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skolamala\OneDrive - Prime Healthcare Services, Inc\Desktop\June 2020\2019 CDM\"/>
    </mc:Choice>
  </mc:AlternateContent>
  <bookViews>
    <workbookView xWindow="0" yWindow="0" windowWidth="21943" windowHeight="8083"/>
  </bookViews>
  <sheets>
    <sheet name="CDM" sheetId="3" r:id="rId1"/>
    <sheet name="AB 1045 Form" sheetId="2" r:id="rId2"/>
    <sheet name="Gross Rev Change" sheetId="1" r:id="rId3"/>
  </sheets>
  <calcPr calcId="17102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8" i="2" l="1"/>
</calcChain>
</file>

<file path=xl/sharedStrings.xml><?xml version="1.0" encoding="utf-8"?>
<sst xmlns="http://schemas.openxmlformats.org/spreadsheetml/2006/main" count="11343" uniqueCount="10745">
  <si>
    <t>COLONOSCOPY W/POLYECTOMY SNARE</t>
  </si>
  <si>
    <t>COLONOSCOPY W/CONTROL OF BLEED</t>
  </si>
  <si>
    <t>EGD W/ESOPHAGEAL DILATE BALLOO</t>
  </si>
  <si>
    <t>SYSTEM,FISTULA&amp;WOUND MGMT MINI</t>
  </si>
  <si>
    <t>SYSTEM,FISTULA&amp;WOUND MGMT MIDI</t>
  </si>
  <si>
    <t>SYSTEM,FISTULA&amp;WOUND MGMT MAXI</t>
  </si>
  <si>
    <t>Hospital Name:  Shasta Regional Medical Center</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</si>
  <si>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</si>
  <si>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</si>
  <si>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</si>
  <si>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</si>
  <si>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</si>
  <si>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</si>
  <si>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80048-89356)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</si>
  <si>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</si>
  <si>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</si>
  <si>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</si>
  <si>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</si>
  <si>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</si>
  <si>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</si>
  <si>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</si>
  <si>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</si>
  <si>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</si>
  <si>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</si>
  <si>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</si>
  <si>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</si>
  <si>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</si>
  <si>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</si>
  <si>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</si>
  <si>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</si>
  <si>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</si>
  <si>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</si>
  <si>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</si>
  <si>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</si>
  <si>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</si>
  <si>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</si>
  <si>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</si>
  <si>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</si>
  <si>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</si>
  <si>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</si>
  <si>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</si>
  <si>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</si>
  <si>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tracing only, w/o interpretation and report</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</si>
  <si>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</si>
  <si>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</si>
  <si>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</si>
  <si>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</si>
  <si>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</si>
  <si>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</si>
  <si>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</si>
  <si>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</si>
  <si>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</si>
  <si>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</si>
  <si>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</si>
  <si>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</si>
  <si>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</si>
  <si>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</si>
  <si>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</si>
  <si>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</si>
  <si>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 sacral</t>
  </si>
  <si>
    <t>Injection, Anesthetic or Steroid, transforaminal epidural, sacral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</si>
  <si>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</si>
  <si>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</si>
  <si>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</si>
  <si>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</si>
  <si>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</si>
  <si>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</si>
  <si>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</si>
  <si>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</si>
  <si>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</si>
  <si>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</si>
  <si>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</si>
  <si>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</si>
  <si>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</si>
  <si>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</si>
  <si>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</si>
  <si>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</si>
  <si>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</si>
  <si>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OLOPATADINE 0.01% 5ML OPHTH SO</t>
  </si>
  <si>
    <t>PR COPD w/exercise, monitoring</t>
  </si>
  <si>
    <t>GENTAMICIN 80MG IN D5W50ML PRE</t>
  </si>
  <si>
    <t>GLYCOPYROLLATE 0.2MG/ML 5ML IN</t>
  </si>
  <si>
    <t>CYCLOSPORINE 0.05% ORTHO UD DR</t>
  </si>
  <si>
    <t>AMOX/CLAV ACID 1000/62.5MG TAB</t>
  </si>
  <si>
    <t>EMBOSPHR MIC PREFLL SYG500-700</t>
  </si>
  <si>
    <t>CLINIMIX W/ELECT 5/15 1000ML S</t>
  </si>
  <si>
    <t xml:space="preserve">HEPATIC FUNCTION PANEL        </t>
  </si>
  <si>
    <t xml:space="preserve">LIPASE                        </t>
  </si>
  <si>
    <t>NON SPECIFIED BACTERIAL ANTIGE</t>
  </si>
  <si>
    <t>ACTIVATED PROTEIN C RESISTANCE</t>
  </si>
  <si>
    <t>CATH CRNRY LSR SPECTRA ALL SZS</t>
  </si>
  <si>
    <t xml:space="preserve">INJ THER/PROPH IM/SQ          </t>
  </si>
  <si>
    <t xml:space="preserve">INJ THER/PROPH IV             </t>
  </si>
  <si>
    <t xml:space="preserve">IV PUSH/PB EA SEQ MED         </t>
  </si>
  <si>
    <t xml:space="preserve">PULSE OX SINGLE DETERMINATION </t>
  </si>
  <si>
    <t>PROSTHESIS, 4x5.0 LIPPY MODIFY</t>
  </si>
  <si>
    <t>MICROCATHETER REN 3FR 105CM135</t>
  </si>
  <si>
    <t>SPIROFLEX THROMBECTOMY SET ULT</t>
  </si>
  <si>
    <t>BLADE, DISCESSION MICRO KARLIN</t>
  </si>
  <si>
    <t>TROCAR, EXCL BLDLESS OBTURATOR</t>
  </si>
  <si>
    <t>EA ADD VESSEL ARTHRECTMY W/PTA</t>
  </si>
  <si>
    <t>PANCREASLIPASE DR5,000 UNITCAP</t>
  </si>
  <si>
    <t>0.45% SALINE W/20mEq POTASS 1L</t>
  </si>
  <si>
    <t>PANCREALIPASE DR20,000 UNITCAP</t>
  </si>
  <si>
    <t>OUTAKE CATHETER EXTRACTION DEV</t>
  </si>
  <si>
    <t>BLD PACKED CELLS LEUKO REDUCED</t>
  </si>
  <si>
    <t>PLATELETS,PHERESIS,LEUKO REDUC</t>
  </si>
  <si>
    <t>INS CARDIO-DEFIB GENER W/MULTI</t>
  </si>
  <si>
    <t>ECHOCARDIOGRAPHY LIMITED STUDY</t>
  </si>
  <si>
    <t>CATH PLACEMENT 1ST ORDER-RENAL</t>
  </si>
  <si>
    <t>HEPATOBILIARY W PHARMA INTERVE</t>
  </si>
  <si>
    <t>PN ESTRG FRA SER,ESTRA SER LC1</t>
  </si>
  <si>
    <t>PN ESTRG FRA SER,ESTRO SER LC1</t>
  </si>
  <si>
    <t>PN IMUNFIX SR,GAMA M/A/D/G LC1</t>
  </si>
  <si>
    <t>PN IMUNFIX SR,GAMA M/A/D/G LC2</t>
  </si>
  <si>
    <t>PN IMUNFIX SR,GAMA M/A/D/G LC3</t>
  </si>
  <si>
    <t>PN IGG+SYN,GAMMA IGG/A/M/D LC1</t>
  </si>
  <si>
    <t>PN IGG+SYN,GAMMA IGG/A/M/D LC2</t>
  </si>
  <si>
    <t>PN VAP CHOL,LIPO HR FRA QN LC1</t>
  </si>
  <si>
    <t>PN FACT 5 LEI MUT,MOLE NUC LC1</t>
  </si>
  <si>
    <t>PN HER HEMCR DNA, MOLE NUC LC1</t>
  </si>
  <si>
    <t>PN JAK2 MUT DETEC,MOLE NUC LC1</t>
  </si>
  <si>
    <t>PN FACT 5 LEI MUT,SEP ELEC LC1</t>
  </si>
  <si>
    <t>PN BCR ABL1 CML,MOL NA PRB LC1</t>
  </si>
  <si>
    <t>PN BCR ABL1 CML,MOL NA PRB LC2</t>
  </si>
  <si>
    <t>PN BCR ABL1 CML,MOL NA PRB LC3</t>
  </si>
  <si>
    <t>PN BCR ABL1 CML,MOL NA PRB LC4</t>
  </si>
  <si>
    <t>PN FACT 5 LEI MUT, MOL AMP LC1</t>
  </si>
  <si>
    <t>PN FACT 5 LEI MUT, MOL AMP LC2</t>
  </si>
  <si>
    <t>PN JAK2 MUT DETEC,MOLE SEQ LC1</t>
  </si>
  <si>
    <t>PN JAK2 MUT DETEC, MOLE DX LC1</t>
  </si>
  <si>
    <t>PN BCR ABL1 CML, INTER REP LC1</t>
  </si>
  <si>
    <t>PN FACT 5 LEI MUT,INTE REP LC1</t>
  </si>
  <si>
    <t>PN JAK2 MUT DETEC,INTE REP LC1</t>
  </si>
  <si>
    <t>PN ALK PHOS ISO,PHOSPH ISO LC1</t>
  </si>
  <si>
    <t>PN PRO ELE CSF,PRO ELEC UR LC1</t>
  </si>
  <si>
    <t>PN ANTITHR 3,ANTITHR 3 ACT LC1</t>
  </si>
  <si>
    <t>PN HGB FRA,SICKLE CELL RBC LC1</t>
  </si>
  <si>
    <t>PN IMUNFIX SR,IMUN ELEC SR LC1</t>
  </si>
  <si>
    <t>PN LYME CSF,LYME AB CONFRM LC1</t>
  </si>
  <si>
    <t>PN LYME CSF,LYME AB CONFRM LC2</t>
  </si>
  <si>
    <t>PN CSK VIR B AB,COXSK B AB LC1</t>
  </si>
  <si>
    <t>PN CSK VIR B AB,COXSK B AB LC2</t>
  </si>
  <si>
    <t>PN CSK VIR B AB,COXSK B AB LC3</t>
  </si>
  <si>
    <t>PN CSK VIR B AB,COXSK B AB LC4</t>
  </si>
  <si>
    <t>PN CSK VIR B AB,COXSK B AB LC5</t>
  </si>
  <si>
    <t>PN CSK VIR B AB,COXSK B AB LC6</t>
  </si>
  <si>
    <t>PN EBV AB, EBV EARLY AG AB LC1</t>
  </si>
  <si>
    <t>PN HSV 1/2 IGG,HSV1 AB IGG LC1</t>
  </si>
  <si>
    <t>PN HSV 1/2 IGG,HSV2 AB IGG LC1</t>
  </si>
  <si>
    <t>PN THY QN,THYROGLOBULIN AB LC1</t>
  </si>
  <si>
    <t>CYTOLOGY W/CONCENTRATION TC IP</t>
  </si>
  <si>
    <t>SPECIAL STAIN GROUP 1, TC InPt</t>
  </si>
  <si>
    <t>SPECIAL STAIN GROUP 2, TC InPt</t>
  </si>
  <si>
    <t>SPECIAL STAIN-IMMUNOPEROXIDASE</t>
  </si>
  <si>
    <t>PTCA;EA ADD BRNCH CORO ART/BRA</t>
  </si>
  <si>
    <t>CORO ART W/WO PTCA;SNG ART/BRA</t>
  </si>
  <si>
    <t>CORO ART W/WO PTCA;EA ADD BRAN</t>
  </si>
  <si>
    <t>CORO STENT W/WO PTCA;SNG ART/B</t>
  </si>
  <si>
    <t>CORO STENT W/WO PTCA;EA ADD BR</t>
  </si>
  <si>
    <t>CORO ART W/STENT;SNG ART OR BR</t>
  </si>
  <si>
    <t>CABG PCI ANY COMBO INC DIST PR</t>
  </si>
  <si>
    <t>CABG PCI EA ADD BRNCH INC DIST</t>
  </si>
  <si>
    <t>CTO PCI ANY SING ART/SVG OR BR</t>
  </si>
  <si>
    <t>CTO PCI ANY ADD ART/SNG OR BRA</t>
  </si>
  <si>
    <t>SEL INOM/COMM CAROTID NECK ONL</t>
  </si>
  <si>
    <t>SEL INON/COMM CARODIT IMG CERE</t>
  </si>
  <si>
    <t>PTCA SINGLE MAJOR CORO ART/BRA</t>
  </si>
  <si>
    <t>SPINE,CERVICAL 6 OR MORE VIEWS</t>
  </si>
  <si>
    <t>TRANSCATH THERAPY NON-CORO F/U</t>
  </si>
  <si>
    <t>ETHANOLAMINE OLEATE 5% 2ML AMP</t>
  </si>
  <si>
    <t>ALBUTEROL/IPRATROPIUM 3 ML NEB</t>
  </si>
  <si>
    <t>FLUTICASONE 100MCG DISK INHALE</t>
  </si>
  <si>
    <t>OSHPD Facility No: 106450940</t>
  </si>
  <si>
    <t>IntraOp CYTLGY CONSLT,NONFNA i</t>
  </si>
  <si>
    <t>HIGHAPP SKIN SUB LEG 1ST25SQCM</t>
  </si>
  <si>
    <t>HIGHAPP SKIN SUB LEG ADD25SQCM</t>
  </si>
  <si>
    <t>HIGHAPPSKIN SUB LEG 1ST100SQCM</t>
  </si>
  <si>
    <t>HIGHAPPSKINSUB LEG ADD 100SQCM</t>
  </si>
  <si>
    <t>HIGHAPP SKIN SUB FT 1ST 25SQCM</t>
  </si>
  <si>
    <t>HIGHAPP SKIN SUB FT ADD 25SQCM</t>
  </si>
  <si>
    <t>HIGHAPP SKINSUB FT 1ST 100SQCM</t>
  </si>
  <si>
    <t>DRAIN OF FINGER ABSCESS SIMPLE</t>
  </si>
  <si>
    <t>DSTAT DRY TOP HEMOSTAT BANDAGE</t>
  </si>
  <si>
    <t>INTRODUCER, GUIDING FST CATH T</t>
  </si>
  <si>
    <t>QWIKCABLE, 6' 10-PIN ELECTROGR</t>
  </si>
  <si>
    <t>CATH EP-XT STEERABLE OCTAPOLAR</t>
  </si>
  <si>
    <t>INTERPHASE N SITU HYB 100-300C</t>
  </si>
  <si>
    <t>FISH INTERPRETATION AND REPORT</t>
  </si>
  <si>
    <t>PN AA QN RM UR,6+ AA QN UR LC1</t>
  </si>
  <si>
    <t>PN HEAVY MET UR,ARSENIC UR LC1</t>
  </si>
  <si>
    <t>PN MYAS GR,IMUN NEUROTNSIN LC1</t>
  </si>
  <si>
    <t>PN HEAVY MET UR,MERCURY UR LC1</t>
  </si>
  <si>
    <t>PN PLTLT AB SR,PLTLT AB ID LC1</t>
  </si>
  <si>
    <t>PN PLTLT AB SR,PLTLT AB ID LC2</t>
  </si>
  <si>
    <t>PN PLTLT AB SR,PLTLT AB ID LC3</t>
  </si>
  <si>
    <t>PN PLTLT AB SR,PLTLT AB ID LC4</t>
  </si>
  <si>
    <t>PN MYAS GR,FL AB ACH RECEP LC1</t>
  </si>
  <si>
    <t>PN ANTIMYO ABS,FL AB MYOCA LC1</t>
  </si>
  <si>
    <t>PN ANTIMYO ABS,FL AB MYOCA LC2</t>
  </si>
  <si>
    <t>PN ASPG AB QN DID, ASPG AB LC1</t>
  </si>
  <si>
    <t>PN ASPG AB QN DID, ASPG AB LC2</t>
  </si>
  <si>
    <t>PN ASPG AB QN DID, ASPG AB LC3</t>
  </si>
  <si>
    <t>PN LYME WB SER,LYME CONFRM LC1</t>
  </si>
  <si>
    <t>PN LYME WB SER,LYME CONFRM LC2</t>
  </si>
  <si>
    <t>PN INFLU A/B, INFLUENZA AB LC1</t>
  </si>
  <si>
    <t>PN INFLU A/B, INFLUENZA AB LC2</t>
  </si>
  <si>
    <t>GASTRIC ACID ANALY W/PH EA SPE</t>
  </si>
  <si>
    <t>TB TST CELL IMM AG MEAS GAM SU</t>
  </si>
  <si>
    <t>PN ANTITHR III, FUNC/IMMUNL LC</t>
  </si>
  <si>
    <t>PN G-6-PD, QNT, BLD AND RBC LC</t>
  </si>
  <si>
    <t>PN FACTOR V LEIDEN MUTATION LC</t>
  </si>
  <si>
    <t>PN PROTEIN ELECTRO 24-HR UR LC</t>
  </si>
  <si>
    <t>PN ANTINEUTR CYTOPLASMIC AB LC</t>
  </si>
  <si>
    <t>SPECIAL STAIN GROUP 1 TC OUTPT</t>
  </si>
  <si>
    <t>1 ADDL FROZEN SECTION TC OUTPT</t>
  </si>
  <si>
    <t>SPECIAL STAIN-IMMUNOPERXDS out</t>
  </si>
  <si>
    <t>IMMUNOPEROXIDATE QT COMP Outpt</t>
  </si>
  <si>
    <t>IN-SITU HYBRID,COMP ASST OUTPT</t>
  </si>
  <si>
    <t>INTRAOP CYTO CONSLT,ADDL OUTPT</t>
  </si>
  <si>
    <t>CYTOLOGY W/CONCENTRATION TC OP</t>
  </si>
  <si>
    <t>CORO ART W/STENT;EA ADD BRANCH</t>
  </si>
  <si>
    <t>3D MAPPING ARRYTHMIA CARTO/ESI</t>
  </si>
  <si>
    <t>F/U PACE &amp; RECORD POST ABLATAT</t>
  </si>
  <si>
    <t>ABLATION ADD DISCRETE MECH DIS</t>
  </si>
  <si>
    <t>COMP EPS TRANS W AFIB ABLATION</t>
  </si>
  <si>
    <t>PTA UPPER EXTREMETY S&amp;I ADD EA</t>
  </si>
  <si>
    <t>SEL EXT CAROTID;IMAGE EXT CARO</t>
  </si>
  <si>
    <t>SEL INTRACRANIAL BRANCH INT CA</t>
  </si>
  <si>
    <t>PLACE CATH RENAL 2ND + ORD BIL</t>
  </si>
  <si>
    <t>REDO VENA CAVA FILTER ENDOVASC</t>
  </si>
  <si>
    <t>CAROTID STENT W/OUT PROTECTION</t>
  </si>
  <si>
    <t>STENT ARTERIAL PERC INTIAL,NON</t>
  </si>
  <si>
    <t>STIM &amp; PACING AFTER DRUG THERA</t>
  </si>
  <si>
    <t>ADD L/R ATRIAL ABLTN AFTR COMP</t>
  </si>
  <si>
    <t>ECHOCARDIOGRAPHY W OUT DOPPLER</t>
  </si>
  <si>
    <t>ACOUS ELECTR CARDGRAPHY SINGLE</t>
  </si>
  <si>
    <t>GUIDED FLUID DRAIN,SUPERFICIAL</t>
  </si>
  <si>
    <t>CATH PLACEMENT 2ND ORDER-RENAL</t>
  </si>
  <si>
    <t>EMBOLIZATION,UFE/TUMORS/ORGANS</t>
  </si>
  <si>
    <t>EMBOLIZATION,ART/VENOUS,HEMORR</t>
  </si>
  <si>
    <t>GUIDED FLUID DRAIN,RETRO/PERIT</t>
  </si>
  <si>
    <t>GUIDED FLD DRAIN,PERIT/RETRO P</t>
  </si>
  <si>
    <t>CONVERT G TO J TUBE W/GUIDANCE</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</si>
  <si>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</si>
  <si>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</si>
  <si>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</si>
  <si>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</si>
  <si>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</si>
  <si>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</si>
  <si>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</si>
  <si>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OSTEO-SITE BONE ACCESS NDL SET</t>
  </si>
  <si>
    <t>ESPOPHAGOGASTRIC MANOMETRY W/3</t>
  </si>
  <si>
    <t>ESOPHAGOGASTRIC MANOMETRY W/ST</t>
  </si>
  <si>
    <t>MOTILITY STUDY ESOPHAGUS STIMU</t>
  </si>
  <si>
    <t>SCAN CPTRIZED OPH DX IMG ANTER</t>
  </si>
  <si>
    <t>DIFLUPREDNATE 0.05% OPHTH EMUL</t>
  </si>
  <si>
    <t>ACETAMINOPHEN 1000MG/100ML INJ</t>
  </si>
  <si>
    <t>HAEMOPH B POLYSAC CONJ-TET TOX</t>
  </si>
  <si>
    <t>DEXEDETOMIDINE/NS 100 ML BOTTL</t>
  </si>
  <si>
    <t>VARICELLA (CHICKEN POX)VACCINE</t>
  </si>
  <si>
    <t>BLOOD SUGAR DIAG STRIP ACCUCHK</t>
  </si>
  <si>
    <t>DIAGNOSTIC BRONCHOSCOPY SET UP</t>
  </si>
  <si>
    <t>EMERGENT BRONCH SET UP TRAY (E</t>
  </si>
  <si>
    <t>DX DUOL INTUBAJ &amp; ASPIR 1 SPEC</t>
  </si>
  <si>
    <t>IMMUN ADMIN ANY ROUTE 1ST VACC</t>
  </si>
  <si>
    <t>AUD SPEECH AUDIOMETRY AUTO REC</t>
  </si>
  <si>
    <t>UNATTEND SLEEP STUDY SIML TIME</t>
  </si>
  <si>
    <t>INCISION SFT TISS ABCESS MULTI</t>
  </si>
  <si>
    <t>HIGHAPP SKINSUB FT ADD 100SQCM</t>
  </si>
  <si>
    <t>LOW APP 1ST 25SQCM TRUNK ARM L</t>
  </si>
  <si>
    <t>LOW APP 1ST 25SQCM ALL OTHER S</t>
  </si>
  <si>
    <t>LOW APPOF EA ADD 25SQCM ALL OT</t>
  </si>
  <si>
    <t>LOW APP EA ADD 100SQCM ALL OTH</t>
  </si>
  <si>
    <t>7023898C10</t>
  </si>
  <si>
    <t>7026658C10</t>
  </si>
  <si>
    <t>7026658C11</t>
  </si>
  <si>
    <t>GASTROSTOMY FEEDING TUBE ENTUI</t>
  </si>
  <si>
    <t>SYRINGE INFLATION W/ MANOMETER</t>
  </si>
  <si>
    <t>CATH DIAG OPTIT 6F TIG4.5 100C</t>
  </si>
  <si>
    <t>CATHETER 5FR RBL4.5,.038"100CM</t>
  </si>
  <si>
    <t>CATHETER 5FR RBL 4, .038"100CM</t>
  </si>
  <si>
    <t>CATH, BRANCHIAL LEFT/TILON 5FR</t>
  </si>
  <si>
    <t>CATH GUIDE HRTRAIL ILL 6FIL3.5</t>
  </si>
  <si>
    <t>DEVICE INFLATION SINUS BALLOON</t>
  </si>
  <si>
    <t>HANDLE LARYNGOSCOPE DISPOSABLE</t>
  </si>
  <si>
    <t>NPWT (NEGATIVE PRESS. THERAPY)</t>
  </si>
  <si>
    <t>SPC STN IMMUNOPEROXIDASE ADDIP</t>
  </si>
  <si>
    <t>SPC STN IMMUNOPEROXIDASE ADDOP</t>
  </si>
  <si>
    <t>IMPLANT SINUS MOMETASONE FUROA</t>
  </si>
  <si>
    <t>PHENIRAMINE/NAPHAZOLINE EYE DR</t>
  </si>
  <si>
    <t>GRAFT, SFT TISSUE CV; GORE-TEX</t>
  </si>
  <si>
    <t>CONTRAST XRAY UPPER GI W/O KUB</t>
  </si>
  <si>
    <t>XRAY SMALL BOWEL INCL MULT IMG</t>
  </si>
  <si>
    <t>FINE NEEDL ASPIRATON WITH IMAG</t>
  </si>
  <si>
    <t>NJX NFROSGRM &amp;/URTRGRM EXS ACC</t>
  </si>
  <si>
    <t>PL URT ST PO NWAC WOSP NPSTCAT</t>
  </si>
  <si>
    <t>MYELOGRAM VIA LUMB INJ S&amp;I CER</t>
  </si>
  <si>
    <t>MYELOGRAM VIA LUMB INJ S&amp;I THO</t>
  </si>
  <si>
    <t>MYELOGRAM VIA LUMB INJ S&amp;I LUM</t>
  </si>
  <si>
    <t>PERC VERT UNILAT BI EA ADD CER</t>
  </si>
  <si>
    <t>PLMT BIL DRAINAG CATH EXTERNAL</t>
  </si>
  <si>
    <t>INJ FOR CHOLANGIO EXIST ACCESS</t>
  </si>
  <si>
    <t>PRQ PLC BIL STN NEW ACC WO CAT</t>
  </si>
  <si>
    <t>ENDOLUMINAL BIOPSY BILIARY TRE</t>
  </si>
  <si>
    <t>EMTRICITABIN/TENOFOVIR 200/300</t>
  </si>
  <si>
    <t>MYCOPHENOLATE SOD 360MG ER TAB</t>
  </si>
  <si>
    <t>MYCOPHENOLATE SOD 180MG ER TAB</t>
  </si>
  <si>
    <t>MYCOPHENOLATE MOF 200MG/ML 5ML</t>
  </si>
  <si>
    <t>BUPRENOPH/NALOX 1.4/.036MG TAB</t>
  </si>
  <si>
    <t>BUPRENOPH/NALOX 2.9/0.71MG TAB</t>
  </si>
  <si>
    <t>DEXTROAMPHET/AMPHET 5MG ER CAP</t>
  </si>
  <si>
    <t>PALIPERIDONE PALM 156MG/ML INJ</t>
  </si>
  <si>
    <t>SELEGELINE TRANSDERMAL 6MG/24H</t>
  </si>
  <si>
    <t>SELEGELINE TRANSDERMAL 9MG/24H</t>
  </si>
  <si>
    <t>% Change</t>
  </si>
  <si>
    <t>COMPUTER ASST SURG/FLUORO IMAG</t>
  </si>
  <si>
    <t>COMPUTER ASST SURG/CT MRI IMAG</t>
  </si>
  <si>
    <t>COMPUTER ASST SURG NAVIGATIONA</t>
  </si>
  <si>
    <t>ANSTH MAC/REG1ST15MIN&gt;5YRSDIFF</t>
  </si>
  <si>
    <t>ANESTH MAC/REGADDL15MIN DIFFMD</t>
  </si>
  <si>
    <t>CONSC SED EA ADD 15MIN DIFF MD</t>
  </si>
  <si>
    <t>PERM EMBOL OR OCC MAIN CIRCUIT</t>
  </si>
  <si>
    <t>TRASCATH STENT DIALYSIS CIRCUI</t>
  </si>
  <si>
    <t>SCLEROTHERAPY OF FLUID COLLECT</t>
  </si>
  <si>
    <t>COLON TRANS ABD W/DECOMPRESSIO</t>
  </si>
  <si>
    <t>cicloprox olamine 0.77%crm 30g</t>
  </si>
  <si>
    <t>SACUBITRIL/VALASART 24-26MGTAB</t>
  </si>
  <si>
    <t>INSULIN R 500 UNIT/ML 20ML VIA</t>
  </si>
  <si>
    <t>5070500CONSCIOUS SEDATION SAM</t>
  </si>
  <si>
    <t>PF DOC FOOTWEAR EVAL PERFORMED</t>
  </si>
  <si>
    <t>TRAUMA RESPONSE W CRITCAL CARE</t>
  </si>
  <si>
    <t>TRAUMA ACT W/O CRIT CARE LVL 1</t>
  </si>
  <si>
    <t>TRAUMA ACT W/O CRIT CARE LVL 2</t>
  </si>
  <si>
    <t>VACCINE ADM 18YRS &gt;=, 1ST DOSE</t>
  </si>
  <si>
    <t>ER REPLNT DIGIT DIST TIP-SUBLI</t>
  </si>
  <si>
    <t>NASAL/OROGASTRIC W/TUBE PLMT/W</t>
  </si>
  <si>
    <t>TREAT HUMERUS FRACTURE/MANIPUL</t>
  </si>
  <si>
    <t>MOD SED OTH PHYS/QHP &amp;lt;5 YRS</t>
  </si>
  <si>
    <t>MECHANICAL REMV OBSTRC MATERIA</t>
  </si>
  <si>
    <t>REFIL/ MAINTENANC IMPLANT PUMP</t>
  </si>
  <si>
    <t>IRRIG/IMPLANT VEN ACCESS DEVIC</t>
  </si>
  <si>
    <t>SUBQ INFUSION THERAP EA ADD HR</t>
  </si>
  <si>
    <t>SUBQ INFU ADD PUMP SETUP NEW S</t>
  </si>
  <si>
    <t>REFILLING/ MAINTENANCE PORTABL</t>
  </si>
  <si>
    <t>MOLECULAR PATHOLOGY PROC LVL 1</t>
  </si>
  <si>
    <t>MOLECULAR PATHOLOGY PROC LVL 2</t>
  </si>
  <si>
    <t>MOLECULAR PATHOLOGY PROC LVL 3</t>
  </si>
  <si>
    <t>MOLECULAR PATHOLOGY PROC LVL 4</t>
  </si>
  <si>
    <t>MOLECULAR PATHOLOGY PROC LVL 5</t>
  </si>
  <si>
    <t>MOLECULAR PATHOLOGY PROC LVL 6</t>
  </si>
  <si>
    <t>MOLECULAR PATHOLOGY PROC LVL 7</t>
  </si>
  <si>
    <t>MOLECULAR PATHOLOGY PROC LVL 8</t>
  </si>
  <si>
    <t>MOLECULAR PATHOLOGY PROC LVL 9</t>
  </si>
  <si>
    <t>KIT, TISSEEL FIBRIN SEALANT 4M</t>
  </si>
  <si>
    <t>KIT, TISSEEL FIBRIN SEALANT 10</t>
  </si>
  <si>
    <t>IMPLANT, 30CC CANC CHIP 4-10MM</t>
  </si>
  <si>
    <t>IMPLNT DIST BICEPT REPR AR-226</t>
  </si>
  <si>
    <t>ALLOGRAFT, 1-4MM CRUSH 5CC CAN</t>
  </si>
  <si>
    <t>ALLOGRAFT, 4-10MM CANCCHIPS 5C</t>
  </si>
  <si>
    <t>RING ANNUPLASTY 26MM PHTSIO II</t>
  </si>
  <si>
    <t>SET, BOWL X/225 AUTOTRANSFUSIO</t>
  </si>
  <si>
    <t>SEAL COHESIVE EAKIN BARRIER A/</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</si>
  <si>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</si>
  <si>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SULFACETAMIDE OPHT 10%, 5ML   </t>
  </si>
  <si>
    <t xml:space="preserve">BONE PLUG, ENDOBUTTON         </t>
  </si>
  <si>
    <t xml:space="preserve">B.O USE ONLY                  </t>
  </si>
  <si>
    <t xml:space="preserve">DISCHARGE LOUNGE              </t>
  </si>
  <si>
    <t xml:space="preserve">ICU                           </t>
  </si>
  <si>
    <t xml:space="preserve">CCU                           </t>
  </si>
  <si>
    <t xml:space="preserve">SURGERY 1 HOUR                </t>
  </si>
  <si>
    <t xml:space="preserve">SURG LASER SVC 1 HOUR         </t>
  </si>
  <si>
    <t xml:space="preserve">SURG LASER SVC PER 15MIN      </t>
  </si>
  <si>
    <t xml:space="preserve">EGD GUIDE WIRE INSERTION      </t>
  </si>
  <si>
    <t xml:space="preserve">SSEP SURG MNTRING PER HR      </t>
  </si>
  <si>
    <t xml:space="preserve">EXCISE ANAL EXT TAG/PAPILLA   </t>
  </si>
  <si>
    <t xml:space="preserve">REMOVAL OF ANAL TAGS          </t>
  </si>
  <si>
    <t xml:space="preserve">REPLACE PICC CATH             </t>
  </si>
  <si>
    <t xml:space="preserve">MECH REMOV TUNNELED CV CATH   </t>
  </si>
  <si>
    <t xml:space="preserve">IMMUNOHISTO ANTB 1ST STAIN    </t>
  </si>
  <si>
    <t xml:space="preserve">BIOPSY/REMOVAL LYMPH NODES    </t>
  </si>
  <si>
    <t xml:space="preserve">AMPUTATION, TOE, MTPJ         </t>
  </si>
  <si>
    <t xml:space="preserve">INSERT TUN IP CATH PERC       </t>
  </si>
  <si>
    <t xml:space="preserve">4027 RECOVERY                 </t>
  </si>
  <si>
    <t xml:space="preserve">RECOVERY 1 HOUR               </t>
  </si>
  <si>
    <t xml:space="preserve">RECOVERY ADD 15 MIN           </t>
  </si>
  <si>
    <t xml:space="preserve">OXYGEN                        </t>
  </si>
  <si>
    <t xml:space="preserve">SURG 1HR OH                   </t>
  </si>
  <si>
    <t xml:space="preserve">SURG ADD 15 MIN OH            </t>
  </si>
  <si>
    <t xml:space="preserve">4040 ANESTHESIA               </t>
  </si>
  <si>
    <t xml:space="preserve">ANESTHESIA 1 HR               </t>
  </si>
  <si>
    <t xml:space="preserve">ANESTHESIA ADD 15 MIN         </t>
  </si>
  <si>
    <t xml:space="preserve">ANESTH MAC/REG 1ST 15MIN&gt;5YRS </t>
  </si>
  <si>
    <t xml:space="preserve">ANESTH MAC/REG ADDL 15MIN     </t>
  </si>
  <si>
    <t xml:space="preserve">ANESTH MAC/REG 1ST 15MIN&lt;5yrs </t>
  </si>
  <si>
    <t xml:space="preserve">ANES 1 HR OPEN HEART          </t>
  </si>
  <si>
    <t xml:space="preserve">ANES OPEN HEART PER 15 MIN    </t>
  </si>
  <si>
    <t xml:space="preserve">Mod sedat endo service &gt;5yrs  </t>
  </si>
  <si>
    <t xml:space="preserve">4060 LAB-CLINICAL             </t>
  </si>
  <si>
    <t xml:space="preserve">ELECTROLYTE PANEL             </t>
  </si>
  <si>
    <t xml:space="preserve">VANCOMYCIN                    </t>
  </si>
  <si>
    <t xml:space="preserve">LIPID PANEL                   </t>
  </si>
  <si>
    <t xml:space="preserve">RENAL FUNCTION PANEL          </t>
  </si>
  <si>
    <t xml:space="preserve">02 CALC                       </t>
  </si>
  <si>
    <t xml:space="preserve">HGB POC                       </t>
  </si>
  <si>
    <t xml:space="preserve">O2 POC                        </t>
  </si>
  <si>
    <t xml:space="preserve">DRUG SCREEN;EA CLS            </t>
  </si>
  <si>
    <t xml:space="preserve">COMP METABOLIC PANEL          </t>
  </si>
  <si>
    <t xml:space="preserve">BASIC METOBOLIC PANEL CALCIUM </t>
  </si>
  <si>
    <t xml:space="preserve">BASIC METABOLIC PANEL         </t>
  </si>
  <si>
    <t xml:space="preserve">BLOOD GASES PH, PO2 &amp; PCO2    </t>
  </si>
  <si>
    <t xml:space="preserve">DRUG TEST PRSMV DIR OPT OBS   </t>
  </si>
  <si>
    <t xml:space="preserve">DRUG TEST PRSMV INSTRMNT      </t>
  </si>
  <si>
    <t xml:space="preserve">DRUG TEST PRSMV CHEM ANLYZR   </t>
  </si>
  <si>
    <t xml:space="preserve">DRUG TEST DEF 1-7 CLASSES (O) </t>
  </si>
  <si>
    <t>DRUG TEST DEF 8-14 CLASSES (O)</t>
  </si>
  <si>
    <t xml:space="preserve">DRUG TEST DEF 15-21 CLASS (O) </t>
  </si>
  <si>
    <t xml:space="preserve">DRUG TEST DEF 22+ CLASSES (O) </t>
  </si>
  <si>
    <t xml:space="preserve">UA AUTO W/MICRO               </t>
  </si>
  <si>
    <t xml:space="preserve">URINE W/O MICRO,AUTO          </t>
  </si>
  <si>
    <t xml:space="preserve">URINE SINGLE ITEM             </t>
  </si>
  <si>
    <t xml:space="preserve">URINE PREG TEST,QUAL          </t>
  </si>
  <si>
    <t xml:space="preserve">HEA GENOTYPE SBC              </t>
  </si>
  <si>
    <t xml:space="preserve">ACETAMNOPHN, QUANT            </t>
  </si>
  <si>
    <t xml:space="preserve">KETONES SERUM,QUAL            </t>
  </si>
  <si>
    <t xml:space="preserve">SALICYLATE                    </t>
  </si>
  <si>
    <t xml:space="preserve">ALBUMIN,SERUM                 </t>
  </si>
  <si>
    <t xml:space="preserve">BODY FLUID ALBUMIN            </t>
  </si>
  <si>
    <t xml:space="preserve">ALCOHOL,ETHYL                 </t>
  </si>
  <si>
    <t xml:space="preserve">TRANSFUSION PER DAY           </t>
  </si>
  <si>
    <t xml:space="preserve">AMMONIA                       </t>
  </si>
  <si>
    <t xml:space="preserve">AMYLASE                       </t>
  </si>
  <si>
    <t xml:space="preserve">BILIRUBIN,TOTAL               </t>
  </si>
  <si>
    <t xml:space="preserve">BILIRUBIN,DIRECT              </t>
  </si>
  <si>
    <t xml:space="preserve">OCCULT BLD,STL,1-3            </t>
  </si>
  <si>
    <t xml:space="preserve">GASTROCCULT                   </t>
  </si>
  <si>
    <t xml:space="preserve">CALCIUM                       </t>
  </si>
  <si>
    <t xml:space="preserve">CALCIUM,IONIZED               </t>
  </si>
  <si>
    <t xml:space="preserve">CARBAMAZAPINE                 </t>
  </si>
  <si>
    <t xml:space="preserve">CARBON DIOXIDE                </t>
  </si>
  <si>
    <t xml:space="preserve">CHLORIDE,URINE                </t>
  </si>
  <si>
    <t xml:space="preserve">CHLORIDE                      </t>
  </si>
  <si>
    <t xml:space="preserve">CHOLESTEROL,TOTAL             </t>
  </si>
  <si>
    <t xml:space="preserve">LDL CHOLESTOROL               </t>
  </si>
  <si>
    <t xml:space="preserve">CHOLESTEROL,HDL               </t>
  </si>
  <si>
    <t xml:space="preserve">CORTISOL,TOTAL                </t>
  </si>
  <si>
    <t xml:space="preserve">CREATINE KINASE TOTAL         </t>
  </si>
  <si>
    <t xml:space="preserve">CK MB FRACTION                </t>
  </si>
  <si>
    <t xml:space="preserve">CREATININE,BLOOD              </t>
  </si>
  <si>
    <t xml:space="preserve">CREATININE OTHR SRCE          </t>
  </si>
  <si>
    <t xml:space="preserve">CREATININE,CLEARANCE          </t>
  </si>
  <si>
    <t xml:space="preserve">DIGOXIN                       </t>
  </si>
  <si>
    <t xml:space="preserve">PHENYTOIN, TOTAL              </t>
  </si>
  <si>
    <t xml:space="preserve">FERRITIN                      </t>
  </si>
  <si>
    <t xml:space="preserve">GLUCOSE, BODY FLUID           </t>
  </si>
  <si>
    <t xml:space="preserve">GLUCOSE, QUANT                </t>
  </si>
  <si>
    <t xml:space="preserve">GLUCOSE,BLD,RGT ST VISU       </t>
  </si>
  <si>
    <t xml:space="preserve">GLUCOSE,POST DOSE             </t>
  </si>
  <si>
    <t xml:space="preserve">GLUCOSE TOLERANCE 3SPEC       </t>
  </si>
  <si>
    <t xml:space="preserve">GTT,EA ADD,&gt;3SPEC             </t>
  </si>
  <si>
    <t xml:space="preserve">GLUCOSE CSF                   </t>
  </si>
  <si>
    <t xml:space="preserve">HEMOGLOBIN,GLYCATED           </t>
  </si>
  <si>
    <t xml:space="preserve">GENTAMYCIN                    </t>
  </si>
  <si>
    <t xml:space="preserve">GONADTOPN CHRONC(HCG)QL       </t>
  </si>
  <si>
    <t xml:space="preserve">GONADTOPN CHORNC(HCG)QNT      </t>
  </si>
  <si>
    <t xml:space="preserve">B-TYP NATRIURETC PEPTID       </t>
  </si>
  <si>
    <t xml:space="preserve">THYROXINE,FREE                </t>
  </si>
  <si>
    <t xml:space="preserve">IRON                          </t>
  </si>
  <si>
    <t xml:space="preserve">IRON BINDING CAPCTY           </t>
  </si>
  <si>
    <t xml:space="preserve">LACTATE(LACTIC ACID)          </t>
  </si>
  <si>
    <t xml:space="preserve">LDH-LACTIC DEHYDROGENASE      </t>
  </si>
  <si>
    <t xml:space="preserve">LITHIUM                       </t>
  </si>
  <si>
    <t xml:space="preserve">MAGNESIUM                     </t>
  </si>
  <si>
    <t xml:space="preserve">MYOGLOBIN, SERUM              </t>
  </si>
  <si>
    <t xml:space="preserve">OSMOLALITY,BLOOD              </t>
  </si>
  <si>
    <t xml:space="preserve">OSMOLALITY,URINE              </t>
  </si>
  <si>
    <t xml:space="preserve">PTH INTACT - ROUTINE          </t>
  </si>
  <si>
    <t xml:space="preserve">PH,BODY FLUID,EXCEPT BLD      </t>
  </si>
  <si>
    <t xml:space="preserve">PH BODY FLUID                 </t>
  </si>
  <si>
    <t xml:space="preserve">PHOSPHATASE,ALKALINE          </t>
  </si>
  <si>
    <t xml:space="preserve">PHOSPHORUS                    </t>
  </si>
  <si>
    <t xml:space="preserve">PHOSPHORUS,URINE              </t>
  </si>
  <si>
    <t xml:space="preserve">POTASSIUM SERUM               </t>
  </si>
  <si>
    <t xml:space="preserve">POTASSIUM,URINE               </t>
  </si>
  <si>
    <t xml:space="preserve">PROTEIN OTHER SOURCES         </t>
  </si>
  <si>
    <t xml:space="preserve">PROTEIN,TOTAL                 </t>
  </si>
  <si>
    <t xml:space="preserve">PROTEIN URINE RANDOM          </t>
  </si>
  <si>
    <t xml:space="preserve">PRE-ALBUMIN                   </t>
  </si>
  <si>
    <t xml:space="preserve">PROTEIN URINE QUAN 24 HR      </t>
  </si>
  <si>
    <t xml:space="preserve">SHIGA-LIKE TOXIN AG IA        </t>
  </si>
  <si>
    <t xml:space="preserve">SODIUM,BLOOD                  </t>
  </si>
  <si>
    <t xml:space="preserve">SODIUM,URINE                  </t>
  </si>
  <si>
    <t xml:space="preserve">TSH                           </t>
  </si>
  <si>
    <t xml:space="preserve">TRANSTERASE,AST(SGOT)         </t>
  </si>
  <si>
    <t xml:space="preserve">TRANSAMINASE-SGPT (ALT)       </t>
  </si>
  <si>
    <t xml:space="preserve">TRIGLYCERIDES                 </t>
  </si>
  <si>
    <t xml:space="preserve">UREA NITROGEN URINE           </t>
  </si>
  <si>
    <t xml:space="preserve">URIC ACID BLOOD               </t>
  </si>
  <si>
    <t xml:space="preserve">URIC ACID,OTHR SOURCE         </t>
  </si>
  <si>
    <t xml:space="preserve">VALPROIC ACID                 </t>
  </si>
  <si>
    <t xml:space="preserve">RETIC CT                      </t>
  </si>
  <si>
    <t xml:space="preserve">DIFF MANUAL                   </t>
  </si>
  <si>
    <t xml:space="preserve">HEMOGRM,AUTOMATED             </t>
  </si>
  <si>
    <t xml:space="preserve">CBC/PLT/AUTO DIFF (5)         </t>
  </si>
  <si>
    <t xml:space="preserve">STOOL FOR WBC'S               </t>
  </si>
  <si>
    <t xml:space="preserve">BONE MARROW ASSIST            </t>
  </si>
  <si>
    <t xml:space="preserve">D-DIMER,FDP                   </t>
  </si>
  <si>
    <t xml:space="preserve">FIBRINOGEN,ACTIVITY           </t>
  </si>
  <si>
    <t xml:space="preserve">PLT AGGREGATION EPI           </t>
  </si>
  <si>
    <t xml:space="preserve">PLT AGGREGATION ADP           </t>
  </si>
  <si>
    <t xml:space="preserve">PROTHROMBIN TIME              </t>
  </si>
  <si>
    <t xml:space="preserve">SEDIMENTN RATE-NON-AUTO       </t>
  </si>
  <si>
    <t xml:space="preserve">PTT PLASM                     </t>
  </si>
  <si>
    <t xml:space="preserve">HETEROPHILE AB;SCREEN         </t>
  </si>
  <si>
    <t xml:space="preserve">ANTIBODY,QUAN TITER           </t>
  </si>
  <si>
    <t xml:space="preserve">C-REACTIVE PROTEIN QN         </t>
  </si>
  <si>
    <t xml:space="preserve">ANTIBDY IDENT,RBC,EA PNL      </t>
  </si>
  <si>
    <t xml:space="preserve">HEPARIN INDUCED PLT AB        </t>
  </si>
  <si>
    <t xml:space="preserve">COOMBS TEST, DIRECT           </t>
  </si>
  <si>
    <t xml:space="preserve">COOMBS,INDIRCT                </t>
  </si>
  <si>
    <t xml:space="preserve">ANTIBODY SCREEN, RBC          </t>
  </si>
  <si>
    <t xml:space="preserve">H PYLORI AB,IGG               </t>
  </si>
  <si>
    <t xml:space="preserve">BLD TYP,AG SCR,EA UNIT        </t>
  </si>
  <si>
    <t xml:space="preserve">BLD,TYPE,ABO ONLY             </t>
  </si>
  <si>
    <t xml:space="preserve">RBC AG,EXCPT ABO/RHO,EA       </t>
  </si>
  <si>
    <t xml:space="preserve">BLD,TYPE,RHO(D)ONLY           </t>
  </si>
  <si>
    <t xml:space="preserve">COMP TST,EA,UT,SPIN TECH      </t>
  </si>
  <si>
    <t xml:space="preserve">COMP TST,EA,UT,AHG TECH       </t>
  </si>
  <si>
    <t xml:space="preserve">C. DIFF TOX AB                </t>
  </si>
  <si>
    <t xml:space="preserve">STREP A ANTIGEN BY EIA        </t>
  </si>
  <si>
    <t xml:space="preserve">RESP SYNCYTIAL AG IA          </t>
  </si>
  <si>
    <t xml:space="preserve">RHEUMATOID FACTOR QUAL        </t>
  </si>
  <si>
    <t xml:space="preserve">RHEUMATOID FACTOR QUANT       </t>
  </si>
  <si>
    <t xml:space="preserve">O &amp; P CONCENTRATE             </t>
  </si>
  <si>
    <t xml:space="preserve">BETA LACTAMASE                </t>
  </si>
  <si>
    <t xml:space="preserve">CULTURE BACTERIAL SCREEN      </t>
  </si>
  <si>
    <t xml:space="preserve">CULTURE, BLOOD                </t>
  </si>
  <si>
    <t xml:space="preserve">CULT STOOL ADD PATH EA        </t>
  </si>
  <si>
    <t xml:space="preserve">CULTURE,STOOL                 </t>
  </si>
  <si>
    <t xml:space="preserve">CULTURE,OTHER SOURCE          </t>
  </si>
  <si>
    <t xml:space="preserve">CULTURE,ANAEROBIC,ISOL        </t>
  </si>
  <si>
    <t xml:space="preserve">URINE BACTERIA CULTURE        </t>
  </si>
  <si>
    <t xml:space="preserve">ANAEROBIC ID                  </t>
  </si>
  <si>
    <t xml:space="preserve">CULTURE,FUNGI,ISOLT,SKIN      </t>
  </si>
  <si>
    <t xml:space="preserve">CULTURE,FUNGI,OTHER           </t>
  </si>
  <si>
    <t xml:space="preserve">CULTURE,FUNGI,BLOOD           </t>
  </si>
  <si>
    <t xml:space="preserve">CULT, FUNGI ID, ADD           </t>
  </si>
  <si>
    <t xml:space="preserve">DEFINITIVE MOLD IDENT         </t>
  </si>
  <si>
    <t xml:space="preserve">GC CULTURE                    </t>
  </si>
  <si>
    <t xml:space="preserve">CRYPTOSPORIDIUM AG IA         </t>
  </si>
  <si>
    <t xml:space="preserve">SENSITVTY,MIC                 </t>
  </si>
  <si>
    <t xml:space="preserve">GRAM STAIN                    </t>
  </si>
  <si>
    <t xml:space="preserve">SPECIAL STAIN                 </t>
  </si>
  <si>
    <t xml:space="preserve">INDIA INK PREP                </t>
  </si>
  <si>
    <t xml:space="preserve">KOH, OTHER                    </t>
  </si>
  <si>
    <t xml:space="preserve">CLOSTRIDIUM AG IA             </t>
  </si>
  <si>
    <t xml:space="preserve">TROPONIN - I                  </t>
  </si>
  <si>
    <t xml:space="preserve">GIARDIA AG IA                 </t>
  </si>
  <si>
    <t xml:space="preserve">ENTAMOEB HIST DISPR AG IA     </t>
  </si>
  <si>
    <t xml:space="preserve">AG DETECT NOS IA MULT         </t>
  </si>
  <si>
    <t xml:space="preserve">C DIFF TOXING BY DNA AMP      </t>
  </si>
  <si>
    <t xml:space="preserve">HIV 1&amp;2                       </t>
  </si>
  <si>
    <t xml:space="preserve">BLD TYP AG TSTG RGNT SERUM    </t>
  </si>
  <si>
    <t xml:space="preserve">CULTURE,AEROBIC,DEF ID        </t>
  </si>
  <si>
    <t xml:space="preserve">TISSUE HOMOGENIZATION         </t>
  </si>
  <si>
    <t xml:space="preserve">INFLUENZA AG B                </t>
  </si>
  <si>
    <t xml:space="preserve">INFLUENZA AG A                </t>
  </si>
  <si>
    <t xml:space="preserve">MRSA SCREENING                </t>
  </si>
  <si>
    <t xml:space="preserve">DRUG TEST PRESUMP OPTICAL     </t>
  </si>
  <si>
    <t xml:space="preserve">STREP GROUP B ANTIGEN         </t>
  </si>
  <si>
    <t xml:space="preserve">VENIPUNCTURE                  </t>
  </si>
  <si>
    <t xml:space="preserve">CELL COUNT MISC W/DIFF        </t>
  </si>
  <si>
    <t xml:space="preserve">ISTAT CL                      </t>
  </si>
  <si>
    <t xml:space="preserve">ISTAT GLU                     </t>
  </si>
  <si>
    <t xml:space="preserve">EXAM,SYNOVIAL FLUID CRYS      </t>
  </si>
  <si>
    <t xml:space="preserve">ISTAT K                       </t>
  </si>
  <si>
    <t xml:space="preserve">ISTAT NA                      </t>
  </si>
  <si>
    <t xml:space="preserve">ISTAT BUN                     </t>
  </si>
  <si>
    <t xml:space="preserve">ISTAT HCT                     </t>
  </si>
  <si>
    <t xml:space="preserve">ISTAT ACT                     </t>
  </si>
  <si>
    <t xml:space="preserve">COOMBS,INDIRCT QUAL           </t>
  </si>
  <si>
    <t xml:space="preserve">Antiscleroderma-70 Antibodies </t>
  </si>
  <si>
    <t xml:space="preserve">Antinuclear Ab Reflex Cascade </t>
  </si>
  <si>
    <t xml:space="preserve">Anti-dsDNA Antibodies (RFLX)  </t>
  </si>
  <si>
    <t xml:space="preserve">Smith Antibodies (RFLX)       </t>
  </si>
  <si>
    <t xml:space="preserve">Smith/RNP Antibodies (RFLX)   </t>
  </si>
  <si>
    <t>Antichromatin Antibodies (RFLX</t>
  </si>
  <si>
    <t xml:space="preserve">RNP Antibodies (RFLX)         </t>
  </si>
  <si>
    <t xml:space="preserve">Sjogren's Anti-SS-A (RFLX)    </t>
  </si>
  <si>
    <t xml:space="preserve">Sjogren's Anti-SS-B (RFLX)    </t>
  </si>
  <si>
    <t xml:space="preserve">Anti-Jo-1 (RFLX)              </t>
  </si>
  <si>
    <t>Antiribosomal P Antibodies (RF</t>
  </si>
  <si>
    <t>Anti-Centromere B Antibodies (</t>
  </si>
  <si>
    <t xml:space="preserve">4100 BLOOD BANK               </t>
  </si>
  <si>
    <t xml:space="preserve">WHOLE BLOOD, LEUKO REDUCED    </t>
  </si>
  <si>
    <t xml:space="preserve">FFP PHERESIS ADULT            </t>
  </si>
  <si>
    <t xml:space="preserve">FRSH FRZN PLSMA, EACH         </t>
  </si>
  <si>
    <t xml:space="preserve">FRESH FRZN PLASMA CYRO R      </t>
  </si>
  <si>
    <t xml:space="preserve">BLD RCELLS WASHED             </t>
  </si>
  <si>
    <t xml:space="preserve">BLD RC PACKED                 </t>
  </si>
  <si>
    <t xml:space="preserve">FSH FRZN PLSMA, JUMBO         </t>
  </si>
  <si>
    <t xml:space="preserve">BLOOD PLATELET CONCNTRAT      </t>
  </si>
  <si>
    <t xml:space="preserve">BLD DEGLYCEROLIZED RBC        </t>
  </si>
  <si>
    <t xml:space="preserve">CRYOPRECIPITATE, EACH         </t>
  </si>
  <si>
    <t xml:space="preserve">CRYOPRECIPITATE, POOLED       </t>
  </si>
  <si>
    <t xml:space="preserve">OUTSIDE FEE PK CELLS          </t>
  </si>
  <si>
    <t xml:space="preserve">OUTSIDE FEE WHOLE BLOOD       </t>
  </si>
  <si>
    <t xml:space="preserve">PLSMA 1DONR FRZ W/IN8 HR      </t>
  </si>
  <si>
    <t xml:space="preserve">OUTSIDE FEE CRYOPRECIP        </t>
  </si>
  <si>
    <t xml:space="preserve">O/S AUTOLOGOUS BLDSORCE       </t>
  </si>
  <si>
    <t xml:space="preserve">O/S AUTOLOG SHASTA BLD        </t>
  </si>
  <si>
    <t xml:space="preserve">OUTSIDE FEE PHER PLATLET      </t>
  </si>
  <si>
    <t xml:space="preserve">ANTIBODY ID RBC EA PNL        </t>
  </si>
  <si>
    <t xml:space="preserve">COOMBS, INDIRECT              </t>
  </si>
  <si>
    <t xml:space="preserve">BLD TYPE AG SCR EA UNIT       </t>
  </si>
  <si>
    <t xml:space="preserve">BLD TYPE ABO ONLY             </t>
  </si>
  <si>
    <t xml:space="preserve">RBC AG, NOT ABO/RH EA         </t>
  </si>
  <si>
    <t xml:space="preserve">BLOOD, DIRECTED UNIT          </t>
  </si>
  <si>
    <t xml:space="preserve">BLD PROD IRD, EA              </t>
  </si>
  <si>
    <t xml:space="preserve">PLATELET IRRADIATED           </t>
  </si>
  <si>
    <t xml:space="preserve">BLOOD TYPE RH ONLY            </t>
  </si>
  <si>
    <t xml:space="preserve">SCRN UNIT - CMV               </t>
  </si>
  <si>
    <t xml:space="preserve">BLD MISC CHARGE               </t>
  </si>
  <si>
    <t xml:space="preserve">WHOLE BLOOD IRRADIATED        </t>
  </si>
  <si>
    <t xml:space="preserve">RBC WASHED IRRADIATED         </t>
  </si>
  <si>
    <t xml:space="preserve">PLATELETS PHERESIS IRRAD      </t>
  </si>
  <si>
    <t xml:space="preserve">PLTLT PHER LEUKO-RED IRR      </t>
  </si>
  <si>
    <t xml:space="preserve">RED BLOOD CELLS IRRADIAT      </t>
  </si>
  <si>
    <t xml:space="preserve">RED BLOOD CELLS FROZEN        </t>
  </si>
  <si>
    <t xml:space="preserve">RBC LEUKO-REDUCED IRRADI      </t>
  </si>
  <si>
    <t xml:space="preserve">GRANULOCYTES PHERSIS          </t>
  </si>
  <si>
    <t xml:space="preserve">RBC DEGLYCEROLIZED IRRID      </t>
  </si>
  <si>
    <t xml:space="preserve">SPECIAL STAIN GROUP 2 TC OUT  </t>
  </si>
  <si>
    <t xml:space="preserve">IN-SITU HYBRID MANUAL outpt   </t>
  </si>
  <si>
    <t xml:space="preserve">IntraOp CYTLGY CNSLT,NONFNA o </t>
  </si>
  <si>
    <t xml:space="preserve">CYTOLOGY EXAM TC InPt         </t>
  </si>
  <si>
    <t xml:space="preserve">CYTOPATH EXAM LEVEL 1 InPt    </t>
  </si>
  <si>
    <t xml:space="preserve">CYTOPATH EXAM, LEVEL 2 InPt   </t>
  </si>
  <si>
    <t xml:space="preserve">FNA CYTOPATH CONSULT PC InPt  </t>
  </si>
  <si>
    <t xml:space="preserve">FINE NEEDLE ASPIRATE EXAM TC  </t>
  </si>
  <si>
    <t xml:space="preserve">LEVEL 1 TISSUE EXAM,TC InPt   </t>
  </si>
  <si>
    <t xml:space="preserve">TISSUE EXAM LEVEL 2, TC InPt  </t>
  </si>
  <si>
    <t xml:space="preserve">TISSUE EXAM LEVEL 3, TC InPt  </t>
  </si>
  <si>
    <t xml:space="preserve">TISSUE EXAM LEVEL 4, TC InPt  </t>
  </si>
  <si>
    <t xml:space="preserve">TISSUE EXAM LEVEL 5 TC INPT   </t>
  </si>
  <si>
    <t xml:space="preserve">TISSUE EXAM LEVEL 6 TC InPt   </t>
  </si>
  <si>
    <t xml:space="preserve">DECALCIFICATION TC InPt       </t>
  </si>
  <si>
    <t xml:space="preserve">CONSULT W FROZEN TC InPt      </t>
  </si>
  <si>
    <t xml:space="preserve">1 ADDL FROZEN SECTION TC InPt </t>
  </si>
  <si>
    <t xml:space="preserve">INTRAOP CYTO CONSLT,ADDL INPT </t>
  </si>
  <si>
    <t xml:space="preserve">SPEC STAIN IHC ADD OP         </t>
  </si>
  <si>
    <t xml:space="preserve">SPEC STAIN MULTIPLEX OP       </t>
  </si>
  <si>
    <t xml:space="preserve">IPOX SEMI-QUANT, TC InPt      </t>
  </si>
  <si>
    <t xml:space="preserve">IMMUNOPEROXIDATE QT COMP Inpt </t>
  </si>
  <si>
    <t xml:space="preserve">IN-SITU HYBRID,COMP ASST InPt </t>
  </si>
  <si>
    <t xml:space="preserve">IN-SITU HYBRID MANUAL InPt    </t>
  </si>
  <si>
    <t xml:space="preserve">SPEC STAIN HER2 BY ISH OP     </t>
  </si>
  <si>
    <t xml:space="preserve">CYTOLOGY EXAM TC OUTPT        </t>
  </si>
  <si>
    <t xml:space="preserve">CYTOPATH EXAM LEVEL 1 OUTPT   </t>
  </si>
  <si>
    <t xml:space="preserve">LEVEL 1 TISSUE EXAM,TC OUTPT  </t>
  </si>
  <si>
    <t xml:space="preserve">DECALCIFICATION TC OUTPT      </t>
  </si>
  <si>
    <t xml:space="preserve">TISSUE EXAM LEVEL 2, TC OUTPT </t>
  </si>
  <si>
    <t xml:space="preserve">CONSULT W FROZEN TC OUTPT     </t>
  </si>
  <si>
    <t xml:space="preserve">TISSUE EXAM LEVEL 3, TC OUTPT </t>
  </si>
  <si>
    <t xml:space="preserve">TISSUE EXAM LEVEL 4, TC OUTPT </t>
  </si>
  <si>
    <t xml:space="preserve">IPOX SEMI-QUANT, TC outpt     </t>
  </si>
  <si>
    <t xml:space="preserve">TISSUE EXAM LEVEL 5 TC OUTPT  </t>
  </si>
  <si>
    <t xml:space="preserve">TISSUE EXAM LEVEL 6 TC OUTPT  </t>
  </si>
  <si>
    <t xml:space="preserve">SPEC STAIN INC ADD IP         </t>
  </si>
  <si>
    <t xml:space="preserve">SPEC STAIN MULTIPLEX IP       </t>
  </si>
  <si>
    <t xml:space="preserve">CYTOPATH EXAM, LEVEL 2 OUTPT  </t>
  </si>
  <si>
    <t xml:space="preserve">FNA CYTOPATH CONSULT PC OUTPT </t>
  </si>
  <si>
    <t xml:space="preserve">FINE NEEDLE ASPIRATE EX TC OP </t>
  </si>
  <si>
    <t xml:space="preserve">SPEC STAIN HER2 BY ISH IP     </t>
  </si>
  <si>
    <t xml:space="preserve">ECP PER TX SESSION            </t>
  </si>
  <si>
    <t xml:space="preserve">CARDOUT ELEC BIOIMPEDANC      </t>
  </si>
  <si>
    <t xml:space="preserve">SIGNAL AVERAGED EKG           </t>
  </si>
  <si>
    <t xml:space="preserve">PERSANTINE STRESS             </t>
  </si>
  <si>
    <t xml:space="preserve">EKG TRACE ONLY                </t>
  </si>
  <si>
    <t xml:space="preserve">EKG,INTERPRE+REPORT ONLY      </t>
  </si>
  <si>
    <t xml:space="preserve">CARDIO STRESS,TRACE ONLY      </t>
  </si>
  <si>
    <t xml:space="preserve">CARD ST W/WO MEDS             </t>
  </si>
  <si>
    <t xml:space="preserve">RHYTHM EKG                    </t>
  </si>
  <si>
    <t xml:space="preserve">EKG, RHYTHM INTER/RPT         </t>
  </si>
  <si>
    <t xml:space="preserve">P/M ANALY SNGL W/REPRG        </t>
  </si>
  <si>
    <t xml:space="preserve">SNGL PM TELE ANALYSIS         </t>
  </si>
  <si>
    <t xml:space="preserve">DOPPLER ARTERIAL FLOW         </t>
  </si>
  <si>
    <t xml:space="preserve">ECHOCARDIOGRAM M-MODE         </t>
  </si>
  <si>
    <t xml:space="preserve">ECHOCARDIOGRAM M MODE+2D      </t>
  </si>
  <si>
    <t xml:space="preserve">PORTABLE CARDIO(ARREST)       </t>
  </si>
  <si>
    <t xml:space="preserve">CPR   (RESUSCITATION)         </t>
  </si>
  <si>
    <t xml:space="preserve">CONVERSION,ARRHYTHMIA         </t>
  </si>
  <si>
    <t xml:space="preserve">ECHOCARDIOGRAM,2-D            </t>
  </si>
  <si>
    <t xml:space="preserve">DOPPLER ECHO PULSE/CONT       </t>
  </si>
  <si>
    <t xml:space="preserve">ECHOCARDIOGRAM EX STRESS      </t>
  </si>
  <si>
    <t xml:space="preserve">ECHO STRESS W/MED             </t>
  </si>
  <si>
    <t xml:space="preserve">TRANSESOPHAGEAL ECHO          </t>
  </si>
  <si>
    <t xml:space="preserve">DOPPLER CLR FLW ADD ON        </t>
  </si>
  <si>
    <t xml:space="preserve">ACOUS ELECTR CARD MULTI AV/VV </t>
  </si>
  <si>
    <t xml:space="preserve">ACOUS ELECTR CARD MULTI AV+VV </t>
  </si>
  <si>
    <t xml:space="preserve">CARDIO CALLBACK               </t>
  </si>
  <si>
    <t xml:space="preserve">CARDIO STAT                   </t>
  </si>
  <si>
    <t xml:space="preserve">MISC CARDIO PROCEDURE         </t>
  </si>
  <si>
    <t xml:space="preserve">CLOSURE DEVICE    B/O         </t>
  </si>
  <si>
    <t xml:space="preserve">IMP/REPLACE NEUROSTEMULATOR   </t>
  </si>
  <si>
    <t xml:space="preserve">LEVEL III ELECTRONIC ANALYSIS </t>
  </si>
  <si>
    <t xml:space="preserve">VASCUTRAK PTA BALLOON CATH    </t>
  </si>
  <si>
    <t xml:space="preserve">INS/REP PCEMKR;ATR&amp;VENT       </t>
  </si>
  <si>
    <t xml:space="preserve">INS/REP TEMP 1 ELC SEPRO      </t>
  </si>
  <si>
    <t xml:space="preserve">ASCENDING AORTA               </t>
  </si>
  <si>
    <t xml:space="preserve">HEAD RT SUBCLAVIAN            </t>
  </si>
  <si>
    <t xml:space="preserve">LIMA SELECT                   </t>
  </si>
  <si>
    <t xml:space="preserve">ILIAC W/CATH                  </t>
  </si>
  <si>
    <t xml:space="preserve">SIGNAL-AVERAGING EKG          </t>
  </si>
  <si>
    <t xml:space="preserve">SURG LASER SV PER 15 MIN      </t>
  </si>
  <si>
    <t xml:space="preserve">INDUCTN ARRHYTHMIA BY EP      </t>
  </si>
  <si>
    <t xml:space="preserve">EP TEST AICD LEAD &amp; GEN       </t>
  </si>
  <si>
    <t xml:space="preserve">EP EVAL CARDDEFIB, INIT       </t>
  </si>
  <si>
    <t xml:space="preserve">CHEST FLUOROSCOPY 2 VWS       </t>
  </si>
  <si>
    <t xml:space="preserve">CARDIOVERSION ELEC            </t>
  </si>
  <si>
    <t xml:space="preserve">THORACENTESIS W/TUBE INS      </t>
  </si>
  <si>
    <t xml:space="preserve">PERIPH STENT INITIAL          </t>
  </si>
  <si>
    <t xml:space="preserve">PERIPHERAL STENT EA ADD       </t>
  </si>
  <si>
    <t xml:space="preserve">IV OCT FOR PROC INIT VESSEL   </t>
  </si>
  <si>
    <t xml:space="preserve">IV OCT FOR PROC ADDL VESSEL   </t>
  </si>
  <si>
    <t xml:space="preserve">IVUS INITIAL                  </t>
  </si>
  <si>
    <t xml:space="preserve">IVUS ADD                      </t>
  </si>
  <si>
    <t xml:space="preserve">AMI PCI/THROM TOT/SUBTOT SNG  </t>
  </si>
  <si>
    <t xml:space="preserve">TEMP PACER INTERVENTION       </t>
  </si>
  <si>
    <t xml:space="preserve">CORONARY ANGIO VAC            </t>
  </si>
  <si>
    <t xml:space="preserve">ANGIOJET                      </t>
  </si>
  <si>
    <t xml:space="preserve">COR THROMBLYS-INTRA COR       </t>
  </si>
  <si>
    <t xml:space="preserve">VALVULOPLASTY PULM            </t>
  </si>
  <si>
    <t xml:space="preserve">PTCA PULM ART,SGL VSL         </t>
  </si>
  <si>
    <t xml:space="preserve">PTCA PULM ART,EA ADD VSL      </t>
  </si>
  <si>
    <t xml:space="preserve">RYTH ECG 1-3 LD;TRC ONLY      </t>
  </si>
  <si>
    <t xml:space="preserve">PPM INTL SNGL ATRL W/LD       </t>
  </si>
  <si>
    <t xml:space="preserve">INSERT PACEMKR GEN SINGLE     </t>
  </si>
  <si>
    <t xml:space="preserve">INSERT PACEMKR GEN DUAL       </t>
  </si>
  <si>
    <t xml:space="preserve">PPM AICD SNGL LD INSERT       </t>
  </si>
  <si>
    <t xml:space="preserve">PPM AICD SNGL LD REPAIR       </t>
  </si>
  <si>
    <t xml:space="preserve">INS PCMKR GEN W/EXISTING MLT  </t>
  </si>
  <si>
    <t xml:space="preserve">BIV AICD POCKET REVISION      </t>
  </si>
  <si>
    <t>INSERT LV LEAD TO EXISTING PPM</t>
  </si>
  <si>
    <t xml:space="preserve">LV LEAD REPOSITION            </t>
  </si>
  <si>
    <t xml:space="preserve">RMV/PRLC PERM PM GEN SGL SYS  </t>
  </si>
  <si>
    <t xml:space="preserve">RMV/RPLC PERM PM GEN DUAL SYS </t>
  </si>
  <si>
    <t xml:space="preserve">RMV/RPLC PM PERM GEN MLT SYS  </t>
  </si>
  <si>
    <t xml:space="preserve">INS CARDIO-DEFIB GENER W/DUAL </t>
  </si>
  <si>
    <t xml:space="preserve">PPM REMOVAL                   </t>
  </si>
  <si>
    <t xml:space="preserve">PPM REMOVAL ART/VEN LEAD      </t>
  </si>
  <si>
    <t xml:space="preserve">PPM REMOVAL BOTH LEADS        </t>
  </si>
  <si>
    <t xml:space="preserve">AICD IMPLNT SNG/DL CHNL       </t>
  </si>
  <si>
    <t xml:space="preserve">AICD REMOVAL                  </t>
  </si>
  <si>
    <t xml:space="preserve">AICD REMOVAL OF LEADS         </t>
  </si>
  <si>
    <t xml:space="preserve">AICD CHNG OUT W/WO LEADS      </t>
  </si>
  <si>
    <t xml:space="preserve">REMV &amp; REPLC CVD GEN SINGLE   </t>
  </si>
  <si>
    <t xml:space="preserve">REMV &amp; REPLC CVD GEN DUAL     </t>
  </si>
  <si>
    <t xml:space="preserve">REMV &amp; REPLC CVD GEN MULTIPLE </t>
  </si>
  <si>
    <t xml:space="preserve">IMPL PT ACTIV CARD RCDR       </t>
  </si>
  <si>
    <t xml:space="preserve">BIV AICD INIT W/LV LEAD       </t>
  </si>
  <si>
    <t xml:space="preserve">PPM UPGRD SNGL/DUAL W/LD      </t>
  </si>
  <si>
    <t xml:space="preserve">PPM AICD DUAL LD REPAIR       </t>
  </si>
  <si>
    <t xml:space="preserve">PPM AICD LEAD PEPOSITION      </t>
  </si>
  <si>
    <t xml:space="preserve">PPM AICD TWO LD PLCMNT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</si>
  <si>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</si>
  <si>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</si>
  <si>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</si>
  <si>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</si>
  <si>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</si>
  <si>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</si>
  <si>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</si>
  <si>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</si>
  <si>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</si>
  <si>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</si>
  <si>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</si>
  <si>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</si>
  <si>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</si>
  <si>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CATH,RT HEART/PULM ANG        </t>
  </si>
  <si>
    <t xml:space="preserve">ADD S&amp;I ABD 2ND/3RD           </t>
  </si>
  <si>
    <t xml:space="preserve">ADD S&amp;I LE 2ND/3RD ORDER      </t>
  </si>
  <si>
    <t xml:space="preserve">ADD S&amp;I HD/NK 2/3RD ORD       </t>
  </si>
  <si>
    <t xml:space="preserve">INTRA-ATRIAL PACING           </t>
  </si>
  <si>
    <t xml:space="preserve">CATH,POST ERGOTR STDY         </t>
  </si>
  <si>
    <t xml:space="preserve">IND DILUT,CARDIAC OUTPUT      </t>
  </si>
  <si>
    <t xml:space="preserve">CATH,CARDIO/ANGIO,INFUSN      </t>
  </si>
  <si>
    <t xml:space="preserve">INJ SUPRAVALVULAR AORTOGRAPHY </t>
  </si>
  <si>
    <t xml:space="preserve">INJ PULMONARY ANGIO DUR CARD  </t>
  </si>
  <si>
    <t xml:space="preserve">CD CORO FFR                   </t>
  </si>
  <si>
    <t xml:space="preserve">O2 SAT,DIRECT MEASUREMNT      </t>
  </si>
  <si>
    <t xml:space="preserve">PH,PCO2,PO2 SIMULTANEOUS      </t>
  </si>
  <si>
    <t xml:space="preserve">CARDISL VENT SEP              </t>
  </si>
  <si>
    <t xml:space="preserve">COAGULATION TIME ACTIVTD      </t>
  </si>
  <si>
    <t xml:space="preserve">PPM INTL SNGL VENT W/LD       </t>
  </si>
  <si>
    <t xml:space="preserve">PPM INTL DUAL CHMBR W/L       </t>
  </si>
  <si>
    <t xml:space="preserve">TEMP PACER INSERT             </t>
  </si>
  <si>
    <t xml:space="preserve">MAPPING ARRYTHMIA             </t>
  </si>
  <si>
    <t xml:space="preserve">INTRAVENTRICULAR PACING       </t>
  </si>
  <si>
    <t xml:space="preserve">COMM FEM NON-SEL IPSI         </t>
  </si>
  <si>
    <t xml:space="preserve">INDUCTION OF ARRYTHMIA        </t>
  </si>
  <si>
    <t xml:space="preserve">COMPREHENSIVE EP EVALUATION   </t>
  </si>
  <si>
    <t>PLACE CATH  3RD ORDER THOR/BRA</t>
  </si>
  <si>
    <t xml:space="preserve">CATH,HEART-EXTENDED TIME      </t>
  </si>
  <si>
    <t xml:space="preserve">EPS EVAL OF SINGL/DUAL DEFIB  </t>
  </si>
  <si>
    <t xml:space="preserve">INTRACARDIAC AV NODE ABLATION </t>
  </si>
  <si>
    <t xml:space="preserve">COMP EPS W/SVT ABLATION       </t>
  </si>
  <si>
    <t xml:space="preserve">COMP EPS W/VT ABLATION        </t>
  </si>
  <si>
    <t xml:space="preserve">FLOW WIRE INIT                </t>
  </si>
  <si>
    <t xml:space="preserve">FLOW WIRE ADD                 </t>
  </si>
  <si>
    <t xml:space="preserve">INTRACARD ECHO-INT S&amp;I        </t>
  </si>
  <si>
    <t xml:space="preserve">TIB/PER REVASC W STENT        </t>
  </si>
  <si>
    <t xml:space="preserve">THROMB OF ART OR VEN GRAFT    </t>
  </si>
  <si>
    <t xml:space="preserve">CPR                           </t>
  </si>
  <si>
    <t xml:space="preserve">CCL CALLBACK XHRS             </t>
  </si>
  <si>
    <t xml:space="preserve">IABP INSERTION                </t>
  </si>
  <si>
    <t xml:space="preserve">ENDO CATH BILIARY SYSTEM      </t>
  </si>
  <si>
    <t xml:space="preserve">PLC EXTN INFRA ABD S&amp;I        </t>
  </si>
  <si>
    <t xml:space="preserve">ENDOVASC ILIAC REPR W/GRAFT   </t>
  </si>
  <si>
    <t xml:space="preserve">PTA PERCUTANEOUS AORTIC       </t>
  </si>
  <si>
    <t xml:space="preserve">PTA PERC RENAL OR VIS ARTERY  </t>
  </si>
  <si>
    <t xml:space="preserve">S&amp;I THORACIC                  </t>
  </si>
  <si>
    <t xml:space="preserve">AORT THOR SER RAD S&amp;I         </t>
  </si>
  <si>
    <t xml:space="preserve">S&amp;I ABD AO                    </t>
  </si>
  <si>
    <t xml:space="preserve">S&amp;I AB W/BI ILIACS            </t>
  </si>
  <si>
    <t xml:space="preserve">HEAD S&amp;I LEFT SUBCLAVIAN      </t>
  </si>
  <si>
    <t xml:space="preserve">S&amp;I 4EA BILAT ANGIO           </t>
  </si>
  <si>
    <t xml:space="preserve">S&amp;I BI RUNOFF LW AO           </t>
  </si>
  <si>
    <t xml:space="preserve">S&amp;I RT RENAL SELECT           </t>
  </si>
  <si>
    <t xml:space="preserve">1ST ORD RENAL UNILATERAL CATH </t>
  </si>
  <si>
    <t xml:space="preserve">S&amp;I BI RENAL SELECT           </t>
  </si>
  <si>
    <t xml:space="preserve">VISCERL SELECT COMP           </t>
  </si>
  <si>
    <t xml:space="preserve">PELVIC SELECTIVE              </t>
  </si>
  <si>
    <t xml:space="preserve">PULMONARY UNI SELECTIVE       </t>
  </si>
  <si>
    <t xml:space="preserve">PULMONARY CATH NON-SLCT       </t>
  </si>
  <si>
    <t xml:space="preserve">S&amp;I LIMA SELECT INITIAL       </t>
  </si>
  <si>
    <t xml:space="preserve">S&amp;I LIMA/RIMA EACH ADD        </t>
  </si>
  <si>
    <t xml:space="preserve">SPLENOPORTOGRAPHY             </t>
  </si>
  <si>
    <t xml:space="preserve">INFERIOR VENACAVAGRAM         </t>
  </si>
  <si>
    <t xml:space="preserve">TRNSCATH TX INF ANY MTHD      </t>
  </si>
  <si>
    <t xml:space="preserve">PI ANGIO VIA EXISTING CATHE   </t>
  </si>
  <si>
    <t xml:space="preserve">IVUS PERIPHERAL INITIAL       </t>
  </si>
  <si>
    <t xml:space="preserve">IVUS PERIPHERAL ADDITIONAL    </t>
  </si>
  <si>
    <t xml:space="preserve">PTA UPPER EXTREMETY S&amp;I       </t>
  </si>
  <si>
    <t xml:space="preserve">S&amp;I RENAL/VISC ART            </t>
  </si>
  <si>
    <t xml:space="preserve">S&amp;I RENAL/VISC ART ADD        </t>
  </si>
  <si>
    <t xml:space="preserve">PTA UPPER EXTREMETY           </t>
  </si>
  <si>
    <t xml:space="preserve">ANGIOPLASTY VENOUS            </t>
  </si>
  <si>
    <t xml:space="preserve">INTNDL/INT CTH;EXT ART        </t>
  </si>
  <si>
    <t xml:space="preserve">HEAD LEFT SUBCLAVIAN          </t>
  </si>
  <si>
    <t xml:space="preserve">RIMA SELECT                   </t>
  </si>
  <si>
    <t xml:space="preserve">SUPRAVALVULAR AO IMAG GRT VES </t>
  </si>
  <si>
    <t xml:space="preserve">SEL INTERN CROTID IMG CER VES </t>
  </si>
  <si>
    <t xml:space="preserve">SEL SUBCLAV/INNOM IMG VERT    </t>
  </si>
  <si>
    <t xml:space="preserve">SEL VERTEBRAL IMAGE VERT      </t>
  </si>
  <si>
    <t xml:space="preserve">POST TIB IPSILAT              </t>
  </si>
  <si>
    <t xml:space="preserve">PORFUNDA IPSILAT              </t>
  </si>
  <si>
    <t xml:space="preserve">SFA CONTRALAT                 </t>
  </si>
  <si>
    <t xml:space="preserve">POPLITIL CONTRALAT            </t>
  </si>
  <si>
    <t xml:space="preserve">UNILAT MAIN RENAL SEL 1ST&amp;S&amp;I </t>
  </si>
  <si>
    <t xml:space="preserve">BILAT MAIN RENAL SEL 1ST&amp;S&amp;I  </t>
  </si>
  <si>
    <t xml:space="preserve">PLACE CATH RENAL 2ND+ ORD UNI </t>
  </si>
  <si>
    <t xml:space="preserve">INJ -CERVICL/THORAC-FLUORO/CT </t>
  </si>
  <si>
    <t xml:space="preserve">PERCUT THROMBECT AV FISTULA   </t>
  </si>
  <si>
    <t xml:space="preserve">TRLUML BALO ANGIOP ADDL VEIN  </t>
  </si>
  <si>
    <t xml:space="preserve">US GUIDANCE FOR VAS ACCESS    </t>
  </si>
  <si>
    <t xml:space="preserve">PRIM PERC THROMB INITIAL VESL </t>
  </si>
  <si>
    <t xml:space="preserve">PRIM PERC THROMB EA ADD       </t>
  </si>
  <si>
    <t xml:space="preserve">SECONDARY PERIPH MECH THROMB  </t>
  </si>
  <si>
    <t xml:space="preserve">INSERV VENA CAVA FILTER &amp; S&amp;I </t>
  </si>
  <si>
    <t xml:space="preserve">REMOVAL VENA CAVA FILTER ENDO </t>
  </si>
  <si>
    <t xml:space="preserve">FBO RETRIEVAL PERCUTANEOUS    </t>
  </si>
  <si>
    <t xml:space="preserve">THROMBOLYTIC ART THERAPY      </t>
  </si>
  <si>
    <t xml:space="preserve">PERIPH VEN THROMB TPA INIT    </t>
  </si>
  <si>
    <t xml:space="preserve">PERIPH THROMB FU ART/VEIN     </t>
  </si>
  <si>
    <t xml:space="preserve">CAROTID STENT W/PROTECTION    </t>
  </si>
  <si>
    <t xml:space="preserve">ILIAC TRANSLUMINAL PTA        </t>
  </si>
  <si>
    <t xml:space="preserve">STENT W/PTA                   </t>
  </si>
  <si>
    <t xml:space="preserve">EA ADD VESSEL PTA             </t>
  </si>
  <si>
    <t xml:space="preserve">EACH ADD VESSEL STENT W/PTA   </t>
  </si>
  <si>
    <t xml:space="preserve">FEMORAL/POPLITEAL PTA         </t>
  </si>
  <si>
    <t xml:space="preserve">FEM POP REVAS W ATHER         </t>
  </si>
  <si>
    <t xml:space="preserve">FEM POP REVAS W STENT         </t>
  </si>
  <si>
    <t xml:space="preserve">STENT W/ARTHRECTOMY           </t>
  </si>
  <si>
    <t xml:space="preserve">TRIBAL/PERONEAL PTA           </t>
  </si>
  <si>
    <t xml:space="preserve">ARTHRECTOMY W/PTA             </t>
  </si>
  <si>
    <t xml:space="preserve">STENT W/PTA &amp; ATHER           </t>
  </si>
  <si>
    <t xml:space="preserve">PI TP AT PT ATHER STENT       </t>
  </si>
  <si>
    <t xml:space="preserve">EACH ADDITIONAL VESSEL PTA    </t>
  </si>
  <si>
    <t xml:space="preserve">STENT ART PERC EA ADD NON     </t>
  </si>
  <si>
    <t xml:space="preserve">STENT VEIN PERCUTAN INITAL    </t>
  </si>
  <si>
    <t xml:space="preserve">STENT VEIN PERCUTAN ADD       </t>
  </si>
  <si>
    <t xml:space="preserve">TRLUML BALO ANGIOP 1ST ART    </t>
  </si>
  <si>
    <t xml:space="preserve">TRLUML BALO ANGIOP ADDL ART   </t>
  </si>
  <si>
    <t xml:space="preserve">TRLUML BALO ANGIOP 1ST VEIN   </t>
  </si>
  <si>
    <t xml:space="preserve">S&amp;I RIMA SELECT INITIAL       </t>
  </si>
  <si>
    <t xml:space="preserve">S&amp;I ILIAC ARTERY              </t>
  </si>
  <si>
    <t xml:space="preserve">IPSLAT ADD 2/3RD ORDER        </t>
  </si>
  <si>
    <t xml:space="preserve">COMM FEM CONTRALAT            </t>
  </si>
  <si>
    <t xml:space="preserve">RIGHT RENAL                   </t>
  </si>
  <si>
    <t xml:space="preserve">LEFT RENAL                    </t>
  </si>
  <si>
    <t xml:space="preserve">COMM FEM/SFA IPSIL            </t>
  </si>
  <si>
    <t xml:space="preserve">EXTRNL ILIAC CONTRA           </t>
  </si>
  <si>
    <t xml:space="preserve">ANT TIB IPSILAT               </t>
  </si>
  <si>
    <t xml:space="preserve">ADD LE 2ND/3RD ORDER          </t>
  </si>
  <si>
    <t xml:space="preserve">LT COMM CAROTID               </t>
  </si>
  <si>
    <t xml:space="preserve">RT INOM/BRANCH                </t>
  </si>
  <si>
    <t xml:space="preserve">ADD HD/NK 2ND/3RD ORDER       </t>
  </si>
  <si>
    <t>PLACE CATH THOR/BRAC 2ND ORDER</t>
  </si>
  <si>
    <t xml:space="preserve">PTA BRANCH/CEPH ART           </t>
  </si>
  <si>
    <t xml:space="preserve">CONTINUOUS O2 MONITRING       </t>
  </si>
  <si>
    <t xml:space="preserve">UNLISTED DIAG RADIOGRAPH PROC </t>
  </si>
  <si>
    <t xml:space="preserve">S&amp;I COM FEM/SFA IPSIL         </t>
  </si>
  <si>
    <t xml:space="preserve">S&amp;I ANT TIB IPSILAT           </t>
  </si>
  <si>
    <t xml:space="preserve">S&amp;I POST TIB IPSILAT          </t>
  </si>
  <si>
    <t xml:space="preserve">S&amp;I PROFUNDA IPSILAT          </t>
  </si>
  <si>
    <t xml:space="preserve">S&amp;I COMM FEM CONTRA           </t>
  </si>
  <si>
    <t xml:space="preserve">S&amp;I EXTERNAL ILIAC            </t>
  </si>
  <si>
    <t xml:space="preserve">S&amp;I SFA CONTRALAT             </t>
  </si>
  <si>
    <t xml:space="preserve">S&amp;I POPLITEAL                 </t>
  </si>
  <si>
    <t xml:space="preserve">S&amp;I ANGIOJET PERIPH           </t>
  </si>
  <si>
    <t xml:space="preserve">S&amp;I UNI RUNOFF LW AO          </t>
  </si>
  <si>
    <t xml:space="preserve">PPM AICD POCKET REVISION      </t>
  </si>
  <si>
    <t xml:space="preserve">CANCEL/INCOMPLETE STUDY       </t>
  </si>
  <si>
    <t xml:space="preserve">CONSC SED 5+YR 1ST 15 MIN     </t>
  </si>
  <si>
    <t xml:space="preserve">CONS SED EA ADD 15 MIN        </t>
  </si>
  <si>
    <t xml:space="preserve">RECOVRY CATH LAB PER HR       </t>
  </si>
  <si>
    <t xml:space="preserve">RECOVERY CATH LAB 1ST HR      </t>
  </si>
  <si>
    <t xml:space="preserve">LEFT VENTRICULAR PACING       </t>
  </si>
  <si>
    <t xml:space="preserve">LEFT ARTRIAL PACING VIA CS    </t>
  </si>
  <si>
    <t xml:space="preserve">PERC DRUG-EL COR STENT SING   </t>
  </si>
  <si>
    <t xml:space="preserve">PERC DRUG-EL COR STENT BRAN   </t>
  </si>
  <si>
    <t xml:space="preserve">PERC D-E COR STENT ATHER S    </t>
  </si>
  <si>
    <t xml:space="preserve">PERC D-E COR STENT ATHER BR   </t>
  </si>
  <si>
    <t xml:space="preserve">PERC D-E COR REVASC T CABG S  </t>
  </si>
  <si>
    <t xml:space="preserve">PERC D-E COR REVASC T CABG B  </t>
  </si>
  <si>
    <t xml:space="preserve">PERC D-E COR REVASC W AMI S   </t>
  </si>
  <si>
    <t xml:space="preserve">PERC D-E COR REVASC CHRO SIN  </t>
  </si>
  <si>
    <t xml:space="preserve">PERC D-E COR REVASC CHRO ADD  </t>
  </si>
  <si>
    <t xml:space="preserve">JOSTENT CORONARY STENT GRAFT  </t>
  </si>
  <si>
    <t xml:space="preserve">CHANGE NEPHROURETERAL CATH    </t>
  </si>
  <si>
    <t xml:space="preserve">BIOPSY ABDOMINAL MASS         </t>
  </si>
  <si>
    <t xml:space="preserve">FNA W IMAGE                   </t>
  </si>
  <si>
    <t xml:space="preserve">REMOVE PAT ACTIVE HT RECORD   </t>
  </si>
  <si>
    <t xml:space="preserve">4120 EMG                      </t>
  </si>
  <si>
    <t xml:space="preserve">TENSILON TEST MG              </t>
  </si>
  <si>
    <t xml:space="preserve">TENSILON (MG) W/EMG REC       </t>
  </si>
  <si>
    <t xml:space="preserve">EMG 1 EXTREMITY               </t>
  </si>
  <si>
    <t xml:space="preserve">EMG 2 EXTREMITY               </t>
  </si>
  <si>
    <t xml:space="preserve">EMG 3 EXTREMITY               </t>
  </si>
  <si>
    <t xml:space="preserve">EMG 4 EXTREMITY               </t>
  </si>
  <si>
    <t xml:space="preserve">EMG THO PAR EXCT1 OR T12      </t>
  </si>
  <si>
    <t xml:space="preserve">EMG CRANIAL BILATERAL         </t>
  </si>
  <si>
    <t xml:space="preserve">H REFLEX                      </t>
  </si>
  <si>
    <t xml:space="preserve">MISC NEUROMUS PRO             </t>
  </si>
  <si>
    <t xml:space="preserve">DYNAMIC SURFACE EMG           </t>
  </si>
  <si>
    <t xml:space="preserve">DYNAMIC FINE WIRE EMG         </t>
  </si>
  <si>
    <t xml:space="preserve">EMG CALL BACK                 </t>
  </si>
  <si>
    <t xml:space="preserve">INFANT HEARING SCREEN         </t>
  </si>
  <si>
    <t xml:space="preserve">EEG,AWAKE/DROWSY              </t>
  </si>
  <si>
    <t xml:space="preserve">EEG, AWAKE/SLEEP              </t>
  </si>
  <si>
    <t xml:space="preserve">PORTABLE CHG                  </t>
  </si>
  <si>
    <t xml:space="preserve">EEG SLEEP ONLY                </t>
  </si>
  <si>
    <t xml:space="preserve">EEG CEREBRAL DEATH EVAL       </t>
  </si>
  <si>
    <t xml:space="preserve">VISUAL EVOKED POTENTIAL       </t>
  </si>
  <si>
    <t xml:space="preserve">BIOFEEDBACK (EEG)             </t>
  </si>
  <si>
    <t xml:space="preserve">EEG SURG 1ST HR               </t>
  </si>
  <si>
    <t xml:space="preserve">EEG SURG PER HR               </t>
  </si>
  <si>
    <t xml:space="preserve">EEG 24HR RECORDING            </t>
  </si>
  <si>
    <t xml:space="preserve">EEG,CALLBACK                  </t>
  </si>
  <si>
    <t xml:space="preserve">EEG/VIDEO REC/24 HRS          </t>
  </si>
  <si>
    <t xml:space="preserve">POLYSOMNGRPHY W/CPAP          </t>
  </si>
  <si>
    <t xml:space="preserve">MISC EEG                      </t>
  </si>
  <si>
    <t xml:space="preserve">MYELOGRAPHY,POST FOSSA        </t>
  </si>
  <si>
    <t xml:space="preserve">EYE,DETECTION OF FOR/BDY      </t>
  </si>
  <si>
    <t xml:space="preserve">MANDIBLE,LTD/3VW MAX          </t>
  </si>
  <si>
    <t xml:space="preserve">MANDIBLE 4VW MIN              </t>
  </si>
  <si>
    <t xml:space="preserve">MASTOIDS,LTD/3VW MAX          </t>
  </si>
  <si>
    <t xml:space="preserve">MASTOIDS,BILCTRL 3VW MIN      </t>
  </si>
  <si>
    <t xml:space="preserve">INTERNAL AUD CANALS,TOMO      </t>
  </si>
  <si>
    <t xml:space="preserve">FACIAL BONES,2VW MAX          </t>
  </si>
  <si>
    <t xml:space="preserve">FACIAL BONES,3VW MIN          </t>
  </si>
  <si>
    <t xml:space="preserve">ORBITS 4VW MIN                </t>
  </si>
  <si>
    <t xml:space="preserve">NASAL BONES, 3VW MIN          </t>
  </si>
  <si>
    <t xml:space="preserve">OPTIC FORAMINA                </t>
  </si>
  <si>
    <t xml:space="preserve">SINUSES,2VW MAX               </t>
  </si>
  <si>
    <t xml:space="preserve">SINUSES,3VW MIN               </t>
  </si>
  <si>
    <t xml:space="preserve">SELLA TURCICA                 </t>
  </si>
  <si>
    <t xml:space="preserve">SKULL &lt; 4 VIEWS               </t>
  </si>
  <si>
    <t xml:space="preserve">SKULL,4VW MIN                 </t>
  </si>
  <si>
    <t xml:space="preserve">TM JOINTS UNILATERAL          </t>
  </si>
  <si>
    <t xml:space="preserve">TM JOINTS, BILATERAL          </t>
  </si>
  <si>
    <t xml:space="preserve">NECK FOR SOFT TISSUES         </t>
  </si>
  <si>
    <t xml:space="preserve">SALIVARY GLAND/CALCULUS       </t>
  </si>
  <si>
    <t xml:space="preserve">SIALOGRAPHY                   </t>
  </si>
  <si>
    <t xml:space="preserve">CHEST,PRE-EMPLMNT             </t>
  </si>
  <si>
    <t xml:space="preserve">CHEST,SINGLE VIEW             </t>
  </si>
  <si>
    <t xml:space="preserve">CHEST DECUBITUS               </t>
  </si>
  <si>
    <t xml:space="preserve">CHEST,TWO VIEWS               </t>
  </si>
  <si>
    <t xml:space="preserve">CHEST W/LORDOTIC              </t>
  </si>
  <si>
    <t xml:space="preserve">CHEST OBLIQUE 2 VWS           </t>
  </si>
  <si>
    <t xml:space="preserve">CHEST, COMP 4 VW MIN          </t>
  </si>
  <si>
    <t xml:space="preserve">CHEST FLUOROSCOPY             </t>
  </si>
  <si>
    <t xml:space="preserve">CHEST DECUBITUS VIEWS         </t>
  </si>
  <si>
    <t xml:space="preserve">X-RAY EXAM CHEST 2 VIEWS      </t>
  </si>
  <si>
    <t xml:space="preserve">X-RAY EXAM CHEST 3 VIEWS      </t>
  </si>
  <si>
    <t xml:space="preserve">X-RAY EXAM CHEST 4+ VIEWS     </t>
  </si>
  <si>
    <t xml:space="preserve">RIBS,UNILAT 2VW               </t>
  </si>
  <si>
    <t xml:space="preserve">UNI RIBS WITH PA CHEST        </t>
  </si>
  <si>
    <t xml:space="preserve">RIBS,BILAT 3VW MIN            </t>
  </si>
  <si>
    <t xml:space="preserve">BIL RIBS WITH PA CHEST        </t>
  </si>
  <si>
    <t xml:space="preserve">STERNUM 2VW MIN               </t>
  </si>
  <si>
    <t xml:space="preserve">STERNCLAVR JNTS 3VW MIN       </t>
  </si>
  <si>
    <t xml:space="preserve">SPINE,ANY LEVEL SNGL VW       </t>
  </si>
  <si>
    <t xml:space="preserve">SPINE,CERV 3VWS OR LESS       </t>
  </si>
  <si>
    <t xml:space="preserve">SPINE,CERVICAL 4 OR 5 VIEWS   </t>
  </si>
  <si>
    <t xml:space="preserve">SPINE  THORACOLMBR SCOLI      </t>
  </si>
  <si>
    <t xml:space="preserve">SPINE,THORACIC-1 VW           </t>
  </si>
  <si>
    <t xml:space="preserve">SPINE,THORACIC 2 VWS          </t>
  </si>
  <si>
    <t xml:space="preserve">SPINE 3 VIEW T                </t>
  </si>
  <si>
    <t xml:space="preserve">SPINE THORACIC 4VW MIN        </t>
  </si>
  <si>
    <t xml:space="preserve">X-RAY EXAM THORACOLMB 2/&gt;VM   </t>
  </si>
  <si>
    <t xml:space="preserve">XRAY EXAM ENTIRE SPINE 1VIEW  </t>
  </si>
  <si>
    <t xml:space="preserve">SPINE,LUMBAR 2 VWS            </t>
  </si>
  <si>
    <t xml:space="preserve">SPINE,LUMBAR MIN 4VWS         </t>
  </si>
  <si>
    <t xml:space="preserve">SPINE,AP/LAT/BEND             </t>
  </si>
  <si>
    <t xml:space="preserve">SPINE,BENDING VIEWS ONLY      </t>
  </si>
  <si>
    <t xml:space="preserve">PELVIS,LIMITED                </t>
  </si>
  <si>
    <t xml:space="preserve">PELVIS 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</si>
  <si>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</si>
  <si>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</si>
  <si>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</si>
  <si>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</si>
  <si>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</si>
  <si>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</si>
  <si>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</si>
  <si>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DISCOGRAPHY CERV/THOR         </t>
  </si>
  <si>
    <t xml:space="preserve">DISCOGRAPHY LUMBAR            </t>
  </si>
  <si>
    <t xml:space="preserve">CLAVICLE                      </t>
  </si>
  <si>
    <t xml:space="preserve">SCAPULA                       </t>
  </si>
  <si>
    <t xml:space="preserve">SHOULDER, SNGL VIEW           </t>
  </si>
  <si>
    <t xml:space="preserve">SHOULDER, 2VW MIN             </t>
  </si>
  <si>
    <t xml:space="preserve">ACROMIO-CLVICULAR JTS,BI      </t>
  </si>
  <si>
    <t xml:space="preserve">HUMERUS, 2VW MIN              </t>
  </si>
  <si>
    <t xml:space="preserve">ELBOW,LIMITED                 </t>
  </si>
  <si>
    <t xml:space="preserve">ELBOW, 3VW MIN                </t>
  </si>
  <si>
    <t xml:space="preserve">FOREARM,INCL.ONE JOINT        </t>
  </si>
  <si>
    <t xml:space="preserve">UPPER EXTREMITY INFANT        </t>
  </si>
  <si>
    <t xml:space="preserve">WRIST,LIMITED                 </t>
  </si>
  <si>
    <t xml:space="preserve">WRIST, 3VW MIN                </t>
  </si>
  <si>
    <t xml:space="preserve">HAND,LIMITED                  </t>
  </si>
  <si>
    <t xml:space="preserve">HAND, 3VW MIN                 </t>
  </si>
  <si>
    <t xml:space="preserve">FINGER(S)                     </t>
  </si>
  <si>
    <t xml:space="preserve">NAVICULAR STUDY               </t>
  </si>
  <si>
    <t xml:space="preserve">X RAY EXAM HIP UNI 1 VIEW     </t>
  </si>
  <si>
    <t xml:space="preserve">X RAY EXAM HIP UNI 2-3 VIEWS  </t>
  </si>
  <si>
    <t xml:space="preserve">X-RAY EXAM HIPS BI 2 VIEWS    </t>
  </si>
  <si>
    <t xml:space="preserve">HIP BILATERAL 3-4 VIEWS       </t>
  </si>
  <si>
    <t xml:space="preserve">X-RAY EXAM HIP UNI 4/&gt; VIEWS  </t>
  </si>
  <si>
    <t xml:space="preserve">X-RAY EXAM OF FEMUR 1         </t>
  </si>
  <si>
    <t xml:space="preserve">KNEE, 1-2 VWS                 </t>
  </si>
  <si>
    <t xml:space="preserve">KNEES/BILAT AP STANDING       </t>
  </si>
  <si>
    <t xml:space="preserve">KNEE W/OBLIQUES 3 VW          </t>
  </si>
  <si>
    <t xml:space="preserve">XR KNEE 1 OR 2 VIEWS LT       </t>
  </si>
  <si>
    <t xml:space="preserve">XR KNEE 1 OR 2 VIEWS RT       </t>
  </si>
  <si>
    <t xml:space="preserve">KNEE, COMP 4 VW MIN           </t>
  </si>
  <si>
    <t xml:space="preserve">TIB/FIB 2 VWS                 </t>
  </si>
  <si>
    <t xml:space="preserve">LOWER EXT INFANT AP&amp;LAT       </t>
  </si>
  <si>
    <t xml:space="preserve">ANKLE,LIMITED                 </t>
  </si>
  <si>
    <t xml:space="preserve">ANKLE, 3VW MIN                </t>
  </si>
  <si>
    <t xml:space="preserve">FOOT,LIMITED                  </t>
  </si>
  <si>
    <t xml:space="preserve">FOOT, 3VW MIN                 </t>
  </si>
  <si>
    <t xml:space="preserve">OS CALCIS (HEEL)              </t>
  </si>
  <si>
    <t xml:space="preserve">TOE(S)                        </t>
  </si>
  <si>
    <t xml:space="preserve">SCANOGRAM LOWER EXTREMTY      </t>
  </si>
  <si>
    <t xml:space="preserve">ABDOMEN,SINGLE VIEW(KUB)      </t>
  </si>
  <si>
    <t xml:space="preserve">ABDOMEN,ADD OBLIQUE/CONE      </t>
  </si>
  <si>
    <t xml:space="preserve">X-RAY EXAM ABDOMEN 2 VIEWS    </t>
  </si>
  <si>
    <t xml:space="preserve">X-RAY EXAM ABDOMEN 3+ VIEWS   </t>
  </si>
  <si>
    <t xml:space="preserve">ABD W/DECUB OR ERECT          </t>
  </si>
  <si>
    <t xml:space="preserve">COMP ACUTE ABD                </t>
  </si>
  <si>
    <t xml:space="preserve">ABDOMEN/CHEST,DET FORBDY      </t>
  </si>
  <si>
    <t xml:space="preserve">JNT 2 OR MORE SNGL VW         </t>
  </si>
  <si>
    <t xml:space="preserve">E R C P                       </t>
  </si>
  <si>
    <t xml:space="preserve">PHARYNX &amp;/OR CERV ESOPH       </t>
  </si>
  <si>
    <t xml:space="preserve">ESOPHAGUS                     </t>
  </si>
  <si>
    <t xml:space="preserve">SWAL FUNC W CINE/VIDEO        </t>
  </si>
  <si>
    <t xml:space="preserve">REMOVE FB W/FLUORO            </t>
  </si>
  <si>
    <t xml:space="preserve">UPPER GI W/O KUB              </t>
  </si>
  <si>
    <t xml:space="preserve">UPPER GI W/AIR                </t>
  </si>
  <si>
    <t xml:space="preserve">COLON,BARIUM ENEMA            </t>
  </si>
  <si>
    <t xml:space="preserve">COLON, HYPAQUE ENEMA          </t>
  </si>
  <si>
    <t xml:space="preserve">COLON BE W/AIR                </t>
  </si>
  <si>
    <t xml:space="preserve">BARIUM ENEMA THERAPEUTIC      </t>
  </si>
  <si>
    <t xml:space="preserve">CHOLECYSTROGRAPHY,ORAL        </t>
  </si>
  <si>
    <t xml:space="preserve">CHOLANGIOGRPHY,OPERATV        </t>
  </si>
  <si>
    <t xml:space="preserve">CHOLANGIO INTRAOP ADD SE      </t>
  </si>
  <si>
    <t xml:space="preserve">CHOLANGIOGRPHY EXST CATH      </t>
  </si>
  <si>
    <t xml:space="preserve">PERC PLACE GASTROSTOMY        </t>
  </si>
  <si>
    <t xml:space="preserve">UROGRAPHY,EXCRETORY(IVP)      </t>
  </si>
  <si>
    <t xml:space="preserve">UROGRAM,INFUSION              </t>
  </si>
  <si>
    <t xml:space="preserve">NEPHROTOMOGRAPHY              </t>
  </si>
  <si>
    <t xml:space="preserve">PYELOGRAPHY,RETROGRADE        </t>
  </si>
  <si>
    <t xml:space="preserve">ANTEGRADE NEPHROSTOGRAM       </t>
  </si>
  <si>
    <t xml:space="preserve">CYSTOGRAPHY,CNTRST/CHN        </t>
  </si>
  <si>
    <t xml:space="preserve">URETHROCYSTOGRAPHY,RETR       </t>
  </si>
  <si>
    <t xml:space="preserve">URETHROCYSTOGRAPHY,VOID       </t>
  </si>
  <si>
    <t xml:space="preserve">HYSTEROSALPINGOGRAPHY         </t>
  </si>
  <si>
    <t xml:space="preserve">INJ CONTRAST GI TB 49465      </t>
  </si>
  <si>
    <t xml:space="preserve">ANGIOGRAM,OPERATIVE,SNGL      </t>
  </si>
  <si>
    <t xml:space="preserve">CHANGE PERC DRAIN CATH        </t>
  </si>
  <si>
    <t xml:space="preserve">AV DIALYSIS SHUNT IMAGING     </t>
  </si>
  <si>
    <t xml:space="preserve">FLUOROGUID FOR VEIN DVCE      </t>
  </si>
  <si>
    <t xml:space="preserve">FLUOROSCOPY LESS THAN 1H      </t>
  </si>
  <si>
    <t xml:space="preserve">FLUOROSCOPY GREAT THN1HR      </t>
  </si>
  <si>
    <t xml:space="preserve">FLUORO BX/ASP/INJ/GUIDE       </t>
  </si>
  <si>
    <t xml:space="preserve">FLUORO GUIDE,SPINE INJ        </t>
  </si>
  <si>
    <t xml:space="preserve">BN AGE STUDIES                </t>
  </si>
  <si>
    <t xml:space="preserve">BONE LENGTH STUDIES           </t>
  </si>
  <si>
    <t xml:space="preserve">BONE DENSITY/AXIAL MULT       </t>
  </si>
  <si>
    <t xml:space="preserve">BONE SURVEY, LTD              </t>
  </si>
  <si>
    <t xml:space="preserve">BONE SURVEY COMPLETE          </t>
  </si>
  <si>
    <t xml:space="preserve">BONE SURVEY,INFANT            </t>
  </si>
  <si>
    <t xml:space="preserve">BONE DENSITY/APPEND SNGL      </t>
  </si>
  <si>
    <t xml:space="preserve">FISTULA-SINUS TRCT STDY       </t>
  </si>
  <si>
    <t xml:space="preserve">SURGICAL SPECIMEN             </t>
  </si>
  <si>
    <t xml:space="preserve">TOMOGRAPHY                    </t>
  </si>
  <si>
    <t xml:space="preserve">REPEAT FILM,REDUCTION         </t>
  </si>
  <si>
    <t xml:space="preserve">SUBTRACTION STUDY             </t>
  </si>
  <si>
    <t xml:space="preserve">BRONCHOSCOPY                  </t>
  </si>
  <si>
    <t xml:space="preserve">BIOPSY BONE DEEP              </t>
  </si>
  <si>
    <t xml:space="preserve">BIOPSY LUNG OR MEDISTNM       </t>
  </si>
  <si>
    <t xml:space="preserve">BIOPSY MUSCLE PERC            </t>
  </si>
  <si>
    <t xml:space="preserve">BIOPSY PANCREAS PERC          </t>
  </si>
  <si>
    <t xml:space="preserve">BIOPSY RENAL PERC             </t>
  </si>
  <si>
    <t xml:space="preserve">CHANGE URETER TUBE            </t>
  </si>
  <si>
    <t xml:space="preserve">INJ PARAVERT F JNT C/T 1 LEV  </t>
  </si>
  <si>
    <t xml:space="preserve">INJ PARAVERT F JNT C/T 2 LEV  </t>
  </si>
  <si>
    <t xml:space="preserve">INJ PARAVERT F JNT C/T 3 LEV  </t>
  </si>
  <si>
    <t xml:space="preserve">INJ PARAVERT F JNT L/S 1 LEV  </t>
  </si>
  <si>
    <t xml:space="preserve">INJ PARAVERT F JNT L/S 2 LEV  </t>
  </si>
  <si>
    <t xml:space="preserve">INJ PARAVERT F JNT L/S 3 LEV  </t>
  </si>
  <si>
    <t xml:space="preserve">DEXA VERT FX ASSESSMENT       </t>
  </si>
  <si>
    <t xml:space="preserve">CONTRAST X-RAY, BLADDER       </t>
  </si>
  <si>
    <t xml:space="preserve">INJECT BLADDER RETRO UR       </t>
  </si>
  <si>
    <t xml:space="preserve">INJECT MYELOGRAM              </t>
  </si>
  <si>
    <t xml:space="preserve">INJECT SINUS TRACT XRAY       </t>
  </si>
  <si>
    <t xml:space="preserve">PLACE CATH AORTA              </t>
  </si>
  <si>
    <t xml:space="preserve">PLACE CATH ART ABD ADD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</si>
  <si>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</si>
  <si>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</si>
  <si>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</si>
  <si>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</si>
  <si>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</si>
  <si>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</si>
  <si>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</si>
  <si>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EXTRM ARTERY       </t>
  </si>
  <si>
    <t xml:space="preserve">PLACE CATH ART 1ST ORD        </t>
  </si>
  <si>
    <t xml:space="preserve">PLACE GASTROSTMY TUBE         </t>
  </si>
  <si>
    <t xml:space="preserve">PLACE NEEDLE IN VEIN          </t>
  </si>
  <si>
    <t xml:space="preserve">ACCESS AV DIAL GRFT FOR PROC  </t>
  </si>
  <si>
    <t xml:space="preserve">VENOUS CATH SAMPLING          </t>
  </si>
  <si>
    <t xml:space="preserve">TRANSCATHETER BIOPSY          </t>
  </si>
  <si>
    <t xml:space="preserve">PERQ RF ABLATE TX, PUL        </t>
  </si>
  <si>
    <t xml:space="preserve">TUBE JEJUNOSTOMY              </t>
  </si>
  <si>
    <t xml:space="preserve">VENIPUNCTR, ROUTINE           </t>
  </si>
  <si>
    <t xml:space="preserve">BILIARY DUCT STONE EXTR       </t>
  </si>
  <si>
    <t xml:space="preserve">BX LIVER, PERC NDL            </t>
  </si>
  <si>
    <t xml:space="preserve">LIVER BX W/OTHER PROC         </t>
  </si>
  <si>
    <t>BONE MARROW BIOPSY AND ASPIRAT</t>
  </si>
  <si>
    <t xml:space="preserve">PLACE CATH LT/RT ARTERY       </t>
  </si>
  <si>
    <t xml:space="preserve">XRAY TECH IN OR,30 MIN        </t>
  </si>
  <si>
    <t xml:space="preserve">4152 RADIOLOGY-INTERVENT      </t>
  </si>
  <si>
    <t xml:space="preserve">ANGIO CATH 5F GKM WIREBRAID   </t>
  </si>
  <si>
    <t xml:space="preserve">TUBING SET 48" NON VENTED     </t>
  </si>
  <si>
    <t xml:space="preserve">PUNCTURE ASPIRATION           </t>
  </si>
  <si>
    <t xml:space="preserve">BONE BIOPSY SUPERFICIAL       </t>
  </si>
  <si>
    <t xml:space="preserve">PLCE VASC CLSURE DEVICE       </t>
  </si>
  <si>
    <t>REMOVE RENAL TUBE FLUOROSCOPIC</t>
  </si>
  <si>
    <t xml:space="preserve">NJX NFROSGRM &amp;/URTGRM NEW ACC </t>
  </si>
  <si>
    <t xml:space="preserve">CONVERT NEPHROSTOMY CATHETER  </t>
  </si>
  <si>
    <t xml:space="preserve">EXCHANGE NEPHROSTOMY CATH     </t>
  </si>
  <si>
    <t xml:space="preserve">ENDOLUMINAL BX URTR RNL PLVS  </t>
  </si>
  <si>
    <t xml:space="preserve">URTRA ST PQ PR EX NPSTO       </t>
  </si>
  <si>
    <t xml:space="preserve">PL URT ST PQ NWAC WSP NPSTCAT </t>
  </si>
  <si>
    <t xml:space="preserve">URETERAL EMBOLIZATION/OCCL    </t>
  </si>
  <si>
    <t xml:space="preserve">BALLOON DILATE URTRL STRIX    </t>
  </si>
  <si>
    <t xml:space="preserve">E&amp;M-EST. PATIENT-LVL I        </t>
  </si>
  <si>
    <t xml:space="preserve">E&amp;M-EST. PATIENT-LVL II       </t>
  </si>
  <si>
    <t xml:space="preserve">PERC RFA BONE TUMORS          </t>
  </si>
  <si>
    <t xml:space="preserve">PORT INJ W/CONTRAST           </t>
  </si>
  <si>
    <t xml:space="preserve">CERVICAL PUNCTURE C1 C2       </t>
  </si>
  <si>
    <t xml:space="preserve">BRONCHOGRAPHY,BILATERAL       </t>
  </si>
  <si>
    <t xml:space="preserve">BIOPSY TISSUE NECK/THORAX     </t>
  </si>
  <si>
    <t xml:space="preserve">BRONCH W/DIL STNT PLCMN       </t>
  </si>
  <si>
    <t xml:space="preserve">PERQ ART M-THROMBECT &amp;/NFS    </t>
  </si>
  <si>
    <t xml:space="preserve">EVASC PRLNG ADMN RX AGNT 1ST  </t>
  </si>
  <si>
    <t xml:space="preserve">EVASC PRLNG ADMN RX AGNT ADD  </t>
  </si>
  <si>
    <t xml:space="preserve">CHANGE CYSTO TB SMPL          </t>
  </si>
  <si>
    <t xml:space="preserve">MYLOGRAM LUMBAR               </t>
  </si>
  <si>
    <t xml:space="preserve">MYELOGRAM 2 OR&gt; REGIONS       </t>
  </si>
  <si>
    <t xml:space="preserve">MYELOGRAM LUMB INJ S&amp;I &lt;2 REG </t>
  </si>
  <si>
    <t xml:space="preserve">INJ ANESTH CERV/THOR SG       </t>
  </si>
  <si>
    <t xml:space="preserve">INJ ANESTH LUMB/CAUD SG       </t>
  </si>
  <si>
    <t xml:space="preserve">INJ LUMB/CAUD,EA ADD LV       </t>
  </si>
  <si>
    <t xml:space="preserve">PERCU VERT UNILATER BILA ONE  </t>
  </si>
  <si>
    <t xml:space="preserve">PERCU VERT UNILATERAL BILAT   </t>
  </si>
  <si>
    <t xml:space="preserve">PERCU VERT AUG KYPHO 1 BODY   </t>
  </si>
  <si>
    <t xml:space="preserve">PERC VERT AUG KYPHO LUMBAR    </t>
  </si>
  <si>
    <t xml:space="preserve">PERCU VERT AUG KYPHO EA ADD   </t>
  </si>
  <si>
    <t xml:space="preserve">INSERT INDWELL TUNNEL PLEURAL </t>
  </si>
  <si>
    <t xml:space="preserve">REMOVE INDWELL TUNNEL PLEURAL </t>
  </si>
  <si>
    <t xml:space="preserve">THORACENTESIS W/O IMAGING     </t>
  </si>
  <si>
    <t xml:space="preserve">THRACENTESIS W IMAGING        </t>
  </si>
  <si>
    <t xml:space="preserve">PLUERAL DRAIN W/O IMAGING     </t>
  </si>
  <si>
    <t xml:space="preserve">PLUERAL DRAIN W IMAGING       </t>
  </si>
  <si>
    <t xml:space="preserve">INSTILLATION AGENT FOR PLEURO </t>
  </si>
  <si>
    <t xml:space="preserve">INST VIA CHEST TUBE INITIAL   </t>
  </si>
  <si>
    <t xml:space="preserve">INST VIA CHEST TUBE F/U       </t>
  </si>
  <si>
    <t xml:space="preserve">CREATE PASSAGE TO KIDNEY      </t>
  </si>
  <si>
    <t xml:space="preserve">ESOPHAGOSCOPY W/STNT IN       </t>
  </si>
  <si>
    <t xml:space="preserve">TENOTOMY SHOULDER AREA SINGLE </t>
  </si>
  <si>
    <t xml:space="preserve">ESOPH DILATION OVER G/W       </t>
  </si>
  <si>
    <t xml:space="preserve">EMBOLIZATION,ARTERIAL, OTHER  </t>
  </si>
  <si>
    <t xml:space="preserve">EXT CANNULA DECLOTTING        </t>
  </si>
  <si>
    <t xml:space="preserve">CANNULA DECLOT W/CATH         </t>
  </si>
  <si>
    <t xml:space="preserve">NASAL/ORGASTIC CATH W FLUORO  </t>
  </si>
  <si>
    <t xml:space="preserve">REPOSITION FEEDING TUBE       </t>
  </si>
  <si>
    <t xml:space="preserve">BN MRW BX NDL TRCR 38221      </t>
  </si>
  <si>
    <t xml:space="preserve">REMOVE ACCESS PORT            </t>
  </si>
  <si>
    <t xml:space="preserve">REPOSITN CV CATH W/FLURO      </t>
  </si>
  <si>
    <t xml:space="preserve">DECLOT THROM AGNT DVC/C       </t>
  </si>
  <si>
    <t xml:space="preserve">INJ FOR CHOLANGIO NEW ACCESS  </t>
  </si>
  <si>
    <t xml:space="preserve">POST-OP BIL STONE REM         </t>
  </si>
  <si>
    <t xml:space="preserve">X-RAY GUIDE FOR GI TUBE       </t>
  </si>
  <si>
    <t xml:space="preserve">TENOTOMY PERCU ELBOW          </t>
  </si>
  <si>
    <t xml:space="preserve">DILATN STRICTURE/OBSTRU       </t>
  </si>
  <si>
    <t xml:space="preserve">BILIARY DIL W/WO STENT        </t>
  </si>
  <si>
    <t xml:space="preserve">CYSTOGRAPHY COMPLETE          </t>
  </si>
  <si>
    <t xml:space="preserve">INJ LUMBR/SACRL ADD LVL       </t>
  </si>
  <si>
    <t xml:space="preserve">TRANSLUMBAR RENAL CYST        </t>
  </si>
  <si>
    <t xml:space="preserve">PLMT NEPHROSTOMY CATHETER     </t>
  </si>
  <si>
    <t xml:space="preserve">PLMT NEPHROURETERAL CATHETER  </t>
  </si>
  <si>
    <t xml:space="preserve">DILATION NEPHRO/URETER        </t>
  </si>
  <si>
    <t xml:space="preserve">PROCTOSIG W/STENT             </t>
  </si>
  <si>
    <t>INSERT TUNNELED INTRAPERITONE</t>
  </si>
  <si>
    <t xml:space="preserve">REMOVE TUNNELED IP CATH       </t>
  </si>
  <si>
    <t xml:space="preserve">NG TUBE FLUSH/CLEARING        </t>
  </si>
  <si>
    <t xml:space="preserve">ASP BLADDER INS CATH SUPRAPUB </t>
  </si>
  <si>
    <t xml:space="preserve">THORACIC W/O SERL,COMP        </t>
  </si>
  <si>
    <t xml:space="preserve">THORACIC W/SERL,COMPLT        </t>
  </si>
  <si>
    <t xml:space="preserve">ABD CATHETER W/SERIAL         </t>
  </si>
  <si>
    <t xml:space="preserve">ABD W/BILAT ILIOFEMORAL       </t>
  </si>
  <si>
    <t xml:space="preserve">BRACHIAL RETRGRD COMP         </t>
  </si>
  <si>
    <t xml:space="preserve">SPINAL SELCTIVE,COMPLT        </t>
  </si>
  <si>
    <t xml:space="preserve">EXTREMITY UNI W/SERIAL        </t>
  </si>
  <si>
    <t xml:space="preserve">EXTREMITY BI W/SERIAL         </t>
  </si>
  <si>
    <t xml:space="preserve">VISCERAL SELECTIVE,COMP       </t>
  </si>
  <si>
    <t xml:space="preserve">ADRENAL UNILATERAL            </t>
  </si>
  <si>
    <t xml:space="preserve">ADRENAL BILATERAL             </t>
  </si>
  <si>
    <t xml:space="preserve">PELVIC SUPRASELECTIVE         </t>
  </si>
  <si>
    <t xml:space="preserve">PULMONARY BI SELECTIVE        </t>
  </si>
  <si>
    <t xml:space="preserve">INTERNAL MAMMARY              </t>
  </si>
  <si>
    <t xml:space="preserve">ANGIO,ADD VESSEL COMP         </t>
  </si>
  <si>
    <t xml:space="preserve">LYMPHNGIO UI EXTRM ONLY       </t>
  </si>
  <si>
    <t xml:space="preserve">LYMPHNGIO BI EXTRM ONLY       </t>
  </si>
  <si>
    <t xml:space="preserve">SHUNTOGRAM;PREV NONVASC       </t>
  </si>
  <si>
    <t xml:space="preserve">VENOGRAM EXTREMITY UNI        </t>
  </si>
  <si>
    <t xml:space="preserve">VENOGRAM EXTREMITY BIL        </t>
  </si>
  <si>
    <t xml:space="preserve">SUPERIOR VENACAVAGRAM         </t>
  </si>
  <si>
    <t xml:space="preserve">VENOGRAPHY RENAL UNILA        </t>
  </si>
  <si>
    <t xml:space="preserve">VENOGRAPHY RENAL BILAT        </t>
  </si>
  <si>
    <t xml:space="preserve">VENOGRAPHY ADRENAL UNI        </t>
  </si>
  <si>
    <t xml:space="preserve">VENOGRAPHY ADRENAL BIL        </t>
  </si>
  <si>
    <t xml:space="preserve">VENOGRM VNUS SINUS/JUGUL      </t>
  </si>
  <si>
    <t xml:space="preserve">VENOGRAPHY SUP SAGITTAL       </t>
  </si>
  <si>
    <t xml:space="preserve">VENOGRAPHY EPIDURAL           </t>
  </si>
  <si>
    <t xml:space="preserve">VENOGRAPHY ORBITAL            </t>
  </si>
  <si>
    <t xml:space="preserve">PERC TRNSHEP PORT W/EVL       </t>
  </si>
  <si>
    <t xml:space="preserve">PERC TRSHEP PORT WO/EVL       </t>
  </si>
  <si>
    <t xml:space="preserve">HEPATIC VENGRPHY W/EVAL       </t>
  </si>
  <si>
    <t xml:space="preserve">HEPATIC VENGPHY WO/EVAL       </t>
  </si>
  <si>
    <t xml:space="preserve">VENOUS SAMPLING VIA CAT       </t>
  </si>
  <si>
    <t xml:space="preserve">ANGIO EXIST CATH P THRPY      </t>
  </si>
  <si>
    <t xml:space="preserve">REM PERICTH OBST CV CATH      </t>
  </si>
  <si>
    <t xml:space="preserve">REM INTRLMNL OBST CV CTH      </t>
  </si>
  <si>
    <t xml:space="preserve">REMOVAL LUNG CATHETER         </t>
  </si>
  <si>
    <t xml:space="preserve">INTRVASC OCC PERM W/ANG       </t>
  </si>
  <si>
    <t xml:space="preserve">THROMBECT ART/VEN GRFT        </t>
  </si>
  <si>
    <t xml:space="preserve">ARTERIOVEN FISTULA REV        </t>
  </si>
  <si>
    <t xml:space="preserve">ANGIO VISCL ARTERY            </t>
  </si>
  <si>
    <t xml:space="preserve">APLASTY,ADD VISCL ART         </t>
  </si>
  <si>
    <t xml:space="preserve">PLMT BIL DRAINAG CATH-INT-EXT </t>
  </si>
  <si>
    <t xml:space="preserve">PLACE DRAIN PERIPANCREA       </t>
  </si>
  <si>
    <t xml:space="preserve">PERC DRN ABSC W/CATH          </t>
  </si>
  <si>
    <t xml:space="preserve">FLUOROGUID FOR VEIN DVC       </t>
  </si>
  <si>
    <t xml:space="preserve">FLUORO &lt;1HR TECH TIME         </t>
  </si>
  <si>
    <t xml:space="preserve">INJ PERC EXT PSEUDANYSM       </t>
  </si>
  <si>
    <t xml:space="preserve">INJECT VENOGRPHY EXTRMTY      </t>
  </si>
  <si>
    <t xml:space="preserve">FLUORO GUIDE, SPINE INJ       </t>
  </si>
  <si>
    <t xml:space="preserve">CINE/VIDEO RADIOGRAPHY        </t>
  </si>
  <si>
    <t xml:space="preserve">CINE/VIDEO TO COMPLIMENT      </t>
  </si>
  <si>
    <t xml:space="preserve">ARTERY XRAY HEAD &amp; NECK       </t>
  </si>
  <si>
    <t xml:space="preserve">ARTERY XRAY NECK              </t>
  </si>
  <si>
    <t xml:space="preserve">ARTERY NECK                   </t>
  </si>
  <si>
    <t xml:space="preserve">ARTERY XRAY SPINE             </t>
  </si>
  <si>
    <t xml:space="preserve">CT GUIDED TISSUE ABLTN        </t>
  </si>
  <si>
    <t xml:space="preserve">CT NEEDLE BIOPSY              </t>
  </si>
  <si>
    <t xml:space="preserve">INJ SCLERO SOLN VEIN SGL      </t>
  </si>
  <si>
    <t xml:space="preserve">CT NERVE BLOCK CT/FLUORO      </t>
  </si>
  <si>
    <t xml:space="preserve">INJ -CERVICAL/THORACIC EA LVL </t>
  </si>
  <si>
    <t>CATHETERIZATION VEIN PORTAL PE</t>
  </si>
  <si>
    <t xml:space="preserve">INJ LUMBRAL SACRAL - FLUOR/CT </t>
  </si>
  <si>
    <t xml:space="preserve">INJ - LUMBRAL SACRAL EA ADD   </t>
  </si>
  <si>
    <t xml:space="preserve">UNLISTD FLUOROSCOPIC PR       </t>
  </si>
  <si>
    <t xml:space="preserve">REM PERICTH OBST CV CAT       </t>
  </si>
  <si>
    <t xml:space="preserve">INSRT NONTUNNL CV CTH 5&gt;      </t>
  </si>
  <si>
    <t xml:space="preserve">INSRT TNL CV CTH5&gt;WO PMP      </t>
  </si>
  <si>
    <t xml:space="preserve">INSRT TUNNL VAD 5&gt;W PORT      </t>
  </si>
  <si>
    <t xml:space="preserve">INSRT CV CATH NO PRT 5&gt;       </t>
  </si>
  <si>
    <t xml:space="preserve">REPAIR CV CATH WO SQ PMP      </t>
  </si>
  <si>
    <t xml:space="preserve">REPLCE NON-TUNNL CV CATH      </t>
  </si>
  <si>
    <t xml:space="preserve">REPLACE TUNNELED CV CATH      </t>
  </si>
  <si>
    <t xml:space="preserve">RPLC/REP CVA DEV W/PORT       </t>
  </si>
  <si>
    <t xml:space="preserve">RPLC CVAD W/O PUMP            </t>
  </si>
  <si>
    <t xml:space="preserve">RMVL CVCATH WO PORT/PUMP      </t>
  </si>
  <si>
    <t xml:space="preserve">REMV CVA DEVICE               </t>
  </si>
  <si>
    <t xml:space="preserve">MECH REMOVAL OF DEVICE        </t>
  </si>
  <si>
    <t xml:space="preserve">REPOSITION CVC                </t>
  </si>
  <si>
    <t xml:space="preserve">US EXT NONVAS LIMIT ANAT SPEC </t>
  </si>
  <si>
    <t xml:space="preserve">INTRO CATH DIALYSIS CIRCUIT   </t>
  </si>
  <si>
    <t xml:space="preserve">THRMBC/NFS DIALYSIS CIRCUIT   </t>
  </si>
  <si>
    <t xml:space="preserve">BALO ANGIOP CTR DIALYSIS SEG  </t>
  </si>
  <si>
    <t xml:space="preserve">US GUIDE VASCULAR ACCESS      </t>
  </si>
  <si>
    <t xml:space="preserve">GUIDE NEEDLE PLACEMENT        </t>
  </si>
  <si>
    <t xml:space="preserve">BX,SOFT,PELVIS/HIP SPFC       </t>
  </si>
  <si>
    <t xml:space="preserve">TRNSVN INTRHEP PORT SHN       </t>
  </si>
  <si>
    <t xml:space="preserve">REVSN INTRHEP PORTO SHN       </t>
  </si>
  <si>
    <t xml:space="preserve">PRIM PERCUTAN THROMBECT       </t>
  </si>
  <si>
    <t xml:space="preserve">PERCUTAN THROMB ADD-ON        </t>
  </si>
  <si>
    <t xml:space="preserve">SEC PERCUTANS THROMB ADD      </t>
  </si>
  <si>
    <t xml:space="preserve">THROMBECTOMY VEN MECH         </t>
  </si>
  <si>
    <t xml:space="preserve">THROMBECTOMY VEN MECH EA      </t>
  </si>
  <si>
    <t xml:space="preserve">IVC FILTER W/ S&amp;I             </t>
  </si>
  <si>
    <t xml:space="preserve">RESPOSITION IVC FILTER W/ S&amp;I </t>
  </si>
  <si>
    <t xml:space="preserve">REMOVAL IVC FILTER W S&amp;I      </t>
  </si>
  <si>
    <t xml:space="preserve">RETRIEVAL BROKEN CATHETER     </t>
  </si>
  <si>
    <t xml:space="preserve">TRANSCATH THERAPY NON-CORO    </t>
  </si>
  <si>
    <t xml:space="preserve">EXCH ART CATH THROMBO         </t>
  </si>
  <si>
    <t xml:space="preserve">STENT TRANS CAROTID ART W     </t>
  </si>
  <si>
    <t xml:space="preserve">PLACE STENT TRNS CTH ART W/O  </t>
  </si>
  <si>
    <t xml:space="preserve">TRANS PLCMNT ICA STENT        </t>
  </si>
  <si>
    <t xml:space="preserve">EACH ADD VESSEL PTA           </t>
  </si>
  <si>
    <t xml:space="preserve">TIBIAL/PERONEAL PTA           </t>
  </si>
  <si>
    <t xml:space="preserve">ATHRERECTOMY W/PTA            </t>
  </si>
  <si>
    <t xml:space="preserve">STENT ARTERY                  </t>
  </si>
  <si>
    <t xml:space="preserve">STENT EA ADD ARTERY           </t>
  </si>
  <si>
    <t xml:space="preserve">STENT VEIN                    </t>
  </si>
  <si>
    <t xml:space="preserve">STENT EA ADD VEIN             </t>
  </si>
  <si>
    <t xml:space="preserve">EMBOLIZATION,VENOUS,OTHER     </t>
  </si>
  <si>
    <t xml:space="preserve">INJ ELBOW ARTH 24220          </t>
  </si>
  <si>
    <t xml:space="preserve">INJ KNEE ARTH  27370          </t>
  </si>
  <si>
    <t xml:space="preserve">PERC ABLATION LIVR TUMOR      </t>
  </si>
  <si>
    <t xml:space="preserve">BIOPSY LUNG/MEDSTM 32405      </t>
  </si>
  <si>
    <t xml:space="preserve">BIOPSY THYROID                </t>
  </si>
  <si>
    <t xml:space="preserve">CONVERSION EXT BIL DRG CATH   </t>
  </si>
  <si>
    <t xml:space="preserve">EXCHANGE BILIARY DRG CATH     </t>
  </si>
  <si>
    <t xml:space="preserve">REMOVAL BILIARY DRG CATH      </t>
  </si>
  <si>
    <t xml:space="preserve">PRQ BIL STN EXST ACC          </t>
  </si>
  <si>
    <t xml:space="preserve">PRQ PLC STN NEW ACC W/ CAT    </t>
  </si>
  <si>
    <t xml:space="preserve">CATH PLACEMENT FOR CHOLE      </t>
  </si>
  <si>
    <t xml:space="preserve">BALLOON DILATION BILIARY DUCT </t>
  </si>
  <si>
    <t xml:space="preserve">DRAIN KIDNEY LESION           </t>
  </si>
  <si>
    <t xml:space="preserve">INCISION OF GALLBLADDER       </t>
  </si>
  <si>
    <t xml:space="preserve">TENOTOMY PERCU CHILLES TENDON </t>
  </si>
  <si>
    <t xml:space="preserve">INJ HIP ARTHROGRAM            </t>
  </si>
  <si>
    <t xml:space="preserve">INJ HIP FLURO W/ANES          </t>
  </si>
  <si>
    <t xml:space="preserve">INJECT PERITONEAL CAVIT       </t>
  </si>
  <si>
    <t xml:space="preserve">INJECT WRIST                  </t>
  </si>
  <si>
    <t xml:space="preserve">INSERT CHEST TUBE             </t>
  </si>
  <si>
    <t xml:space="preserve">OCCLSN/EMBL CATH NON-CNS      </t>
  </si>
  <si>
    <t xml:space="preserve">OCCLSN/EMBL CATH CNS          </t>
  </si>
  <si>
    <t xml:space="preserve">PERITONEOGRAM                 </t>
  </si>
  <si>
    <t xml:space="preserve">PLACE CATH AORTC TRNSLM       </t>
  </si>
  <si>
    <t xml:space="preserve">PLACE CATH ARTERY             </t>
  </si>
  <si>
    <t xml:space="preserve">PLACE CATH VENACAVA           </t>
  </si>
  <si>
    <t xml:space="preserve">PLACE CATH VEIN SHUNT         </t>
  </si>
  <si>
    <t xml:space="preserve">PLACE CATH VEIN 1ST ORD       </t>
  </si>
  <si>
    <t xml:space="preserve">PLACE CATH VEIN 2ND ORD       </t>
  </si>
  <si>
    <t>FASCIECTOMY PLANTER  FASCIA PA</t>
  </si>
  <si>
    <t xml:space="preserve">BILIARY ENDO DIL WO STN       </t>
  </si>
  <si>
    <t xml:space="preserve">BILIARY ENDO DIL W/STEN       </t>
  </si>
  <si>
    <t xml:space="preserve">ASPIRATION BONE MARROW DIAG   </t>
  </si>
  <si>
    <t xml:space="preserve">PLACE CATH SEGMNTL ARTR       </t>
  </si>
  <si>
    <t xml:space="preserve">PLACE CHOLEDOCHAL STENT       </t>
  </si>
  <si>
    <t xml:space="preserve">ATHERECTOMY RENAL OPEN/PERC   </t>
  </si>
  <si>
    <t xml:space="preserve">ATHERECTOMY BRACHIOCEPHA OPEN </t>
  </si>
  <si>
    <t xml:space="preserve">ATHERECTOMY ILIAC PERC W/S&amp;I  </t>
  </si>
  <si>
    <t xml:space="preserve">BIOPSY LYMPH NODE NDL.        </t>
  </si>
  <si>
    <t xml:space="preserve">BX/EXC LMPH NODE SUPER NDL    </t>
  </si>
  <si>
    <t xml:space="preserve">MISC RADIOLOGY DIAGNOST       </t>
  </si>
  <si>
    <t xml:space="preserve">ABD PARACENTESIS W/O IMAGING  </t>
  </si>
  <si>
    <t xml:space="preserve">ABD PARACENTESIS W IMAGING    </t>
  </si>
  <si>
    <t xml:space="preserve">PERITONEAL LAVAGE W/ IMAGING  </t>
  </si>
  <si>
    <t xml:space="preserve">CONSC SED 5+YR EA ADD         </t>
  </si>
  <si>
    <t xml:space="preserve">GUIDED FLUID DRAIN,VISCERAL   </t>
  </si>
  <si>
    <t xml:space="preserve">EXCH ABSC/CYST DRN CATH       </t>
  </si>
  <si>
    <t xml:space="preserve">INJ ABSC/CYST PREV CATH       </t>
  </si>
  <si>
    <t xml:space="preserve">INSERT J TUBE W/O IMAGING     </t>
  </si>
  <si>
    <t xml:space="preserve">REPLACE G TUBE, PERC W/FLUORO </t>
  </si>
  <si>
    <t xml:space="preserve">REPLACE J TUBE W SAME TUBE    </t>
  </si>
  <si>
    <t xml:space="preserve">REPLACE G/J TUBE W NEW TUBE   </t>
  </si>
  <si>
    <t xml:space="preserve">MISC RADIOLOGY DIAGNOSTC      </t>
  </si>
  <si>
    <t xml:space="preserve">4143 RADIOLOGY CLINIC         </t>
  </si>
  <si>
    <t xml:space="preserve">VASCULAR WELLNESS SCREENING   </t>
  </si>
  <si>
    <t xml:space="preserve">HEART WELLNESS SCREENING      </t>
  </si>
  <si>
    <t xml:space="preserve">LE ART STUDY POST EX COM      </t>
  </si>
  <si>
    <t xml:space="preserve">AORTA/IVC/ILIACS/GRAFTS       </t>
  </si>
  <si>
    <t xml:space="preserve">LIVER/KIDNEY/MESNETR LTD      </t>
  </si>
  <si>
    <t xml:space="preserve">LIVER/KIDNEY/MESENTR FLW      </t>
  </si>
  <si>
    <t xml:space="preserve">TRANCRANIAL COMPLETE          </t>
  </si>
  <si>
    <t xml:space="preserve">TRANCRANIAL LIMITED           </t>
  </si>
  <si>
    <t xml:space="preserve">ART IMAGING U/E COMPLETE      </t>
  </si>
  <si>
    <t xml:space="preserve">ART IMAGING U/E LIMITED       </t>
  </si>
  <si>
    <t xml:space="preserve">BIS LIMB FLUID DIFF           </t>
  </si>
  <si>
    <t xml:space="preserve">PSEUDOANEURYSM COMPRESSN      </t>
  </si>
  <si>
    <t xml:space="preserve">CAROTID IMAGE UNILATERAL      </t>
  </si>
  <si>
    <t xml:space="preserve">CAROTID BILATERAL             </t>
  </si>
  <si>
    <t xml:space="preserve">PERIPHERAL ARTERIAL FLOW      </t>
  </si>
  <si>
    <t xml:space="preserve">VENOUS IMAGING COMPLETE       </t>
  </si>
  <si>
    <t xml:space="preserve">L/E VENOUS IMAGE UNI          </t>
  </si>
  <si>
    <t xml:space="preserve">VENOUS IMAGING LIMITED        </t>
  </si>
  <si>
    <t xml:space="preserve">RETROPERITONEAL IMG CMPL      </t>
  </si>
  <si>
    <t xml:space="preserve">VENOUS DOPPLER                </t>
  </si>
  <si>
    <t xml:space="preserve">LOWER EXTREM ART LMTD         </t>
  </si>
  <si>
    <t xml:space="preserve">LOWER EXTREM ART COMPLT       </t>
  </si>
  <si>
    <t xml:space="preserve">U/L EXTREM ART LMTD           </t>
  </si>
  <si>
    <t xml:space="preserve">UPPER EXTREM ART CMPLT        </t>
  </si>
  <si>
    <t xml:space="preserve">DIGIT EXAM LIMITED            </t>
  </si>
  <si>
    <t xml:space="preserve">US GUIDE NEEDLE PLACEMNT      </t>
  </si>
  <si>
    <t xml:space="preserve">US GUIDANCE VASC ACCESS       </t>
  </si>
  <si>
    <t xml:space="preserve">SCAN HEMODIALYSIS ACCESS      </t>
  </si>
  <si>
    <t xml:space="preserve">LE ART IMAGING LTD            </t>
  </si>
  <si>
    <t xml:space="preserve">TEMPORAL ARTERIES             </t>
  </si>
  <si>
    <t xml:space="preserve">MISC RADIOLOGY PROC           </t>
  </si>
  <si>
    <t xml:space="preserve">POST-OP VASC VENOUS EVAL      </t>
  </si>
  <si>
    <t xml:space="preserve">LIVER/KIDNEY/MESEN FL BO      </t>
  </si>
  <si>
    <t xml:space="preserve">CT COLONOSCOPY SCREENING      </t>
  </si>
  <si>
    <t xml:space="preserve">CT COLONOSCOPY DIAGNOSTC      </t>
  </si>
  <si>
    <t xml:space="preserve">TRAY-SAFETY PARACENTESIS      </t>
  </si>
  <si>
    <t xml:space="preserve">CT CEREBRAL PERF W CONT       </t>
  </si>
  <si>
    <t xml:space="preserve">I&amp;D ABSCESS, SIMP/SNGL        </t>
  </si>
  <si>
    <t xml:space="preserve">I&amp;D HEMA,SEROMA FL            </t>
  </si>
  <si>
    <t xml:space="preserve">CT SINUS W/CM                 </t>
  </si>
  <si>
    <t xml:space="preserve">CT SINUS W/CM EXT             </t>
  </si>
  <si>
    <t xml:space="preserve">CT SINUS W/O CM               </t>
  </si>
  <si>
    <t xml:space="preserve">CT SINUS W/O CM EXT           </t>
  </si>
  <si>
    <t xml:space="preserve">CT SINUS WO/W CM              </t>
  </si>
  <si>
    <t xml:space="preserve">CT SINUS WO/W CM EXT          </t>
  </si>
  <si>
    <t xml:space="preserve">CT SINUS W/O CM LTD           </t>
  </si>
  <si>
    <t xml:space="preserve">CT SINUS W/VTI                </t>
  </si>
  <si>
    <t xml:space="preserve">CT SINUS VTI-LTD              </t>
  </si>
  <si>
    <t xml:space="preserve">CT HRT W/O DYE W/CA TEST      </t>
  </si>
  <si>
    <t xml:space="preserve">CT HRT W/3D IMAGE             </t>
  </si>
  <si>
    <t xml:space="preserve">CT HRT W/3D IMAGE, CONGEN     </t>
  </si>
  <si>
    <t xml:space="preserve">CT ANGIO HRT W/3D IMAGE       </t>
  </si>
  <si>
    <t xml:space="preserve">CT HEAD/BR W/O CM             </t>
  </si>
  <si>
    <t xml:space="preserve">CT HEAD/BR W/O CM EXT         </t>
  </si>
  <si>
    <t xml:space="preserve">CT HEAD W/O CM                </t>
  </si>
  <si>
    <t xml:space="preserve">CT HEAD W/O CM EXT            </t>
  </si>
  <si>
    <t xml:space="preserve">CT HEAD/BR W/CM               </t>
  </si>
  <si>
    <t xml:space="preserve">CTA CHEST WO/W CONTRAST       </t>
  </si>
  <si>
    <t xml:space="preserve">CT HEAD/BR W/CM EXT           </t>
  </si>
  <si>
    <t xml:space="preserve">CT HEAD W/CM                  </t>
  </si>
  <si>
    <t xml:space="preserve">CT HEAD W/CM EXT              </t>
  </si>
  <si>
    <t xml:space="preserve">CT HEAD/BR WO/W CM            </t>
  </si>
  <si>
    <t xml:space="preserve">CT HEAD/BR WO/W CM EXT        </t>
  </si>
  <si>
    <t xml:space="preserve">CT HEAD WO/W CM               </t>
  </si>
  <si>
    <t xml:space="preserve">CT ORBIT W/CM EXT             </t>
  </si>
  <si>
    <t xml:space="preserve">CT ORBIT W/O CM               </t>
  </si>
  <si>
    <t xml:space="preserve">CT ORBIT WO/W CM              </t>
  </si>
  <si>
    <t xml:space="preserve">CT ORBIT WO/W CM EXT          </t>
  </si>
  <si>
    <t xml:space="preserve">CT FACIAL W/O CM EXT          </t>
  </si>
  <si>
    <t xml:space="preserve">CT FACIAL W/CM EXT            </t>
  </si>
  <si>
    <t xml:space="preserve">CT FACIAL W/O CM              </t>
  </si>
  <si>
    <t xml:space="preserve">CT FACIAL W/CM                </t>
  </si>
  <si>
    <t xml:space="preserve">CT FACIAL WO/W CM             </t>
  </si>
  <si>
    <t xml:space="preserve">CT FACIAL WO/W CM EXT         </t>
  </si>
  <si>
    <t xml:space="preserve">CT NECK W/O CM                </t>
  </si>
  <si>
    <t xml:space="preserve">CT NECK W/CM                  </t>
  </si>
  <si>
    <t xml:space="preserve">CT NECK WO/W CM               </t>
  </si>
  <si>
    <t xml:space="preserve">CT NECK W/O CM EXT            </t>
  </si>
  <si>
    <t xml:space="preserve">CT NECK W/CM EXT              </t>
  </si>
  <si>
    <t xml:space="preserve">CT NECK WO/W CM EXT           </t>
  </si>
  <si>
    <t xml:space="preserve">CTA ABD LE RO WO/W CONT       </t>
  </si>
  <si>
    <t xml:space="preserve">CTA ABD WO/W CONTRAST         </t>
  </si>
  <si>
    <t xml:space="preserve">CTA HEAD WO/W CONTRAST        </t>
  </si>
  <si>
    <t xml:space="preserve">CTA NK WO/W CONTRAST          </t>
  </si>
  <si>
    <t xml:space="preserve">CTA PELVIS WO/W CONTRAST      </t>
  </si>
  <si>
    <t xml:space="preserve">CTA UE WO/W CONTRAST          </t>
  </si>
  <si>
    <t xml:space="preserve">CTA LE WO/W CONTRAST          </t>
  </si>
  <si>
    <t xml:space="preserve">CT ORB/EAR/P FOS WO CM        </t>
  </si>
  <si>
    <t xml:space="preserve">CT ORB/EAR/P FOS WO/W CM      </t>
  </si>
  <si>
    <t xml:space="preserve">CT SELLA W/CM                 </t>
  </si>
  <si>
    <t xml:space="preserve">CT SELLA WO/W CM              </t>
  </si>
  <si>
    <t xml:space="preserve">CT POST FOSSA W/O CM EX       </t>
  </si>
  <si>
    <t xml:space="preserve">CT EAR W/O CM                 </t>
  </si>
  <si>
    <t xml:space="preserve">CT EYE/EAR/FOSSA W/WO CM      </t>
  </si>
  <si>
    <t xml:space="preserve">CT ORBIT W/O CM EXT           </t>
  </si>
  <si>
    <t xml:space="preserve">DRAIN PERI/PRVSCL ABSCS       </t>
  </si>
  <si>
    <t xml:space="preserve">CT CHEST W/O CM               </t>
  </si>
  <si>
    <t xml:space="preserve">CT CHEST W/O CM EXT           </t>
  </si>
  <si>
    <t xml:space="preserve">CT CHEST W/CM                 </t>
  </si>
  <si>
    <t xml:space="preserve">CT CHEST W/CM EXT             </t>
  </si>
  <si>
    <t xml:space="preserve">CT CHEST WO/W CM              </t>
  </si>
  <si>
    <t xml:space="preserve">CT CHEST WO/W CM EXT          </t>
  </si>
  <si>
    <t xml:space="preserve">CT SP CERV W/O CM EXT         </t>
  </si>
  <si>
    <t xml:space="preserve">CT SP CERV W/CM EXT           </t>
  </si>
  <si>
    <t xml:space="preserve">CT SP CERV WO/W CM EXT        </t>
  </si>
  <si>
    <t xml:space="preserve">CT SP THOR W/O CM EXT         </t>
  </si>
  <si>
    <t xml:space="preserve">CT SP THOR W/CM EXT           </t>
  </si>
  <si>
    <t xml:space="preserve">CT SP CERV W/O CM             </t>
  </si>
  <si>
    <t xml:space="preserve">CT SP CERV W/CM               </t>
  </si>
  <si>
    <t xml:space="preserve">CT SP CERV WO/W CM            </t>
  </si>
  <si>
    <t xml:space="preserve">CT SP THOR W/O CM             </t>
  </si>
  <si>
    <t xml:space="preserve">CT SP THOR W/CM               </t>
  </si>
  <si>
    <t xml:space="preserve">CT SP THOR WO/W CM            </t>
  </si>
  <si>
    <t xml:space="preserve">CT SP LUMB W/O CM             </t>
  </si>
  <si>
    <t xml:space="preserve">CT SP LUMB W/CM               </t>
  </si>
  <si>
    <t xml:space="preserve">CT SP LUMB WO/W CM            </t>
  </si>
  <si>
    <t xml:space="preserve">CT SP LUMB W/O CM EXT         </t>
  </si>
  <si>
    <t xml:space="preserve">CT SP LUMB W/CM EXT           </t>
  </si>
  <si>
    <t xml:space="preserve">CT SP W/O CM LTD              </t>
  </si>
  <si>
    <t xml:space="preserve">CT SP W/CM LTD                </t>
  </si>
  <si>
    <t xml:space="preserve">CT PELVIS W/O CM EXT          </t>
  </si>
  <si>
    <t xml:space="preserve">CT PELVIS W/CM EXT            </t>
  </si>
  <si>
    <t xml:space="preserve">CT PELVIS W/O CM              </t>
  </si>
  <si>
    <t xml:space="preserve">CT PELVIS W/CM                </t>
  </si>
  <si>
    <t xml:space="preserve">CT PELVIS WO/W CM             </t>
  </si>
  <si>
    <t xml:space="preserve">PELVIS/HIP JT I&amp;D ABSC        </t>
  </si>
  <si>
    <t xml:space="preserve">CT UE W/O CM                  </t>
  </si>
  <si>
    <t xml:space="preserve">CT UE W/CM                    </t>
  </si>
  <si>
    <t xml:space="preserve">CT UE WO/W CM                 </t>
  </si>
  <si>
    <t xml:space="preserve">CT UE W/O CM EXT              </t>
  </si>
  <si>
    <t xml:space="preserve">CT LE W/O CM                  </t>
  </si>
  <si>
    <t xml:space="preserve">CT LE W/CM                    </t>
  </si>
  <si>
    <t xml:space="preserve">CT LE WO/W CM                 </t>
  </si>
  <si>
    <t xml:space="preserve">CT EXTREMITY LTD              </t>
  </si>
  <si>
    <t xml:space="preserve">CT LE W/O CM EXT              </t>
  </si>
  <si>
    <t xml:space="preserve">CT LE WO/W CM EXT             </t>
  </si>
  <si>
    <t xml:space="preserve">CT ABDOMEN W/O CM LTD         </t>
  </si>
  <si>
    <t xml:space="preserve">CT ABDOMEN W/O CM             </t>
  </si>
  <si>
    <t xml:space="preserve">CT ABDOMEN W/O CM EXT         </t>
  </si>
  <si>
    <t xml:space="preserve">CT ABDOMEN W/CM               </t>
  </si>
  <si>
    <t xml:space="preserve">CT ABDOMEN W/CM EXT           </t>
  </si>
  <si>
    <t xml:space="preserve">CT ABDOMEN WO/W CM            </t>
  </si>
  <si>
    <t xml:space="preserve">CTA ABDOMINAL/PELVIS W/WO CM  </t>
  </si>
  <si>
    <t xml:space="preserve">CT ABDOMEN &amp; PELVIS W/O CM    </t>
  </si>
  <si>
    <t xml:space="preserve">CT ABDOMEN/PELVIS W/CM        </t>
  </si>
  <si>
    <t xml:space="preserve">CT ABDOMEN/PELVIS W/WO CM     </t>
  </si>
  <si>
    <t xml:space="preserve">CT SNGL PLANE BODY SEC        </t>
  </si>
  <si>
    <t xml:space="preserve">I&amp;D APP ABSC TRANSABDOM       </t>
  </si>
  <si>
    <t xml:space="preserve">IMMUN ADMIN ANY ROUTE EA ADDL </t>
  </si>
  <si>
    <t xml:space="preserve">TRANSCRN MAG STIM THER TX PER </t>
  </si>
  <si>
    <t xml:space="preserve">MOTILITY STUDY ESOPHAGUS ACID </t>
  </si>
  <si>
    <t xml:space="preserve">PERC THEPATIC BIL DRAIN       </t>
  </si>
  <si>
    <t xml:space="preserve">I&amp;D ISCIA/PERIRECTAL ABS      </t>
  </si>
  <si>
    <t xml:space="preserve">COMPUTR DETCT SCRN MAMMO      </t>
  </si>
  <si>
    <t xml:space="preserve">CT BONE DENS AXIAL 1OR&gt;       </t>
  </si>
  <si>
    <t xml:space="preserve">COMPUTER DETECT DX MAMMO      </t>
  </si>
  <si>
    <t xml:space="preserve">CT STEREOTACTIC LOCALZTN      </t>
  </si>
  <si>
    <t xml:space="preserve">CT GUIDE TISSUE ABLATIO       </t>
  </si>
  <si>
    <t xml:space="preserve">CT GUIDE RAD THERAPY FL       </t>
  </si>
  <si>
    <t xml:space="preserve">CT RECNSTRCT 3D/HOLOGRAP      </t>
  </si>
  <si>
    <t xml:space="preserve">CT UNLISTED MISC SCAN         </t>
  </si>
  <si>
    <t xml:space="preserve">CT LTD OR LOC F/U STUDY       </t>
  </si>
  <si>
    <t xml:space="preserve">PERC ABLTN LIVR TUMOR(S       </t>
  </si>
  <si>
    <t xml:space="preserve">PERC CHOLECYSTOSTOMY          </t>
  </si>
  <si>
    <t xml:space="preserve">BIOPSY BONE SUPERFICIAL       </t>
  </si>
  <si>
    <t xml:space="preserve">BIOPSY CHEST LINING NDL       </t>
  </si>
  <si>
    <t xml:space="preserve">BX NDL SPINAL CORD            </t>
  </si>
  <si>
    <t xml:space="preserve">THORACENTESIS PUNCTURE        </t>
  </si>
  <si>
    <t xml:space="preserve">THORACOSTOMY W/WO SEAL        </t>
  </si>
  <si>
    <t xml:space="preserve">TUBE INSERTN CHST,ABD         </t>
  </si>
  <si>
    <t xml:space="preserve">PNEUMONOSTOMY OPEN DRN        </t>
  </si>
  <si>
    <t xml:space="preserve">DRAIN PERCUT ABSCESS          </t>
  </si>
  <si>
    <t xml:space="preserve">PERC DRAIN LIVER ABSCESS      </t>
  </si>
  <si>
    <t xml:space="preserve">DRAIN LIVER ABSCESS           </t>
  </si>
  <si>
    <t xml:space="preserve">DRAIN PERITONEAL ABSCES       </t>
  </si>
  <si>
    <t xml:space="preserve">DRAIN RENAL ABSCESS           </t>
  </si>
  <si>
    <t xml:space="preserve">DRAIN RETROPERI ABSCESS       </t>
  </si>
  <si>
    <t xml:space="preserve">DRAIN SUBDIAPHR ABSCESS       </t>
  </si>
  <si>
    <t xml:space="preserve">DRAIN RENAL ABSCESS PERC      </t>
  </si>
  <si>
    <t xml:space="preserve">INJ PROC SP/POST FOSSA        </t>
  </si>
  <si>
    <t xml:space="preserve">CERVL/THORC FACET BLOCK       </t>
  </si>
  <si>
    <t xml:space="preserve">CERVL/THORC FACET ADDL        </t>
  </si>
  <si>
    <t xml:space="preserve">INJ CELIAC PLEXUS NRV         </t>
  </si>
  <si>
    <t xml:space="preserve">PANCREATIC DRN PLACEMNT       </t>
  </si>
  <si>
    <t xml:space="preserve">3D IMAGNG NO POSTPROCESS      </t>
  </si>
  <si>
    <t xml:space="preserve">3D IMAGING W/POSTPROCESS      </t>
  </si>
  <si>
    <t xml:space="preserve">PERITONECENTESIS INIT         </t>
  </si>
  <si>
    <t xml:space="preserve">PERITONECENTESIS SUBSQ        </t>
  </si>
  <si>
    <t xml:space="preserve">CT DUPLICATION                </t>
  </si>
  <si>
    <t xml:space="preserve">CT TECH CALLBACK              </t>
  </si>
  <si>
    <t xml:space="preserve">DRN PELVIC ABSC PERC          </t>
  </si>
  <si>
    <t xml:space="preserve">CT MISC                       </t>
  </si>
  <si>
    <t xml:space="preserve">DRN SUBDIAPHRG ABSC PERC      </t>
  </si>
  <si>
    <t xml:space="preserve">DRN RETROPERIT ABSC PERC      </t>
  </si>
  <si>
    <t xml:space="preserve">BX BREAST PERC GUIDED         </t>
  </si>
  <si>
    <t xml:space="preserve">4146 ULTRASOUND               </t>
  </si>
  <si>
    <t xml:space="preserve">PARACENTESIS  ABD INIT        </t>
  </si>
  <si>
    <t xml:space="preserve">PERITONEOCENT ABD SUBS        </t>
  </si>
  <si>
    <t xml:space="preserve">AMNIOCENTESIS DIAG            </t>
  </si>
  <si>
    <t xml:space="preserve">PUNC ASPIRATION               </t>
  </si>
  <si>
    <t xml:space="preserve">FETAL BIOPHYS W/O STRESS      </t>
  </si>
  <si>
    <t xml:space="preserve">US SOFT TISSUE HEAD/NECK      </t>
  </si>
  <si>
    <t xml:space="preserve">US EXAM, CHEST, B-SCAN        </t>
  </si>
  <si>
    <t xml:space="preserve">THORANCENTS TUBE INSERT       </t>
  </si>
  <si>
    <t xml:space="preserve">THORACOSTOMY TUBE             </t>
  </si>
  <si>
    <t xml:space="preserve">US EXAM, BREAST(S) BILAT      </t>
  </si>
  <si>
    <t xml:space="preserve">US EXAM, BREAST UNILAT        </t>
  </si>
  <si>
    <t xml:space="preserve">ASPIR BREAST CYST             </t>
  </si>
  <si>
    <t xml:space="preserve">BX BRST NDL UNGUIDED          </t>
  </si>
  <si>
    <t xml:space="preserve">BRST PREOP PL NDL 1ST LS      </t>
  </si>
  <si>
    <t xml:space="preserve">US EXAM, ABDOM, COMPLETE      </t>
  </si>
  <si>
    <t xml:space="preserve">US ABDOMEN LTD/QUAD/FU        </t>
  </si>
  <si>
    <t xml:space="preserve">US EXAM ABDO BACK WALL,       </t>
  </si>
  <si>
    <t xml:space="preserve">US RETROPERITONEAL LTD        </t>
  </si>
  <si>
    <t xml:space="preserve">US TRANSPLANT KIDNEY          </t>
  </si>
  <si>
    <t xml:space="preserve">US TRNSP KIDNEY W/DOPPLE      </t>
  </si>
  <si>
    <t xml:space="preserve">US SCROTUM CONTENTS           </t>
  </si>
  <si>
    <t xml:space="preserve">US SPINAL CANAL               </t>
  </si>
  <si>
    <t xml:space="preserve">US OB COMP&lt;14WKS 1STGEST      </t>
  </si>
  <si>
    <t xml:space="preserve">US OB COMP&lt;14WK ADD GEST      </t>
  </si>
  <si>
    <t xml:space="preserve">US OB LTD 1OR&gt; FETUS          </t>
  </si>
  <si>
    <t xml:space="preserve">US OB COMP W FETL ANATMY      </t>
  </si>
  <si>
    <t xml:space="preserve">US OB FETLANAT ADDL GEST      </t>
  </si>
  <si>
    <t xml:space="preserve">US OB TRANSVAGINAL            </t>
  </si>
  <si>
    <t xml:space="preserve">FETAL BIOPHYSICAL PROF        </t>
  </si>
  <si>
    <t xml:space="preserve">US OB COMP&gt;14WK SGL GEST      </t>
  </si>
  <si>
    <t xml:space="preserve">US OB F/U PER FETUS           </t>
  </si>
  <si>
    <t xml:space="preserve">ECHO EXAM OF HEAD             </t>
  </si>
  <si>
    <t xml:space="preserve">US TRANSVAGINAL               </t>
  </si>
  <si>
    <t xml:space="preserve">HYSTEROSONOGRAPHY             </t>
  </si>
  <si>
    <t xml:space="preserve">US OB COMP&gt;14WK ADD GEST      </t>
  </si>
  <si>
    <t xml:space="preserve">US EXAM, PELVIC, COMPLET      </t>
  </si>
  <si>
    <t xml:space="preserve">US PELVIC LTD/FU              </t>
  </si>
  <si>
    <t xml:space="preserve">AMNIOCENTESIS                 </t>
  </si>
  <si>
    <t xml:space="preserve">US TRANSRECTAL                </t>
  </si>
  <si>
    <t xml:space="preserve">US EXTREMITY NON VASCULR      </t>
  </si>
  <si>
    <t xml:space="preserve">US EXTREMITY NON VASCULAR LTD </t>
  </si>
  <si>
    <t xml:space="preserve">US INFANT HIPS DYNAMIC        </t>
  </si>
  <si>
    <t xml:space="preserve">US INFANT HIPS LTD STATC      </t>
  </si>
  <si>
    <t xml:space="preserve">US GUIDE,TISSUE ABLATION      </t>
  </si>
  <si>
    <t xml:space="preserve">US GUIDE RAD TX FIELD         </t>
  </si>
  <si>
    <t xml:space="preserve">US STUDY F/U                  </t>
  </si>
  <si>
    <t xml:space="preserve">INTRAOPERATIVE ECHO           </t>
  </si>
  <si>
    <t xml:space="preserve">US CALL BACK                  </t>
  </si>
  <si>
    <t xml:space="preserve">US PORTABLE CHG               </t>
  </si>
  <si>
    <t xml:space="preserve">US STAT WEEKDAYS              </t>
  </si>
  <si>
    <t xml:space="preserve">VENOUS STUDY COMP             </t>
  </si>
  <si>
    <t xml:space="preserve">BX CHEST LINING NDL           </t>
  </si>
  <si>
    <t xml:space="preserve">BX LUNG/MEDIASTN PERC ND      </t>
  </si>
  <si>
    <t xml:space="preserve">BX MUSCLE,PERC NDL            </t>
  </si>
  <si>
    <t xml:space="preserve">BX PANCREAS, PERC NDL         </t>
  </si>
  <si>
    <t xml:space="preserve">BX ABD/RETROPER PERC NDL      </t>
  </si>
  <si>
    <t xml:space="preserve">BX RENAL PERC NDL             </t>
  </si>
  <si>
    <t xml:space="preserve">BX PROSTATE,NDL               </t>
  </si>
  <si>
    <t xml:space="preserve">BX THYROID,PERC NDL           </t>
  </si>
  <si>
    <t xml:space="preserve">THORACENTESIS ASP             </t>
  </si>
  <si>
    <t xml:space="preserve">DRN PERITONEAL ABSC           </t>
  </si>
  <si>
    <t xml:space="preserve">DRN SUBDIAPHRAGMTC ABSC       </t>
  </si>
  <si>
    <t xml:space="preserve">DRN RETROPERITONL ABSC        </t>
  </si>
  <si>
    <t xml:space="preserve">DRAIN PERIRENL/RENL ABSC      </t>
  </si>
  <si>
    <t xml:space="preserve">PELVIS/RENAL CYST             </t>
  </si>
  <si>
    <t xml:space="preserve">DOPLR VELOC FETL UMB ART      </t>
  </si>
  <si>
    <t xml:space="preserve">HEPATOMY DRN ABSC/CYST        </t>
  </si>
  <si>
    <t xml:space="preserve">BX,SOFT TISSUE NECK/THOR      </t>
  </si>
  <si>
    <t xml:space="preserve">US TECH IN OR 30 MIN          </t>
  </si>
  <si>
    <t xml:space="preserve">UNLISTED US PROC              </t>
  </si>
  <si>
    <t xml:space="preserve">US TIPS                       </t>
  </si>
  <si>
    <t xml:space="preserve">4147 ENDOSCOPY                </t>
  </si>
  <si>
    <t xml:space="preserve">MINOR SURG 1ST 1/2HR          </t>
  </si>
  <si>
    <t xml:space="preserve">MINOR SURG EA ADDL MIN        </t>
  </si>
  <si>
    <t xml:space="preserve">MINOR GI LAB 1/2HR            </t>
  </si>
  <si>
    <t xml:space="preserve">MINOR GI LAB ADDL MIN         </t>
  </si>
  <si>
    <t xml:space="preserve">GI LAB PRE-ADMIT              </t>
  </si>
  <si>
    <t xml:space="preserve">CR CA SCRN FLEX SIGMOID       </t>
  </si>
  <si>
    <t xml:space="preserve">CR CA SCRN HI RSK COLON       </t>
  </si>
  <si>
    <t xml:space="preserve">CR CA SCRN COLONSCOPY LW      </t>
  </si>
  <si>
    <t xml:space="preserve">GI LAB CANCELLATION           </t>
  </si>
  <si>
    <t xml:space="preserve">CALLBACK GI LAB 1HR           </t>
  </si>
  <si>
    <t xml:space="preserve">GI LAB RECOVERY ADD 15        </t>
  </si>
  <si>
    <t xml:space="preserve">GI LAB RECOVERY 1HR           </t>
  </si>
  <si>
    <t xml:space="preserve">CONSC SED BY SAME MD INIT 15M </t>
  </si>
  <si>
    <t xml:space="preserve">CONSC SED EA ADD 15 MIN       </t>
  </si>
  <si>
    <t xml:space="preserve">LITHOTRIPSY                   </t>
  </si>
  <si>
    <t xml:space="preserve">E&amp;M-NEW PATIENT-LVL I         </t>
  </si>
  <si>
    <t xml:space="preserve">E&amp;M-NEW PATIENT-LVL II        </t>
  </si>
  <si>
    <t xml:space="preserve">E&amp;M-NEW PATIENT-LVL III       </t>
  </si>
  <si>
    <t xml:space="preserve">E&amp;M-NEW PATIENT-LVL IV        </t>
  </si>
  <si>
    <t xml:space="preserve">E&amp;M-NEW PATIENT-LVL V         </t>
  </si>
  <si>
    <t xml:space="preserve">E&amp;M-EST. PATIENT-LVL III      </t>
  </si>
  <si>
    <t xml:space="preserve">E&amp;M-EST. PATIENT-LVL IV       </t>
  </si>
  <si>
    <t xml:space="preserve">E&amp;M-EST. PATIENT-LVL V        </t>
  </si>
  <si>
    <t xml:space="preserve">ANOSCOPY                      </t>
  </si>
  <si>
    <t xml:space="preserve">RECTAL DILATATION             </t>
  </si>
  <si>
    <t xml:space="preserve">BIOPSY KIDNEY                 </t>
  </si>
  <si>
    <t xml:space="preserve">BIOPSY LIVER                  </t>
  </si>
  <si>
    <t xml:space="preserve">ESOPH VARICEAL INJECTION      </t>
  </si>
  <si>
    <t xml:space="preserve">ESOPHAGOSCOPY W/BX            </t>
  </si>
  <si>
    <t xml:space="preserve">COLONOSCOPY,LIMITED           </t>
  </si>
  <si>
    <t xml:space="preserve">COLONOSCOPY                   </t>
  </si>
  <si>
    <t xml:space="preserve">COLONOSCOPY W/BX              </t>
  </si>
  <si>
    <t xml:space="preserve">COLONOSCOPY W/BIOPSY          </t>
  </si>
  <si>
    <t xml:space="preserve">COLONOSCOPY FLEX W/INJ SUBMUC </t>
  </si>
  <si>
    <t xml:space="preserve">DUODENOSCOPY W BIOPSY         </t>
  </si>
  <si>
    <t xml:space="preserve">ESPHGSTRDUOSPY/FRN BODY       </t>
  </si>
  <si>
    <t xml:space="preserve">EGD W/CONTROL BLEED           </t>
  </si>
  <si>
    <t xml:space="preserve">EGD ENDOSCOPY                 </t>
  </si>
  <si>
    <t xml:space="preserve">EGD ENDOSCOPY W/BIOSPY        </t>
  </si>
  <si>
    <t xml:space="preserve">ERCP                          </t>
  </si>
  <si>
    <t xml:space="preserve">ERCP W/SPHINCTEROTOMY         </t>
  </si>
  <si>
    <t xml:space="preserve">ERCP WITH BIOPSY              </t>
  </si>
  <si>
    <t xml:space="preserve">ENTEROSCOPY                   </t>
  </si>
  <si>
    <t xml:space="preserve">ESOPHAGEAL MOTILITY           </t>
  </si>
  <si>
    <t xml:space="preserve">ESOPH DILATION GUIDEWIRE      </t>
  </si>
  <si>
    <t xml:space="preserve">ESOPHAGOSCOPY W/FB REMOVAL    </t>
  </si>
  <si>
    <t xml:space="preserve">AMB ESOPHAGEAL PH MONITR      </t>
  </si>
  <si>
    <t xml:space="preserve">FEEDING TUBE INSERTION        </t>
  </si>
  <si>
    <t xml:space="preserve">GASTRIC MANOMETRY STDY        </t>
  </si>
  <si>
    <t xml:space="preserve">GASTRIC LAVAGE                </t>
  </si>
  <si>
    <t xml:space="preserve">GASTRIC OUTLET DILATION       </t>
  </si>
  <si>
    <t xml:space="preserve">GASTROSCOPY                   </t>
  </si>
  <si>
    <t xml:space="preserve">GASTROSCOPY W/BIOPSY          </t>
  </si>
  <si>
    <t xml:space="preserve">PERCU ENDSCPC GASTROTOMY      </t>
  </si>
  <si>
    <t xml:space="preserve">PARACENTESIS                  </t>
  </si>
  <si>
    <t xml:space="preserve">PROCTOSIGMOIDSCOPY            </t>
  </si>
  <si>
    <t xml:space="preserve">PROCTOSIGMOIDOSC W BIOP       </t>
  </si>
  <si>
    <t xml:space="preserve">SIGMOID/POLYPECTOMY           </t>
  </si>
  <si>
    <t xml:space="preserve">COLONSCOPY SCLROTHERAPY       </t>
  </si>
  <si>
    <t xml:space="preserve">SIGMOIDSCPY FLEX W/BX         </t>
  </si>
  <si>
    <t xml:space="preserve">SIGMOIDOSCOPY                 </t>
  </si>
  <si>
    <t xml:space="preserve">SIGMOIDOSCOPY FLEXIBLE        </t>
  </si>
  <si>
    <t xml:space="preserve">SMALL BOWEL BX                </t>
  </si>
  <si>
    <t xml:space="preserve">ENDOSCOPY-CALL BACK           </t>
  </si>
  <si>
    <t xml:space="preserve">ENDOSCOPY-PORTABLE CHG        </t>
  </si>
  <si>
    <t xml:space="preserve">ENDOSCOPY/PROC TRT ROOM       </t>
  </si>
  <si>
    <t xml:space="preserve">ENDOSCOPY ADD                 </t>
  </si>
  <si>
    <t xml:space="preserve">ENDO INCOMPLETE               </t>
  </si>
  <si>
    <t xml:space="preserve">PHOTOGRAPHY                   </t>
  </si>
  <si>
    <t xml:space="preserve">GASTRIC ACID PH TIT 1-S       </t>
  </si>
  <si>
    <t xml:space="preserve">ESOPH PH TST W ELECT          </t>
  </si>
  <si>
    <t xml:space="preserve">BLD;OCCULT,FECES,SCREEN       </t>
  </si>
  <si>
    <t xml:space="preserve">STONE MANIPULATION            </t>
  </si>
  <si>
    <t xml:space="preserve">DX BRONCHOSCOPE/LAVAGE        </t>
  </si>
  <si>
    <t xml:space="preserve">ESOPH RIGID DIAG W/COLLECTION </t>
  </si>
  <si>
    <t xml:space="preserve">ESOPH RIGID W/INJ             </t>
  </si>
  <si>
    <t xml:space="preserve">ESOPH W/BX                    </t>
  </si>
  <si>
    <t xml:space="preserve">ESOPH W/FB                    </t>
  </si>
  <si>
    <t xml:space="preserve">ESOPH FLEX DIAG W/COLLECTION  </t>
  </si>
  <si>
    <t xml:space="preserve">ESOPH FLEX W/BX               </t>
  </si>
  <si>
    <t xml:space="preserve">ESOPHAGOSCOPY                 </t>
  </si>
  <si>
    <t xml:space="preserve">ESOPH FLEX W/INJ              </t>
  </si>
  <si>
    <t xml:space="preserve">ESOPH FLEX W/STENT            </t>
  </si>
  <si>
    <t xml:space="preserve">ESOPH FLEX W/DILATION         </t>
  </si>
  <si>
    <t xml:space="preserve">ESOPH FLEX W/DILATION &gt;30 CM  </t>
  </si>
  <si>
    <t xml:space="preserve">ESOPHAGOSCOPY W/HOT BX        </t>
  </si>
  <si>
    <t xml:space="preserve">ESOPHAGSCPY W/POLYP SNAR      </t>
  </si>
  <si>
    <t xml:space="preserve">ESOPHGSCPY W/INSRT GDWIR      </t>
  </si>
  <si>
    <t xml:space="preserve">ESOPHGASTRO HEATER PROBE      </t>
  </si>
  <si>
    <t xml:space="preserve">ESOPH FLEX W/ABLATION         </t>
  </si>
  <si>
    <t xml:space="preserve">ESOPH FLEX W/ US              </t>
  </si>
  <si>
    <t xml:space="preserve">EGD FLEX DILATION &gt;30 CM      </t>
  </si>
  <si>
    <t xml:space="preserve">EGD FLEX W/EU FNA             </t>
  </si>
  <si>
    <t xml:space="preserve">EGD INTRALUM CATH PLACE       </t>
  </si>
  <si>
    <t xml:space="preserve">EGD FLEX COM W/ EU FNA        </t>
  </si>
  <si>
    <t xml:space="preserve">EGD W/SCLEROTHERAPY           </t>
  </si>
  <si>
    <t xml:space="preserve">EGD ENDOSCOPY W/BANDING       </t>
  </si>
  <si>
    <t xml:space="preserve">EGD W/DILATION GASTRIC OUTLET </t>
  </si>
  <si>
    <t xml:space="preserve">EGD ENDOSCOPY W/PEG           </t>
  </si>
  <si>
    <t xml:space="preserve">EGD ENDOSCOPY W/FB REMOVAL    </t>
  </si>
  <si>
    <t xml:space="preserve">EGD ENDOSCOPY W/DIL SAVORY GW </t>
  </si>
  <si>
    <t xml:space="preserve">EGD ENDOSCOPY W/ POLYPECTOMY  </t>
  </si>
  <si>
    <t xml:space="preserve">EGD ENDOSCOPY W/HT BX         </t>
  </si>
  <si>
    <t xml:space="preserve">ESOPH FLEX W/US ALTERED       </t>
  </si>
  <si>
    <t xml:space="preserve">ERCP W/SPHINCTR MEASRMNT      </t>
  </si>
  <si>
    <t xml:space="preserve">ERCP W/STONE REMOVAL          </t>
  </si>
  <si>
    <t xml:space="preserve">ERCP W/LITHOTRIPSY            </t>
  </si>
  <si>
    <t xml:space="preserve">EGD FLEX W/ STENT             </t>
  </si>
  <si>
    <t xml:space="preserve">EGD FLEX W/ABLATION           </t>
  </si>
  <si>
    <t xml:space="preserve">ERCP W/STENT                  </t>
  </si>
  <si>
    <t xml:space="preserve">ERCP W/RMOVAL FB              </t>
  </si>
  <si>
    <t xml:space="preserve">ERCP W/REMOV/EXCH STENTS      </t>
  </si>
  <si>
    <t xml:space="preserve">ERCP EA DUCT/AMP DILATE       </t>
  </si>
  <si>
    <t xml:space="preserve">TATOOING                      </t>
  </si>
  <si>
    <t xml:space="preserve">ERCP W/ABLATION LESION        </t>
  </si>
  <si>
    <t xml:space="preserve">ESOPHAGEAL VARICES BND        </t>
  </si>
  <si>
    <t xml:space="preserve">ESOPHAGEAL DILATION&lt;30MN      </t>
  </si>
  <si>
    <t xml:space="preserve">EGD W/INJ SUBMUCOSAL DIRECTED </t>
  </si>
  <si>
    <t xml:space="preserve">ESOPH TAMPONADE               </t>
  </si>
  <si>
    <t xml:space="preserve">GASTROSTOMY TUBE CHANGE       </t>
  </si>
  <si>
    <t xml:space="preserve">HEAT PROBE                    </t>
  </si>
  <si>
    <t xml:space="preserve">FLEX SIG W EU FNA             </t>
  </si>
  <si>
    <t xml:space="preserve">FLEX SIG W/EMR                </t>
  </si>
  <si>
    <t xml:space="preserve">ESOPH DILATION/SINGLE,MULTI   </t>
  </si>
  <si>
    <t xml:space="preserve">SMALL BOWEL W/FB              </t>
  </si>
  <si>
    <t xml:space="preserve">SMALL BOWEL W/SNARE           </t>
  </si>
  <si>
    <t xml:space="preserve">SMALL BOWEL HOT BX            </t>
  </si>
  <si>
    <t xml:space="preserve">ENTEROSCPY W/CNTRL BLD        </t>
  </si>
  <si>
    <t xml:space="preserve">SMALL BOWEL W/ABLATION        </t>
  </si>
  <si>
    <t xml:space="preserve">SMALL BOWEL W/STENT           </t>
  </si>
  <si>
    <t xml:space="preserve">PLACEMENT PEG                 </t>
  </si>
  <si>
    <t xml:space="preserve">CONVERSION OF PEG TO PEJ      </t>
  </si>
  <si>
    <t xml:space="preserve">SMALL BOWEL W/WO COLLECTIONS  </t>
  </si>
  <si>
    <t xml:space="preserve">SMALL BOWEL W/BX              </t>
  </si>
  <si>
    <t xml:space="preserve">SMALL BOWEL W/HEAT PROBE      </t>
  </si>
  <si>
    <t xml:space="preserve">SMALL BOWEL CMPLT W/STENT     </t>
  </si>
  <si>
    <t xml:space="preserve">ILEOSCOPY                     </t>
  </si>
  <si>
    <t xml:space="preserve">ILEOSCOPY W/BALLOON           </t>
  </si>
  <si>
    <t xml:space="preserve">ILEOSCOPY W/BIOPSY            </t>
  </si>
  <si>
    <t xml:space="preserve">ILEOSCOPY W/STENT PLMNT       </t>
  </si>
  <si>
    <t xml:space="preserve">POUCHOSCOPY W/BIOPSY          </t>
  </si>
  <si>
    <t xml:space="preserve">COLONOSCOPY THROUGH OSTOMY    </t>
  </si>
  <si>
    <t xml:space="preserve">COLON/COLOSTOMY BX/BRUSH      </t>
  </si>
  <si>
    <t xml:space="preserve">COLON/COLOSTOMY FRN BODY      </t>
  </si>
  <si>
    <t xml:space="preserve">COLON/COLOSTOMY HEAT PRB      </t>
  </si>
  <si>
    <t xml:space="preserve">COLON/COLOSTOMY POLYP         </t>
  </si>
  <si>
    <t xml:space="preserve">COLON THRU STOMA W/SNARE      </t>
  </si>
  <si>
    <t xml:space="preserve">COLON THRU STOMA/WBX          </t>
  </si>
  <si>
    <t xml:space="preserve">COLON TRANS ABD W/BAND LIG    </t>
  </si>
  <si>
    <t xml:space="preserve">COLON THRU STOMA W/ABLATION   </t>
  </si>
  <si>
    <t xml:space="preserve">COLON THUR STOMA W/SNARE      </t>
  </si>
  <si>
    <t xml:space="preserve">COLON THRU STOMA EMR          </t>
  </si>
  <si>
    <t xml:space="preserve">COLON THRU STOMA/W ABL        </t>
  </si>
  <si>
    <t xml:space="preserve">TRANS  ENDO BALLOON DIL       </t>
  </si>
  <si>
    <t xml:space="preserve">TRANS ENDO U/S                </t>
  </si>
  <si>
    <t xml:space="preserve">ENDO U/S W/FNA                </t>
  </si>
  <si>
    <t xml:space="preserve">DECOMPRESSION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</si>
  <si>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</si>
  <si>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</si>
  <si>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</si>
  <si>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</si>
  <si>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</si>
  <si>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</si>
  <si>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</si>
  <si>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PROCTO SIGMOID RIG W/DIL      </t>
  </si>
  <si>
    <t xml:space="preserve">PROCTOSIG RIGID W/FRN BD      </t>
  </si>
  <si>
    <t xml:space="preserve">PROCTOSIG RIGID W HT PRB      </t>
  </si>
  <si>
    <t xml:space="preserve">FLEX SIGMOIDOSCPY W/FB        </t>
  </si>
  <si>
    <t xml:space="preserve">SIGMOIDOSCOPY W/CONTROL BLEED </t>
  </si>
  <si>
    <t xml:space="preserve">SIGMOIDOSCOPY W/DECOMPRESSION </t>
  </si>
  <si>
    <t xml:space="preserve">SIGMOIDOSCOPY TUM/POLYP SNARE </t>
  </si>
  <si>
    <t xml:space="preserve">SIG W/TNDSC BALLOON DILATION  </t>
  </si>
  <si>
    <t xml:space="preserve">FLEX SIG W/EU                 </t>
  </si>
  <si>
    <t xml:space="preserve">FLEX SIG W/ABLATION           </t>
  </si>
  <si>
    <t xml:space="preserve">FLEX SIG W/STENT PLCMNT       </t>
  </si>
  <si>
    <t xml:space="preserve">SGMDSC W/BAND LIGATION        </t>
  </si>
  <si>
    <t xml:space="preserve">COLONOSCOPY FRN BODY REM      </t>
  </si>
  <si>
    <t xml:space="preserve">COLONOSCOPY AND BIOPSY        </t>
  </si>
  <si>
    <t xml:space="preserve">COLON FLEX W/FB               </t>
  </si>
  <si>
    <t xml:space="preserve">COLON W/ABLATION LESION       </t>
  </si>
  <si>
    <t xml:space="preserve">COLONOSCOPY W/HOT BX          </t>
  </si>
  <si>
    <t xml:space="preserve">COLON W/POLYP SNARE           </t>
  </si>
  <si>
    <t xml:space="preserve">COLON TRANS ABD W/DILATION    </t>
  </si>
  <si>
    <t xml:space="preserve">COLON TRANS ABD W/ABLATION    </t>
  </si>
  <si>
    <t xml:space="preserve">COLON TRANS ABD W/STENT PLMNT </t>
  </si>
  <si>
    <t xml:space="preserve">COLON TRANS ABD W/EMR         </t>
  </si>
  <si>
    <t xml:space="preserve">COLON TRANS ABD W/ENDO US     </t>
  </si>
  <si>
    <t xml:space="preserve">COLON TRANS ABD W/EUS FNA     </t>
  </si>
  <si>
    <t xml:space="preserve">COLON TRANS ABD               </t>
  </si>
  <si>
    <t xml:space="preserve">HEMORRHOID LIGATION           </t>
  </si>
  <si>
    <t xml:space="preserve">NEEDLE BIOPSY, COMPLETE       </t>
  </si>
  <si>
    <t xml:space="preserve">ANOSCOPY W BIOPSY             </t>
  </si>
  <si>
    <t xml:space="preserve">ANOSCOPE W/REMOVAL FB         </t>
  </si>
  <si>
    <t xml:space="preserve">ANOSCOPE W/HEATER PROBE       </t>
  </si>
  <si>
    <t xml:space="preserve">COLONOSCOPY W/POLYP RMVL      </t>
  </si>
  <si>
    <t xml:space="preserve">PERC TRANSHEPATIC STENT       </t>
  </si>
  <si>
    <t xml:space="preserve">PERCUT BILIARY DRN T-TB       </t>
  </si>
  <si>
    <t xml:space="preserve">ERCP W/DILATION BALLOON       </t>
  </si>
  <si>
    <t xml:space="preserve">US GUIDED NEEDLE BX LTD       </t>
  </si>
  <si>
    <t xml:space="preserve">GI PROC FIRST 15 MINS         </t>
  </si>
  <si>
    <t xml:space="preserve">GI PROC EA ADD 15 MINS        </t>
  </si>
  <si>
    <t xml:space="preserve">BONE MARROW BIOPSY            </t>
  </si>
  <si>
    <t xml:space="preserve">ENDOCOPY/NONDIAGNOSTIC        </t>
  </si>
  <si>
    <t xml:space="preserve">PLACE G OR C TUBE W/IMAGING   </t>
  </si>
  <si>
    <t xml:space="preserve">4150 X-RAY THERAPEUTIC        </t>
  </si>
  <si>
    <t xml:space="preserve">LAP PLMT OF INTERSITITAL DEV  </t>
  </si>
  <si>
    <t xml:space="preserve">INS VAG RAD AFTLD APPARATUS   </t>
  </si>
  <si>
    <t xml:space="preserve">TRNSPER PLC NDL/CATH PRO      </t>
  </si>
  <si>
    <t xml:space="preserve">CAROTID UNILATERAL            </t>
  </si>
  <si>
    <t xml:space="preserve">TRANS ECHO,PROSTATE VOL       </t>
  </si>
  <si>
    <t xml:space="preserve">ARTERIAL IMAGING LTD          </t>
  </si>
  <si>
    <t xml:space="preserve">RETROPERITONEAL ING CMPL      </t>
  </si>
  <si>
    <t xml:space="preserve">US GUIDE INTERST RAD APP      </t>
  </si>
  <si>
    <t xml:space="preserve">ULTRASOUND PORTABLE CHG       </t>
  </si>
  <si>
    <t xml:space="preserve">VENOUS DOPPLER LIMITED        </t>
  </si>
  <si>
    <t xml:space="preserve">VOLUME PLETHYSMOGRAPHY        </t>
  </si>
  <si>
    <t xml:space="preserve">VENOUS MVO LIMITED            </t>
  </si>
  <si>
    <t xml:space="preserve">VENOUS PPG COMPLETE           </t>
  </si>
  <si>
    <t xml:space="preserve">VENOUS PPG LIMITED            </t>
  </si>
  <si>
    <t xml:space="preserve">UPPER EXTREM ART LMTD         </t>
  </si>
  <si>
    <t xml:space="preserve">DIGIT EXAM COMPLETE           </t>
  </si>
  <si>
    <t xml:space="preserve">RADTHER SIMULATION SMPLE      </t>
  </si>
  <si>
    <t xml:space="preserve">RADTHER SIMULATION INTER      </t>
  </si>
  <si>
    <t xml:space="preserve">RADTHER SIMULATION CMPLX      </t>
  </si>
  <si>
    <t xml:space="preserve">RADTHER 3-D RECON DOSMTR      </t>
  </si>
  <si>
    <t xml:space="preserve">BASIC RADIATION DOSIMTRY      </t>
  </si>
  <si>
    <t xml:space="preserve">IMRT PLAN W DOSE VOLUME       </t>
  </si>
  <si>
    <t xml:space="preserve">TELETHER ISODOSE SIMPLE       </t>
  </si>
  <si>
    <t xml:space="preserve">TELETHER ISODOSE INTERM       </t>
  </si>
  <si>
    <t xml:space="preserve">ISODOSE PLAN, COMPLEX         </t>
  </si>
  <si>
    <t xml:space="preserve">SPEC TELETHER PORT PLAN       </t>
  </si>
  <si>
    <t xml:space="preserve">BRACHYTHERAPY SIMPLE          </t>
  </si>
  <si>
    <t xml:space="preserve">BRACHYTHERAPY INTERMED        </t>
  </si>
  <si>
    <t xml:space="preserve">BRACHYTHERAPY COMPLEX         </t>
  </si>
  <si>
    <t xml:space="preserve">SPECIAL DOSIMETRY             </t>
  </si>
  <si>
    <t xml:space="preserve">TX DVC, DESIGN, SMPL          </t>
  </si>
  <si>
    <t xml:space="preserve">TX DVC, DESIGN, INT           </t>
  </si>
  <si>
    <t xml:space="preserve">TX DVC, DESIGN, CMPLX         </t>
  </si>
  <si>
    <t xml:space="preserve">RADPHYSICS CONSULT P/WK       </t>
  </si>
  <si>
    <t xml:space="preserve">RADPHYSICS SPEC CONSULT       </t>
  </si>
  <si>
    <t xml:space="preserve">MEGAVOLT/RX SINGLE 6-10       </t>
  </si>
  <si>
    <t xml:space="preserve">MEGAVOLT/RX SINGLE 11-19      </t>
  </si>
  <si>
    <t xml:space="preserve">MEGAVOLT/RX TWO 6-10          </t>
  </si>
  <si>
    <t xml:space="preserve">MEGAVOLT/RX TWO 11-19         </t>
  </si>
  <si>
    <t xml:space="preserve">MEGAVOLT/RX THREE 6-10        </t>
  </si>
  <si>
    <t xml:space="preserve">MEGAVOLT/RX THREE 11-19       </t>
  </si>
  <si>
    <t xml:space="preserve">PORT FILM                     </t>
  </si>
  <si>
    <t xml:space="preserve">IMRT SNGL/MULT PER SESS       </t>
  </si>
  <si>
    <t xml:space="preserve">SPCL TX PROCEDURE             </t>
  </si>
  <si>
    <t xml:space="preserve">TOTAL BODY IRRADIATION        </t>
  </si>
  <si>
    <t xml:space="preserve">INTRACAV RADELMNT SIMPLE      </t>
  </si>
  <si>
    <t xml:space="preserve">INTRACAV RADELMNT INTERM      </t>
  </si>
  <si>
    <t xml:space="preserve">INTRACAV RADELMNT CMPLEX      </t>
  </si>
  <si>
    <t xml:space="preserve">INTERSTIT RADELM SIMPLE       </t>
  </si>
  <si>
    <t xml:space="preserve">INTERSTIT RADELM INTERM       </t>
  </si>
  <si>
    <t xml:space="preserve">INTERSTIT RADELM CMPLEX       </t>
  </si>
  <si>
    <t xml:space="preserve">SURFACE APP RADIOELEMENT      </t>
  </si>
  <si>
    <t xml:space="preserve">SUPERVISE ISOTOPE HANDLG      </t>
  </si>
  <si>
    <t xml:space="preserve">AFTLD BRCHYTH OVR 12 POS      </t>
  </si>
  <si>
    <t xml:space="preserve">XRAY STAT CHARGE              </t>
  </si>
  <si>
    <t xml:space="preserve">00000 XRAY THER MISC          </t>
  </si>
  <si>
    <t xml:space="preserve">RADTHER CALL BACK             </t>
  </si>
  <si>
    <t xml:space="preserve">4159 RADIOPHARMACEUTICAL      </t>
  </si>
  <si>
    <t xml:space="preserve">IODINE 125 SOURCE             </t>
  </si>
  <si>
    <t xml:space="preserve">PD 103 SOURCE                 </t>
  </si>
  <si>
    <t xml:space="preserve">51 SOD CHROM PER 50 UCI       </t>
  </si>
  <si>
    <t xml:space="preserve">PROST I 125 SEED PER SD       </t>
  </si>
  <si>
    <t xml:space="preserve">PROST PALADIUM SD PER SD      </t>
  </si>
  <si>
    <t xml:space="preserve">CR51 SODIUM DOSE              </t>
  </si>
  <si>
    <t xml:space="preserve">CO 57 PER 0.5 MCI             </t>
  </si>
  <si>
    <t xml:space="preserve">CO 57/58 .5 UCI               </t>
  </si>
  <si>
    <t xml:space="preserve">IODINE I-131 IOBENGUANE CAP   </t>
  </si>
  <si>
    <t xml:space="preserve">TC99 ALBUMIN MAA 1.0 MCI      </t>
  </si>
  <si>
    <t xml:space="preserve">F18 FDG DOSE                  </t>
  </si>
  <si>
    <t xml:space="preserve">GA67 CITRATE 1MCI             </t>
  </si>
  <si>
    <t xml:space="preserve">IN111 DTPA   .5MCI            </t>
  </si>
  <si>
    <t xml:space="preserve">IN111 CAPROMAB DOSE           </t>
  </si>
  <si>
    <t xml:space="preserve">IN111 OXINE  .5MCI            </t>
  </si>
  <si>
    <t xml:space="preserve">IN111 IMCIROMAB DOSE          </t>
  </si>
  <si>
    <t xml:space="preserve">IN111 PENTETREOTIDE 3MCI      </t>
  </si>
  <si>
    <t xml:space="preserve">INDIUM IN-111 AUTO WBC        </t>
  </si>
  <si>
    <t xml:space="preserve">I-131 MIBG PER 0.5MCI         </t>
  </si>
  <si>
    <t xml:space="preserve">CESIUM 137 BRCHYTX SOURC      </t>
  </si>
  <si>
    <t xml:space="preserve">TC99 APCITIDE VIAL            </t>
  </si>
  <si>
    <t xml:space="preserve">TC99 MEDRONAT UPTO 40MCI      </t>
  </si>
  <si>
    <t xml:space="preserve">TC99 ARCITUMOMAB VIAL         </t>
  </si>
  <si>
    <t xml:space="preserve">TC99 EXAMETAZIME DOSE         </t>
  </si>
  <si>
    <t xml:space="preserve">TC99 DISOFENIN VIAL =&lt;15      </t>
  </si>
  <si>
    <t xml:space="preserve">TC99 ALBUMIN COLLOID DOS      </t>
  </si>
  <si>
    <t xml:space="preserve">TECHNETIUM TC-99M AUTO WBC    </t>
  </si>
  <si>
    <t xml:space="preserve">TC99 BICISATE UNIT DOSE       </t>
  </si>
  <si>
    <t xml:space="preserve">TC99 MERTIATIDE =&lt;30 MCI      </t>
  </si>
  <si>
    <t xml:space="preserve">TC99 RBC UP TO 30 MCI         </t>
  </si>
  <si>
    <t xml:space="preserve">TC99 SESTAMIBI DS =&lt;40        </t>
  </si>
  <si>
    <t xml:space="preserve">TC99 SUCCIMER VIAL            </t>
  </si>
  <si>
    <t xml:space="preserve">TL201 CHLORIDE 1MCI           </t>
  </si>
  <si>
    <t xml:space="preserve">SM153 LEXIDRONAM 50MCI        </t>
  </si>
  <si>
    <t xml:space="preserve">SR89     1MCI                 </t>
  </si>
  <si>
    <t xml:space="preserve">MISCELLANEOUS                 </t>
  </si>
  <si>
    <t xml:space="preserve">TC99M TETROFOSIMN (MYVW)      </t>
  </si>
  <si>
    <t xml:space="preserve">TC99 PERTECHN PER MCI         </t>
  </si>
  <si>
    <t xml:space="preserve">TC99 MEBROFENIN =&lt;15 MCI      </t>
  </si>
  <si>
    <t xml:space="preserve">TC99 PYROPHOSPHTE PR MC       </t>
  </si>
  <si>
    <t xml:space="preserve">TC99 PENTETATE  MCI           </t>
  </si>
  <si>
    <t xml:space="preserve">I 123 SOD CAP PER 100UC       </t>
  </si>
  <si>
    <t xml:space="preserve">TX I131 SOD CAP PER MCI       </t>
  </si>
  <si>
    <t xml:space="preserve">TC99 SULFR COLLD PER MC       </t>
  </si>
  <si>
    <t xml:space="preserve">TC99 MEBROFENIN DOSE          </t>
  </si>
  <si>
    <t xml:space="preserve">TC99 PENTETATE DOSE           </t>
  </si>
  <si>
    <t xml:space="preserve">TC99ALBUMIN MAA =&lt;10 MCI      </t>
  </si>
  <si>
    <t xml:space="preserve">TC99 SULFUR COLLOID DOSE      </t>
  </si>
  <si>
    <t xml:space="preserve">TC99 RBC DOSE =&lt;30 MCI        </t>
  </si>
  <si>
    <t xml:space="preserve">TC99 MERTIATIDE DOSE          </t>
  </si>
  <si>
    <t xml:space="preserve">TC99M DTPA AEROSOL            </t>
  </si>
  <si>
    <t xml:space="preserve">PET LUNG IMG SPN              </t>
  </si>
  <si>
    <t xml:space="preserve">BREAST IMAGING                </t>
  </si>
  <si>
    <t xml:space="preserve">PET IMG WB DXLUNG             </t>
  </si>
  <si>
    <t xml:space="preserve">PET IMG WB RESTAG LUNG        </t>
  </si>
  <si>
    <t xml:space="preserve">PET IMG WB DX COLOREC         </t>
  </si>
  <si>
    <t xml:space="preserve">PET IMG WB INIT COLOREC       </t>
  </si>
  <si>
    <t xml:space="preserve">PET IMG WB INIT MELANOMA      </t>
  </si>
  <si>
    <t xml:space="preserve">PET IMG WB MELANOMA NONC      </t>
  </si>
  <si>
    <t xml:space="preserve">PET IMG WB INIT LYMPH         </t>
  </si>
  <si>
    <t xml:space="preserve">PET IMG WB/REG INIT HEAD      </t>
  </si>
  <si>
    <t xml:space="preserve">PET INIT DX BRST CA           </t>
  </si>
  <si>
    <t xml:space="preserve">ANTIBODY SCAN LIMITED         </t>
  </si>
  <si>
    <t xml:space="preserve">TUMOR LOCAL LTD               </t>
  </si>
  <si>
    <t xml:space="preserve">ANTIBODY SCAN MULTI           </t>
  </si>
  <si>
    <t xml:space="preserve">TUMOR LOCAL MULTIPLE          </t>
  </si>
  <si>
    <t xml:space="preserve">TUMOR LOCAL WHOLEBODY         </t>
  </si>
  <si>
    <t xml:space="preserve">ANTIBODY SCAN SPECT           </t>
  </si>
  <si>
    <t xml:space="preserve">RAD THRPY ROOM SURVEY         </t>
  </si>
  <si>
    <t xml:space="preserve">WHOLE BLOOD CELL TAG          </t>
  </si>
  <si>
    <t xml:space="preserve">INJ LYMPHSCINTIGRAPHY         </t>
  </si>
  <si>
    <t xml:space="preserve">UNLIST PROC BRACHYTHER        </t>
  </si>
  <si>
    <t xml:space="preserve">PULMONARY VENT W/PERFUSION    </t>
  </si>
  <si>
    <t xml:space="preserve">QUANTITATIVE DIFFERENTIAL     </t>
  </si>
  <si>
    <t xml:space="preserve">IV INJ RA DRUG DX STUDY       </t>
  </si>
  <si>
    <t xml:space="preserve">THYROID UPTAKE - ONLY         </t>
  </si>
  <si>
    <t xml:space="preserve">THYROID IMAGING - ONLY        </t>
  </si>
  <si>
    <t xml:space="preserve">THYROID COMPLETE              </t>
  </si>
  <si>
    <t xml:space="preserve">THYROID C/M IMG NCK/CHST      </t>
  </si>
  <si>
    <t xml:space="preserve">THYROID C/M IMG ADD AREA      </t>
  </si>
  <si>
    <t xml:space="preserve">THYROID C/M IMG WHOL BDY      </t>
  </si>
  <si>
    <t xml:space="preserve">THYROID CA UPTAKE             </t>
  </si>
  <si>
    <t xml:space="preserve">PARATHYROID IMAGING           </t>
  </si>
  <si>
    <t xml:space="preserve">PARATHYROID IMG W SPECT       </t>
  </si>
  <si>
    <t xml:space="preserve">ADRENAL IMAGING               </t>
  </si>
  <si>
    <t xml:space="preserve">SALIVARY GLANDS IMAGING       </t>
  </si>
  <si>
    <t xml:space="preserve">MISC EDOCR PROC               </t>
  </si>
  <si>
    <t xml:space="preserve">BONE MARROW IMAGING LTD       </t>
  </si>
  <si>
    <t xml:space="preserve">BONE MARROW IMAGING MULT      </t>
  </si>
  <si>
    <t xml:space="preserve">BONE MARROW IMG WH/BODY       </t>
  </si>
  <si>
    <t xml:space="preserve">PLASMA VOLUME SINGLE          </t>
  </si>
  <si>
    <t xml:space="preserve">PLASMA VOLUME MULTIPLE        </t>
  </si>
  <si>
    <t xml:space="preserve">RED CELL VOLUME SINGLE        </t>
  </si>
  <si>
    <t xml:space="preserve">RED CELL VOLUME MULTIPLE      </t>
  </si>
  <si>
    <t xml:space="preserve">WHOLE BLOOD VOLUME            </t>
  </si>
  <si>
    <t xml:space="preserve">REDCELL SURVIVAL STUDY        </t>
  </si>
  <si>
    <t xml:space="preserve">REDCELL SURV SPL/HEP SEQ      </t>
  </si>
  <si>
    <t xml:space="preserve">REDCELL SPL/HEP SEQUESTR      </t>
  </si>
  <si>
    <t xml:space="preserve">SPLEEN IMAGING STATIC         </t>
  </si>
  <si>
    <t xml:space="preserve">LYMPHATICS &amp; LYMPH NODES      </t>
  </si>
  <si>
    <t xml:space="preserve">LIVER IMAGING STATIC          </t>
  </si>
  <si>
    <t xml:space="preserve">LIVER IMAG VASCULAR FLOW      </t>
  </si>
  <si>
    <t xml:space="preserve">LIVER/SPLEEN IMAG STATIC      </t>
  </si>
  <si>
    <t xml:space="preserve">LIVER/SPLEEN VASC FLOW        </t>
  </si>
  <si>
    <t xml:space="preserve">LIVER FNCTN(ROSE BENGAL)      </t>
  </si>
  <si>
    <t xml:space="preserve">HEPATOBILIARY IMG W/GBLD      </t>
  </si>
  <si>
    <t xml:space="preserve">HEPATOBILIARY IMG F/UP        </t>
  </si>
  <si>
    <t xml:space="preserve">HEPATOBILIARY SYSTEM IMAGING  </t>
  </si>
  <si>
    <t xml:space="preserve">AFTLD BRCHYTHRPY 1-4 POS      </t>
  </si>
  <si>
    <t xml:space="preserve">AFTLD BRCHYTHRPY 5-8 POS      </t>
  </si>
  <si>
    <t xml:space="preserve">SALIVARY GLAND SERIAL         </t>
  </si>
  <si>
    <t xml:space="preserve">AFTLD BRCHYTHRPY 9-12POS      </t>
  </si>
  <si>
    <t xml:space="preserve">SALIVARY GLND FUNC STDY       </t>
  </si>
  <si>
    <t xml:space="preserve">STOMACH IMAGING               </t>
  </si>
  <si>
    <t xml:space="preserve">UREA BREATH TEST C-14         </t>
  </si>
  <si>
    <t xml:space="preserve">UREA BRTH TEST C-14 ANAL      </t>
  </si>
  <si>
    <t xml:space="preserve">GASTRIC EMPTYING IMAG STUDY   </t>
  </si>
  <si>
    <t xml:space="preserve">GASTROESOPHOGL REFLUX-DM      </t>
  </si>
  <si>
    <t xml:space="preserve">GI BLOOD LOSS STUDY           </t>
  </si>
  <si>
    <t xml:space="preserve">GI BLEEDING FOLLOWUP          </t>
  </si>
  <si>
    <t xml:space="preserve">INTESTINE IMAGING             </t>
  </si>
  <si>
    <t xml:space="preserve">PERITONEAL SHUNT PATENCY      </t>
  </si>
  <si>
    <t xml:space="preserve">MISC GI PROC                  </t>
  </si>
  <si>
    <t xml:space="preserve">BONE IMAGING LIMITED          </t>
  </si>
  <si>
    <t xml:space="preserve">BONE IMAGING MULTIPLE         </t>
  </si>
  <si>
    <t xml:space="preserve">BONE IMAGING WHOLE BODY       </t>
  </si>
  <si>
    <t xml:space="preserve">VASCULAR FLOW BONE IMAG       </t>
  </si>
  <si>
    <t xml:space="preserve">BONE IMAG 3 PHASE TECH        </t>
  </si>
  <si>
    <t xml:space="preserve">JOINTS IMAGING LTD            </t>
  </si>
  <si>
    <t xml:space="preserve">GATED HEART,PLANAR,SNGL       </t>
  </si>
  <si>
    <t xml:space="preserve">CARDIAC GATED EXERCISE        </t>
  </si>
  <si>
    <t xml:space="preserve">MYOCARDIUM IMG TL REST        </t>
  </si>
  <si>
    <t xml:space="preserve">MYOCARDIUM IMG INFARCT        </t>
  </si>
  <si>
    <t xml:space="preserve">MYOCARDIUM IMG TL STRESS      </t>
  </si>
  <si>
    <t xml:space="preserve">CARD GATED 1ST PASS PROC      </t>
  </si>
  <si>
    <t xml:space="preserve">MYOCARD IMG TL STR/DRUG       </t>
  </si>
  <si>
    <t xml:space="preserve">CARDIAC FLOW STUDY IMAG       </t>
  </si>
  <si>
    <t xml:space="preserve">VASCULAR FLOW STUDY IMAG      </t>
  </si>
  <si>
    <t xml:space="preserve">PET MYOCARD METABOL EVAL      </t>
  </si>
  <si>
    <t xml:space="preserve">FIBRINOGEN STUDY              </t>
  </si>
  <si>
    <t xml:space="preserve">ACUTE VENOUS THROMB, PEP      </t>
  </si>
  <si>
    <t xml:space="preserve">VENOGRAM BILATERAL            </t>
  </si>
  <si>
    <t xml:space="preserve">PET CT HEART IMAGE            </t>
  </si>
  <si>
    <t xml:space="preserve">LE VEEN SHUNT PATENCY         </t>
  </si>
  <si>
    <t xml:space="preserve">CARD TOM(SPECT)REST ONLY      </t>
  </si>
  <si>
    <t xml:space="preserve">CARD TOM(SPECT)REST&amp;EXCR      </t>
  </si>
  <si>
    <t xml:space="preserve">MYOCARD INFARCT 1ST PASS      </t>
  </si>
  <si>
    <t xml:space="preserve">MYOCARD INFARCT W/ECT         </t>
  </si>
  <si>
    <t xml:space="preserve">MYOCARD PERF W/EJ FRX         </t>
  </si>
  <si>
    <t xml:space="preserve">CRD BLPL 1ST PS/RST/EF        </t>
  </si>
  <si>
    <t xml:space="preserve">MYOCARD PERF W/WM             </t>
  </si>
  <si>
    <t xml:space="preserve">CRD BLD PL MULT STDIES        </t>
  </si>
  <si>
    <t xml:space="preserve">MYOCARDIUM SPECT SINGLE       </t>
  </si>
  <si>
    <t xml:space="preserve">MYOCARDIUM SPECT MULTI        </t>
  </si>
  <si>
    <t xml:space="preserve">MYOCARDIUM PLANAR SINGLE      </t>
  </si>
  <si>
    <t xml:space="preserve">MYOCARDIUM PLANAR MULTI       </t>
  </si>
  <si>
    <t xml:space="preserve">XRAY TECH IN OR,15 MIN        </t>
  </si>
  <si>
    <t xml:space="preserve">CARD GTD SPCT RST W/M EF      </t>
  </si>
  <si>
    <t xml:space="preserve">MISC CARDIOVASC               </t>
  </si>
  <si>
    <t xml:space="preserve">CARD TOM(SPECT)EXER ONLY      </t>
  </si>
  <si>
    <t xml:space="preserve">PULMONARY VENTILATION IMAGING </t>
  </si>
  <si>
    <t xml:space="preserve">PULM PERF PARTICULATE         </t>
  </si>
  <si>
    <t xml:space="preserve">PULM PF/GAS VENT REBR/WO      </t>
  </si>
  <si>
    <t xml:space="preserve">PERF/VENT SINGLE BREATH       </t>
  </si>
  <si>
    <t xml:space="preserve">PERF/VENT REBRE/WO            </t>
  </si>
  <si>
    <t xml:space="preserve">VENT IMG AEROSOL SGL VW       </t>
  </si>
  <si>
    <t xml:space="preserve">PULM PERF PARTIC W/VENT       </t>
  </si>
  <si>
    <t xml:space="preserve">PULM VENT GAS SINGLE          </t>
  </si>
  <si>
    <t xml:space="preserve">PULM VENT GAS MULTIPLE        </t>
  </si>
  <si>
    <t xml:space="preserve">PULM VENT GAS REBR/WOUT       </t>
  </si>
  <si>
    <t xml:space="preserve">LUNG VQ FUNCT RATIO CALC      </t>
  </si>
  <si>
    <t xml:space="preserve">VENT IMG AEROSOL MULT VW      </t>
  </si>
  <si>
    <t xml:space="preserve">QUANTITATIVE PERFUSION/VENT   </t>
  </si>
  <si>
    <t xml:space="preserve">BRAIN IMAGING LIMITED         </t>
  </si>
  <si>
    <t xml:space="preserve">BRAIN IMAG LTD VASC FLOW      </t>
  </si>
  <si>
    <t xml:space="preserve">BRAIN IMAG COMPLT STATIC      </t>
  </si>
  <si>
    <t xml:space="preserve">BRAIN IMAG CPLT VASC FLO      </t>
  </si>
  <si>
    <t xml:space="preserve">PET CT BRAIN IMAGING          </t>
  </si>
  <si>
    <t xml:space="preserve">BRAIN IMAG VASC FLO ONLY      </t>
  </si>
  <si>
    <t xml:space="preserve">CEREBRAL VASCULAR FLOW        </t>
  </si>
  <si>
    <t xml:space="preserve">CISTERNOGRAM                  </t>
  </si>
  <si>
    <t xml:space="preserve">VENTRICULOGRAM                </t>
  </si>
  <si>
    <t xml:space="preserve">SHUNT EVALUATION              </t>
  </si>
  <si>
    <t xml:space="preserve">CSF LEAK DETECTION            </t>
  </si>
  <si>
    <t xml:space="preserve">CSF TOMOGRAPHIC (SPECT)       </t>
  </si>
  <si>
    <t xml:space="preserve">CISTERNOGRAM IMG 72 HR        </t>
  </si>
  <si>
    <t xml:space="preserve">CISTERNOGRAM IMAGE,24 HR      </t>
  </si>
  <si>
    <t xml:space="preserve">CISTERNOGRAM IMAGE,48 HR      </t>
  </si>
  <si>
    <t xml:space="preserve">KIDNEY IMAGING, STATIC        </t>
  </si>
  <si>
    <t xml:space="preserve">KIDNEY IMAG VASC FLOW         </t>
  </si>
  <si>
    <t xml:space="preserve">KIDNEY IMAG FUNCTION          </t>
  </si>
  <si>
    <t xml:space="preserve">KDNY IMG FUNC W/PHARM IN      </t>
  </si>
  <si>
    <t xml:space="preserve">KIDNEY FLOW/FUNCTION IMA      </t>
  </si>
  <si>
    <t xml:space="preserve">KIDNEY VASCULAR FLOW          </t>
  </si>
  <si>
    <t xml:space="preserve">KDNY VAS FLO W/PHARM INT      </t>
  </si>
  <si>
    <t xml:space="preserve">KIDNEY FUNCTN NON IMAG        </t>
  </si>
  <si>
    <t xml:space="preserve">KIDNEY FUNCT W/DRUG INTV      </t>
  </si>
  <si>
    <t xml:space="preserve">URINARY BLADDER RESIDUAL      </t>
  </si>
  <si>
    <t xml:space="preserve">URETERAL REFLUX STUDY         </t>
  </si>
  <si>
    <t xml:space="preserve">TESTICULAR IMAGING/FLOW       </t>
  </si>
  <si>
    <t xml:space="preserve">TESTICULAR IMAGING            </t>
  </si>
  <si>
    <t xml:space="preserve">MONOCLONAL AB IMAGE LMTD      </t>
  </si>
  <si>
    <t xml:space="preserve">MONOCLONAL AB IMAGE MULT      </t>
  </si>
  <si>
    <t xml:space="preserve">MONOCLONAL AB IMAGE WBDY      </t>
  </si>
  <si>
    <t xml:space="preserve">MONOCLONAL AB IMAGE SPCT      </t>
  </si>
  <si>
    <t xml:space="preserve">TUMOR LOCAL GALLIUM LTD       </t>
  </si>
  <si>
    <t xml:space="preserve">TUMOR LOCAL GALLIUM MULT      </t>
  </si>
  <si>
    <t xml:space="preserve">TUMOR LOCAL GALLIUM WBDY      </t>
  </si>
  <si>
    <t xml:space="preserve">TUMOR LOCALIZATION-SPECT      </t>
  </si>
  <si>
    <t xml:space="preserve">PET CT TUMOR IMAGE LMTD       </t>
  </si>
  <si>
    <t xml:space="preserve">PET CT TUMORIMAGE SKL/TH      </t>
  </si>
  <si>
    <t xml:space="preserve">PET CT TUMOR IMAGE FULL       </t>
  </si>
  <si>
    <t xml:space="preserve">COMPUTER EVAL 30 MIN          </t>
  </si>
  <si>
    <t xml:space="preserve">COMPUTER EVAL OVER 30MIN      </t>
  </si>
  <si>
    <t xml:space="preserve">MISC NULCEAR MEDICINE         </t>
  </si>
  <si>
    <t xml:space="preserve">HYPERTHYROID INTL/NUCLID      </t>
  </si>
  <si>
    <t xml:space="preserve">HYPERTHYROID ADD EACH         </t>
  </si>
  <si>
    <t xml:space="preserve">RADPHARM TX ORAL              </t>
  </si>
  <si>
    <t xml:space="preserve">NUC-MED CALL BACK             </t>
  </si>
  <si>
    <t xml:space="preserve">NUC MED COMPUTER PROCESS      </t>
  </si>
  <si>
    <t xml:space="preserve">NUC-MED PORTABLE CHARGE       </t>
  </si>
  <si>
    <t xml:space="preserve">NUC-MED EXTRA VIEWS,EA        </t>
  </si>
  <si>
    <t xml:space="preserve">RADPHARM TX IV                </t>
  </si>
  <si>
    <t xml:space="preserve">INTRACAV RDACTIVE THERAP      </t>
  </si>
  <si>
    <t xml:space="preserve">INF RADIOELEMNT SOLUTION      </t>
  </si>
  <si>
    <t xml:space="preserve">INJ EVAL PREV PV SHUNT        </t>
  </si>
  <si>
    <t xml:space="preserve">GALLIUM IMAGE 24 HOUR         </t>
  </si>
  <si>
    <t xml:space="preserve">GALLIUM IMAGE 48 HOUR         </t>
  </si>
  <si>
    <t xml:space="preserve">GALLIUM IMAGE 72 HOUR         </t>
  </si>
  <si>
    <t xml:space="preserve">DELIVERY/HANDLING CHARGE      </t>
  </si>
  <si>
    <t xml:space="preserve">CARDIAC SHNT EVAL             </t>
  </si>
  <si>
    <t xml:space="preserve">MRI SP CERV W/WO CM EXT       </t>
  </si>
  <si>
    <t xml:space="preserve">MRI SP CERV W/WO CM           </t>
  </si>
  <si>
    <t xml:space="preserve">MRI SP THOR W/WO CM           </t>
  </si>
  <si>
    <t xml:space="preserve">MRI SP THOR W/WO CM EXT       </t>
  </si>
  <si>
    <t xml:space="preserve">MRI SP LUMB W/WO CM           </t>
  </si>
  <si>
    <t xml:space="preserve">MRI SP LUMB W/WO CM EXT       </t>
  </si>
  <si>
    <t xml:space="preserve">MRI SP LUMB W/CM EXT          </t>
  </si>
  <si>
    <t xml:space="preserve">MRA BRAIN W/O CONTRAST        </t>
  </si>
  <si>
    <t xml:space="preserve">MRA BRAIN W/CONTRAST          </t>
  </si>
  <si>
    <t xml:space="preserve">MRA BRAIN WO/W CONTRAST       </t>
  </si>
  <si>
    <t xml:space="preserve">MRA NECK W/O CONTRAST         </t>
  </si>
  <si>
    <t xml:space="preserve">MRA NECK W/CONTRAST           </t>
  </si>
  <si>
    <t xml:space="preserve">MRA NECK WO/W CONTRAST        </t>
  </si>
  <si>
    <t xml:space="preserve">MRA UPPER EXT W/WO CONTR      </t>
  </si>
  <si>
    <t xml:space="preserve">MRA PELVIS                    </t>
  </si>
  <si>
    <t xml:space="preserve">MRI ORBIT/FACE/NECK WO C      </t>
  </si>
  <si>
    <t xml:space="preserve">MRI SP CERV W/O CM            </t>
  </si>
  <si>
    <t xml:space="preserve">MRI SP CERV W/O CM EXT        </t>
  </si>
  <si>
    <t xml:space="preserve">MRI SP THOR W/O CM            </t>
  </si>
  <si>
    <t xml:space="preserve">MRI SP THOR W/O CM EXT        </t>
  </si>
  <si>
    <t xml:space="preserve">MRI SP LUMB W/O CM            </t>
  </si>
  <si>
    <t xml:space="preserve">MRI SP LUMB W/O CM EXT        </t>
  </si>
  <si>
    <t xml:space="preserve">MRI BRAIN W/O CM              </t>
  </si>
  <si>
    <t xml:space="preserve">MRI BR/HEAD W/O CM EXT        </t>
  </si>
  <si>
    <t xml:space="preserve">MRI BRAIN W/CONTRAST          </t>
  </si>
  <si>
    <t xml:space="preserve">MRI BR/HEAD W/CM EXT          </t>
  </si>
  <si>
    <t xml:space="preserve">MRI BRAIN W/WO CONTRAST       </t>
  </si>
  <si>
    <t xml:space="preserve">MRI BR/HEAD W/WO CM EXT       </t>
  </si>
  <si>
    <t xml:space="preserve">MRI ORB/FACE/NK W/CONT        </t>
  </si>
  <si>
    <t xml:space="preserve">MRI ORBIT/FACE/NECK WO/W      </t>
  </si>
  <si>
    <t xml:space="preserve">MRI UPPER EXT W/O JOINTS      </t>
  </si>
  <si>
    <t xml:space="preserve">MRI UE NO JNT W/CONTRAST      </t>
  </si>
  <si>
    <t xml:space="preserve">MRI UE/JNT W CONT             </t>
  </si>
  <si>
    <t xml:space="preserve">MRI UE JNT WO/W CONTRAST      </t>
  </si>
  <si>
    <t xml:space="preserve">MRI PELVIS W/O CONTRAST       </t>
  </si>
  <si>
    <t xml:space="preserve">MRI PELVIS WO/W CONTRAST      </t>
  </si>
  <si>
    <t xml:space="preserve">MRI GDE NDL PLCMNT            </t>
  </si>
  <si>
    <t xml:space="preserve">MRI BONE MARROW               </t>
  </si>
  <si>
    <t xml:space="preserve">MRI CARD MORPH W/O CM         </t>
  </si>
  <si>
    <t xml:space="preserve">MRI CARD MORPH W/CM           </t>
  </si>
  <si>
    <t xml:space="preserve">MRI CARD FUNCT COMP           </t>
  </si>
  <si>
    <t xml:space="preserve">MRI CARD FUNCT LTD            </t>
  </si>
  <si>
    <t xml:space="preserve">MRI CHEST W/CONTRAST          </t>
  </si>
  <si>
    <t xml:space="preserve">MRI CHEST WO/W CONTRAST       </t>
  </si>
  <si>
    <t xml:space="preserve">MRI ABD W/CONTRAST            </t>
  </si>
  <si>
    <t xml:space="preserve">MRI ABD WO/W CONTRAST         </t>
  </si>
  <si>
    <t xml:space="preserve">MRI LE NO JNT W/CONTRAST      </t>
  </si>
  <si>
    <t xml:space="preserve">MRI LE NO JNT W/O CONT        </t>
  </si>
  <si>
    <t xml:space="preserve">MRI LE JNT W/CONTRAST         </t>
  </si>
  <si>
    <t xml:space="preserve">MRI LE JNT WO/W CONTRAST      </t>
  </si>
  <si>
    <t xml:space="preserve">MRI ORBIT/FACE/NECK EXT       </t>
  </si>
  <si>
    <t xml:space="preserve">MRI TMJ EXT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</si>
  <si>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</si>
  <si>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</si>
  <si>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</si>
  <si>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</si>
  <si>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</si>
  <si>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</si>
  <si>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</si>
  <si>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</si>
  <si>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MRI SP CERV W/CM EXT          </t>
  </si>
  <si>
    <t xml:space="preserve">MRI SP CERV W/CM              </t>
  </si>
  <si>
    <t xml:space="preserve">MRI SP THOR W/CM EXT          </t>
  </si>
  <si>
    <t xml:space="preserve">MRI SP THOR W/CM              </t>
  </si>
  <si>
    <t xml:space="preserve">MRI SP LUMB W/CM              </t>
  </si>
  <si>
    <t xml:space="preserve">MRI RECONSTRUCTION            </t>
  </si>
  <si>
    <t xml:space="preserve">MRI SPECTROSCOPY              </t>
  </si>
  <si>
    <t xml:space="preserve">MRI GUID TISSUE ABLATION      </t>
  </si>
  <si>
    <t xml:space="preserve">MRI 3D RECON W/O INDEPEN      </t>
  </si>
  <si>
    <t xml:space="preserve">MRI 3D RECON W/INDEPEND       </t>
  </si>
  <si>
    <t xml:space="preserve">MRA ABDOMEN W CONT            </t>
  </si>
  <si>
    <t xml:space="preserve">MRA ABDOMEN WO CONT           </t>
  </si>
  <si>
    <t xml:space="preserve">MRA ABDOMEN WO/W CONT         </t>
  </si>
  <si>
    <t xml:space="preserve">MRA CHEST W CONT              </t>
  </si>
  <si>
    <t xml:space="preserve">MRA CHEST WO CONT             </t>
  </si>
  <si>
    <t xml:space="preserve">MRA CHEST WO/W CONT           </t>
  </si>
  <si>
    <t xml:space="preserve">MRA LWR EXT W CONT            </t>
  </si>
  <si>
    <t xml:space="preserve">MRA LWR EXT WO CONT           </t>
  </si>
  <si>
    <t xml:space="preserve">MRA LWR EXT WO/W CONT         </t>
  </si>
  <si>
    <t xml:space="preserve">MRA PELVIS WITH CONT          </t>
  </si>
  <si>
    <t xml:space="preserve">MRA PELVIS WO CONT            </t>
  </si>
  <si>
    <t xml:space="preserve">MRA PELVIS WO/W CONT          </t>
  </si>
  <si>
    <t xml:space="preserve">MRI UNLISTED PROC             </t>
  </si>
  <si>
    <t xml:space="preserve">GADOXETATE DISODIUM  INJ 1 ML </t>
  </si>
  <si>
    <t>GADOXETATE TRISODIUM  INJ 1 ML</t>
  </si>
  <si>
    <t>GADOBENATE DIM INJ 529/ML 30ML</t>
  </si>
  <si>
    <t xml:space="preserve">MISCELNEOUS ORAL TAB/CAP      </t>
  </si>
  <si>
    <t xml:space="preserve">PREGABALIN 25MG CAP B/O       </t>
  </si>
  <si>
    <t xml:space="preserve">HYDROMORPHONE 1 MG/ML 1ML SYR </t>
  </si>
  <si>
    <t xml:space="preserve">ACARBOSE 50MG                 </t>
  </si>
  <si>
    <t xml:space="preserve">ACARBOSE 100MG                </t>
  </si>
  <si>
    <t xml:space="preserve">OMEPRAZOLE 20 MG CAP          </t>
  </si>
  <si>
    <t xml:space="preserve">ACEBUTOLOL 200MG CAP          </t>
  </si>
  <si>
    <t xml:space="preserve">ACEBUTOLOL 400MG CAP          </t>
  </si>
  <si>
    <t xml:space="preserve">CLINIMIX 4.25/5 W/ELEC 2000ML </t>
  </si>
  <si>
    <t xml:space="preserve">ACETAMIN/CAFFEINE/BUTAL       </t>
  </si>
  <si>
    <t xml:space="preserve">CLINIMIX 5/15 1000ML SOL      </t>
  </si>
  <si>
    <t xml:space="preserve">CLINIMIX 4.25/5 2000ML SOL    </t>
  </si>
  <si>
    <t xml:space="preserve">ACETAMIN/ISOMETHEP/DIC        </t>
  </si>
  <si>
    <t xml:space="preserve">PANCREALIPASE DR10,000UNITCAP </t>
  </si>
  <si>
    <t xml:space="preserve">PANCREALIPASE DR15,000UNITCAP </t>
  </si>
  <si>
    <t xml:space="preserve">ACETAMIN/PHENYPROP/TOLO       </t>
  </si>
  <si>
    <t xml:space="preserve">ETRAVIRINE 100MG TABLET       </t>
  </si>
  <si>
    <t xml:space="preserve">RALTEGRAVIR 400MG TABLET      </t>
  </si>
  <si>
    <t xml:space="preserve">TUCKS MEDICATED PADS 1 CAN    </t>
  </si>
  <si>
    <t xml:space="preserve">CEFDINIR 300MG CAP            </t>
  </si>
  <si>
    <t xml:space="preserve">EXEMESTANE 25MG CAP           </t>
  </si>
  <si>
    <t xml:space="preserve">ACLIDINIUM 400MCG/DOSE INH    </t>
  </si>
  <si>
    <t xml:space="preserve">ESCITALPRAM 5MG TABLET        </t>
  </si>
  <si>
    <t xml:space="preserve">SERTRALINE 25 MG TABLET       </t>
  </si>
  <si>
    <t xml:space="preserve">AMIODARONE 100MG TABLET       </t>
  </si>
  <si>
    <t xml:space="preserve">IIV4 VACC NO PRSV 3 YRS+ IM   </t>
  </si>
  <si>
    <t xml:space="preserve">ACETAMINOPHEN/PHENYLPROP      </t>
  </si>
  <si>
    <t xml:space="preserve">APREPITANT PER 5MG            </t>
  </si>
  <si>
    <t xml:space="preserve">ACETAZOLAMIDE 125MG           </t>
  </si>
  <si>
    <t xml:space="preserve">ACETAZOLAMIDE 250MG           </t>
  </si>
  <si>
    <t xml:space="preserve">ACETAZOLAMIDE 500MG SEQ       </t>
  </si>
  <si>
    <t xml:space="preserve">ACETOHEXAMIDE 250MG           </t>
  </si>
  <si>
    <t xml:space="preserve">ACETOHEXAMIDE 500MG           </t>
  </si>
  <si>
    <t xml:space="preserve">ACETOPHENAZINE 20MG           </t>
  </si>
  <si>
    <t xml:space="preserve">ACITRETIN 25MG                </t>
  </si>
  <si>
    <t xml:space="preserve">ACITRETIN CAP 10MG            </t>
  </si>
  <si>
    <t xml:space="preserve">ACYCLOVIR 200MG               </t>
  </si>
  <si>
    <t xml:space="preserve">ACYCLOVIR 800MG               </t>
  </si>
  <si>
    <t xml:space="preserve">ACETAMIN PROPOXYPH 65MG       </t>
  </si>
  <si>
    <t xml:space="preserve">BUPRENOPH/NALOX 2/0.5 MG FILM </t>
  </si>
  <si>
    <t xml:space="preserve">ALFUZOSIN 10MG CAP            </t>
  </si>
  <si>
    <t xml:space="preserve">ALBUTEROL TAB 2MG             </t>
  </si>
  <si>
    <t xml:space="preserve">ALBUTEROL REPETAB 4MG         </t>
  </si>
  <si>
    <t xml:space="preserve">ALBUTEROL 4MG                 </t>
  </si>
  <si>
    <t xml:space="preserve">ALENDRONATE 10MG              </t>
  </si>
  <si>
    <t xml:space="preserve">ALENDRONATE 40MG              </t>
  </si>
  <si>
    <t xml:space="preserve">ALLOPURINOL 100MG             </t>
  </si>
  <si>
    <t xml:space="preserve">ALLOPURINOL 300MG             </t>
  </si>
  <si>
    <t xml:space="preserve">ALPRAZOLAM .25MG              </t>
  </si>
  <si>
    <t xml:space="preserve">ALPRAZOLAM .5MG               </t>
  </si>
  <si>
    <t xml:space="preserve">ALPRAZOLAM 1MG                </t>
  </si>
  <si>
    <t xml:space="preserve">AMANTADINE 100MG              </t>
  </si>
  <si>
    <t xml:space="preserve">AMBENONIUM CL 10MG            </t>
  </si>
  <si>
    <t xml:space="preserve">AMILORIDE 5MG                 </t>
  </si>
  <si>
    <t xml:space="preserve">AMILORIDE/HCTZ 5/50           </t>
  </si>
  <si>
    <t xml:space="preserve">C1 ESTERASE INHIBITOR INJ.    </t>
  </si>
  <si>
    <t xml:space="preserve">AMINO ACID TAB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</si>
  <si>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</si>
  <si>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</si>
  <si>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</si>
  <si>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</si>
  <si>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</si>
  <si>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</si>
  <si>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</si>
  <si>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</si>
  <si>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</si>
  <si>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</si>
  <si>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</si>
  <si>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</si>
  <si>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</si>
  <si>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QUETIAPINE XR 150mg TAB       </t>
  </si>
  <si>
    <t xml:space="preserve">QUETIAPINE XR 50mg TAB        </t>
  </si>
  <si>
    <t xml:space="preserve">IIV3 VACCINE 3 YRS+ IM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</si>
  <si>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</si>
  <si>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</si>
  <si>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</si>
  <si>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</si>
  <si>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</si>
  <si>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</si>
  <si>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AMOXAPINE 25MG                </t>
  </si>
  <si>
    <t xml:space="preserve">AMOXAPINE  50MG               </t>
  </si>
  <si>
    <t xml:space="preserve">AMOXAPINE 100MG TAB           </t>
  </si>
  <si>
    <t xml:space="preserve">AMOXICILLIN/CLAV 250MG        </t>
  </si>
  <si>
    <t xml:space="preserve">AMOXICILLIN/CLAV 875MG        </t>
  </si>
  <si>
    <t xml:space="preserve">AMOXICILLIN/CLAV 500MG        </t>
  </si>
  <si>
    <t xml:space="preserve">AMOXICILLIN 250MG             </t>
  </si>
  <si>
    <t xml:space="preserve">AMOXICILLIN 500MG             </t>
  </si>
  <si>
    <t xml:space="preserve">AMPICILLIN 250MG              </t>
  </si>
  <si>
    <t xml:space="preserve">AMPICILLIN 500MG              </t>
  </si>
  <si>
    <t xml:space="preserve">ANAGRELIDE  0.5MG             </t>
  </si>
  <si>
    <t xml:space="preserve">CCIIV4 VACC ABX FREE IM       </t>
  </si>
  <si>
    <t xml:space="preserve">ANALGESIC OTC TAB/CAP         </t>
  </si>
  <si>
    <t xml:space="preserve">ANASTROZOLE 1MG               </t>
  </si>
  <si>
    <t xml:space="preserve">ANESTHETIC LOZENGE            </t>
  </si>
  <si>
    <t xml:space="preserve">AMOX-CLAV K ES-600mg/5ml sus  </t>
  </si>
  <si>
    <t xml:space="preserve">ARIPIPRAZOLE 5MG              </t>
  </si>
  <si>
    <t xml:space="preserve">ANTACID OTC TAB/CAP           </t>
  </si>
  <si>
    <t xml:space="preserve">ASPIRIN SR 800MG              </t>
  </si>
  <si>
    <t xml:space="preserve">PRASUGREL 5 MG TAB            </t>
  </si>
  <si>
    <t xml:space="preserve">DRONEDERONE 400 MG TAB        </t>
  </si>
  <si>
    <t xml:space="preserve">CLOPIDOGREL 300 MG TAB        </t>
  </si>
  <si>
    <t xml:space="preserve">VITAMIN D 1,000 INTL UNITS    </t>
  </si>
  <si>
    <t xml:space="preserve">PRASUGREL 10MG TABLET         </t>
  </si>
  <si>
    <t xml:space="preserve">RX MISC REPLACEMENT           </t>
  </si>
  <si>
    <t xml:space="preserve">ASA/ORPHEN/CAFF COMBO         </t>
  </si>
  <si>
    <t xml:space="preserve">LISDEXAMFETAMINE 30MG CAP     </t>
  </si>
  <si>
    <t xml:space="preserve">ASCORBIC ACID 100MG           </t>
  </si>
  <si>
    <t xml:space="preserve">ASCORBIC ACID 500MG           </t>
  </si>
  <si>
    <t xml:space="preserve">ASCORBIC ACID FERROUS         </t>
  </si>
  <si>
    <t xml:space="preserve">ASPIRIN-CAFF                  </t>
  </si>
  <si>
    <t xml:space="preserve">ASTEMIZOLE 10MG               </t>
  </si>
  <si>
    <t xml:space="preserve">ATENOLOL 100MG                </t>
  </si>
  <si>
    <t xml:space="preserve">ATENOLOL 25MG                 </t>
  </si>
  <si>
    <t xml:space="preserve">ATENOLOL 50MG                 </t>
  </si>
  <si>
    <t xml:space="preserve">ATENOLOL/CHLORTHAL 50/25      </t>
  </si>
  <si>
    <t xml:space="preserve">ATENOLOL/CHLORTHAL100/25      </t>
  </si>
  <si>
    <t xml:space="preserve">ATORVASTATIN 10MG             </t>
  </si>
  <si>
    <t xml:space="preserve">ATORVASTATIN 20MG             </t>
  </si>
  <si>
    <t xml:space="preserve">ATORVASTATIN 40MG             </t>
  </si>
  <si>
    <t xml:space="preserve">ATROPINE .4MG                 </t>
  </si>
  <si>
    <t xml:space="preserve">ATROPINE .6MG                 </t>
  </si>
  <si>
    <t xml:space="preserve">AURANOFIN 3MG                 </t>
  </si>
  <si>
    <t xml:space="preserve">AZATADINE 1MG                 </t>
  </si>
  <si>
    <t xml:space="preserve">AZATADINE/PSE                 </t>
  </si>
  <si>
    <t xml:space="preserve">AZATHIOPRINE 50MG             </t>
  </si>
  <si>
    <t xml:space="preserve">AZITHROMYCIN 250MG ORAL       </t>
  </si>
  <si>
    <t xml:space="preserve">AZITHROMYCIN 500MG            </t>
  </si>
  <si>
    <t xml:space="preserve">ISOPROPYL ETOH/GLYC EAR DROP  </t>
  </si>
  <si>
    <t xml:space="preserve">BACLOFEN 10MG                 </t>
  </si>
  <si>
    <t xml:space="preserve">BACLOFEN 20MG TAB             </t>
  </si>
  <si>
    <t xml:space="preserve">BARLEY MALT EXT               </t>
  </si>
  <si>
    <t xml:space="preserve">INS HUM NPH PEN 3ML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</si>
  <si>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</si>
  <si>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</si>
  <si>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</si>
  <si>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</si>
  <si>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</si>
  <si>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</si>
  <si>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BENAZEPRIL/HCTZ 20/25         </t>
  </si>
  <si>
    <t xml:space="preserve">BENZOCAINE LOZEN              </t>
  </si>
  <si>
    <t xml:space="preserve">BENZONATATE 100MG             </t>
  </si>
  <si>
    <t xml:space="preserve">BENZTROPINE .5MG              </t>
  </si>
  <si>
    <t xml:space="preserve">BENZTROPINE 1MG               </t>
  </si>
  <si>
    <t xml:space="preserve">BENZTROPINE 2MG               </t>
  </si>
  <si>
    <t xml:space="preserve">BETA CAROTENE 10,000U         </t>
  </si>
  <si>
    <t xml:space="preserve">BETAMETHASONE .6MG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</si>
  <si>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</si>
  <si>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</si>
  <si>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</si>
  <si>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</si>
  <si>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</si>
  <si>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</si>
  <si>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</si>
  <si>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BISOPROLOL 5MG                </t>
  </si>
  <si>
    <t xml:space="preserve">BISOPROLOL 10MG               </t>
  </si>
  <si>
    <t xml:space="preserve">BISOPROLOL/HCTZ 2.5/6.25      </t>
  </si>
  <si>
    <t xml:space="preserve">BISOPROLOL/HCTZ 5/6.25        </t>
  </si>
  <si>
    <t xml:space="preserve">BISOPROLOL/HCTZ 10/6.25       </t>
  </si>
  <si>
    <t xml:space="preserve">BISMUTH SUBSALICYL TAB        </t>
  </si>
  <si>
    <t xml:space="preserve">BROMFENAC 25MG                </t>
  </si>
  <si>
    <t xml:space="preserve">BROMOCRIPTINE 2.5MG           </t>
  </si>
  <si>
    <t xml:space="preserve">BROMOCRIPTINE 5MG             </t>
  </si>
  <si>
    <t xml:space="preserve">BROMPHENIRAMINE               </t>
  </si>
  <si>
    <t xml:space="preserve">BUMETANIDE .5MG               </t>
  </si>
  <si>
    <t xml:space="preserve">BUMETANIDE 1MG                </t>
  </si>
  <si>
    <t xml:space="preserve">BUMETANIDE 2MG                </t>
  </si>
  <si>
    <t xml:space="preserve">BUPROPION 75MG                </t>
  </si>
  <si>
    <t xml:space="preserve">BUPROPION 100MG               </t>
  </si>
  <si>
    <t xml:space="preserve">BUPROPION SR 100MG            </t>
  </si>
  <si>
    <t xml:space="preserve">BUPROPION SR 150MG            </t>
  </si>
  <si>
    <t xml:space="preserve">BUPROPION 150MG SR REF        </t>
  </si>
  <si>
    <t xml:space="preserve">BUPROPION XL 150MG            </t>
  </si>
  <si>
    <t xml:space="preserve">BUSPIRONE 5MG                 </t>
  </si>
  <si>
    <t xml:space="preserve">BUSPIRONE 10MG                </t>
  </si>
  <si>
    <t xml:space="preserve">BUSPIRONE 15MG                </t>
  </si>
  <si>
    <t xml:space="preserve">BUSULFAN 2MG                  </t>
  </si>
  <si>
    <t xml:space="preserve">CAFERGOT PB TABS              </t>
  </si>
  <si>
    <t xml:space="preserve">CALCITRIOL .25MCG             </t>
  </si>
  <si>
    <t xml:space="preserve">CALCIUM ACETATE 667MG         </t>
  </si>
  <si>
    <t xml:space="preserve">CALCIUM CARBONATE             </t>
  </si>
  <si>
    <t xml:space="preserve">CALCIUM CARBONATE 500MG       </t>
  </si>
  <si>
    <t xml:space="preserve">CALCIUM CARBONATE CHEW        </t>
  </si>
  <si>
    <t xml:space="preserve">CALCIUM CARBONATE 650MG       </t>
  </si>
  <si>
    <t xml:space="preserve">CALCIUM CARB/VITD600/200      </t>
  </si>
  <si>
    <t xml:space="preserve">CALCIUM CITRATE 500MG         </t>
  </si>
  <si>
    <t xml:space="preserve">CALCIUM CITRATE 950MG         </t>
  </si>
  <si>
    <t xml:space="preserve">CALCIUM 250MG/VIT D           </t>
  </si>
  <si>
    <t xml:space="preserve">CALCIUM 500MG/VIT D           </t>
  </si>
  <si>
    <t xml:space="preserve">CALCIUM GLUCONATE 500MG       </t>
  </si>
  <si>
    <t xml:space="preserve">CALCIUM GLUCONATE 1000MG      </t>
  </si>
  <si>
    <t xml:space="preserve">CALCIUM LACTATE 325MG         </t>
  </si>
  <si>
    <t xml:space="preserve">CALCIUM LACTATE 650MG         </t>
  </si>
  <si>
    <t xml:space="preserve">CALCIUM PHOSPHA               </t>
  </si>
  <si>
    <t xml:space="preserve">POLYCARBOPHIL 500MG           </t>
  </si>
  <si>
    <t xml:space="preserve">CALCIUM W/VITAMINS/IRON       </t>
  </si>
  <si>
    <t xml:space="preserve">CANDESARTAN 4MG               </t>
  </si>
  <si>
    <t xml:space="preserve">CANDESARTAN 8MG               </t>
  </si>
  <si>
    <t xml:space="preserve">CANDESARTAN 16MG              </t>
  </si>
  <si>
    <t xml:space="preserve">CANDESARTAN 32MG              </t>
  </si>
  <si>
    <t xml:space="preserve">CAPTOPRIL 12.5MG              </t>
  </si>
  <si>
    <t xml:space="preserve">CAPTOPRIL 25MG                </t>
  </si>
  <si>
    <t xml:space="preserve">CAPTOPRIL 50MG                </t>
  </si>
  <si>
    <t xml:space="preserve">CAPTOPRIL 100MG               </t>
  </si>
  <si>
    <t xml:space="preserve">CAPTOPRIL/HCTZ 25/15          </t>
  </si>
  <si>
    <t xml:space="preserve">CAPTOPRIL/HCTZ 25/25          </t>
  </si>
  <si>
    <t xml:space="preserve">CAPTOPRIL/HCTZ 50/15          </t>
  </si>
  <si>
    <t xml:space="preserve">CAPTOPRIL/HCTZ 50/25          </t>
  </si>
  <si>
    <t>SACUBITRIL/VALSARTAN TAB 49-51</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</si>
  <si>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</si>
  <si>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</si>
  <si>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</si>
  <si>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</si>
  <si>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</si>
  <si>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</si>
  <si>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CARBENICILLIN 382MG           </t>
  </si>
  <si>
    <t xml:space="preserve">CARBIDOPA/LEVOD 10/100        </t>
  </si>
  <si>
    <t xml:space="preserve">CARBIDOPA/LEVOD 25/100        </t>
  </si>
  <si>
    <t xml:space="preserve">CARBIDOPA/LEVO 25/100CR       </t>
  </si>
  <si>
    <t xml:space="preserve">CARBIDOPA/LEVOD 25/250        </t>
  </si>
  <si>
    <t xml:space="preserve">CARBIDOPA/LEVOD 50/200        </t>
  </si>
  <si>
    <t xml:space="preserve">INFLUENZA VIRUS VACCINE, NOS  </t>
  </si>
  <si>
    <t xml:space="preserve">CARBINOX/PSEUDO SR            </t>
  </si>
  <si>
    <t xml:space="preserve">CARISOPRODOL 350MG            </t>
  </si>
  <si>
    <t xml:space="preserve">CARISOPRODOL/ASA              </t>
  </si>
  <si>
    <t xml:space="preserve">CARVEDILOL 3.125MG            </t>
  </si>
  <si>
    <t xml:space="preserve">CARVEDILOL 6.25MG             </t>
  </si>
  <si>
    <t xml:space="preserve">CARVEDILOL 12.5MG             </t>
  </si>
  <si>
    <t xml:space="preserve">CARVEDILOL 25MG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</si>
  <si>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</si>
  <si>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</si>
  <si>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</si>
  <si>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</si>
  <si>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</si>
  <si>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</si>
  <si>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125MG       </t>
  </si>
  <si>
    <t xml:space="preserve">CEFUROXIME AXETIL 250MG       </t>
  </si>
  <si>
    <t xml:space="preserve">CEFUROXIME AXETIL 500MG       </t>
  </si>
  <si>
    <t xml:space="preserve">CEFPODOXIME 100MG             </t>
  </si>
  <si>
    <t xml:space="preserve">CEFPODOXIME 200MG             </t>
  </si>
  <si>
    <t xml:space="preserve">CELECOXIB 100MG               </t>
  </si>
  <si>
    <t xml:space="preserve">CELECOXIB 200MG               </t>
  </si>
  <si>
    <t xml:space="preserve">CETYLPYRDN/BENZOC TR 18S      </t>
  </si>
  <si>
    <t xml:space="preserve">CETYLPYRIDINIUM LOZ EA        </t>
  </si>
  <si>
    <t xml:space="preserve">CEPASTAT                      </t>
  </si>
  <si>
    <t xml:space="preserve">CEPHALEXIN  250MG             </t>
  </si>
  <si>
    <t xml:space="preserve">CEPHALEXIN  500MG             </t>
  </si>
  <si>
    <t xml:space="preserve">CEPHALEXIN 1GM                </t>
  </si>
  <si>
    <t xml:space="preserve">CEPHRADINE 250MG              </t>
  </si>
  <si>
    <t xml:space="preserve">CEPHRADINE 500MG              </t>
  </si>
  <si>
    <t xml:space="preserve">CETIRIZINE 5MG                </t>
  </si>
  <si>
    <t xml:space="preserve">CETIRIZINE 10MG               </t>
  </si>
  <si>
    <t xml:space="preserve">CHOLINE/MAG SAL 750MG         </t>
  </si>
  <si>
    <t xml:space="preserve">CHLORAMBUCIL 2MG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</si>
  <si>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</si>
  <si>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</si>
  <si>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</si>
  <si>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</si>
  <si>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</si>
  <si>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</si>
  <si>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CHLOROQUINE 250MG             </t>
  </si>
  <si>
    <t xml:space="preserve">CHLOROQUINE 500MG             </t>
  </si>
  <si>
    <t xml:space="preserve">CHLOROTHIAZIDE 250MG          </t>
  </si>
  <si>
    <t xml:space="preserve">CHLOROTHIAZIDE 500MG          </t>
  </si>
  <si>
    <t xml:space="preserve">IMMUNIZATIONS ADMIN 1 VAC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</si>
  <si>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</si>
  <si>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</si>
  <si>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</si>
  <si>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</si>
  <si>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</si>
  <si>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</si>
  <si>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</si>
  <si>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</si>
  <si>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30MG        </t>
  </si>
  <si>
    <t xml:space="preserve">CHLORPROPAMIDE 100MG          </t>
  </si>
  <si>
    <t xml:space="preserve">CHLORPROPAMIDE 250MG          </t>
  </si>
  <si>
    <t xml:space="preserve">CHLORPROTHIXENE 10MG          </t>
  </si>
  <si>
    <t xml:space="preserve">CHLORPROTHIXENE 50MG          </t>
  </si>
  <si>
    <t xml:space="preserve">CHLORPROTHIXENE 100MG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</si>
  <si>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</si>
  <si>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</si>
  <si>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</si>
  <si>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</si>
  <si>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</si>
  <si>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</si>
  <si>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CHROMIUM 200MCG               </t>
  </si>
  <si>
    <t xml:space="preserve">CILOSTAZOL 50MG               </t>
  </si>
  <si>
    <t xml:space="preserve">CILOSTAZOL 100MG              </t>
  </si>
  <si>
    <t xml:space="preserve">CIMETIDINE 100MG              </t>
  </si>
  <si>
    <t xml:space="preserve">CIMETIDINE 200MG              </t>
  </si>
  <si>
    <t xml:space="preserve">CIMETIDINE 300MG              </t>
  </si>
  <si>
    <t xml:space="preserve">CIMETIDINE 400MG              </t>
  </si>
  <si>
    <t xml:space="preserve">CIMETIDINE 800MG              </t>
  </si>
  <si>
    <t xml:space="preserve">CINACALCET 30MG               </t>
  </si>
  <si>
    <t xml:space="preserve">CITALOPRAM 10MG TABLET        </t>
  </si>
  <si>
    <t xml:space="preserve">CIPROFLOXACIN 400MG/200ML BAG </t>
  </si>
  <si>
    <t xml:space="preserve">CITALOPRAM 20MG               </t>
  </si>
  <si>
    <t xml:space="preserve">CIPROFLOXACIN 100 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</si>
  <si>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</si>
  <si>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</si>
  <si>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</si>
  <si>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</si>
  <si>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</si>
  <si>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</si>
  <si>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</si>
  <si>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</si>
  <si>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 2.68MG TAB         </t>
  </si>
  <si>
    <t xml:space="preserve">CLEMASTINE/P-PROP             </t>
  </si>
  <si>
    <t xml:space="preserve">CLINDAMYCIN 150MG             </t>
  </si>
  <si>
    <t xml:space="preserve">CLINDAMYCIN 300MG             </t>
  </si>
  <si>
    <t xml:space="preserve">CLINDINIUM-CHLOR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</si>
  <si>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</si>
  <si>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</si>
  <si>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</si>
  <si>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</si>
  <si>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</si>
  <si>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</si>
  <si>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</si>
  <si>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</si>
  <si>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</si>
  <si>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.1MG                </t>
  </si>
  <si>
    <t xml:space="preserve">CLONIDINE .1MG-CHLORTHAL      </t>
  </si>
  <si>
    <t xml:space="preserve">CLONIDINE .2MG                </t>
  </si>
  <si>
    <t xml:space="preserve">CLONIDINE .2MG-CHLORTHAL      </t>
  </si>
  <si>
    <t xml:space="preserve">CLONIDINE .3MG                </t>
  </si>
  <si>
    <t xml:space="preserve">CLOPIDOGREL 75MG              </t>
  </si>
  <si>
    <t xml:space="preserve">CLORAZEPATE CAP 3.75MG        </t>
  </si>
  <si>
    <t xml:space="preserve">CLORAZEPATE CAP 7.5MG         </t>
  </si>
  <si>
    <t xml:space="preserve">CLORAZEPATE CAP 15MG          </t>
  </si>
  <si>
    <t xml:space="preserve">CLORAZEPATE CAP22.5MG         </t>
  </si>
  <si>
    <t xml:space="preserve">CLOXACILL 250MG               </t>
  </si>
  <si>
    <t xml:space="preserve">CLOXACILL 500MG               </t>
  </si>
  <si>
    <t xml:space="preserve">COLISTIMETHATE 150MG INJ      </t>
  </si>
  <si>
    <t xml:space="preserve">COLCHICINE TAB   .5MG         </t>
  </si>
  <si>
    <t xml:space="preserve">COLCHICINE TAB   .6MG         </t>
  </si>
  <si>
    <t xml:space="preserve">COLESEVELAM 625MG             </t>
  </si>
  <si>
    <t xml:space="preserve">CON ESTROGEN-MET .625/5       </t>
  </si>
  <si>
    <t xml:space="preserve">CONJ ESTROG.625MEDROX2.5      </t>
  </si>
  <si>
    <t xml:space="preserve">ESTROGEN CONJUGATED 25MG      </t>
  </si>
  <si>
    <t xml:space="preserve">CONJUGATED ESTR  .3MG         </t>
  </si>
  <si>
    <t xml:space="preserve">CONJUGATED ESTR  .625MG       </t>
  </si>
  <si>
    <t xml:space="preserve">CONJUGATED ESTR .9MG          </t>
  </si>
  <si>
    <t xml:space="preserve">CONJUGATED ESTR 1.25MG        </t>
  </si>
  <si>
    <t xml:space="preserve">CONJUGATED ESTR 2.5MG         </t>
  </si>
  <si>
    <t xml:space="preserve">CORTISONE 10MG                </t>
  </si>
  <si>
    <t xml:space="preserve">CORTISONE 25MG                </t>
  </si>
  <si>
    <t xml:space="preserve">mometasone 0.1% cream 15g     </t>
  </si>
  <si>
    <t xml:space="preserve">mometasone 0.1% top sol 30ml  </t>
  </si>
  <si>
    <t xml:space="preserve">mometasone 0.1% oint 15g      </t>
  </si>
  <si>
    <t xml:space="preserve">SULFAMETHOX/TRIMETH TAB       </t>
  </si>
  <si>
    <t xml:space="preserve">SULFAMETHOX/TRIM DS TAB       </t>
  </si>
  <si>
    <t xml:space="preserve">COUGH/COLD PREP 1 TAB/CA      </t>
  </si>
  <si>
    <t xml:space="preserve">CYCLANDELATE 200MG            </t>
  </si>
  <si>
    <t xml:space="preserve">CYCLIZINE 50MG                </t>
  </si>
  <si>
    <t xml:space="preserve">CYCLOBENZAPRINE 10MG          </t>
  </si>
  <si>
    <t xml:space="preserve">CYCLOPHOSPHAMIDE 25MG         </t>
  </si>
  <si>
    <t xml:space="preserve">CYCLOSERINE 250MG             </t>
  </si>
  <si>
    <t xml:space="preserve">CYCLOSPORINE 25MG             </t>
  </si>
  <si>
    <t xml:space="preserve">CYCLOSPORINE 100MG(SAND)      </t>
  </si>
  <si>
    <t xml:space="preserve">CYCLOSPORINE 50MG             </t>
  </si>
  <si>
    <t xml:space="preserve">CYCLOSPORIN 25MG SOFTGE       </t>
  </si>
  <si>
    <t xml:space="preserve">CYCLOSPORIN 100MG (NEOR)      </t>
  </si>
  <si>
    <t xml:space="preserve">CYCLOSPORIN 100MG CAP         </t>
  </si>
  <si>
    <t xml:space="preserve">CYPROHEPTADINE 4MG            </t>
  </si>
  <si>
    <t xml:space="preserve">DANAZOL  50MG                 </t>
  </si>
  <si>
    <t xml:space="preserve">ustekinumab 45mg/0.5ml inj    </t>
  </si>
  <si>
    <t xml:space="preserve">DANAZOL 200MG                 </t>
  </si>
  <si>
    <t xml:space="preserve">DANTROLENE 25MG               </t>
  </si>
  <si>
    <t xml:space="preserve">DAPSONE 25MG                  </t>
  </si>
  <si>
    <t xml:space="preserve">DAPSONE 100MG                 </t>
  </si>
  <si>
    <t xml:space="preserve">DEHYDROCHOLIC 250MG           </t>
  </si>
  <si>
    <t xml:space="preserve">DEMECLOCY CAP 150MG           </t>
  </si>
  <si>
    <t xml:space="preserve">DEMECLOCY TAB 150MG           </t>
  </si>
  <si>
    <t xml:space="preserve">DEMECLOCY TAB 300MG           </t>
  </si>
  <si>
    <t xml:space="preserve">DESERPIDINE                   </t>
  </si>
  <si>
    <t xml:space="preserve">DESERPIDINE-MET               </t>
  </si>
  <si>
    <t xml:space="preserve">DESIPRAMINE 10MG              </t>
  </si>
  <si>
    <t xml:space="preserve">DESIPRAMINE  25MG             </t>
  </si>
  <si>
    <t xml:space="preserve">DESIPRAMINE  50MG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</si>
  <si>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</si>
  <si>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</si>
  <si>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</si>
  <si>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</si>
  <si>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</si>
  <si>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</si>
  <si>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</si>
  <si>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</si>
  <si>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DEXPATHENOL                   </t>
  </si>
  <si>
    <t xml:space="preserve">DEXTROTHYROX 4MG              </t>
  </si>
  <si>
    <t xml:space="preserve">DHEA 25MG                     </t>
  </si>
  <si>
    <t xml:space="preserve">DIAZEPAM  2MG                 </t>
  </si>
  <si>
    <t xml:space="preserve">DIAZEPAM  5MG                 </t>
  </si>
  <si>
    <t xml:space="preserve">DIAZEPAM 10MG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</si>
  <si>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</si>
  <si>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</si>
  <si>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</si>
  <si>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</si>
  <si>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</si>
  <si>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</si>
  <si>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POT 25MG           </t>
  </si>
  <si>
    <t xml:space="preserve">DICLOFEN/MISOPRO 50/.20       </t>
  </si>
  <si>
    <t xml:space="preserve">DICLOFEN/MISOPRO 75/.20       </t>
  </si>
  <si>
    <t xml:space="preserve">DICLOXACIL 250MG              </t>
  </si>
  <si>
    <t xml:space="preserve">DICLOXACIL 500MG              </t>
  </si>
  <si>
    <t xml:space="preserve">DICUMAROL 25MG                </t>
  </si>
  <si>
    <t xml:space="preserve">DICUMAROL 50MG                </t>
  </si>
  <si>
    <t xml:space="preserve">DICYCLOMINE 10MG              </t>
  </si>
  <si>
    <t xml:space="preserve">DICYCLOMINE 20MG              </t>
  </si>
  <si>
    <t xml:space="preserve">DICYCLOMIN/PB                 </t>
  </si>
  <si>
    <t xml:space="preserve">DICYCLOMIN 20MG/PB            </t>
  </si>
  <si>
    <t xml:space="preserve">DIETHYLSTIL  .1MG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</si>
  <si>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</si>
  <si>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</si>
  <si>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</si>
  <si>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</si>
  <si>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</si>
  <si>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</si>
  <si>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</si>
  <si>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.1MG                  </t>
  </si>
  <si>
    <t xml:space="preserve">DIGOXIN .25MG                 </t>
  </si>
  <si>
    <t xml:space="preserve">DIGOXIN .2MG                  </t>
  </si>
  <si>
    <t xml:space="preserve">DIHYDROCOD                    </t>
  </si>
  <si>
    <t xml:space="preserve">DILTIAZEM 30MG                </t>
  </si>
  <si>
    <t xml:space="preserve">DILTIAZEM/D5W 125MG/125ML BAG </t>
  </si>
  <si>
    <t xml:space="preserve">ARIPIPAZOLE 2MG TABLET        </t>
  </si>
  <si>
    <t xml:space="preserve">DILTIAZEM 60MG                </t>
  </si>
  <si>
    <t xml:space="preserve">DILTIAZEM 90MG                </t>
  </si>
  <si>
    <t xml:space="preserve">DILTIAZEM 120MG               </t>
  </si>
  <si>
    <t xml:space="preserve">DILTIAZEM SR 90MG             </t>
  </si>
  <si>
    <t xml:space="preserve">DILTIAZEM SR 120MG            </t>
  </si>
  <si>
    <t xml:space="preserve">DILTIAZEM SR 60MG             </t>
  </si>
  <si>
    <t xml:space="preserve">DILTIAZEM CD 120MG            </t>
  </si>
  <si>
    <t xml:space="preserve">DILTIAZEM CD 180 MG           </t>
  </si>
  <si>
    <t xml:space="preserve">DILTIAZEM CD 240 MG           </t>
  </si>
  <si>
    <t xml:space="preserve">DILTIAZEM CD 300 MG           </t>
  </si>
  <si>
    <t xml:space="preserve">DILTIAZEM SR 420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</si>
  <si>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</si>
  <si>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</si>
  <si>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</si>
  <si>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</si>
  <si>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</si>
  <si>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</si>
  <si>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</si>
  <si>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</si>
  <si>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</si>
  <si>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</si>
  <si>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</si>
  <si>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</si>
  <si>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</si>
  <si>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</si>
  <si>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125MG           </t>
  </si>
  <si>
    <t xml:space="preserve">DIVALPROEX NA 250MG           </t>
  </si>
  <si>
    <t xml:space="preserve">DIVALPROEX NA 500MG           </t>
  </si>
  <si>
    <t xml:space="preserve">DIVALPROEX NA 500MG ER        </t>
  </si>
  <si>
    <t xml:space="preserve">DIVALPROEX NA 250MG ER        </t>
  </si>
  <si>
    <t xml:space="preserve">DOCUSATE CA 240MG             </t>
  </si>
  <si>
    <t xml:space="preserve">DOCUSATE SOD 100MG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</si>
  <si>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</si>
  <si>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</si>
  <si>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</si>
  <si>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</si>
  <si>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</si>
  <si>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</si>
  <si>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</si>
  <si>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</si>
  <si>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DOXAZOSIN 1MG                 </t>
  </si>
  <si>
    <t xml:space="preserve">DOXAZOSIN 2MG                 </t>
  </si>
  <si>
    <t xml:space="preserve">DOXAZOSIN 4MG                 </t>
  </si>
  <si>
    <t xml:space="preserve">DOXAZOSIN 8MG                 </t>
  </si>
  <si>
    <t xml:space="preserve">DOXEPIN 10MG                  </t>
  </si>
  <si>
    <t xml:space="preserve">DOXEPIN 25MG                  </t>
  </si>
  <si>
    <t xml:space="preserve">DOXEPIN 50MG                  </t>
  </si>
  <si>
    <t xml:space="preserve">DOXEPIN 75MG                  </t>
  </si>
  <si>
    <t xml:space="preserve">DOXEPIN 100MG                 </t>
  </si>
  <si>
    <t xml:space="preserve">DOXYCYCLINE  50MG             </t>
  </si>
  <si>
    <t xml:space="preserve">DOXYCYCLINE 100MG             </t>
  </si>
  <si>
    <t xml:space="preserve">DOXYCYCLINE TAB 100MG         </t>
  </si>
  <si>
    <t xml:space="preserve">DULOXETINE 20MG               </t>
  </si>
  <si>
    <t xml:space="preserve">DULOXETINE 30MG               </t>
  </si>
  <si>
    <t xml:space="preserve">DUTASTERIDE 0.5MG CAP         </t>
  </si>
  <si>
    <t xml:space="preserve">MILNACIPRAN 12.5mg TAB        </t>
  </si>
  <si>
    <t xml:space="preserve">MILNACIPRAN 50mg TAB          </t>
  </si>
  <si>
    <t xml:space="preserve">THEOPHYLL 100MG               </t>
  </si>
  <si>
    <t xml:space="preserve">ENALAPRIL 2.5MG               </t>
  </si>
  <si>
    <t xml:space="preserve">ENALAPRIL/HCTZ 10/25          </t>
  </si>
  <si>
    <t xml:space="preserve">ELIXOPHYLLIN SR 125MG         </t>
  </si>
  <si>
    <t xml:space="preserve">ENALAPRIL 5MG                 </t>
  </si>
  <si>
    <t xml:space="preserve">ENALAPRIL 10MG                </t>
  </si>
  <si>
    <t xml:space="preserve">ENALAPRIL 20MG                </t>
  </si>
  <si>
    <t xml:space="preserve">ENZYME, DIGESTIVE COMBO       </t>
  </si>
  <si>
    <t xml:space="preserve">ENZYME, DIGESTIVE             </t>
  </si>
  <si>
    <t xml:space="preserve">EPHEDRINE 25MG                </t>
  </si>
  <si>
    <t xml:space="preserve">EPHEDRINE/PB/THEO/KI          </t>
  </si>
  <si>
    <t xml:space="preserve">ENTACAPONE 200MG              </t>
  </si>
  <si>
    <t xml:space="preserve">ERGOCALCIFEROL 50000U         </t>
  </si>
  <si>
    <t xml:space="preserve">ERGONOVINE .2MG               </t>
  </si>
  <si>
    <t xml:space="preserve">ERGONOVINE SL .2MG TAB        </t>
  </si>
  <si>
    <t xml:space="preserve">ERGOT ALK 1MG                 </t>
  </si>
  <si>
    <t xml:space="preserve">ERGOT ALK SL .5MG             </t>
  </si>
  <si>
    <t xml:space="preserve">ERGOT ALK SL 1MG              </t>
  </si>
  <si>
    <t xml:space="preserve">ERGOTAMINE TART 2MG           </t>
  </si>
  <si>
    <t xml:space="preserve">ERGOTAMINE-CAFF               </t>
  </si>
  <si>
    <t xml:space="preserve">ERYTHRITYL TETR 10MG          </t>
  </si>
  <si>
    <t xml:space="preserve">ERYTHROMY EST 250MG           </t>
  </si>
  <si>
    <t xml:space="preserve">ERYTHROMY ET 200MG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</si>
  <si>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</si>
  <si>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</si>
  <si>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</si>
  <si>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</si>
  <si>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</si>
  <si>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</si>
  <si>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FLMTAB      </t>
  </si>
  <si>
    <t xml:space="preserve">ERYTHROMYCIN STEAR 250M       </t>
  </si>
  <si>
    <t xml:space="preserve">ERYTHROMYCIN STEAR 500MG      </t>
  </si>
  <si>
    <t xml:space="preserve">ESTAZOLAM 1MG                 </t>
  </si>
  <si>
    <t xml:space="preserve">ESCITALOPRAM 10MG             </t>
  </si>
  <si>
    <t xml:space="preserve">ESCITALOPRAM 20MG             </t>
  </si>
  <si>
    <t xml:space="preserve">ESTRADIOL 1MG                 </t>
  </si>
  <si>
    <t xml:space="preserve">ESTRADIOL 2MG                 </t>
  </si>
  <si>
    <t xml:space="preserve">ESTROG1.25/METHYLTST 2.5      </t>
  </si>
  <si>
    <t xml:space="preserve">ESTROG.625/METHYLTS 1.25      </t>
  </si>
  <si>
    <t xml:space="preserve">ESTROGEN/MET/VITAMINS         </t>
  </si>
  <si>
    <t xml:space="preserve">ESTRONE SULFATE .625MG        </t>
  </si>
  <si>
    <t xml:space="preserve">ESTRONE SULFATE 1.25MG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</si>
  <si>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</si>
  <si>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</si>
  <si>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</si>
  <si>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</si>
  <si>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</si>
  <si>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</si>
  <si>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</si>
  <si>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ETHINYL ESTRADI  .02MG        </t>
  </si>
  <si>
    <t xml:space="preserve">ETHINYL ESTRADI  .05MG        </t>
  </si>
  <si>
    <t xml:space="preserve">ETHINYL ESTRADI  .5MG         </t>
  </si>
  <si>
    <t xml:space="preserve">EZETIMIBE 10MG                </t>
  </si>
  <si>
    <t xml:space="preserve">ETODOLAC 200MG                </t>
  </si>
  <si>
    <t xml:space="preserve">ETODOLAC 300MG                </t>
  </si>
  <si>
    <t xml:space="preserve">ETODOLAC 400MG                </t>
  </si>
  <si>
    <t xml:space="preserve">ETODOLAC 500MG                </t>
  </si>
  <si>
    <t xml:space="preserve">ETODOLAC EXT REL 400MG        </t>
  </si>
  <si>
    <t xml:space="preserve">ETODOLAC EXT REL 600MG        </t>
  </si>
  <si>
    <t xml:space="preserve">ETOPOSIDE 50MG                </t>
  </si>
  <si>
    <t xml:space="preserve">ETIDRONATE 200MG              </t>
  </si>
  <si>
    <t xml:space="preserve">FAMCICLOVIR 500MG             </t>
  </si>
  <si>
    <t xml:space="preserve">FAMOTIDINE AC 10MG            </t>
  </si>
  <si>
    <t xml:space="preserve">FAMOTIDINE 20MG               </t>
  </si>
  <si>
    <t xml:space="preserve">FAMOTIDINE 40MG               </t>
  </si>
  <si>
    <t xml:space="preserve">FE SULF-VIT B&amp;C               </t>
  </si>
  <si>
    <t xml:space="preserve">FE SULF-VIT B&amp;C/FA            </t>
  </si>
  <si>
    <t xml:space="preserve">FELBAMATE 400MG               </t>
  </si>
  <si>
    <t xml:space="preserve">FELBAMATE 600MG               </t>
  </si>
  <si>
    <t xml:space="preserve">FELODIPINE 2.5MG              </t>
  </si>
  <si>
    <t xml:space="preserve">FELODIPINE 5MG                </t>
  </si>
  <si>
    <t xml:space="preserve">FENOFIBRATE 67MG              </t>
  </si>
  <si>
    <t xml:space="preserve">FENOFIBRATE MIC 48MG          </t>
  </si>
  <si>
    <t xml:space="preserve">FENOFIBRATE MIC 54MG          </t>
  </si>
  <si>
    <t xml:space="preserve">FENOFIBRATE MIC 160MG         </t>
  </si>
  <si>
    <t xml:space="preserve">FENOFIBRATE MIC 145MG         </t>
  </si>
  <si>
    <t xml:space="preserve">FENOPROFEN 200MG              </t>
  </si>
  <si>
    <t xml:space="preserve">FENOPROFEN 300MG              </t>
  </si>
  <si>
    <t xml:space="preserve">FENOPROFEN 600MG              </t>
  </si>
  <si>
    <t xml:space="preserve">FERROUS FUMURATE/DSS TAB      </t>
  </si>
  <si>
    <t xml:space="preserve">FERROUS FUMURAT 200MG         </t>
  </si>
  <si>
    <t xml:space="preserve">FERROUS FUM 300-350MG         </t>
  </si>
  <si>
    <t xml:space="preserve">FERROUS GLUCONATE 300MG       </t>
  </si>
  <si>
    <t xml:space="preserve">FERROUS SULF                  </t>
  </si>
  <si>
    <t xml:space="preserve">FERROUS SULF 160MG            </t>
  </si>
  <si>
    <t xml:space="preserve">FERROUS SULF 300-325MG        </t>
  </si>
  <si>
    <t xml:space="preserve">FERROUS SULF (50MG FE)        </t>
  </si>
  <si>
    <t xml:space="preserve">FERROUS SULF-VIT COMB         </t>
  </si>
  <si>
    <t xml:space="preserve">FERROUS SULFAT                </t>
  </si>
  <si>
    <t xml:space="preserve">FERROUS SULFAT 167MG          </t>
  </si>
  <si>
    <t xml:space="preserve">FEXOFENADINE 180MG            </t>
  </si>
  <si>
    <t xml:space="preserve">FERROUS/VIT C/FOLIC           </t>
  </si>
  <si>
    <t xml:space="preserve">FEXOFENADINE 60MG             </t>
  </si>
  <si>
    <t xml:space="preserve">FIBER                         </t>
  </si>
  <si>
    <t xml:space="preserve">FINASTERIDE 5 MG              </t>
  </si>
  <si>
    <t xml:space="preserve">FLAVOXATE 100MG               </t>
  </si>
  <si>
    <t xml:space="preserve">FLECAINIDE 50MG               </t>
  </si>
  <si>
    <t xml:space="preserve">FLECAINIDE ACETATE 100MG      </t>
  </si>
  <si>
    <t xml:space="preserve">FLECAINIDE 150MG              </t>
  </si>
  <si>
    <t xml:space="preserve">FLUCONAZOLE 50MG              </t>
  </si>
  <si>
    <t xml:space="preserve">FLUCONAZOLE 100MG             </t>
  </si>
  <si>
    <t xml:space="preserve">FLUCONAZOLE 200MG             </t>
  </si>
  <si>
    <t xml:space="preserve">FLUCONAZOLE 150MG             </t>
  </si>
  <si>
    <t xml:space="preserve">FLUCYTOSINE 500MG CAPSULE     </t>
  </si>
  <si>
    <t xml:space="preserve">FLUCYTOSINE 250MG             </t>
  </si>
  <si>
    <t xml:space="preserve">FLUDROCORTISONE .1MG          </t>
  </si>
  <si>
    <t xml:space="preserve">FLUORIDE .5MG                 </t>
  </si>
  <si>
    <t xml:space="preserve">FLUORIDE 1MG                  </t>
  </si>
  <si>
    <t xml:space="preserve">FLUOXETINE 10MG               </t>
  </si>
  <si>
    <t xml:space="preserve">FLUOXETINE 20MG               </t>
  </si>
  <si>
    <t xml:space="preserve">FLUOXETINE 90MG (WEEKLY       </t>
  </si>
  <si>
    <t xml:space="preserve">FLUOXYMESTERONE 5MG           </t>
  </si>
  <si>
    <t xml:space="preserve">FLUOXYMESTERONE 10MG          </t>
  </si>
  <si>
    <t xml:space="preserve">FLUPHENAZINE 2.5MG            </t>
  </si>
  <si>
    <t xml:space="preserve">FLUPHENAZINE 1MG              </t>
  </si>
  <si>
    <t xml:space="preserve">FLUPHENAZINE 5MG TAB          </t>
  </si>
  <si>
    <t xml:space="preserve">FLUPHENAZINE 10MG             </t>
  </si>
  <si>
    <t xml:space="preserve">FLURAZEPAM 15MG               </t>
  </si>
  <si>
    <t xml:space="preserve">FLURAZEPAM 30MG               </t>
  </si>
  <si>
    <t xml:space="preserve">FLURBIPROFEN 50MG             </t>
  </si>
  <si>
    <t xml:space="preserve">FLURBIPROFEN 100MG            </t>
  </si>
  <si>
    <t xml:space="preserve">FLUTAMIDE 125MG               </t>
  </si>
  <si>
    <t xml:space="preserve">FOLIC ACID 400MCG             </t>
  </si>
  <si>
    <t xml:space="preserve">FLUVASTATIN 20MG              </t>
  </si>
  <si>
    <t xml:space="preserve">FLUVASTATIN 40MG              </t>
  </si>
  <si>
    <t xml:space="preserve">FOLIC ACID 1MG                </t>
  </si>
  <si>
    <t xml:space="preserve">FLUVOXAMINE 25MG              </t>
  </si>
  <si>
    <t xml:space="preserve">FLUVOXAMINE 50MG              </t>
  </si>
  <si>
    <t xml:space="preserve">FLUVOXAMINE 100MG             </t>
  </si>
  <si>
    <t xml:space="preserve">FLUVOXAMINE 150MG             </t>
  </si>
  <si>
    <t xml:space="preserve">FOSINOPRIL 10MG               </t>
  </si>
  <si>
    <t xml:space="preserve">FOSINOPRIL 40MG               </t>
  </si>
  <si>
    <t xml:space="preserve">FURAZOLIDONE 100MG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</si>
  <si>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</si>
  <si>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</si>
  <si>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</si>
  <si>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</si>
  <si>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</si>
  <si>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</si>
  <si>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GATIFLOXACIN 200MG            </t>
  </si>
  <si>
    <t xml:space="preserve">GATIFLOXACIN 400MG            </t>
  </si>
  <si>
    <t xml:space="preserve">GANCICLOVIR 500MG CAP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</si>
  <si>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</si>
  <si>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</si>
  <si>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</si>
  <si>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</si>
  <si>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</si>
  <si>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</si>
  <si>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</si>
  <si>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</si>
  <si>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</si>
  <si>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</si>
  <si>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</si>
  <si>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GLUTETHIMIDE 500MG            </t>
  </si>
  <si>
    <t xml:space="preserve">GLYBURIDE 3MG MICRONIZED      </t>
  </si>
  <si>
    <t xml:space="preserve">GLYBURIDE 1.5MG MICRONIZ      </t>
  </si>
  <si>
    <t xml:space="preserve">GLYBURIDE TAB 1.25MG          </t>
  </si>
  <si>
    <t xml:space="preserve">GLYBURIDE TAB 2.5MG           </t>
  </si>
  <si>
    <t xml:space="preserve">GLYBURIDE TAB 5MG             </t>
  </si>
  <si>
    <t xml:space="preserve">GLYBUR/METFORM1.25/250MG      </t>
  </si>
  <si>
    <t xml:space="preserve">GLYCEROL IODINATED            </t>
  </si>
  <si>
    <t xml:space="preserve">GLYBUR/METFORM 2.5/500MG      </t>
  </si>
  <si>
    <t xml:space="preserve">GLYBUR/METFORM 5/500MG        </t>
  </si>
  <si>
    <t xml:space="preserve">GLYCOPYRROLATE 1MG            </t>
  </si>
  <si>
    <t xml:space="preserve">GLYCOPYRROLATE FORTE          </t>
  </si>
  <si>
    <t xml:space="preserve">GRISEOFULVIN 250MG            </t>
  </si>
  <si>
    <t xml:space="preserve">GRISEOFULVIN MICRO 250MG      </t>
  </si>
  <si>
    <t xml:space="preserve">GRISEOFULVIN MICRO 500MG      </t>
  </si>
  <si>
    <t xml:space="preserve">GRISEOFULVIN U-MICRO 125      </t>
  </si>
  <si>
    <t xml:space="preserve">GRISEOFULVIN U-MICRO 250      </t>
  </si>
  <si>
    <t xml:space="preserve">GRISEOFULVIN U-MICRO 330      </t>
  </si>
  <si>
    <t xml:space="preserve">GUAIFENESIN 200MG             </t>
  </si>
  <si>
    <t xml:space="preserve">GUAIFENESIN 600MG             </t>
  </si>
  <si>
    <t xml:space="preserve">GUAIFENESIN/DM SR TA          </t>
  </si>
  <si>
    <t xml:space="preserve">GUANABENZ 4MG                 </t>
  </si>
  <si>
    <t xml:space="preserve">GUANABENZ 8MG                 </t>
  </si>
  <si>
    <t xml:space="preserve">GUANADREL TAB 10MG            </t>
  </si>
  <si>
    <t xml:space="preserve">GUANETHIDINE SU 10MG          </t>
  </si>
  <si>
    <t xml:space="preserve">GUANETHIDINE SU 25MG          </t>
  </si>
  <si>
    <t xml:space="preserve">GUANETHIDINE-HC               </t>
  </si>
  <si>
    <t xml:space="preserve">GUANFACINE 1MG                </t>
  </si>
  <si>
    <t xml:space="preserve">GUANFACINE 2MG                </t>
  </si>
  <si>
    <t xml:space="preserve">HALOPERIDOL  .5MG             </t>
  </si>
  <si>
    <t xml:space="preserve">HALOPERIDOL 1MG               </t>
  </si>
  <si>
    <t xml:space="preserve">HALOPERIDOL 2 MG              </t>
  </si>
  <si>
    <t xml:space="preserve">HALOPERIDOL 5MG               </t>
  </si>
  <si>
    <t xml:space="preserve">HALOPERIDOL 10MG              </t>
  </si>
  <si>
    <t xml:space="preserve">HALOPERIDOL 20MG              </t>
  </si>
  <si>
    <t xml:space="preserve">HEMATINIC VITAMIN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</si>
  <si>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</si>
  <si>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</si>
  <si>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</si>
  <si>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</si>
  <si>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</si>
  <si>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</si>
  <si>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</si>
  <si>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</si>
  <si>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</si>
  <si>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</si>
  <si>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</si>
  <si>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</si>
  <si>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</si>
  <si>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</si>
  <si>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</si>
  <si>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</si>
  <si>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PAMOATE 50MG      </t>
  </si>
  <si>
    <t xml:space="preserve">HYDROXYZINE PAM 100MG         </t>
  </si>
  <si>
    <t xml:space="preserve">HYOSCYAMINE .125MG            </t>
  </si>
  <si>
    <t xml:space="preserve">HYOSCYAMINE .150MG            </t>
  </si>
  <si>
    <t xml:space="preserve">HYOSCYAMINE LA .375MG         </t>
  </si>
  <si>
    <t xml:space="preserve">IBUPROFEN TAB 200MG           </t>
  </si>
  <si>
    <t xml:space="preserve">IBUPROFEN 300MG               </t>
  </si>
  <si>
    <t xml:space="preserve">IBUPROFEN 400MG               </t>
  </si>
  <si>
    <t xml:space="preserve">IBUPROFEN 600MG               </t>
  </si>
  <si>
    <t xml:space="preserve">IBUPROFEN 800MG               </t>
  </si>
  <si>
    <t xml:space="preserve">IMATINIB 100MG                </t>
  </si>
  <si>
    <t xml:space="preserve">IMATINIB 400MG                </t>
  </si>
  <si>
    <t xml:space="preserve">IMIPRAMINE PM 75MG            </t>
  </si>
  <si>
    <t xml:space="preserve">IMIPRAMINE PM 100MG           </t>
  </si>
  <si>
    <t xml:space="preserve">IMIPRAMINE 10MG               </t>
  </si>
  <si>
    <t xml:space="preserve">IMIPRAMINE 25MG               </t>
  </si>
  <si>
    <t xml:space="preserve">IMIPRAMINE 50MG               </t>
  </si>
  <si>
    <t xml:space="preserve">INDAPAMIDE 2.5MG              </t>
  </si>
  <si>
    <t xml:space="preserve">INDOMETHACIN 25MG             </t>
  </si>
  <si>
    <t xml:space="preserve">INDOMETHACIN 50MG             </t>
  </si>
  <si>
    <t xml:space="preserve">INDOMETHACIN SR 75MG          </t>
  </si>
  <si>
    <t xml:space="preserve">IRBESARTAN 75 MG              </t>
  </si>
  <si>
    <t xml:space="preserve">IRBESARTAN 150 MG             </t>
  </si>
  <si>
    <t xml:space="preserve">IRBESARTAN 300 MG             </t>
  </si>
  <si>
    <t xml:space="preserve">IRON POLYSACC/B12/FA CAP      </t>
  </si>
  <si>
    <t xml:space="preserve">IRON-VIT12 INTRINSIC FAC      </t>
  </si>
  <si>
    <t xml:space="preserve">IRON-VITS B-VIT               </t>
  </si>
  <si>
    <t xml:space="preserve">ISOCARBOXAZID 10MG            </t>
  </si>
  <si>
    <t xml:space="preserve">ISONIAZID 100MG               </t>
  </si>
  <si>
    <t xml:space="preserve">ISONIAZID 300MG               </t>
  </si>
  <si>
    <t xml:space="preserve">ISOSORBIDE  5MG               </t>
  </si>
  <si>
    <t xml:space="preserve">ISOSORBIDE 10MG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</si>
  <si>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</si>
  <si>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</si>
  <si>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</si>
  <si>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</si>
  <si>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</si>
  <si>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</si>
  <si>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ISOSORBIDE CHEW 5MG           </t>
  </si>
  <si>
    <t xml:space="preserve">ISOSORBIDE CHEW 10MG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</si>
  <si>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</si>
  <si>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</si>
  <si>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</si>
  <si>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</si>
  <si>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</si>
  <si>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</si>
  <si>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ISRADIPINE 5MG                </t>
  </si>
  <si>
    <t xml:space="preserve">ITRACONAZOLE 100MG            </t>
  </si>
  <si>
    <t xml:space="preserve">KANAMYCIN 500MG               </t>
  </si>
  <si>
    <t xml:space="preserve">KETOCONAZOLE 200MG            </t>
  </si>
  <si>
    <t xml:space="preserve">KETOPROFEN 200MG              </t>
  </si>
  <si>
    <t xml:space="preserve">KETOPROFEN 50MG               </t>
  </si>
  <si>
    <t xml:space="preserve">KETOPROFEN 75MG               </t>
  </si>
  <si>
    <t xml:space="preserve">KETOROLAC 10MG                </t>
  </si>
  <si>
    <t xml:space="preserve">L-LYSINE 500MG                </t>
  </si>
  <si>
    <t xml:space="preserve">LABETALOL 100MG TAB           </t>
  </si>
  <si>
    <t xml:space="preserve">LABETALOL 200MG TAB           </t>
  </si>
  <si>
    <t xml:space="preserve">LABETALOL 300MG TAB           </t>
  </si>
  <si>
    <t xml:space="preserve">LACTOBACILLUS CAPS            </t>
  </si>
  <si>
    <t xml:space="preserve">LAMIVUDINE 100MG              </t>
  </si>
  <si>
    <t xml:space="preserve">LACTOBACILLUS TABS            </t>
  </si>
  <si>
    <t xml:space="preserve">LAMIVUDINE/ZIDOVUDINE 150/130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</si>
  <si>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</si>
  <si>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</si>
  <si>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</si>
  <si>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</si>
  <si>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</si>
  <si>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</si>
  <si>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</si>
  <si>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</si>
  <si>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LANSOPRAZOLE 15MG SOLU-T      </t>
  </si>
  <si>
    <t xml:space="preserve">LANSOPRAZOLE 30MG SOLU-T      </t>
  </si>
  <si>
    <t xml:space="preserve">LEFLUNOMIDE 20MG              </t>
  </si>
  <si>
    <t xml:space="preserve">LEFLUNOMIDE 100MG             </t>
  </si>
  <si>
    <t xml:space="preserve">LETROZOLE 2.5MG               </t>
  </si>
  <si>
    <t xml:space="preserve">LEUCOVORIN CA  5MG            </t>
  </si>
  <si>
    <t xml:space="preserve">LEUCOVORIN CA 25MG            </t>
  </si>
  <si>
    <t xml:space="preserve">LEVETIRACETAM 500MG/5ML ORAL  </t>
  </si>
  <si>
    <t xml:space="preserve">LEVETIRETAM 500MG TAB         </t>
  </si>
  <si>
    <t xml:space="preserve">LEVODOPA  100MG               </t>
  </si>
  <si>
    <t xml:space="preserve">LEVODOPA  250MG               </t>
  </si>
  <si>
    <t xml:space="preserve">LEVODOPA  500MG               </t>
  </si>
  <si>
    <t xml:space="preserve">LEVOFLOXACIN 250MG            </t>
  </si>
  <si>
    <t xml:space="preserve">LEVOFLOXACIN 500MG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</si>
  <si>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</si>
  <si>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</si>
  <si>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</si>
  <si>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</si>
  <si>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</si>
  <si>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</si>
  <si>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</si>
  <si>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</si>
  <si>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</si>
  <si>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</si>
  <si>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</si>
  <si>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LEVOTHYROXIN .5MG             </t>
  </si>
  <si>
    <t xml:space="preserve">LINEZOLID 600MG TABLET        </t>
  </si>
  <si>
    <t xml:space="preserve">LIOTHYRONINE  5MCG            </t>
  </si>
  <si>
    <t xml:space="preserve">LIOTHYRONINE 25MCG            </t>
  </si>
  <si>
    <t xml:space="preserve">LIOTHYRONINE 50MCG            </t>
  </si>
  <si>
    <t xml:space="preserve">LIOTRIX  30MG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</si>
  <si>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</si>
  <si>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</si>
  <si>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</si>
  <si>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</si>
  <si>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</si>
  <si>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</si>
  <si>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</si>
  <si>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</si>
  <si>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</si>
  <si>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</si>
  <si>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10/12.5       </t>
  </si>
  <si>
    <t xml:space="preserve">LISINOPRIL/HCTZ 20/12.5       </t>
  </si>
  <si>
    <t xml:space="preserve">LISINOPRIL/HCTZ 20/25         </t>
  </si>
  <si>
    <t xml:space="preserve">LITHIUM 300MG                 </t>
  </si>
  <si>
    <t xml:space="preserve">LITHIUM CARBONATE 150MG       </t>
  </si>
  <si>
    <t xml:space="preserve">LITHIUM CARBONATE 300MG       </t>
  </si>
  <si>
    <t xml:space="preserve">LITHIUM CARBONATE 450MG       </t>
  </si>
  <si>
    <t xml:space="preserve">LOMEFLOXACIN 400MG            </t>
  </si>
  <si>
    <t xml:space="preserve">LOMUSTINE 10MG                </t>
  </si>
  <si>
    <t xml:space="preserve">LOMUSTINE 40MG                </t>
  </si>
  <si>
    <t xml:space="preserve">LOPERAMIDE 2MG                </t>
  </si>
  <si>
    <t xml:space="preserve">LORATADINE 10MG               </t>
  </si>
  <si>
    <t xml:space="preserve">LORATADINE/PSE 5/120          </t>
  </si>
  <si>
    <t xml:space="preserve">LORATADINE/PSE 10/240         </t>
  </si>
  <si>
    <t xml:space="preserve">LORAZEPAM .5MG                </t>
  </si>
  <si>
    <t xml:space="preserve">LORAZEPAM 1MG/ML 100ML INJ    </t>
  </si>
  <si>
    <t xml:space="preserve">LORAZEPAM 1MG                 </t>
  </si>
  <si>
    <t xml:space="preserve">LORAZEPAM 2MG                 </t>
  </si>
  <si>
    <t xml:space="preserve">LOSARTAN 50MG                 </t>
  </si>
  <si>
    <t xml:space="preserve">LOSARTAN HCTZ 50/12.5         </t>
  </si>
  <si>
    <t xml:space="preserve">LOSARTAN 25MG                 </t>
  </si>
  <si>
    <t xml:space="preserve">LOVASTATIN 20MG               </t>
  </si>
  <si>
    <t xml:space="preserve">LOXAPINE 5MG                  </t>
  </si>
  <si>
    <t xml:space="preserve">LOXAPINE 10MG                 </t>
  </si>
  <si>
    <t xml:space="preserve">LOXAPINE 25MG                 </t>
  </si>
  <si>
    <t xml:space="preserve">LOXAPINE 50MG                 </t>
  </si>
  <si>
    <t xml:space="preserve">MAGNESIUM 250MG TAB           </t>
  </si>
  <si>
    <t xml:space="preserve">MAGNESIUM CHLORIDE            </t>
  </si>
  <si>
    <t xml:space="preserve">MAGNESIU SALIC 650MG          </t>
  </si>
  <si>
    <t xml:space="preserve">MAGNESIUM OXIDE 400MG         </t>
  </si>
  <si>
    <t xml:space="preserve">MAGNESIUM SUPPLEMENT          </t>
  </si>
  <si>
    <t xml:space="preserve">MAPROTILINE  25MG             </t>
  </si>
  <si>
    <t xml:space="preserve">MAPROTILINE 50MG              </t>
  </si>
  <si>
    <t xml:space="preserve">MAPROTILINE 75MG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</si>
  <si>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</si>
  <si>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</si>
  <si>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</si>
  <si>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</si>
  <si>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</si>
  <si>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</si>
  <si>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</si>
  <si>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</si>
  <si>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</si>
  <si>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MEGESTROL 20MG                </t>
  </si>
  <si>
    <t xml:space="preserve">MEGESTROL 40MG  TAB/LIQ       </t>
  </si>
  <si>
    <t xml:space="preserve">MELATONIN 3MG                 </t>
  </si>
  <si>
    <t xml:space="preserve">MELPHALAN 2MG                 </t>
  </si>
  <si>
    <t xml:space="preserve">MEMANTINE 5MG                 </t>
  </si>
  <si>
    <t xml:space="preserve">MENADIOL 5MG                  </t>
  </si>
  <si>
    <t xml:space="preserve">MEPHENYTOIN 100MG             </t>
  </si>
  <si>
    <t xml:space="preserve">MEPHOBARBITAL 32MG            </t>
  </si>
  <si>
    <t xml:space="preserve">MEPHOBARBITAL 50MG            </t>
  </si>
  <si>
    <t xml:space="preserve">MEPHOBARBITAL 100MG           </t>
  </si>
  <si>
    <t xml:space="preserve">MEPROBAMATE 200MG             </t>
  </si>
  <si>
    <t xml:space="preserve">MEPROBAMATE 400MG             </t>
  </si>
  <si>
    <t xml:space="preserve">MEPROBAMATE ETH               </t>
  </si>
  <si>
    <t xml:space="preserve">MEPROBAMATE 200/TRIHEXY       </t>
  </si>
  <si>
    <t xml:space="preserve">MEPROBAMATE 400/TRIHEXY       </t>
  </si>
  <si>
    <t xml:space="preserve">MERCAPTOPURINE 50MG           </t>
  </si>
  <si>
    <t xml:space="preserve">MESALAMINE 400MG TAB          </t>
  </si>
  <si>
    <t xml:space="preserve">MESALAMINE 250MG CAP          </t>
  </si>
  <si>
    <t xml:space="preserve">MESORIDAZINE 10MG             </t>
  </si>
  <si>
    <t xml:space="preserve">MESORIDAZINE 25MG             </t>
  </si>
  <si>
    <t xml:space="preserve">MESORIDAZINE 50MG             </t>
  </si>
  <si>
    <t xml:space="preserve">MESORIDAZINE 100MG            </t>
  </si>
  <si>
    <t xml:space="preserve">METAPROTERENOL 10MG           </t>
  </si>
  <si>
    <t xml:space="preserve">METAPROTERENOL 20MG           </t>
  </si>
  <si>
    <t xml:space="preserve">METAXOLONE 400MG              </t>
  </si>
  <si>
    <t xml:space="preserve">METAXALONE 800MG              </t>
  </si>
  <si>
    <t xml:space="preserve">METFORMIN 500MG               </t>
  </si>
  <si>
    <t xml:space="preserve">METFORMIN 850MG               </t>
  </si>
  <si>
    <t xml:space="preserve">METFORMIN XR 500MG            </t>
  </si>
  <si>
    <t xml:space="preserve">METHAZOLAMIDE  50MG           </t>
  </si>
  <si>
    <t xml:space="preserve">METHCLOTHIAZID 5MG            </t>
  </si>
  <si>
    <t xml:space="preserve">METHENAMINE 500MG             </t>
  </si>
  <si>
    <t xml:space="preserve">METHENAMINE 1GM               </t>
  </si>
  <si>
    <t xml:space="preserve">METHENAMINE HIP               </t>
  </si>
  <si>
    <t xml:space="preserve">METHENAMINE HIPPURATE 1gm TAB </t>
  </si>
  <si>
    <t xml:space="preserve">METHENAMINE ATR               </t>
  </si>
  <si>
    <t xml:space="preserve">METHIMAZOLE 5MG               </t>
  </si>
  <si>
    <t xml:space="preserve">METHIMAZOLE 10MG              </t>
  </si>
  <si>
    <t xml:space="preserve">METHOCARBAMOL 500MG           </t>
  </si>
  <si>
    <t xml:space="preserve">METHOCARBAMOL 750MG           </t>
  </si>
  <si>
    <t xml:space="preserve">METHOCARBAMOL/ASA             </t>
  </si>
  <si>
    <t xml:space="preserve">METHOTREXATE 2.5MG            </t>
  </si>
  <si>
    <t xml:space="preserve">METHYLCELLULOSE PKT           </t>
  </si>
  <si>
    <t xml:space="preserve">METHYCLOTHIAZIDE 5MG          </t>
  </si>
  <si>
    <t xml:space="preserve">METHYLDOPA 125MG              </t>
  </si>
  <si>
    <t xml:space="preserve">METHYLDOPA 250MG              </t>
  </si>
  <si>
    <t xml:space="preserve">METHYLDOPA 500MG              </t>
  </si>
  <si>
    <t xml:space="preserve">METHYLDOPA-HYDR-15            </t>
  </si>
  <si>
    <t xml:space="preserve">METHYLDOPA-HYDR-25            </t>
  </si>
  <si>
    <t xml:space="preserve">METHYLDOPA-HYDRA 500/50       </t>
  </si>
  <si>
    <t xml:space="preserve">METHYLERGONOVIN .2MG          </t>
  </si>
  <si>
    <t xml:space="preserve">METHYLPRED 8MG                </t>
  </si>
  <si>
    <t xml:space="preserve">METHYLPRED 16MG               </t>
  </si>
  <si>
    <t xml:space="preserve">METHYLPRED 4MG                </t>
  </si>
  <si>
    <t xml:space="preserve">METHYLPRED DOSEPAK            </t>
  </si>
  <si>
    <t xml:space="preserve">METHYLTESTOSTERONE 10MG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</si>
  <si>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</si>
  <si>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</si>
  <si>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</si>
  <si>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</si>
  <si>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</si>
  <si>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</si>
  <si>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  50MG              </t>
  </si>
  <si>
    <t xml:space="preserve">METOPROLOL EXT REL 50 MG      </t>
  </si>
  <si>
    <t xml:space="preserve">METOPROLOL EXT REL 100MG      </t>
  </si>
  <si>
    <t xml:space="preserve">METOPROLOL 100MG              </t>
  </si>
  <si>
    <t xml:space="preserve">METOPROLOL EXT REL 200MG      </t>
  </si>
  <si>
    <t xml:space="preserve">METOPROLOL 25MG               </t>
  </si>
  <si>
    <t xml:space="preserve">METOPROLOL EXT REL 25 MG      </t>
  </si>
  <si>
    <t xml:space="preserve">METRONIDAZOLE 250MG           </t>
  </si>
  <si>
    <t xml:space="preserve">METRONIDAZOLE 500MG           </t>
  </si>
  <si>
    <t xml:space="preserve">MEXILETINE 150MG              </t>
  </si>
  <si>
    <t xml:space="preserve">MEXILETINE 200MG              </t>
  </si>
  <si>
    <t xml:space="preserve">MEXILETINE 250MG              </t>
  </si>
  <si>
    <t xml:space="preserve">MIBEFRADIL 50MG               </t>
  </si>
  <si>
    <t xml:space="preserve">MIDODRINE 2.5MG               </t>
  </si>
  <si>
    <t xml:space="preserve">MIDODRINE 5MG                 </t>
  </si>
  <si>
    <t xml:space="preserve">MINOCYCLINE CAP 50MG          </t>
  </si>
  <si>
    <t xml:space="preserve">MINOCYCLINE CAP 100MG         </t>
  </si>
  <si>
    <t xml:space="preserve">MINOCYCLINE TAB 50MG          </t>
  </si>
  <si>
    <t xml:space="preserve">MIRTAZAPINE 30MG              </t>
  </si>
  <si>
    <t xml:space="preserve">MIRTAZAPINE 15MG              </t>
  </si>
  <si>
    <t xml:space="preserve">MINOXIDIL  2.5MG              </t>
  </si>
  <si>
    <t xml:space="preserve">MODAFINIL 100MG               </t>
  </si>
  <si>
    <t xml:space="preserve">MODAFINIL 200MG               </t>
  </si>
  <si>
    <t xml:space="preserve">MINOXIDIL  5MG                </t>
  </si>
  <si>
    <t xml:space="preserve">MINOXIDIL 10MG                </t>
  </si>
  <si>
    <t xml:space="preserve">MISOPROSTOL 100MCG            </t>
  </si>
  <si>
    <t xml:space="preserve">MISOPROSTOL 200MCG            </t>
  </si>
  <si>
    <t xml:space="preserve">MOEXIPRIL 7.5MG               </t>
  </si>
  <si>
    <t xml:space="preserve">MOEXIPRIL 15MG                </t>
  </si>
  <si>
    <t xml:space="preserve">MONTELUKAST 10MG              </t>
  </si>
  <si>
    <t xml:space="preserve">MONTELUKAST 5MG               </t>
  </si>
  <si>
    <t xml:space="preserve">MONTELUKAST 4MG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</si>
  <si>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</si>
  <si>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</si>
  <si>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</si>
  <si>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</si>
  <si>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</si>
  <si>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</si>
  <si>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MULTIVIT,THERAP/MIN           </t>
  </si>
  <si>
    <t xml:space="preserve">MULTIVITAMIN CAP              </t>
  </si>
  <si>
    <t xml:space="preserve">MULTIVITAMIN CHEWABLE         </t>
  </si>
  <si>
    <t xml:space="preserve">MULTIVITAMINS-IRON            </t>
  </si>
  <si>
    <t xml:space="preserve">MULTIVITAMINS-M               </t>
  </si>
  <si>
    <t xml:space="preserve">MULTIVITAMINS-PRENATAL        </t>
  </si>
  <si>
    <t xml:space="preserve">MULTIVITAMINS-S               </t>
  </si>
  <si>
    <t xml:space="preserve">MULTIVIT/VIT B COMPLEX        </t>
  </si>
  <si>
    <t xml:space="preserve">MYCOPHENOLATE 250MG           </t>
  </si>
  <si>
    <t xml:space="preserve">NABUMETONE 500MG              </t>
  </si>
  <si>
    <t xml:space="preserve">NABUMETONE 750MG              </t>
  </si>
  <si>
    <t xml:space="preserve">NADOLOL 20 MG                 </t>
  </si>
  <si>
    <t xml:space="preserve">NADOLOL  40MG                 </t>
  </si>
  <si>
    <t xml:space="preserve">NADOLOL  80MG                 </t>
  </si>
  <si>
    <t xml:space="preserve">ACETAMINOPHEN 80mg supp       </t>
  </si>
  <si>
    <t xml:space="preserve">NAFCILLIN 250MG               </t>
  </si>
  <si>
    <t xml:space="preserve">NAFCILLIN 500MG               </t>
  </si>
  <si>
    <t xml:space="preserve">NALIDIXIC ACID 500MG          </t>
  </si>
  <si>
    <t xml:space="preserve">NALIDIXIC ACID 1GM TAB        </t>
  </si>
  <si>
    <t xml:space="preserve">NALTREXONE 50MG               </t>
  </si>
  <si>
    <t xml:space="preserve">NAPROXEN 250MG                </t>
  </si>
  <si>
    <t xml:space="preserve">NAPROXEN 220MG                </t>
  </si>
  <si>
    <t xml:space="preserve">NAPROXEN EC 500MG             </t>
  </si>
  <si>
    <t xml:space="preserve">NAPROXEN 275MG                </t>
  </si>
  <si>
    <t xml:space="preserve">NAPROXEN 375MG                </t>
  </si>
  <si>
    <t xml:space="preserve">NAPROXEN 500MG                </t>
  </si>
  <si>
    <t xml:space="preserve">NAPROXEN                      </t>
  </si>
  <si>
    <t xml:space="preserve">NEBIVOLOL 2.5 MG TAB          </t>
  </si>
  <si>
    <t xml:space="preserve">NATEGLINIDE 60MG              </t>
  </si>
  <si>
    <t xml:space="preserve">NATEGLINIDE 120MG             </t>
  </si>
  <si>
    <t xml:space="preserve">NEFAZODONE 100MG              </t>
  </si>
  <si>
    <t xml:space="preserve">NEFAZODONE 150MG              </t>
  </si>
  <si>
    <t xml:space="preserve">NEFAZODONE 200MG              </t>
  </si>
  <si>
    <t xml:space="preserve">NELFINAVIR 250MG              </t>
  </si>
  <si>
    <t xml:space="preserve">NEOMYCIN 500MG                </t>
  </si>
  <si>
    <t xml:space="preserve">NEOSTIGMINE 15MG              </t>
  </si>
  <si>
    <t xml:space="preserve">NIACIN  25MG                  </t>
  </si>
  <si>
    <t xml:space="preserve">NIACIN  50MG                  </t>
  </si>
  <si>
    <t xml:space="preserve">NIACIN 100MG                  </t>
  </si>
  <si>
    <t xml:space="preserve">NIACIN 125MG                  </t>
  </si>
  <si>
    <t xml:space="preserve">NIACIN 250MG                  </t>
  </si>
  <si>
    <t xml:space="preserve">NIACIN 400MG                  </t>
  </si>
  <si>
    <t xml:space="preserve">NIACIN 500 MG IR TAB          </t>
  </si>
  <si>
    <t xml:space="preserve">NIACIN 500MG                  </t>
  </si>
  <si>
    <t xml:space="preserve">NIACIN ER 500MG               </t>
  </si>
  <si>
    <t xml:space="preserve">NIACINAMIDE 100MG             </t>
  </si>
  <si>
    <t xml:space="preserve">NICARDIPINE 20MG              </t>
  </si>
  <si>
    <t xml:space="preserve">NICARDIPINE 30MG              </t>
  </si>
  <si>
    <t xml:space="preserve">NICOTINE RESN 2MG GUM EA      </t>
  </si>
  <si>
    <t xml:space="preserve">NICOTINE 2MG LOZ              </t>
  </si>
  <si>
    <t xml:space="preserve">NICOTINE 4MG LOZ              </t>
  </si>
  <si>
    <t xml:space="preserve">NIFEDIPINE EXT REL 90MG       </t>
  </si>
  <si>
    <t xml:space="preserve">NIFEDIPINE EXT REL 60MG       </t>
  </si>
  <si>
    <t xml:space="preserve">NIFEDIPINE EXT REL 30MG       </t>
  </si>
  <si>
    <t xml:space="preserve">NIFEDIPINE 10MG               </t>
  </si>
  <si>
    <t xml:space="preserve">NIFEDIPINE 20MG               </t>
  </si>
  <si>
    <t xml:space="preserve">NIMODIPINE 30MG               </t>
  </si>
  <si>
    <t xml:space="preserve">NISOLDIPINE 10MG              </t>
  </si>
  <si>
    <t xml:space="preserve">NISOLDIPINE 20MG              </t>
  </si>
  <si>
    <t xml:space="preserve">NITROFURANTOIN CAP 25MG       </t>
  </si>
  <si>
    <t xml:space="preserve">NITROFURANTOIN TAB 50MG       </t>
  </si>
  <si>
    <t xml:space="preserve">NITROFURANTOIN CAP 100MG      </t>
  </si>
  <si>
    <t xml:space="preserve">NITROFURAN MON/MAC 75/25      </t>
  </si>
  <si>
    <t xml:space="preserve">NITROFURANTOIN TAB 100MG      </t>
  </si>
  <si>
    <t xml:space="preserve">NITROGLYCERIN CAP 2.5MG       </t>
  </si>
  <si>
    <t xml:space="preserve">NITROGLYCERIN CAP 6.5MG       </t>
  </si>
  <si>
    <t xml:space="preserve">NITROGLYCERIN CAP 9MG         </t>
  </si>
  <si>
    <t xml:space="preserve">NITROGLYCERIN SL .15MG        </t>
  </si>
  <si>
    <t xml:space="preserve">NITROGLYCERIN SL .15MG25      </t>
  </si>
  <si>
    <t xml:space="preserve">NITROGLYCERIN SL .3MG         </t>
  </si>
  <si>
    <t xml:space="preserve">NITROGLYCERIN SL .3MG 25      </t>
  </si>
  <si>
    <t xml:space="preserve">NITROGLYCERIN SL .4MG         </t>
  </si>
  <si>
    <t xml:space="preserve">NITROGLYCERIN SL .4MG 25      </t>
  </si>
  <si>
    <t xml:space="preserve">NITROGLYCERIN SL .6MG         </t>
  </si>
  <si>
    <t xml:space="preserve">NITROGLYCERIN SL .6MG 25      </t>
  </si>
  <si>
    <t xml:space="preserve">NIZATIDINE 150MG              </t>
  </si>
  <si>
    <t xml:space="preserve">NIZATIDINE 300MG              </t>
  </si>
  <si>
    <t xml:space="preserve">NOMIFENSINE 50MG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</si>
  <si>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</si>
  <si>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</si>
  <si>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</si>
  <si>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</si>
  <si>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</si>
  <si>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</si>
  <si>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</si>
  <si>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NYLIDRIN 12MG                 </t>
  </si>
  <si>
    <t xml:space="preserve">NYSTATIN 500,000U TAB         </t>
  </si>
  <si>
    <t xml:space="preserve">NYSTATIN PASTIL 200,000U      </t>
  </si>
  <si>
    <t xml:space="preserve">OMEPRAZOLE 10MG               </t>
  </si>
  <si>
    <t xml:space="preserve">OMEPRAZOLE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</si>
  <si>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</si>
  <si>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</si>
  <si>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</si>
  <si>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</si>
  <si>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</si>
  <si>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</si>
  <si>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</si>
  <si>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</si>
  <si>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</si>
  <si>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</si>
  <si>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</si>
  <si>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</si>
  <si>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</si>
  <si>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OXACILLIN 500MG               </t>
  </si>
  <si>
    <t xml:space="preserve">OXAPROZIN 600MG               </t>
  </si>
  <si>
    <t xml:space="preserve">OXAZEPAM 10MG                 </t>
  </si>
  <si>
    <t xml:space="preserve">OXAZEPAM 15MG                 </t>
  </si>
  <si>
    <t xml:space="preserve">OXAZEPAM 30MG                 </t>
  </si>
  <si>
    <t xml:space="preserve">OXCARBAZEPINE 150MG           </t>
  </si>
  <si>
    <t xml:space="preserve">OXCARBAZEPINE 300MG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</si>
  <si>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</si>
  <si>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</si>
  <si>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</si>
  <si>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</si>
  <si>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</si>
  <si>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</si>
  <si>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</si>
  <si>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</si>
  <si>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OXYMETHOLONE  50MG            </t>
  </si>
  <si>
    <t xml:space="preserve">P-EPHEDRINE D-B               </t>
  </si>
  <si>
    <t xml:space="preserve">P.E.T.N. 10MG                 </t>
  </si>
  <si>
    <t xml:space="preserve">P.E.T.N. 20MG                 </t>
  </si>
  <si>
    <t xml:space="preserve">P.E.T.N. 40MG                 </t>
  </si>
  <si>
    <t xml:space="preserve">P.E.T.N. SA 80MG              </t>
  </si>
  <si>
    <t xml:space="preserve">PANCREATIN                    </t>
  </si>
  <si>
    <t xml:space="preserve">PANCRELIPASE 4000U            </t>
  </si>
  <si>
    <t xml:space="preserve">PANCRELIPASE 16000 U          </t>
  </si>
  <si>
    <t xml:space="preserve">PANCRELIPASE 8000U            </t>
  </si>
  <si>
    <t xml:space="preserve">PANTOPRAZOLE 40MG             </t>
  </si>
  <si>
    <t xml:space="preserve">PAPAVERINE  150MG             </t>
  </si>
  <si>
    <t xml:space="preserve">PAPAVERINE 300MG              </t>
  </si>
  <si>
    <t xml:space="preserve">PAROXETINE 10MG               </t>
  </si>
  <si>
    <t xml:space="preserve">PAROXETINE 20MG               </t>
  </si>
  <si>
    <t xml:space="preserve">PAROXETINE 30MG               </t>
  </si>
  <si>
    <t xml:space="preserve">PAROXETINE CR 12.5MG          </t>
  </si>
  <si>
    <t xml:space="preserve">PAROXETINE CR 25MG            </t>
  </si>
  <si>
    <t xml:space="preserve">PAROXETINE CR 37.5MG          </t>
  </si>
  <si>
    <t xml:space="preserve">PB-ATROPINE-SCO               </t>
  </si>
  <si>
    <t xml:space="preserve">PENICILLAMINE 125MG           </t>
  </si>
  <si>
    <t xml:space="preserve">PENICILLAMINE 250MG           </t>
  </si>
  <si>
    <t xml:space="preserve">PENICILLIN G 200MU            </t>
  </si>
  <si>
    <t xml:space="preserve">PENICILLIN G 400MU            </t>
  </si>
  <si>
    <t xml:space="preserve">PENICILLIN V POT 250MG        </t>
  </si>
  <si>
    <t xml:space="preserve">PENICILLIN V POT 500MG        </t>
  </si>
  <si>
    <t xml:space="preserve">OSELTAMIVIR 6MG/ML 75mg SUSP  </t>
  </si>
  <si>
    <t xml:space="preserve">OSELTAMIVIR 30MG CAPSULE      </t>
  </si>
  <si>
    <t xml:space="preserve">PENTAZOCINE 50MG              </t>
  </si>
  <si>
    <t xml:space="preserve">PENTAZOCINE/ACETAMINOPHN      </t>
  </si>
  <si>
    <t xml:space="preserve">PENTAZOCINE/ASPIRIN           </t>
  </si>
  <si>
    <t xml:space="preserve">PENTAZOCINE/NALOXONE          </t>
  </si>
  <si>
    <t xml:space="preserve">PENTOXIFYLLINE 400MG          </t>
  </si>
  <si>
    <t xml:space="preserve">PERGOLIDE .05MG               </t>
  </si>
  <si>
    <t xml:space="preserve">PERGOLIDE .25MG               </t>
  </si>
  <si>
    <t xml:space="preserve">PERGOLIDE 1MG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</si>
  <si>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</si>
  <si>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</si>
  <si>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</si>
  <si>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</si>
  <si>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</si>
  <si>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</si>
  <si>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</si>
  <si>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PERPHENAZNE/AMITRIP 4/50      </t>
  </si>
  <si>
    <t xml:space="preserve">PERPHENAZINE REPEAT 8MG       </t>
  </si>
  <si>
    <t xml:space="preserve">PHENAZOPYRIDINE 100MG         </t>
  </si>
  <si>
    <t xml:space="preserve">PHENAZOPYRIDINE 200MG         </t>
  </si>
  <si>
    <t xml:space="preserve">PHENELZINE 15MG               </t>
  </si>
  <si>
    <t xml:space="preserve">PHENOL-SODIUM                 </t>
  </si>
  <si>
    <t xml:space="preserve">PHENOXYBENZAMINE 10MG         </t>
  </si>
  <si>
    <t xml:space="preserve">PHENYL/CHLORP/PYRIL           </t>
  </si>
  <si>
    <t xml:space="preserve">PHENYL/CHLORPHEN/APAP         </t>
  </si>
  <si>
    <t xml:space="preserve">PHENYLBUTAZONE 100MG          </t>
  </si>
  <si>
    <t xml:space="preserve">PHENYLP/PHENYLEPH/GUAIF       </t>
  </si>
  <si>
    <t xml:space="preserve">PHENYLEPHRN/GUAF 30/600       </t>
  </si>
  <si>
    <t xml:space="preserve">PHENYLPROP-APAP               </t>
  </si>
  <si>
    <t xml:space="preserve">PHENYLPROP CARAMIPHEN         </t>
  </si>
  <si>
    <t xml:space="preserve">PHENYLPROP-CHLOR              </t>
  </si>
  <si>
    <t xml:space="preserve">PE,PHENYLP,PHENYLT,CPM        </t>
  </si>
  <si>
    <t xml:space="preserve">PHENYTOIN 30MG                </t>
  </si>
  <si>
    <t xml:space="preserve">PHENYTOIN 50MG                </t>
  </si>
  <si>
    <t xml:space="preserve">PHENYTOIN 100MG               </t>
  </si>
  <si>
    <t xml:space="preserve">PHYTONADIONE 5MG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</si>
  <si>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</si>
  <si>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</si>
  <si>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</si>
  <si>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</si>
  <si>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</si>
  <si>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</si>
  <si>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</si>
  <si>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PLACEBO ORANGE                </t>
  </si>
  <si>
    <t xml:space="preserve">POTASSIUM ACID 500MG          </t>
  </si>
  <si>
    <t xml:space="preserve">POTASSIUM CL  600MG           </t>
  </si>
  <si>
    <t xml:space="preserve">POTASSIUM CL 6.7MEQ           </t>
  </si>
  <si>
    <t xml:space="preserve">POTASSIUM CL 10MEQ            </t>
  </si>
  <si>
    <t xml:space="preserve">POTASSIUM CL 20 MEQ           </t>
  </si>
  <si>
    <t xml:space="preserve">POTASSIUM CL 8MEQ             </t>
  </si>
  <si>
    <t xml:space="preserve">POTASSIUM PHOSPHATE 500M      </t>
  </si>
  <si>
    <t xml:space="preserve">POTASSIUM PHOSPHAT 1.45G      </t>
  </si>
  <si>
    <t xml:space="preserve">PRAVASTATIN 40MG              </t>
  </si>
  <si>
    <t xml:space="preserve">PRAVASTATIN 10MG              </t>
  </si>
  <si>
    <t xml:space="preserve">PRAVASTATIN 20MG              </t>
  </si>
  <si>
    <t xml:space="preserve">PRAMIPEXOLE .25MG             </t>
  </si>
  <si>
    <t xml:space="preserve">PRAMIPEXOLE .125MG            </t>
  </si>
  <si>
    <t xml:space="preserve">PRAMIPEXOLE 1MG               </t>
  </si>
  <si>
    <t xml:space="preserve">PRAMIPEXOLE 1.5MG             </t>
  </si>
  <si>
    <t xml:space="preserve">PRAZEPAM 10MG                 </t>
  </si>
  <si>
    <t xml:space="preserve">PRAZEPAM  5MG                 </t>
  </si>
  <si>
    <t xml:space="preserve">PRAZOSIN  1MG                 </t>
  </si>
  <si>
    <t xml:space="preserve">PRAZOSIN  2MG                 </t>
  </si>
  <si>
    <t xml:space="preserve">PRAZOSIN  5MG                 </t>
  </si>
  <si>
    <t xml:space="preserve">PRAZOSIN/POLYTZ 1/0.5         </t>
  </si>
  <si>
    <t xml:space="preserve">PRAZOSIN/POLYTZ 2/0.5         </t>
  </si>
  <si>
    <t xml:space="preserve">PRAZOSIN/POLYTZ 5/0.5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</si>
  <si>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</si>
  <si>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</si>
  <si>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</si>
  <si>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</si>
  <si>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</si>
  <si>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</si>
  <si>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</si>
  <si>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PREGABALIN 25MG CAP           </t>
  </si>
  <si>
    <t xml:space="preserve">PREDNISONE 50MG               </t>
  </si>
  <si>
    <t xml:space="preserve">PREGABALIN 75MG CAP           </t>
  </si>
  <si>
    <t xml:space="preserve">PRENATAL VITAMINS             </t>
  </si>
  <si>
    <t xml:space="preserve">PRIMAQUINE PHOS 26MG          </t>
  </si>
  <si>
    <t xml:space="preserve">PRIMIDONE 50MG                </t>
  </si>
  <si>
    <t xml:space="preserve">PRIMIDONE 250MG               </t>
  </si>
  <si>
    <t xml:space="preserve">PROBENECID 500MG              </t>
  </si>
  <si>
    <t xml:space="preserve">PROBENECID/COLCHICINE         </t>
  </si>
  <si>
    <t xml:space="preserve">PROBUCOL 250MG                </t>
  </si>
  <si>
    <t xml:space="preserve">PROCAINAMIDE 250MG SR         </t>
  </si>
  <si>
    <t xml:space="preserve">PROCAINAMIDE 500MG SR         </t>
  </si>
  <si>
    <t xml:space="preserve">PROCAINAMIDE 750MG SR         </t>
  </si>
  <si>
    <t xml:space="preserve">PROCAINAMIDE 1GM SR           </t>
  </si>
  <si>
    <t xml:space="preserve">PROCAINAMIDE CAP 250MG        </t>
  </si>
  <si>
    <t xml:space="preserve">PROCAINAMIDE CAP 375MG        </t>
  </si>
  <si>
    <t xml:space="preserve">PROCAINAMIDE CAP 500MG        </t>
  </si>
  <si>
    <t xml:space="preserve">PROCAINAMIDE 500MG ER TAB     </t>
  </si>
  <si>
    <t xml:space="preserve">PROCAINAMIDE TAB 250MG        </t>
  </si>
  <si>
    <t xml:space="preserve">PROCAINAMIDE TAB 500MG        </t>
  </si>
  <si>
    <t xml:space="preserve">PROCARBAZINE 50MG             </t>
  </si>
  <si>
    <t xml:space="preserve">PROCHLORPERAZINE 5MG          </t>
  </si>
  <si>
    <t xml:space="preserve">PROCHLORPERAZINE 10MG         </t>
  </si>
  <si>
    <t xml:space="preserve">PROCHLORPERAZINE 25MG         </t>
  </si>
  <si>
    <t xml:space="preserve">PROCHLORPERAZN 10MG CAP       </t>
  </si>
  <si>
    <t xml:space="preserve">PROCHLORPERAZN 15MG CAP       </t>
  </si>
  <si>
    <t xml:space="preserve">PROCHLORPERAZN 30MG CAP       </t>
  </si>
  <si>
    <t xml:space="preserve">47100 PHARMACY                </t>
  </si>
  <si>
    <t xml:space="preserve">BUDESONIDE EC 3MG CAP         </t>
  </si>
  <si>
    <t xml:space="preserve">PROCYCLIDINE 5MG              </t>
  </si>
  <si>
    <t xml:space="preserve">PROMAZINE  10MG               </t>
  </si>
  <si>
    <t xml:space="preserve">PROMAZINE  25MG               </t>
  </si>
  <si>
    <t xml:space="preserve">RH IMMUNEGLOBIN               </t>
  </si>
  <si>
    <t xml:space="preserve">PROMAZINE 50MG                </t>
  </si>
  <si>
    <t xml:space="preserve">TRICHOPHYTON 0.1ML SKIN TEST  </t>
  </si>
  <si>
    <t xml:space="preserve">INVESTIGATIONAL DRUG          </t>
  </si>
  <si>
    <t xml:space="preserve">PROMETHAZINE 12.5MG           </t>
  </si>
  <si>
    <t xml:space="preserve">PROMETHAZINE 25MG             </t>
  </si>
  <si>
    <t xml:space="preserve">PROMETHAZINE 50MG             </t>
  </si>
  <si>
    <t xml:space="preserve">PROPAFENONE 150MG             </t>
  </si>
  <si>
    <t xml:space="preserve">PROPAFENONE 300MG             </t>
  </si>
  <si>
    <t xml:space="preserve">PROPAFENONE 225MG             </t>
  </si>
  <si>
    <t xml:space="preserve">PRISMASATE BGK 4/2.5          </t>
  </si>
  <si>
    <t xml:space="preserve">PRISMASATE B22 4/0            </t>
  </si>
  <si>
    <t xml:space="preserve">LOHEXOL 300MG/ML 10ML         </t>
  </si>
  <si>
    <t xml:space="preserve">MIRABEGRON ER 25MG TAB        </t>
  </si>
  <si>
    <t xml:space="preserve">PROPANTHELINE 15MG            </t>
  </si>
  <si>
    <t xml:space="preserve">PROPOXYPHENE 32MG             </t>
  </si>
  <si>
    <t xml:space="preserve">PROPOXYPHENE 50MG             </t>
  </si>
  <si>
    <t xml:space="preserve">PROPOXYPHENE 65MG             </t>
  </si>
  <si>
    <t xml:space="preserve">PROPOXYPHENE/APAP 65/650      </t>
  </si>
  <si>
    <t xml:space="preserve">PROPOXYPHENE 100MG            </t>
  </si>
  <si>
    <t xml:space="preserve">PROPOXYPHENE/APAP100/650      </t>
  </si>
  <si>
    <t xml:space="preserve">PROPOXYPHENE CMPD 32MG        </t>
  </si>
  <si>
    <t xml:space="preserve">PROPOXYPHENE CMPD 65MG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</si>
  <si>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</si>
  <si>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</si>
  <si>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</si>
  <si>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</si>
  <si>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</si>
  <si>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</si>
  <si>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</si>
  <si>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</si>
  <si>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</si>
  <si>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</si>
  <si>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</si>
  <si>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PROPRANOLOL-HCTZ LA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</si>
  <si>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</si>
  <si>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</si>
  <si>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</si>
  <si>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</si>
  <si>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</si>
  <si>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</si>
  <si>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</si>
  <si>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PSEUDOEPHEDRINE               </t>
  </si>
  <si>
    <t xml:space="preserve">PYRAZINAMIDE 500MG            </t>
  </si>
  <si>
    <t xml:space="preserve">PYRIDOSTIGMINE  60MG          </t>
  </si>
  <si>
    <t xml:space="preserve">RIFAXIMIN 550 MG TAB          </t>
  </si>
  <si>
    <t xml:space="preserve">PYRIDOXINE 25MG               </t>
  </si>
  <si>
    <t xml:space="preserve">PYRIDOXINE 50MG               </t>
  </si>
  <si>
    <t xml:space="preserve">PYRIDOXINE 100MG              </t>
  </si>
  <si>
    <t xml:space="preserve">PYRIMETHAMINE 25MG            </t>
  </si>
  <si>
    <t xml:space="preserve">QUETIAPINE 25MG               </t>
  </si>
  <si>
    <t xml:space="preserve">QUETIAPINE 100MG              </t>
  </si>
  <si>
    <t xml:space="preserve">QUETIAPINE 200MG              </t>
  </si>
  <si>
    <t xml:space="preserve">QUINACRINE 100MG              </t>
  </si>
  <si>
    <t xml:space="preserve">QUINAPRIL 5MG                 </t>
  </si>
  <si>
    <t xml:space="preserve">QUINAPRIL 10MG                </t>
  </si>
  <si>
    <t xml:space="preserve">QUINAPRIL 20MG                </t>
  </si>
  <si>
    <t xml:space="preserve">QUINESTROL 100MCG             </t>
  </si>
  <si>
    <t xml:space="preserve">QUINIDINE 200MG               </t>
  </si>
  <si>
    <t xml:space="preserve">QUINIDINE 300MG               </t>
  </si>
  <si>
    <t xml:space="preserve">QUINIDINE EXT 300MG           </t>
  </si>
  <si>
    <t xml:space="preserve">QUINIDINE GLUCONATE           </t>
  </si>
  <si>
    <t xml:space="preserve">QUININE 200MG                 </t>
  </si>
  <si>
    <t xml:space="preserve">QUININE 260MG                 </t>
  </si>
  <si>
    <t xml:space="preserve">QUININE 325MG                 </t>
  </si>
  <si>
    <t xml:space="preserve">RALOXIFENE 60 MG              </t>
  </si>
  <si>
    <t xml:space="preserve">RAMIPRIL 1.25MG               </t>
  </si>
  <si>
    <t xml:space="preserve">RAMIPRIL 2.5MG                </t>
  </si>
  <si>
    <t xml:space="preserve">RAMIPRIL 5MG                  </t>
  </si>
  <si>
    <t xml:space="preserve">RAMIPRIL 10MG                 </t>
  </si>
  <si>
    <t xml:space="preserve">AMMONIUM LACT LOTION 240GM    </t>
  </si>
  <si>
    <t xml:space="preserve">RANITIDINE 150MG              </t>
  </si>
  <si>
    <t xml:space="preserve">RANITIDINE 300MG              </t>
  </si>
  <si>
    <t xml:space="preserve">RANITIDINE 150MG GELDOSE      </t>
  </si>
  <si>
    <t xml:space="preserve">RANITIDINE 300MG GELDOSE      </t>
  </si>
  <si>
    <t xml:space="preserve">RANOLAZINE 500MG TAB          </t>
  </si>
  <si>
    <t xml:space="preserve">REPAGLINIDE 0.5MG             </t>
  </si>
  <si>
    <t xml:space="preserve">REPAGLINIDE 1MG               </t>
  </si>
  <si>
    <t xml:space="preserve">REPAGLINIDE 2MG               </t>
  </si>
  <si>
    <t xml:space="preserve">RESERPINE .1MG                </t>
  </si>
  <si>
    <t xml:space="preserve">RESERPINE .25MG               </t>
  </si>
  <si>
    <t xml:space="preserve">ASENAPINE 5MG SUBLING TAB     </t>
  </si>
  <si>
    <t xml:space="preserve">ESTRADIOL 0.5MG TAB           </t>
  </si>
  <si>
    <t xml:space="preserve">RESERPINE-CHLOR 250MG         </t>
  </si>
  <si>
    <t xml:space="preserve">RESERPINE-CHLOR 500MG         </t>
  </si>
  <si>
    <t xml:space="preserve">RESERPINE-HYDRA               </t>
  </si>
  <si>
    <t xml:space="preserve">RESERPINE-HYDRO  25MG         </t>
  </si>
  <si>
    <t xml:space="preserve">RESERPINE-HYDRO  50MG         </t>
  </si>
  <si>
    <t xml:space="preserve">DOXYLAMINE 25MG TAB           </t>
  </si>
  <si>
    <t xml:space="preserve">RIFAXIMIN 200MG               </t>
  </si>
  <si>
    <t xml:space="preserve">RIFAMPIN 150MG                </t>
  </si>
  <si>
    <t xml:space="preserve">RIFAMPIN 300MG                </t>
  </si>
  <si>
    <t xml:space="preserve">RIMANTADINE 100MG             </t>
  </si>
  <si>
    <t xml:space="preserve">RISPERIDONE 1MG               </t>
  </si>
  <si>
    <t xml:space="preserve">RISPERIDONE 2MG               </t>
  </si>
  <si>
    <t xml:space="preserve">RISPERIDONE 3MG               </t>
  </si>
  <si>
    <t xml:space="preserve">RISPERIDONE 4MG               </t>
  </si>
  <si>
    <t xml:space="preserve">RITODRINE 10MG                </t>
  </si>
  <si>
    <t xml:space="preserve">ROSIGLITAZONE 2MG             </t>
  </si>
  <si>
    <t xml:space="preserve">ROSIGLITAZONE 4MG             </t>
  </si>
  <si>
    <t xml:space="preserve">ROSIGLITAZONE 8MG             </t>
  </si>
  <si>
    <t xml:space="preserve">RIVASTIGMINE 1.5MG            </t>
  </si>
  <si>
    <t xml:space="preserve">RIVAROXABAN 10MG TAB          </t>
  </si>
  <si>
    <t xml:space="preserve">RIVAROXABAN 15MG TABLET       </t>
  </si>
  <si>
    <t xml:space="preserve">RIVAROXABAN 20MG TABLET       </t>
  </si>
  <si>
    <t xml:space="preserve">RITONAVIR 100 MG              </t>
  </si>
  <si>
    <t xml:space="preserve">ROPINIROLE  0.25MG            </t>
  </si>
  <si>
    <t xml:space="preserve">ROPINIROLE  0.5MG             </t>
  </si>
  <si>
    <t xml:space="preserve">ROPINIROLE 1MG                </t>
  </si>
  <si>
    <t xml:space="preserve">ROPINIROLE 2MG                </t>
  </si>
  <si>
    <t xml:space="preserve">ROPINIROLE 5MG                </t>
  </si>
  <si>
    <t xml:space="preserve">ROFECOXIB12.5MG               </t>
  </si>
  <si>
    <t xml:space="preserve">ROFECOXIB 25MG                </t>
  </si>
  <si>
    <t xml:space="preserve">ROPINIROLE 4MG                </t>
  </si>
  <si>
    <t xml:space="preserve">SALSALATE 500MG               </t>
  </si>
  <si>
    <t xml:space="preserve">SALSALATE 750MG               </t>
  </si>
  <si>
    <t xml:space="preserve">SCOPOLAMINE .6MG              </t>
  </si>
  <si>
    <t xml:space="preserve">SELEGILINE 5MG                </t>
  </si>
  <si>
    <t xml:space="preserve">SENNA CONC/DOCUSATE           </t>
  </si>
  <si>
    <t xml:space="preserve">SERTRALINE 50MG               </t>
  </si>
  <si>
    <t xml:space="preserve">SERTRALINE 100MG              </t>
  </si>
  <si>
    <t xml:space="preserve">SEVELAMER 403MG CAP           </t>
  </si>
  <si>
    <t xml:space="preserve">SEVELAMER 800MG               </t>
  </si>
  <si>
    <t xml:space="preserve">SIMETHICONE 40MG              </t>
  </si>
  <si>
    <t xml:space="preserve">SILDENAFIL 20MG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</si>
  <si>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</si>
  <si>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</si>
  <si>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</si>
  <si>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</si>
  <si>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</si>
  <si>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</si>
  <si>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SIMVASTATIN 80MG              </t>
  </si>
  <si>
    <t xml:space="preserve">SITAGLIPTIN 100MG TABLET      </t>
  </si>
  <si>
    <t xml:space="preserve">SITAGLIPTIN 50MG TABLET       </t>
  </si>
  <si>
    <t xml:space="preserve">SODIUM BICARBONATE 325MG      </t>
  </si>
  <si>
    <t xml:space="preserve">SODIUM BICARBONATE 650MG      </t>
  </si>
  <si>
    <t xml:space="preserve">SODIUM CL 1GM                 </t>
  </si>
  <si>
    <t xml:space="preserve">SODIUM FLUORIDE 2.2MG         </t>
  </si>
  <si>
    <t xml:space="preserve">SOD/POT PHOS 1.25G            </t>
  </si>
  <si>
    <t xml:space="preserve">SOLIFENACIN 5MG TABLET        </t>
  </si>
  <si>
    <t xml:space="preserve">SOTALOL 80MG                  </t>
  </si>
  <si>
    <t xml:space="preserve">DENOSUMAB 60MG INJ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</si>
  <si>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</si>
  <si>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</si>
  <si>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</si>
  <si>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</si>
  <si>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</si>
  <si>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</si>
  <si>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STRESSTABS 600                </t>
  </si>
  <si>
    <t xml:space="preserve">STUART FORMULA                </t>
  </si>
  <si>
    <t xml:space="preserve">SUCRALFATE 1GM                </t>
  </si>
  <si>
    <t xml:space="preserve">SULFAMETHOX-PHE 500MG         </t>
  </si>
  <si>
    <t xml:space="preserve">SULFAMETHOXAZOL 500MG         </t>
  </si>
  <si>
    <t xml:space="preserve">SUFAMET/TRIMETH 400/80        </t>
  </si>
  <si>
    <t xml:space="preserve">SULFASALAZINE 500MG           </t>
  </si>
  <si>
    <t xml:space="preserve">SULFINPYRAZONE 100MG          </t>
  </si>
  <si>
    <t xml:space="preserve">SULFINPYRAZONE 200MG          </t>
  </si>
  <si>
    <t xml:space="preserve">DEXTROSE 4GM CHEW TAB         </t>
  </si>
  <si>
    <t xml:space="preserve">SULFISOXAZOLE 500MG           </t>
  </si>
  <si>
    <t xml:space="preserve">SULFISOXAZOLE PHE             </t>
  </si>
  <si>
    <t xml:space="preserve">SULINDAC  150MG               </t>
  </si>
  <si>
    <t xml:space="preserve">SULINDAC  200MG               </t>
  </si>
  <si>
    <t xml:space="preserve">SUMATRIPTAN 25MG              </t>
  </si>
  <si>
    <t xml:space="preserve">SUPROFEN 200MG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</si>
  <si>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</si>
  <si>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</si>
  <si>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</si>
  <si>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</si>
  <si>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</si>
  <si>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</si>
  <si>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5mg/ml AMPUL       </t>
  </si>
  <si>
    <t xml:space="preserve">TAMOXIFEN 10MG                </t>
  </si>
  <si>
    <t xml:space="preserve">TAMOXIFEN 20MG                </t>
  </si>
  <si>
    <t xml:space="preserve">TAMSULOSIN .4MG               </t>
  </si>
  <si>
    <t xml:space="preserve">TEGASEROD 2MG                 </t>
  </si>
  <si>
    <t xml:space="preserve">TEGASEROD 6MG                 </t>
  </si>
  <si>
    <t xml:space="preserve">TELMISARTAN 40MG              </t>
  </si>
  <si>
    <t xml:space="preserve">TEMAZEPAM 15MG                </t>
  </si>
  <si>
    <t xml:space="preserve">TEMAZEPAM 7.5MG               </t>
  </si>
  <si>
    <t xml:space="preserve">TEMAZAPAM 30MG                </t>
  </si>
  <si>
    <t xml:space="preserve">TEMOZOLOMIDE 5MG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</si>
  <si>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</si>
  <si>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</si>
  <si>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</si>
  <si>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</si>
  <si>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</si>
  <si>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</si>
  <si>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</si>
  <si>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</si>
  <si>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</si>
  <si>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</si>
  <si>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</si>
  <si>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THEOPHYLL 125MG               </t>
  </si>
  <si>
    <t xml:space="preserve">THEOPHYLL 200MG               </t>
  </si>
  <si>
    <t xml:space="preserve">THEOPHYLL 250MG               </t>
  </si>
  <si>
    <t xml:space="preserve">THEOPHYLLINE 400MG            </t>
  </si>
  <si>
    <t xml:space="preserve">THEOPHYLL CAP 200MG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</si>
  <si>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</si>
  <si>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</si>
  <si>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</si>
  <si>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</si>
  <si>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</si>
  <si>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</si>
  <si>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 SR 50MG             </t>
  </si>
  <si>
    <t xml:space="preserve">THEOPHYLL SR 125MG            </t>
  </si>
  <si>
    <t xml:space="preserve">THEOPHYLL SR 250MG            </t>
  </si>
  <si>
    <t xml:space="preserve">THEOPHYLL SR 500MG            </t>
  </si>
  <si>
    <t xml:space="preserve">THEOPHYLLINE SUSR 600MG       </t>
  </si>
  <si>
    <t xml:space="preserve">THEOPHYL TR 24H 100MG         </t>
  </si>
  <si>
    <t xml:space="preserve">THEOPHYL TR 24H 200MG         </t>
  </si>
  <si>
    <t xml:space="preserve">MINOCYCLINE 100 MG INJ        </t>
  </si>
  <si>
    <t xml:space="preserve">THEOPHYLL TIM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</si>
  <si>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</si>
  <si>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</si>
  <si>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</si>
  <si>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</si>
  <si>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</si>
  <si>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</si>
  <si>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</si>
  <si>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</si>
  <si>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</si>
  <si>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</si>
  <si>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</si>
  <si>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</si>
  <si>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10MG              </t>
  </si>
  <si>
    <t xml:space="preserve">THYROGLOBULIN  15MG           </t>
  </si>
  <si>
    <t xml:space="preserve">THYROGLOBULIN 100MG           </t>
  </si>
  <si>
    <t xml:space="preserve">THYROGLOBULIN 30MG            </t>
  </si>
  <si>
    <t xml:space="preserve">THYROGLOBULIN 60MG            </t>
  </si>
  <si>
    <t xml:space="preserve">THYROGLOBULIN 130MG           </t>
  </si>
  <si>
    <t xml:space="preserve">THYROGLOBULIN 200MG           </t>
  </si>
  <si>
    <t xml:space="preserve">TIAGABINE 4MG TAB             </t>
  </si>
  <si>
    <t xml:space="preserve">THYROID  15MG                 </t>
  </si>
  <si>
    <t xml:space="preserve">THYROID  30MG                 </t>
  </si>
  <si>
    <t xml:space="preserve">THYROID  60MG                 </t>
  </si>
  <si>
    <t xml:space="preserve">THYROID 120MG                 </t>
  </si>
  <si>
    <t xml:space="preserve">THYROID 180MG                 </t>
  </si>
  <si>
    <t xml:space="preserve">THYROID 240MG                 </t>
  </si>
  <si>
    <t xml:space="preserve">TIAGABINE 2MG                 </t>
  </si>
  <si>
    <t xml:space="preserve">TICLOPIDINE 250MG             </t>
  </si>
  <si>
    <t xml:space="preserve">TIMOLOL 10MG                  </t>
  </si>
  <si>
    <t xml:space="preserve">TIMOLOL 20MG TAB              </t>
  </si>
  <si>
    <t xml:space="preserve">TIMOLOL/HCTZ 10/25            </t>
  </si>
  <si>
    <t xml:space="preserve">TIZANIDINE 4MG                </t>
  </si>
  <si>
    <t xml:space="preserve">TOCAINIDE HCL 400MG           </t>
  </si>
  <si>
    <t xml:space="preserve">TOCAINIDE HCL 600MG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</si>
  <si>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</si>
  <si>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</si>
  <si>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</si>
  <si>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</si>
  <si>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</si>
  <si>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</si>
  <si>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</si>
  <si>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</si>
  <si>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</si>
  <si>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TOLMETIN 400MG                </t>
  </si>
  <si>
    <t xml:space="preserve">TOLTERODINE 1MG               </t>
  </si>
  <si>
    <t xml:space="preserve">TOLTERODINE 2MG               </t>
  </si>
  <si>
    <t xml:space="preserve">TOLMETIN DS 400MG             </t>
  </si>
  <si>
    <t xml:space="preserve">TOPIRAMATE 25MG               </t>
  </si>
  <si>
    <t xml:space="preserve">TOPIRAMATE 100MG              </t>
  </si>
  <si>
    <t xml:space="preserve">TOPIRAMATE 200MG              </t>
  </si>
  <si>
    <t xml:space="preserve">TORSEMIDE 5MG                 </t>
  </si>
  <si>
    <t xml:space="preserve">TORSEMIDE 10MG                </t>
  </si>
  <si>
    <t xml:space="preserve">TORSEMIDE 20MG                </t>
  </si>
  <si>
    <t xml:space="preserve">TORSEMIDE 100MG               </t>
  </si>
  <si>
    <t xml:space="preserve">TRANDOLAPRIL 1MG              </t>
  </si>
  <si>
    <t xml:space="preserve">TRANDOLAPRIL 2MG              </t>
  </si>
  <si>
    <t xml:space="preserve">TRANDOLAPRIL 4MG              </t>
  </si>
  <si>
    <t xml:space="preserve">TRANYLCYPROMINE 10MG          </t>
  </si>
  <si>
    <t xml:space="preserve">TRAMADOL 50MG                 </t>
  </si>
  <si>
    <t xml:space="preserve">TRAMADOL/APAP TAB             </t>
  </si>
  <si>
    <t xml:space="preserve">TRAZODONE  50MG               </t>
  </si>
  <si>
    <t xml:space="preserve">TRAZODONE 100MG               </t>
  </si>
  <si>
    <t xml:space="preserve">TRAZODONE 150MG               </t>
  </si>
  <si>
    <t xml:space="preserve">TRIAMCIN 4MG                  </t>
  </si>
  <si>
    <t xml:space="preserve">FEBUXOSTAT 40MG TAB           </t>
  </si>
  <si>
    <t xml:space="preserve">TRIAMTERENE  50MG             </t>
  </si>
  <si>
    <t xml:space="preserve">TRIAMTERENE 100MG             </t>
  </si>
  <si>
    <t xml:space="preserve">TRIAMTREN-HCTZ 37.5/25MG      </t>
  </si>
  <si>
    <t xml:space="preserve">TRIAMTERENE-HCTZ 75/50MG      </t>
  </si>
  <si>
    <t xml:space="preserve">TRIAMTERENE/HCTZ 50/25        </t>
  </si>
  <si>
    <t xml:space="preserve">TRIAZOLAM .125MG              </t>
  </si>
  <si>
    <t xml:space="preserve">TRIAZOLAM .25MG               </t>
  </si>
  <si>
    <t xml:space="preserve">TRIAZOLAM .5MG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</si>
  <si>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</si>
  <si>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</si>
  <si>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</si>
  <si>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</si>
  <si>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</si>
  <si>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</si>
  <si>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</si>
  <si>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TRIMEPRAZINE  2.5MG           </t>
  </si>
  <si>
    <t xml:space="preserve">TRIMEPRAZINE 5MG SPAN         </t>
  </si>
  <si>
    <t xml:space="preserve">TRIMETHADIONE 300MG           </t>
  </si>
  <si>
    <t xml:space="preserve">TRIMETHOBENZAMIDE 100MG       </t>
  </si>
  <si>
    <t xml:space="preserve">TRIMETHOBENZAMIDE 250MG       </t>
  </si>
  <si>
    <t xml:space="preserve">TRIMETHOPRIM 100MG            </t>
  </si>
  <si>
    <t xml:space="preserve">TRIMIPRAMINE 25MG             </t>
  </si>
  <si>
    <t xml:space="preserve">TRIMIPRAMINE  50MG            </t>
  </si>
  <si>
    <t xml:space="preserve">TRIPELENNAMINE 50MG           </t>
  </si>
  <si>
    <t xml:space="preserve">TRIPROLIDINE-PS               </t>
  </si>
  <si>
    <t xml:space="preserve">TROVAFLOXACIN 100MG           </t>
  </si>
  <si>
    <t xml:space="preserve">TROVAFLOXACIN 200MG           </t>
  </si>
  <si>
    <t xml:space="preserve">TRYPTOPHAN 500MG              </t>
  </si>
  <si>
    <t xml:space="preserve">URSODIOL 300MG                </t>
  </si>
  <si>
    <t xml:space="preserve">VALDECOXIB 20MG               </t>
  </si>
  <si>
    <t xml:space="preserve">VALACYCLOVIR 500MG            </t>
  </si>
  <si>
    <t xml:space="preserve">VALPROIC SPRINKLE 125MG       </t>
  </si>
  <si>
    <t xml:space="preserve">VALPROATE 250MG               </t>
  </si>
  <si>
    <t xml:space="preserve">VALSARTAN 40MG TABLET         </t>
  </si>
  <si>
    <t xml:space="preserve">VALSARTAN 80MG                </t>
  </si>
  <si>
    <t xml:space="preserve">VALSARTAN 160MG               </t>
  </si>
  <si>
    <t xml:space="preserve">VALSARTAN/HCTZ 80/12.5        </t>
  </si>
  <si>
    <t xml:space="preserve">VALSARTAN/HCTZ 160/12.5       </t>
  </si>
  <si>
    <t xml:space="preserve">VANCOMYCIN 125MG              </t>
  </si>
  <si>
    <t xml:space="preserve">VANCOMYCIN 250MG              </t>
  </si>
  <si>
    <t xml:space="preserve">VENLAFAXINE XR 37.5MG         </t>
  </si>
  <si>
    <t xml:space="preserve">VENLAFAXINE XR 75MG           </t>
  </si>
  <si>
    <t xml:space="preserve">VENLAFAXINE 25MG              </t>
  </si>
  <si>
    <t xml:space="preserve">VENLAFAXINE 37.5MG            </t>
  </si>
  <si>
    <t xml:space="preserve">VENLAFAXINE 50MG              </t>
  </si>
  <si>
    <t xml:space="preserve">VENLAFAXINE 75MG              </t>
  </si>
  <si>
    <t xml:space="preserve">VENLAFAXINE 100MG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</si>
  <si>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</si>
  <si>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</si>
  <si>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</si>
  <si>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</si>
  <si>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</si>
  <si>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</si>
  <si>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</si>
  <si>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</si>
  <si>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&amp; C COMPLEX         </t>
  </si>
  <si>
    <t xml:space="preserve">VITAMIN B COMPLX              </t>
  </si>
  <si>
    <t xml:space="preserve">VITAMIN B-12 500MCG           </t>
  </si>
  <si>
    <t xml:space="preserve">VITAMIN B-12 50MCG            </t>
  </si>
  <si>
    <t xml:space="preserve">VITAMIN B12 25MCG             </t>
  </si>
  <si>
    <t xml:space="preserve">VITAMIN B/ZINC                </t>
  </si>
  <si>
    <t xml:space="preserve">VITAMIN D 25MU                </t>
  </si>
  <si>
    <t xml:space="preserve">VITAMIN D 400U                </t>
  </si>
  <si>
    <t xml:space="preserve">VITAMIN E  100IU              </t>
  </si>
  <si>
    <t xml:space="preserve">VITAMIN E  200IU              </t>
  </si>
  <si>
    <t xml:space="preserve">VITAMIN E  400IU              </t>
  </si>
  <si>
    <t xml:space="preserve">VITAMIN E 1000IU              </t>
  </si>
  <si>
    <t xml:space="preserve">VITAMIN RENAL FORMULA         </t>
  </si>
  <si>
    <t xml:space="preserve">VORICONAZOLE 50MG TAB         </t>
  </si>
  <si>
    <t xml:space="preserve">VORICONAZOLE 200MG TAB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</si>
  <si>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</si>
  <si>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</si>
  <si>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</si>
  <si>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</si>
  <si>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</si>
  <si>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</si>
  <si>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</si>
  <si>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</si>
  <si>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FONDAPARINUX INJ 7.5MG/06ML   </t>
  </si>
  <si>
    <t xml:space="preserve">WARFARIN 10MG                 </t>
  </si>
  <si>
    <t xml:space="preserve">ZAFIRLUKAST 20MG              </t>
  </si>
  <si>
    <t xml:space="preserve">ZALEPLON 5MG                  </t>
  </si>
  <si>
    <t xml:space="preserve">ZALEPLON 10MG                 </t>
  </si>
  <si>
    <t xml:space="preserve">ZIDOVUDINE 100MG              </t>
  </si>
  <si>
    <t xml:space="preserve">ZILEUTON 300MG                </t>
  </si>
  <si>
    <t xml:space="preserve">ZILEUTON 600MG                </t>
  </si>
  <si>
    <t xml:space="preserve">ZINC CHELATED 50MG            </t>
  </si>
  <si>
    <t xml:space="preserve">ZINC SULFATE 220MG            </t>
  </si>
  <si>
    <t xml:space="preserve">ZOLEDRONIC ACID 5MG/100ML BAG </t>
  </si>
  <si>
    <t xml:space="preserve">ZOLMITRIPTAN 2.5 MG           </t>
  </si>
  <si>
    <t xml:space="preserve">ZOLMITRIPTAN 5 MG             </t>
  </si>
  <si>
    <t xml:space="preserve">ZOLPIDEM 5MG                  </t>
  </si>
  <si>
    <t xml:space="preserve">ZOLPIDEM 10MG                 </t>
  </si>
  <si>
    <t xml:space="preserve">ZIPRASIDONE 20MG              </t>
  </si>
  <si>
    <t xml:space="preserve">ZONISAMIDE 100MG              </t>
  </si>
  <si>
    <t xml:space="preserve">ROPIVACAINE 0.2% 100ML BTL    </t>
  </si>
  <si>
    <t xml:space="preserve">ZONISAMIDE 50MG CAP           </t>
  </si>
  <si>
    <t xml:space="preserve">GLYCINE/SOD/WATER/SOD HYDROX  </t>
  </si>
  <si>
    <t xml:space="preserve">VALGANCYCLOVIR 450MG TAB      </t>
  </si>
  <si>
    <t xml:space="preserve">MISCELNEOUS ORAL LIQUID       </t>
  </si>
  <si>
    <t xml:space="preserve">ACETAMINOPH 48MG/ML 15ML      </t>
  </si>
  <si>
    <t xml:space="preserve">ACTIV CHAR 15GM/75ML          </t>
  </si>
  <si>
    <t xml:space="preserve">ACTIVATED CHARCOAL W/SORBITOL </t>
  </si>
  <si>
    <t xml:space="preserve">ACYCLOVIR 200MG/5ML           </t>
  </si>
  <si>
    <t xml:space="preserve">ALBUTEROL 0-5ML               </t>
  </si>
  <si>
    <t xml:space="preserve">AL MG SALTS 360ML             </t>
  </si>
  <si>
    <t xml:space="preserve">ALUM MG 30ML                  </t>
  </si>
  <si>
    <t xml:space="preserve">ALUM MG 180ML                 </t>
  </si>
  <si>
    <t xml:space="preserve">ALUM MG HYDROX 360ML          </t>
  </si>
  <si>
    <t xml:space="preserve">ALUM MG HYDROX 150ML          </t>
  </si>
  <si>
    <t xml:space="preserve">ALUM MG HYDROX 180ML          </t>
  </si>
  <si>
    <t xml:space="preserve">ALUM MG HYDROX CONC SUSP      </t>
  </si>
  <si>
    <t xml:space="preserve">ALUM MG HYDROX II 0-30ML      </t>
  </si>
  <si>
    <t xml:space="preserve">ALISKIREN 150MG TAB           </t>
  </si>
  <si>
    <t xml:space="preserve">ALUM MG HYDROX II 150ML       </t>
  </si>
  <si>
    <t xml:space="preserve">ALUM MG HYDROX SUSP           </t>
  </si>
  <si>
    <t xml:space="preserve">ALUM MG HYDROX SUSP 30ML      </t>
  </si>
  <si>
    <t xml:space="preserve">ALUMINUM HYDROXIDE 30ML       </t>
  </si>
  <si>
    <t xml:space="preserve">ALUMINUM HYDROXIDE 360ML      </t>
  </si>
  <si>
    <t xml:space="preserve">AMANTADINE 50MG/5ML           </t>
  </si>
  <si>
    <t xml:space="preserve">AMINOCAPROIC 250MG/ML         </t>
  </si>
  <si>
    <t xml:space="preserve">AMINOPHYLLINE 0-15ML          </t>
  </si>
  <si>
    <t xml:space="preserve">AMOXICLN/CLV 400/5 100ML      </t>
  </si>
  <si>
    <t xml:space="preserve">AMOXICLN/CLV 200/5 100ML      </t>
  </si>
  <si>
    <t xml:space="preserve">AMOXICLN/CLAV 125/5 5ML       </t>
  </si>
  <si>
    <t xml:space="preserve">AMOXICLN/CLAV 250/5 5ML       </t>
  </si>
  <si>
    <t xml:space="preserve">AMOXICILLIN 50MG/ML 15ML      </t>
  </si>
  <si>
    <t xml:space="preserve">AMOXICILLIN 125/5 5ML         </t>
  </si>
  <si>
    <t xml:space="preserve">AMOXICILLIN 250/5 5ML         </t>
  </si>
  <si>
    <t xml:space="preserve">AMOXICILLIN 250/5 100ML       </t>
  </si>
  <si>
    <t xml:space="preserve">AMPICILLIN 100MG/ML 20ML      </t>
  </si>
  <si>
    <t xml:space="preserve">AMPICILLIN 125MG/5ML          </t>
  </si>
  <si>
    <t xml:space="preserve">AMPICILLIN 250MG/5ML          </t>
  </si>
  <si>
    <t xml:space="preserve">AMPICILLIN 250/5 100ML        </t>
  </si>
  <si>
    <t xml:space="preserve">ANTACID OTC 0-30ML            </t>
  </si>
  <si>
    <t xml:space="preserve">ATOVAQUONE 750MG/5ML          </t>
  </si>
  <si>
    <t xml:space="preserve">AZITHROMYCIN200/5 22.5ML      </t>
  </si>
  <si>
    <t xml:space="preserve">AZITHRMYCN 200/5 5ML          </t>
  </si>
  <si>
    <t xml:space="preserve">BLADDER MIX 5ML               </t>
  </si>
  <si>
    <t xml:space="preserve">BOWEL EVACUANT 2000ML         </t>
  </si>
  <si>
    <t xml:space="preserve">BOWEL EVACUANT 4000ML         </t>
  </si>
  <si>
    <t xml:space="preserve">BROMPHEN/PSE 5ML              </t>
  </si>
  <si>
    <t xml:space="preserve">CALCIUM CARBONATE 360ML       </t>
  </si>
  <si>
    <t xml:space="preserve">PAMPHORATED OPI 5ML           </t>
  </si>
  <si>
    <t xml:space="preserve">CARBAMAZEPINE 450ML           </t>
  </si>
  <si>
    <t xml:space="preserve">CARBAMAZEPINE 100MG/5ML       </t>
  </si>
  <si>
    <t xml:space="preserve">CARBAMAZEPINE 200MG/10ML      </t>
  </si>
  <si>
    <t xml:space="preserve">CARBAMIDE-PEROXIDE 60ML       </t>
  </si>
  <si>
    <t xml:space="preserve">CASTOR OIL 30CC               </t>
  </si>
  <si>
    <t xml:space="preserve">CASTOR OIL EMUL 60ML          </t>
  </si>
  <si>
    <t xml:space="preserve">CEFACLOR 125MG/5ML 5ML        </t>
  </si>
  <si>
    <t xml:space="preserve">CEFACLOR 250MG/5ML 5ML        </t>
  </si>
  <si>
    <t xml:space="preserve">CEFIXIME 100MG/5ML 5ML        </t>
  </si>
  <si>
    <t xml:space="preserve">CEFPROZIL 125MG/5 5ML         </t>
  </si>
  <si>
    <t xml:space="preserve">CEFPROZIL 250MG/5 5ML         </t>
  </si>
  <si>
    <t xml:space="preserve">CEPHALEXIN 125MG/5 5ML        </t>
  </si>
  <si>
    <t xml:space="preserve">CEPHALEXIN 125MG/5 100ML      </t>
  </si>
  <si>
    <t xml:space="preserve">CEPHALEXIN 250MG/5 5ML        </t>
  </si>
  <si>
    <t xml:space="preserve">CEPHALEXIN 250MG/5 100ML      </t>
  </si>
  <si>
    <t xml:space="preserve">ARIPIRAZOLE 400MG ER INJ      </t>
  </si>
  <si>
    <t xml:space="preserve">CEPHRADINE 250MG/5 5ML        </t>
  </si>
  <si>
    <t xml:space="preserve">CEPHRADINE 250MG/5 100ML      </t>
  </si>
  <si>
    <t xml:space="preserve">CEPHRADINE 125MG/5 5ML        </t>
  </si>
  <si>
    <t xml:space="preserve">CEFPROZIL 125MG/5 50ML        </t>
  </si>
  <si>
    <t xml:space="preserve">CEFPROZIL 250MG/5 50ML        </t>
  </si>
  <si>
    <t xml:space="preserve">CHARCOAL 0-40GM               </t>
  </si>
  <si>
    <t xml:space="preserve">CHARCOAL 50GM                 </t>
  </si>
  <si>
    <t xml:space="preserve">CHLORAL HYDRAT 500MG/5ML      </t>
  </si>
  <si>
    <t xml:space="preserve">CHLORPHENIR 2MG/5ML 0-10      </t>
  </si>
  <si>
    <t xml:space="preserve">CHLORPHENIRAMIN 5ML           </t>
  </si>
  <si>
    <t xml:space="preserve">CHLORPROMAZINE 30MG/ML        </t>
  </si>
  <si>
    <t xml:space="preserve">CHLORPROM CON 100M/M 1ML      </t>
  </si>
  <si>
    <t xml:space="preserve">CHLORPROMAZINE 10MG/5ML       </t>
  </si>
  <si>
    <t xml:space="preserve">CHLORTHIAZIDE 250MG/5ML       </t>
  </si>
  <si>
    <t xml:space="preserve">CHOLESTYRAMINE 9GM            </t>
  </si>
  <si>
    <t xml:space="preserve">CHOLESTYRAMINE LIGHT          </t>
  </si>
  <si>
    <t xml:space="preserve">CIMETIDINE 300MG/5ML          </t>
  </si>
  <si>
    <t xml:space="preserve">CIPROFLOX 500/5 100ML         </t>
  </si>
  <si>
    <t xml:space="preserve">CISAPRIDE 1MG/ML 5ML          </t>
  </si>
  <si>
    <t xml:space="preserve">CISAPRIDE 1MG/ML 450ML        </t>
  </si>
  <si>
    <t xml:space="preserve">CITRATE MAGNESIUM 300ML       </t>
  </si>
  <si>
    <t xml:space="preserve">CLARITHROMCN 125/5 100ML      </t>
  </si>
  <si>
    <t xml:space="preserve">CLARITHROMCN 250/5 100ML      </t>
  </si>
  <si>
    <t xml:space="preserve">CLINDAMYCIN PAL 5ML           </t>
  </si>
  <si>
    <t xml:space="preserve">CLOXACILL 125MG/5ML           </t>
  </si>
  <si>
    <t xml:space="preserve">COD-BROMPHENIRA 0-10ML        </t>
  </si>
  <si>
    <t xml:space="preserve">COD-GUAIFENESIN 0-10ML        </t>
  </si>
  <si>
    <t xml:space="preserve">COD-GUAIFEN-PSEUDO 4OZ        </t>
  </si>
  <si>
    <t xml:space="preserve">COD-IODIN-CHLORPHNIR 4OZ      </t>
  </si>
  <si>
    <t xml:space="preserve">COD-TRIPROLIDIN 0-10ML        </t>
  </si>
  <si>
    <t xml:space="preserve">COUGH/COLD PREP 0-5ML         </t>
  </si>
  <si>
    <t xml:space="preserve">COUGH/COLD COD 0-5ML          </t>
  </si>
  <si>
    <t xml:space="preserve">COLESTIPOL 5GM                </t>
  </si>
  <si>
    <t xml:space="preserve">SULFAMETH/TRIM SUSP 20ML      </t>
  </si>
  <si>
    <t xml:space="preserve">CYCLOSPORINE SOLN 100M/M      </t>
  </si>
  <si>
    <t xml:space="preserve">DEXAMETHASONE .5/5 5ML        </t>
  </si>
  <si>
    <t xml:space="preserve">DEXTROMETHORPHAN-GUAIF        </t>
  </si>
  <si>
    <t xml:space="preserve">DICLOXACIL 62.5/5 100ML       </t>
  </si>
  <si>
    <t xml:space="preserve">DIGOXIN .05MG/ML 0-10ML       </t>
  </si>
  <si>
    <t xml:space="preserve">DIHYDROTACHY .25MG/ML         </t>
  </si>
  <si>
    <t xml:space="preserve">DIPHENHYDRA 12.5MG/5ML        </t>
  </si>
  <si>
    <t xml:space="preserve">DIPHENOXOLATE-A 0-10ML        </t>
  </si>
  <si>
    <t xml:space="preserve">DOCUSATE 10MG/ML              </t>
  </si>
  <si>
    <t xml:space="preserve">DONNATAL 0-10ML               </t>
  </si>
  <si>
    <t xml:space="preserve">ERYTHROMY ESTOL 600MG/5       </t>
  </si>
  <si>
    <t xml:space="preserve">ERYTHROMY ET 200MG/5ML        </t>
  </si>
  <si>
    <t xml:space="preserve">ERYTHROMYCIN ES 125MG/5M      </t>
  </si>
  <si>
    <t xml:space="preserve">ERYTHROMYCIN ES 250MG/5       </t>
  </si>
  <si>
    <t xml:space="preserve">FAMOTIDINE 40MG/5ML 0-40      </t>
  </si>
  <si>
    <t xml:space="preserve">FELBAMATE 600MG/5ML 240M      </t>
  </si>
  <si>
    <t xml:space="preserve">FELBAMATE 600MG/5ML           </t>
  </si>
  <si>
    <t xml:space="preserve">FERROUS GLUCO 300MG/5ML       </t>
  </si>
  <si>
    <t xml:space="preserve">PALIPERIDONE  3 MG ER TAB     </t>
  </si>
  <si>
    <t xml:space="preserve">PALIPERIDONE 1.5MG ER TABLET  </t>
  </si>
  <si>
    <t xml:space="preserve">FERROUS SULF 300MG/5ML        </t>
  </si>
  <si>
    <t xml:space="preserve">FERROUS SULF 220MG/5ML        </t>
  </si>
  <si>
    <t xml:space="preserve">FLUCONAZOLE 10MG/ML 35ML ORAL </t>
  </si>
  <si>
    <t xml:space="preserve">FLUCONAZOLE 40MG/ML 35M       </t>
  </si>
  <si>
    <t xml:space="preserve">FLUOXETINE20MG/5ML/120ML      </t>
  </si>
  <si>
    <t xml:space="preserve">FUROSEMIDE 10MG/ML 10ML       </t>
  </si>
  <si>
    <t xml:space="preserve">GLUCOSE 60ML                  </t>
  </si>
  <si>
    <t xml:space="preserve">GLYCERIN 50% 0-5ML            </t>
  </si>
  <si>
    <t xml:space="preserve">GUAIFENESIN 100MG/5ML         </t>
  </si>
  <si>
    <t xml:space="preserve">GUAIFENESIN-PHENYL-DEXTR      </t>
  </si>
  <si>
    <t xml:space="preserve">HALOPER CONC 2MG/ML 5ML       </t>
  </si>
  <si>
    <t xml:space="preserve">HALOPERIDOL 2MG/ML 120ML      </t>
  </si>
  <si>
    <t xml:space="preserve">HYDROXYZINE 10MG/5ML          </t>
  </si>
  <si>
    <t xml:space="preserve">HYDROXYZINE 25MG/5ML          </t>
  </si>
  <si>
    <t xml:space="preserve">MENING VAC A,C,T,W-135 DIP/PF </t>
  </si>
  <si>
    <t xml:space="preserve">CLOZAPINE 100MG TABLET        </t>
  </si>
  <si>
    <t xml:space="preserve">CLOZAPINE 25MG TABLET         </t>
  </si>
  <si>
    <t xml:space="preserve">HYOSCYAMINE EL.125MG/5ML      </t>
  </si>
  <si>
    <t xml:space="preserve">HYOSCYAMINE DROPS 15ML        </t>
  </si>
  <si>
    <t xml:space="preserve">IBUPROFEN 100MG/5ML           </t>
  </si>
  <si>
    <t xml:space="preserve">IODINE/POT IODIDE             </t>
  </si>
  <si>
    <t xml:space="preserve">IPECAC 15ML                   </t>
  </si>
  <si>
    <t xml:space="preserve">IPECAC 30ML                   </t>
  </si>
  <si>
    <t xml:space="preserve">IRON,ELEM 15MG/.6ML DRPS      </t>
  </si>
  <si>
    <t xml:space="preserve">KAOLIN-PECTIN 0-60ML          </t>
  </si>
  <si>
    <t xml:space="preserve">KAOLIN-PECTIN 30ML            </t>
  </si>
  <si>
    <t xml:space="preserve">LACTOBACILLUS GRANULES        </t>
  </si>
  <si>
    <t xml:space="preserve">LACTULOSE 45ML                </t>
  </si>
  <si>
    <t xml:space="preserve">LACTULOSE UD 30ML             </t>
  </si>
  <si>
    <t xml:space="preserve">LAXATIVE OTC 0-30ML           </t>
  </si>
  <si>
    <t xml:space="preserve">LANSOPRAZOLE 15MG PKT         </t>
  </si>
  <si>
    <t xml:space="preserve">LANSOPRAZOLE 30MG PKT         </t>
  </si>
  <si>
    <t xml:space="preserve">LIDOCAINE VISC 30ML           </t>
  </si>
  <si>
    <t xml:space="preserve">OMEGA 3 ACID ESTER 1 GM CAP   </t>
  </si>
  <si>
    <t xml:space="preserve">LOPINAVIR/RITONAVIR 200/50MG  </t>
  </si>
  <si>
    <t xml:space="preserve">LOPERAMIDE 120ML              </t>
  </si>
  <si>
    <t xml:space="preserve">DABIGATRAN 150MG CAPSULE      </t>
  </si>
  <si>
    <t xml:space="preserve">DABIGATRAN 75MG CAPSULE       </t>
  </si>
  <si>
    <t xml:space="preserve">LOPERAMIDE 30ML               </t>
  </si>
  <si>
    <t xml:space="preserve">METHYLNALTREXONE 12 MG INJ    </t>
  </si>
  <si>
    <t xml:space="preserve">MICAFUNGIN 50MG INJ           </t>
  </si>
  <si>
    <t xml:space="preserve">MICAFUNGIN 100MG INJ          </t>
  </si>
  <si>
    <t xml:space="preserve">TAPENTADOL 50MG TAB           </t>
  </si>
  <si>
    <t xml:space="preserve">MAGALDRATE 0-30ML             </t>
  </si>
  <si>
    <t xml:space="preserve">MAGALDRATE 12OZ               </t>
  </si>
  <si>
    <t xml:space="preserve">MAGALDRATE-SIME 0-30ML        </t>
  </si>
  <si>
    <t xml:space="preserve">MAGNESIUM SULF                </t>
  </si>
  <si>
    <t xml:space="preserve">MEGESTROL ACET SUSP           </t>
  </si>
  <si>
    <t xml:space="preserve">MESORIDAZINE 25MG/ML 5ML      </t>
  </si>
  <si>
    <t xml:space="preserve">METAPROTERENOL 10MG/5ML       </t>
  </si>
  <si>
    <t xml:space="preserve">METHYLDOPA 250MG/5ML          </t>
  </si>
  <si>
    <t xml:space="preserve">METOCLOPRAM 5MG/5ML           </t>
  </si>
  <si>
    <t xml:space="preserve">MOM 30ML                      </t>
  </si>
  <si>
    <t xml:space="preserve">MOM-CASCARA 15ML              </t>
  </si>
  <si>
    <t xml:space="preserve">MOM/MINERAL OIL 30ML          </t>
  </si>
  <si>
    <t xml:space="preserve">MOUTH WASH,ANTISEPTIC         </t>
  </si>
  <si>
    <t xml:space="preserve">MOUTHWASH                     </t>
  </si>
  <si>
    <t xml:space="preserve">MULTIPLE VIT DROPS            </t>
  </si>
  <si>
    <t xml:space="preserve">MUTIVITAMIN COMBO             </t>
  </si>
  <si>
    <t xml:space="preserve">NAPROXEN 125MG/5ML 0-5ML      </t>
  </si>
  <si>
    <t xml:space="preserve">NEOMYCIN 125MG/5ML            </t>
  </si>
  <si>
    <t xml:space="preserve">NITAZOXANIDE 500MG TABLET     </t>
  </si>
  <si>
    <t xml:space="preserve">NITROFURANTOIN 25MG/5ML       </t>
  </si>
  <si>
    <t xml:space="preserve">NORTRIPTYLINE 10MG/5ML        </t>
  </si>
  <si>
    <t xml:space="preserve">NORTRIPTYLINE 16OZ            </t>
  </si>
  <si>
    <t xml:space="preserve">ALBENDAZOLE 200mg tab         </t>
  </si>
  <si>
    <t xml:space="preserve">NYSTATIN 5ML                  </t>
  </si>
  <si>
    <t xml:space="preserve">NYSTATIN 10ML                 </t>
  </si>
  <si>
    <t xml:space="preserve">OXACILLIN 250/5 100ML         </t>
  </si>
  <si>
    <t xml:space="preserve">OXTRIPHYLLINE 0-15ML          </t>
  </si>
  <si>
    <t xml:space="preserve">OXYBUTYNIN 1MG/ML 5ML         </t>
  </si>
  <si>
    <t xml:space="preserve">PARALDEHYDE 30ML              </t>
  </si>
  <si>
    <t xml:space="preserve">PAREGORIC 5ML                 </t>
  </si>
  <si>
    <t xml:space="preserve">PAREGORIC-BILL                </t>
  </si>
  <si>
    <t xml:space="preserve">PAREGORIC-PECTI               </t>
  </si>
  <si>
    <t xml:space="preserve">PENICILLIN VK 125MG/5ML       </t>
  </si>
  <si>
    <t xml:space="preserve">PENICLLN VK 125/5 100ML       </t>
  </si>
  <si>
    <t xml:space="preserve">PENICLLN VK 250/5 100ML       </t>
  </si>
  <si>
    <t xml:space="preserve">PEPTO-BISMOL 15ML             </t>
  </si>
  <si>
    <t xml:space="preserve">PEPTO-BISMOL 120ML            </t>
  </si>
  <si>
    <t xml:space="preserve">PETROLATUM 0-30ML             </t>
  </si>
  <si>
    <t xml:space="preserve">PHENOL/NA PHENOLATE SPRY      </t>
  </si>
  <si>
    <t xml:space="preserve">PHENYLEPH/P-PROP COMBO        </t>
  </si>
  <si>
    <t xml:space="preserve">PHENYTOIN 100MG/4ML           </t>
  </si>
  <si>
    <t xml:space="preserve">POLYETHYLENE GLYCOL 17GM      </t>
  </si>
  <si>
    <t xml:space="preserve">POLYETHYLENE GLYCOL255GM      </t>
  </si>
  <si>
    <t xml:space="preserve">POLYSTYRENE 0-30GM            </t>
  </si>
  <si>
    <t xml:space="preserve">POTASS CIT/CITRIC AC 5ML      </t>
  </si>
  <si>
    <t xml:space="preserve">POTASSIUM CL 10%              </t>
  </si>
  <si>
    <t xml:space="preserve">POTASSIUM CL 20%              </t>
  </si>
  <si>
    <t xml:space="preserve">POTASSIUM CL 20MEQ PKT        </t>
  </si>
  <si>
    <t xml:space="preserve">POTASSIUM IODIDE 30ML         </t>
  </si>
  <si>
    <t xml:space="preserve">POTASSIUM SUPPL               </t>
  </si>
  <si>
    <t xml:space="preserve">POTASSIUM SUPPL 25MEQ         </t>
  </si>
  <si>
    <t xml:space="preserve">PREDNISONE 5MG/5ML            </t>
  </si>
  <si>
    <t xml:space="preserve">PREDNISONE 5MG/ML 1ML         </t>
  </si>
  <si>
    <t xml:space="preserve">PREDNISOLONE 5MG/5ML          </t>
  </si>
  <si>
    <t xml:space="preserve">PREDNISOLONE 15MG/5ML         </t>
  </si>
  <si>
    <t xml:space="preserve">PROCHLORPERAZN 10MG/10ML      </t>
  </si>
  <si>
    <t xml:space="preserve">PROMETHAZINE /COD             </t>
  </si>
  <si>
    <t xml:space="preserve">PROMETHAZINE 6.25MG/5ML       </t>
  </si>
  <si>
    <t xml:space="preserve">PROMETHAZINE PED              </t>
  </si>
  <si>
    <t xml:space="preserve">PROMETHAZINE-PHEN             </t>
  </si>
  <si>
    <t xml:space="preserve">PROMETHAZINE-PHEN /COD        </t>
  </si>
  <si>
    <t xml:space="preserve">PROPOXYPH 50MG/5ML SUSP       </t>
  </si>
  <si>
    <t xml:space="preserve">CLINDAMYCIN 900MG PMX         </t>
  </si>
  <si>
    <t xml:space="preserve">PSYLLIUM PKT                  </t>
  </si>
  <si>
    <t xml:space="preserve">RANITIDINE 150MG/10ML         </t>
  </si>
  <si>
    <t xml:space="preserve">SALIVA SUBST 120ML            </t>
  </si>
  <si>
    <t xml:space="preserve">SENNA-PLANTABO                </t>
  </si>
  <si>
    <t xml:space="preserve">SIMETHICONE 15ML              </t>
  </si>
  <si>
    <t xml:space="preserve">SIMILAC HUM MILK FORTIF       </t>
  </si>
  <si>
    <t xml:space="preserve">ABACAVIR 300MG tablet         </t>
  </si>
  <si>
    <t xml:space="preserve">EFAVIRENZ 600mg               </t>
  </si>
  <si>
    <t xml:space="preserve">SOD CITRATE/CITR AC 30ML      </t>
  </si>
  <si>
    <t xml:space="preserve">RIBAVIRIN 200MG TAB           </t>
  </si>
  <si>
    <t xml:space="preserve">SODIUM POTASS CI TAB          </t>
  </si>
  <si>
    <t xml:space="preserve">SODIUM PHOSPHAT               </t>
  </si>
  <si>
    <t xml:space="preserve">SODIUM PHOSPH 45ML            </t>
  </si>
  <si>
    <t xml:space="preserve">SORBITOL 70%                  </t>
  </si>
  <si>
    <t xml:space="preserve">SUCRALFATE 1G/10ML SUSP       </t>
  </si>
  <si>
    <t xml:space="preserve">SULFISOXAZOLE 500MG/5ML       </t>
  </si>
  <si>
    <t xml:space="preserve">SULFAMETHOXAZ 500MG/5ML       </t>
  </si>
  <si>
    <t xml:space="preserve">SYMMETREL 50MG/5ML            </t>
  </si>
  <si>
    <t xml:space="preserve">SYRUP, SIMPLE 30ML            </t>
  </si>
  <si>
    <t xml:space="preserve">TERPIN HYDRATE 0-10ML         </t>
  </si>
  <si>
    <t xml:space="preserve">TETRACYCLINE 125MG/5ML        </t>
  </si>
  <si>
    <t xml:space="preserve">THEOPHYLL ELIX 80MG/15ML      </t>
  </si>
  <si>
    <t xml:space="preserve">THEOPHYLL ELIX 100MG/5ML      </t>
  </si>
  <si>
    <t xml:space="preserve">THEOPHYLL-PO                  </t>
  </si>
  <si>
    <t xml:space="preserve">THIORIDAZINE 30M/M 5ML        </t>
  </si>
  <si>
    <t xml:space="preserve">TRIPROLIDINE-PSE 10ML         </t>
  </si>
  <si>
    <t xml:space="preserve">TUSSI-ORGANIDIN 0-10ML        </t>
  </si>
  <si>
    <t xml:space="preserve">VALPROATE 250MG/5ML           </t>
  </si>
  <si>
    <t xml:space="preserve">VANCOMYCIN 500MG/6ML          </t>
  </si>
  <si>
    <t xml:space="preserve">VITAMINS, MULT/FE DROPS       </t>
  </si>
  <si>
    <t xml:space="preserve">VITAMINS MULTI                </t>
  </si>
  <si>
    <t xml:space="preserve">LAMIVUDINE ORAL SOL 10MG/ML   </t>
  </si>
  <si>
    <t xml:space="preserve">NICOTINE GUM 4MG              </t>
  </si>
  <si>
    <t xml:space="preserve">SUGAMMADEX 200MG/2ML INJ      </t>
  </si>
  <si>
    <t xml:space="preserve">SUGAMMADEX 500MG/5ML INJ      </t>
  </si>
  <si>
    <t xml:space="preserve">MISCELLANEOUS INJECTION       </t>
  </si>
  <si>
    <t xml:space="preserve">ACETYLCYSTEINE 6GM/30ML       </t>
  </si>
  <si>
    <t xml:space="preserve">ABCIXIMAB 10MG                </t>
  </si>
  <si>
    <t xml:space="preserve">ACYCLOVIR 500MG INJ           </t>
  </si>
  <si>
    <t xml:space="preserve">ACYCLOVIR 1000MG INJ          </t>
  </si>
  <si>
    <t xml:space="preserve">ACETYLCYSTEINE PER 100MG      </t>
  </si>
  <si>
    <t xml:space="preserve">ADENOSINE 3MG/ML 10ML         </t>
  </si>
  <si>
    <t xml:space="preserve">ADENOSINE 6MG THERAPEUTC      </t>
  </si>
  <si>
    <t xml:space="preserve">ADENOSINE 3MG/ML 2ML          </t>
  </si>
  <si>
    <t xml:space="preserve">ADENOSINE 6MG                 </t>
  </si>
  <si>
    <t xml:space="preserve">ALBUMIN 5% 250ML              </t>
  </si>
  <si>
    <t xml:space="preserve">ADENOSINE 30MG DIAGNOSTC      </t>
  </si>
  <si>
    <t xml:space="preserve">LUPIPROSTONE 8MCG CAP         </t>
  </si>
  <si>
    <t xml:space="preserve">ALBUMIN 25% 50ML              </t>
  </si>
  <si>
    <t xml:space="preserve">ALDESLEUKIN 22MU VIAL         </t>
  </si>
  <si>
    <t xml:space="preserve">@ALDESLEUKIN 22MU VIAL        </t>
  </si>
  <si>
    <t xml:space="preserve">ALATROFLOXACIN 5M/M 40ML      </t>
  </si>
  <si>
    <t xml:space="preserve">ALATROFLOXACIN 5M/M 60ML      </t>
  </si>
  <si>
    <t xml:space="preserve">ALCOHOL DEHYDRAT 1ML          </t>
  </si>
  <si>
    <t xml:space="preserve">ALPHA-1 PROT INH PER10MG      </t>
  </si>
  <si>
    <t xml:space="preserve">ALPROSTADIL 500MCG/1ML        </t>
  </si>
  <si>
    <t xml:space="preserve">METHOTREXATE 5MG INJ          </t>
  </si>
  <si>
    <t xml:space="preserve">ALTEPLASE PER 1MG             </t>
  </si>
  <si>
    <t xml:space="preserve">@ALTEPLASE PER 1MG            </t>
  </si>
  <si>
    <t xml:space="preserve">ALTEPLASE 2MG CATH CLEAR      </t>
  </si>
  <si>
    <t xml:space="preserve">ALEMTUZUMAB 10MG              </t>
  </si>
  <si>
    <t xml:space="preserve">ALEMTUZUMAB 10MG/ML           </t>
  </si>
  <si>
    <t xml:space="preserve">@ALEMTUZUMAB 10MG             </t>
  </si>
  <si>
    <t xml:space="preserve">AMIKACIN PER 100MG            </t>
  </si>
  <si>
    <t xml:space="preserve">AMIKACIN 250MG/ML 2ML         </t>
  </si>
  <si>
    <t xml:space="preserve">AMIKACIN 250MG/ML 4ML         </t>
  </si>
  <si>
    <t xml:space="preserve">AMIFOSTINE 500MG              </t>
  </si>
  <si>
    <t xml:space="preserve">AMINOCAPROIC ACID  2GM        </t>
  </si>
  <si>
    <t xml:space="preserve">AMINOCAPROIC ACID 5GM         </t>
  </si>
  <si>
    <t xml:space="preserve">AMINOPHYLLINE 25M/M 40ML      </t>
  </si>
  <si>
    <t xml:space="preserve">AMINOPHYLLINE 25M/M 10ML      </t>
  </si>
  <si>
    <t xml:space="preserve">AMINOPHYLLINE 500MG           </t>
  </si>
  <si>
    <t xml:space="preserve">AMIODARONE PER 30MG           </t>
  </si>
  <si>
    <t xml:space="preserve">AMIODARONE 50MG/ML 3ML        </t>
  </si>
  <si>
    <t xml:space="preserve">AMITRIPTYLINE 100MG INJ       </t>
  </si>
  <si>
    <t xml:space="preserve">AMMON CHLORI 100MEQ/20ML      </t>
  </si>
  <si>
    <t xml:space="preserve">AMPHOTERICIN B  50MG          </t>
  </si>
  <si>
    <t xml:space="preserve">AMPHOTER B LIPOSOM 10MG       </t>
  </si>
  <si>
    <t xml:space="preserve">AMPICILLIN  1GM               </t>
  </si>
  <si>
    <t xml:space="preserve">AMPICILLIN  2GM               </t>
  </si>
  <si>
    <t xml:space="preserve">AMPICILLIN 125MG              </t>
  </si>
  <si>
    <t xml:space="preserve">AMPICLN 250-500               </t>
  </si>
  <si>
    <t xml:space="preserve">AMPICILLIN/SULB 1.5GM         </t>
  </si>
  <si>
    <t xml:space="preserve">AMPICILLIN/SULB 3GM           </t>
  </si>
  <si>
    <t xml:space="preserve">AMRINONE 5MG/ML 20ML          </t>
  </si>
  <si>
    <t xml:space="preserve">ANISTREPLASE 30U              </t>
  </si>
  <si>
    <t xml:space="preserve">ASCORBIC ACID 500MG/2ML       </t>
  </si>
  <si>
    <t xml:space="preserve">APROTININ PER 10000KIU        </t>
  </si>
  <si>
    <t xml:space="preserve">ASCORBIC ACID 1GM/2ML         </t>
  </si>
  <si>
    <t xml:space="preserve">ANTICOAG CIT/DEX SOL -        </t>
  </si>
  <si>
    <t xml:space="preserve">BUPRENORPHN/NALOXN 2/0.5MG SL </t>
  </si>
  <si>
    <t xml:space="preserve">ARGATROBAN PER 5MG            </t>
  </si>
  <si>
    <t xml:space="preserve">TICAGRELOR 90MG TAB           </t>
  </si>
  <si>
    <t xml:space="preserve">VILAZODONE 10MG TAB           </t>
  </si>
  <si>
    <t xml:space="preserve">FLUTICASONE/VILANTEROL 100/25 </t>
  </si>
  <si>
    <t xml:space="preserve">ASPARAGINASE 10000U/10ML      </t>
  </si>
  <si>
    <t xml:space="preserve">ARSENIC TRIOXIDE 1MG/1M       </t>
  </si>
  <si>
    <t xml:space="preserve">FLUTICASONE/VILANTEROL 200/25 </t>
  </si>
  <si>
    <t xml:space="preserve">FLUTICASONE FUROATE 100MG INH </t>
  </si>
  <si>
    <t xml:space="preserve">FLUTICASONE FUROATE 200MG INH </t>
  </si>
  <si>
    <t xml:space="preserve">ATENOLOL 5MG/10ML             </t>
  </si>
  <si>
    <t xml:space="preserve">ATRACURIUM 10MG/ML 5ML        </t>
  </si>
  <si>
    <t xml:space="preserve">ATRACURIUM 10MG/ML 10ML       </t>
  </si>
  <si>
    <t xml:space="preserve">ATROPINE .3MG/ML 1ML          </t>
  </si>
  <si>
    <t xml:space="preserve">ATROPINE .4MG/.5ML            </t>
  </si>
  <si>
    <t xml:space="preserve">ATROPINE .4MG/ML 1ML          </t>
  </si>
  <si>
    <t xml:space="preserve">ATROPINE .5MG/ML 1ML          </t>
  </si>
  <si>
    <t xml:space="preserve">ATROPINE 1MG/ML 1ML           </t>
  </si>
  <si>
    <t xml:space="preserve">ATROPINE .5MG/5ML PFS         </t>
  </si>
  <si>
    <t xml:space="preserve">ATROPINE .25MG/5ML PFS        </t>
  </si>
  <si>
    <t xml:space="preserve">ATROPINE 1MG/10ML PFS         </t>
  </si>
  <si>
    <t xml:space="preserve">@AZACITIDINE PER 1MG          </t>
  </si>
  <si>
    <t xml:space="preserve">AZACITIDINE PER 1MG           </t>
  </si>
  <si>
    <t xml:space="preserve">AZITHROMYCIN 500MG INJ        </t>
  </si>
  <si>
    <t xml:space="preserve">AZTREONAM 500MG               </t>
  </si>
  <si>
    <t xml:space="preserve">AZTREONAM 1GM                 </t>
  </si>
  <si>
    <t xml:space="preserve">AZTREONAM 2GM                 </t>
  </si>
  <si>
    <t xml:space="preserve">B COMPLEX/C                   </t>
  </si>
  <si>
    <t xml:space="preserve">BACITRACIN 50000U             </t>
  </si>
  <si>
    <t xml:space="preserve">BACLOFEN IT 10MG/20ML KT      </t>
  </si>
  <si>
    <t xml:space="preserve">BACLOFEN IT SCREEN KIT        </t>
  </si>
  <si>
    <t xml:space="preserve">BACLOFEN PER 500MCG           </t>
  </si>
  <si>
    <t xml:space="preserve">BENZQUINAMIDE 50MG            </t>
  </si>
  <si>
    <t xml:space="preserve">BENZTROPINE 2MG/2ML           </t>
  </si>
  <si>
    <t xml:space="preserve">BETAMETHASONE 6MG/ML          </t>
  </si>
  <si>
    <t xml:space="preserve">BETAMETHASONE 3MG/ML 5ML      </t>
  </si>
  <si>
    <t xml:space="preserve">BETHANECHOL  5MG/ML           </t>
  </si>
  <si>
    <t xml:space="preserve">BEVACIZUMAB PER 10MG          </t>
  </si>
  <si>
    <t xml:space="preserve">@BEVACIZUMAB PER 10MG         </t>
  </si>
  <si>
    <t xml:space="preserve">BIVALIRUDIN PER 1MG           </t>
  </si>
  <si>
    <t xml:space="preserve">BLEOMYCIN 15 UNITS            </t>
  </si>
  <si>
    <t xml:space="preserve">BLK WIDOW SPIDER INJ          </t>
  </si>
  <si>
    <t xml:space="preserve">BORTEZOMIB PER 0.1MG          </t>
  </si>
  <si>
    <t xml:space="preserve">@BORTEZOMIB PER 0.1MG         </t>
  </si>
  <si>
    <t xml:space="preserve">BOTULINUM TOXIN A PER U       </t>
  </si>
  <si>
    <t xml:space="preserve">@BOTULINUM TOXIN A PER U      </t>
  </si>
  <si>
    <t xml:space="preserve">BRETYLIUM 500MG/10ML          </t>
  </si>
  <si>
    <t xml:space="preserve">BUMETANIDE 2.5MG/10ML         </t>
  </si>
  <si>
    <t xml:space="preserve">BUMETANIDE .5MG/2ML           </t>
  </si>
  <si>
    <t xml:space="preserve">BUPIVACAINE .25% 10ML         </t>
  </si>
  <si>
    <t xml:space="preserve">BUPIVACAINE .25% 30ML         </t>
  </si>
  <si>
    <t xml:space="preserve">BUPIVACAINE .25% 50ML         </t>
  </si>
  <si>
    <t xml:space="preserve">BUPIVACAINE .5% 10ML          </t>
  </si>
  <si>
    <t xml:space="preserve">BUPIVACAINE .5% 50ML          </t>
  </si>
  <si>
    <t xml:space="preserve">BUPIVACAINE .5% 30ML          </t>
  </si>
  <si>
    <t xml:space="preserve">BUPIVICIN .75% 2ML            </t>
  </si>
  <si>
    <t xml:space="preserve">BUPIVACAINE .75% 10ML         </t>
  </si>
  <si>
    <t xml:space="preserve">BUPIVACAINE .75% 30ML         </t>
  </si>
  <si>
    <t xml:space="preserve">BUPIVACAINE/EPI .25%50ML      </t>
  </si>
  <si>
    <t xml:space="preserve">BUPICAINE/EPI .5% 30ML        </t>
  </si>
  <si>
    <t xml:space="preserve">BUPIVACAINE W/EPI 0.5% 10ML   </t>
  </si>
  <si>
    <t xml:space="preserve">BUPIVACAINE/EPI .75%30ML      </t>
  </si>
  <si>
    <t xml:space="preserve">BUPRENORPHINE .3MG            </t>
  </si>
  <si>
    <t xml:space="preserve">BUTORPHANOL 1MG/ML 1ML        </t>
  </si>
  <si>
    <t xml:space="preserve">BUTORPHANOL 2MG/ML 1ML        </t>
  </si>
  <si>
    <t xml:space="preserve">BUTORPHANOL 2MG/ML 2ML        </t>
  </si>
  <si>
    <t xml:space="preserve">CAFFEINE/SOD BENZ 500MG       </t>
  </si>
  <si>
    <t xml:space="preserve">CALCITONIN 400IU/2ML          </t>
  </si>
  <si>
    <t xml:space="preserve">CALCITRIOL 1MCG/1ML           </t>
  </si>
  <si>
    <t xml:space="preserve">CALCIUM CHLOR 10% 10ML        </t>
  </si>
  <si>
    <t xml:space="preserve">CALCIUM GLUCEPTATE 1.1GM      </t>
  </si>
  <si>
    <t xml:space="preserve">CALCIUM GLUCONATE 10ML        </t>
  </si>
  <si>
    <t xml:space="preserve">CANDIDA SKIN TEST             </t>
  </si>
  <si>
    <t xml:space="preserve">CARBAZOCHROME 5MG/ML          </t>
  </si>
  <si>
    <t xml:space="preserve">CARBENICILLIN  2GM            </t>
  </si>
  <si>
    <t xml:space="preserve">CARBENICILLIN  5GM            </t>
  </si>
  <si>
    <t xml:space="preserve">CARBON PARTICLES PUR 5ML      </t>
  </si>
  <si>
    <t xml:space="preserve">CARBOPROST 250MCG/1ML         </t>
  </si>
  <si>
    <t xml:space="preserve">CARBOPLATIN 50MG              </t>
  </si>
  <si>
    <t xml:space="preserve">CARMUSTINE 100 MG             </t>
  </si>
  <si>
    <t xml:space="preserve">CASPOFUNGIN PER 5MG           </t>
  </si>
  <si>
    <t xml:space="preserve">@CASPOFUNGIN PER 5MG          </t>
  </si>
  <si>
    <t xml:space="preserve">CEFAMANDOL 1GM                </t>
  </si>
  <si>
    <t xml:space="preserve">CEFAMANDOL 2GM                </t>
  </si>
  <si>
    <t xml:space="preserve">CEFAZOLIN 500MG               </t>
  </si>
  <si>
    <t xml:space="preserve">CEFAZOLIN 1GM                 </t>
  </si>
  <si>
    <t xml:space="preserve">CEFAZOLIN 2GM                 </t>
  </si>
  <si>
    <t xml:space="preserve">CEFEPIME 1GM                  </t>
  </si>
  <si>
    <t xml:space="preserve">CEFEPIME 2GM                  </t>
  </si>
  <si>
    <t xml:space="preserve">CEFONOCID 500MG               </t>
  </si>
  <si>
    <t xml:space="preserve">CEFONOCID 1GM                 </t>
  </si>
  <si>
    <t xml:space="preserve">CEFOPERAZONE 1GM              </t>
  </si>
  <si>
    <t xml:space="preserve">CEFTAZIDIME AVIBACTAM 2.5G    </t>
  </si>
  <si>
    <t xml:space="preserve">CEFOPERAZONE 2GM              </t>
  </si>
  <si>
    <t xml:space="preserve">CEFORANIDE 1GM                </t>
  </si>
  <si>
    <t xml:space="preserve">CEFOTAXIME 1GM                </t>
  </si>
  <si>
    <t xml:space="preserve">CEFOTAXIME 2GM                </t>
  </si>
  <si>
    <t xml:space="preserve">CEFOTETAN 1GM                 </t>
  </si>
  <si>
    <t xml:space="preserve">CEFOTETAN 2GM                 </t>
  </si>
  <si>
    <t xml:space="preserve">CEFOXITIN  500MG              </t>
  </si>
  <si>
    <t xml:space="preserve">CEFOXITIN 1GM                 </t>
  </si>
  <si>
    <t xml:space="preserve">CEFOXITIN 2GM                 </t>
  </si>
  <si>
    <t xml:space="preserve">CEFTAZIDIME 1GM               </t>
  </si>
  <si>
    <t xml:space="preserve">CEFTAZIDIME 2GM               </t>
  </si>
  <si>
    <t xml:space="preserve">CEFRAROLINE 600MG VIAL        </t>
  </si>
  <si>
    <t xml:space="preserve">CEFTAROLINE 400MG VIAL        </t>
  </si>
  <si>
    <t xml:space="preserve">CEFTIZOXIME 1GM               </t>
  </si>
  <si>
    <t xml:space="preserve">CEFTIZOXIME 2GM               </t>
  </si>
  <si>
    <t xml:space="preserve">CEFTRIAXONE 250MG             </t>
  </si>
  <si>
    <t xml:space="preserve">CEFTRIAXONE 1GM               </t>
  </si>
  <si>
    <t xml:space="preserve">CEFTRIAXONE 2GM               </t>
  </si>
  <si>
    <t xml:space="preserve">CEFUROXIME 750MG              </t>
  </si>
  <si>
    <t xml:space="preserve">CEFUROXIME 1.5GM              </t>
  </si>
  <si>
    <t xml:space="preserve">CEPHALOTHIN 500MG             </t>
  </si>
  <si>
    <t xml:space="preserve">CEPHALOTHIN 1GM               </t>
  </si>
  <si>
    <t xml:space="preserve">CEPHALOTHIN 2GM               </t>
  </si>
  <si>
    <t xml:space="preserve">CEPHAPIRIN 1GM                </t>
  </si>
  <si>
    <t xml:space="preserve">CEPHAPIRIN 2GM                </t>
  </si>
  <si>
    <t xml:space="preserve">CHLORAMPHENICHOL 1 GM         </t>
  </si>
  <si>
    <t xml:space="preserve">CETUXIMAB PER 10MG            </t>
  </si>
  <si>
    <t xml:space="preserve">CHLORDIAZEPOXIDE 100MG        </t>
  </si>
  <si>
    <t xml:space="preserve">CHLOROPROCAINE 1% 30ML        </t>
  </si>
  <si>
    <t xml:space="preserve">CHLOROPROCAINE 2% 30ML        </t>
  </si>
  <si>
    <t xml:space="preserve">CHLOROPROC MPF 2% 20ML        </t>
  </si>
  <si>
    <t xml:space="preserve">TEMSIROLIMUS PER 1 MG         </t>
  </si>
  <si>
    <t xml:space="preserve">CHLOROPROC MPF 3% 20ML        </t>
  </si>
  <si>
    <t xml:space="preserve">CHLORPHENIRAMIN 10MG/ML       </t>
  </si>
  <si>
    <t xml:space="preserve">CHLORPROMAZINE 25MG/ML        </t>
  </si>
  <si>
    <t xml:space="preserve">CHLORPROMAZINE 25M/M 2ML      </t>
  </si>
  <si>
    <t xml:space="preserve">CHYMOPAPAIN 10000U/VL         </t>
  </si>
  <si>
    <t xml:space="preserve">CIMETIDINE 150MG/ML 2ML       </t>
  </si>
  <si>
    <t xml:space="preserve">CIPROFLOXACIN 200MG INJ       </t>
  </si>
  <si>
    <t xml:space="preserve">CIPROFLOXACIN 400MG INJ       </t>
  </si>
  <si>
    <t xml:space="preserve">CISATRACURIM 10MG/ML20ML      </t>
  </si>
  <si>
    <t xml:space="preserve">CISATRACURIUM 2MG/ML 10M      </t>
  </si>
  <si>
    <t xml:space="preserve">CISPLATIN  10MG               </t>
  </si>
  <si>
    <t xml:space="preserve">CLADRIBINE PER 1MG            </t>
  </si>
  <si>
    <t xml:space="preserve">CLINDAMYCIN 300MG/2ML         </t>
  </si>
  <si>
    <t xml:space="preserve">CLINDAMYCIN 600MG IN D5W 50ML </t>
  </si>
  <si>
    <t xml:space="preserve">CLINDAMYCIN 600MG/4ML         </t>
  </si>
  <si>
    <t xml:space="preserve">CLONIDINE  .1MG/ML 10ML       </t>
  </si>
  <si>
    <t xml:space="preserve">COCCI SKN TST 1:10            </t>
  </si>
  <si>
    <t xml:space="preserve">COCCI SKN TST 1:100 .1ML      </t>
  </si>
  <si>
    <t xml:space="preserve">CONJUGATED ESTR 25MG          </t>
  </si>
  <si>
    <t xml:space="preserve">CONJUGATED ESTR 2MG/ML        </t>
  </si>
  <si>
    <t xml:space="preserve">ROLFUMILAST 500MCG TAB        </t>
  </si>
  <si>
    <t xml:space="preserve">CORTICOTROPIN 40U/ML5ML       </t>
  </si>
  <si>
    <t xml:space="preserve">CORTICOTRO 40U/MLGEL 0-2      </t>
  </si>
  <si>
    <t xml:space="preserve">CORTICOTRO 80U/MLGEL 0-1      </t>
  </si>
  <si>
    <t xml:space="preserve">CORTISONE 25MG/ML 6-10ML      </t>
  </si>
  <si>
    <t xml:space="preserve">CORTISONE 50MG/ML 0-3ML       </t>
  </si>
  <si>
    <t xml:space="preserve">COSYNTROPIN .25MG/ML          </t>
  </si>
  <si>
    <t xml:space="preserve">SULFAMETHOX/TRIMETH 5ML       </t>
  </si>
  <si>
    <t xml:space="preserve">SULFAMETHOX/TRIMETH 10ML      </t>
  </si>
  <si>
    <t xml:space="preserve">CROTALIDAE 1 VIAL             </t>
  </si>
  <si>
    <t xml:space="preserve">CIDOFOVIR 375MG5ML VIAL       </t>
  </si>
  <si>
    <t xml:space="preserve">CYANIDE ANTIDOTE KIT          </t>
  </si>
  <si>
    <t xml:space="preserve">CYANOCOBALAMIN 1000MCG        </t>
  </si>
  <si>
    <t xml:space="preserve">CYCLOPHOS  100MG              </t>
  </si>
  <si>
    <t xml:space="preserve">CYCLOPHOS (LYPH) 100MG        </t>
  </si>
  <si>
    <t xml:space="preserve">CYCLOSPORINE 250MG/5ML        </t>
  </si>
  <si>
    <t xml:space="preserve">CYTARABINE  100MG             </t>
  </si>
  <si>
    <t xml:space="preserve">DACARBAZINE 100MG             </t>
  </si>
  <si>
    <t xml:space="preserve">DALTEPARIN 10,000IU           </t>
  </si>
  <si>
    <t xml:space="preserve">DALTEPARIN 2500IU             </t>
  </si>
  <si>
    <t xml:space="preserve">DALTEPARIN 5000IU             </t>
  </si>
  <si>
    <t xml:space="preserve">DANTROLENE 20MG/70ML          </t>
  </si>
  <si>
    <t xml:space="preserve">DANAPAROID 750U/.6ML AMP      </t>
  </si>
  <si>
    <t xml:space="preserve">DAPTOMYCIN 500MG              </t>
  </si>
  <si>
    <t xml:space="preserve">DAPTOMYCIN PER 1MG            </t>
  </si>
  <si>
    <t xml:space="preserve">@DAPTOMYCIN PER 1MG           </t>
  </si>
  <si>
    <t xml:space="preserve">DARBOPOETIN ALFA PR 1MCG      </t>
  </si>
  <si>
    <t xml:space="preserve">DAUNORUBICIN PER 10MG         </t>
  </si>
  <si>
    <t xml:space="preserve">DECITABINE VL 1MG  J0894      </t>
  </si>
  <si>
    <t xml:space="preserve">DECITABINE VL 1MG J0894       </t>
  </si>
  <si>
    <t xml:space="preserve">DEFEROXAMINE 500MG            </t>
  </si>
  <si>
    <t xml:space="preserve">DESLANOSIDE .4MG/2ML          </t>
  </si>
  <si>
    <t xml:space="preserve">DESMOPRESSIN PER 1MCG         </t>
  </si>
  <si>
    <t xml:space="preserve">DEXAMETHA 10MG/ML 1-2ML       </t>
  </si>
  <si>
    <t xml:space="preserve">DEXAMETH 10MG/ML 21-40MG      </t>
  </si>
  <si>
    <t xml:space="preserve">DEXAMETHA 4MG/ML 9-12MG       </t>
  </si>
  <si>
    <t xml:space="preserve">DEXAMETHA 4MG/ML 0-4MG        </t>
  </si>
  <si>
    <t xml:space="preserve">DEXAMETHASONE 4MG/ML 5ML      </t>
  </si>
  <si>
    <t xml:space="preserve">DEXAMETHA 4MG/ML 13-30MG      </t>
  </si>
  <si>
    <t xml:space="preserve">FOMEPIZOLE 1.5GM/1.5ML INJ    </t>
  </si>
  <si>
    <t xml:space="preserve">DEXAMETHASONE 10MG/ML1ML      </t>
  </si>
  <si>
    <t xml:space="preserve">DEXAMETHA 4MG/ML 5-8MG        </t>
  </si>
  <si>
    <t xml:space="preserve">DEXAMETH LA 8MG/ML 1ML        </t>
  </si>
  <si>
    <t xml:space="preserve">DEXAMETHA SYG 4MG/ML          </t>
  </si>
  <si>
    <t xml:space="preserve">DEXMEDETOMIDINE  200MCG       </t>
  </si>
  <si>
    <t xml:space="preserve">DEXPANTHENOL 250MG            </t>
  </si>
  <si>
    <t xml:space="preserve">DEXTRAN 6% 500ML              </t>
  </si>
  <si>
    <t xml:space="preserve">DEXTRAN 1 150MG/ML 20ML       </t>
  </si>
  <si>
    <t xml:space="preserve">DEXTROSE 15 GM/59ML BOTTLE    </t>
  </si>
  <si>
    <t xml:space="preserve">DEXTROSE 10% 5ML AMP          </t>
  </si>
  <si>
    <t xml:space="preserve">DEXTROSE 25% 10ML SYG         </t>
  </si>
  <si>
    <t xml:space="preserve">DEXTROSE 50% 50ML             </t>
  </si>
  <si>
    <t xml:space="preserve">DEXTROSE SYG 50% 50CC         </t>
  </si>
  <si>
    <t xml:space="preserve">DIAZEPAM LIPEM 5MG/ML3ML      </t>
  </si>
  <si>
    <t xml:space="preserve">DIAZEPAM 10MG/2ML AMP         </t>
  </si>
  <si>
    <t xml:space="preserve">DIAZEPAM SYG 10MG/2ML         </t>
  </si>
  <si>
    <t xml:space="preserve">DIAZOXIDE 300MG               </t>
  </si>
  <si>
    <t xml:space="preserve">DICYCLOMINE 10MG/ML 2ML       </t>
  </si>
  <si>
    <t xml:space="preserve">THIAMINE 100MG.ML B/O         </t>
  </si>
  <si>
    <t xml:space="preserve">MIDAZOLAM 1MG/1ML 2MLB/O      </t>
  </si>
  <si>
    <t xml:space="preserve">MIDAZOLAM 5MG/ML 2ML B/O      </t>
  </si>
  <si>
    <t xml:space="preserve">POTASSIUM CL 2MEQ/ML B/O      </t>
  </si>
  <si>
    <t xml:space="preserve">SODIUM CL .9% INJ  B/O        </t>
  </si>
  <si>
    <t xml:space="preserve">KETOROLAC 30MG/ML 1MLB/O      </t>
  </si>
  <si>
    <t xml:space="preserve">DIGOXIN .1MG/CC PED           </t>
  </si>
  <si>
    <t xml:space="preserve">DIGOXIN .5MG/2ML              </t>
  </si>
  <si>
    <t xml:space="preserve">DIGOXIN IMMUNE FAB 40MG       </t>
  </si>
  <si>
    <t xml:space="preserve">DIHYDROERGOTAMI 1MG/ML        </t>
  </si>
  <si>
    <t xml:space="preserve">DIATR MEGNASOL66/10 10ML      </t>
  </si>
  <si>
    <t xml:space="preserve">DILTIAZEM 25 MG               </t>
  </si>
  <si>
    <t xml:space="preserve">DILTIAZEM 50 MG               </t>
  </si>
  <si>
    <t xml:space="preserve">DILTIAZEM 100MG               </t>
  </si>
  <si>
    <t xml:space="preserve">LISDEXAMFETAMIN 10MG CAP      </t>
  </si>
  <si>
    <t xml:space="preserve">DIPHENHYDRA 50MG/ML           </t>
  </si>
  <si>
    <t xml:space="preserve">DEXTROAMPHET/AMPHET 10MG TAB  </t>
  </si>
  <si>
    <t xml:space="preserve">TD VACCINE &gt; 7, IM            </t>
  </si>
  <si>
    <t xml:space="preserve">DIPHTH TT PERT (DTWP)         </t>
  </si>
  <si>
    <t xml:space="preserve">DIPYRIDAMOLE 10MG/2ML         </t>
  </si>
  <si>
    <t xml:space="preserve">DOBUTAMINE 250MG/20ML         </t>
  </si>
  <si>
    <t xml:space="preserve">DOBUTAMINE PMX 500MG/250      </t>
  </si>
  <si>
    <t xml:space="preserve">DOCETAXEL 20MG                </t>
  </si>
  <si>
    <t xml:space="preserve">@DOCETAXEL 20MG               </t>
  </si>
  <si>
    <t xml:space="preserve">DOLASETRON 12.5MG/.625ML      </t>
  </si>
  <si>
    <t xml:space="preserve">DOLASETRON PER 10MG           </t>
  </si>
  <si>
    <t xml:space="preserve">DOPAMINE 200MG AMP            </t>
  </si>
  <si>
    <t xml:space="preserve">DOPAMINE 400MG AMP            </t>
  </si>
  <si>
    <t xml:space="preserve">DOPAMINE 800MG AMP            </t>
  </si>
  <si>
    <t xml:space="preserve">DOPAMINE SYG 200MG            </t>
  </si>
  <si>
    <t xml:space="preserve">DOPAMINE PMX 400 INJ          </t>
  </si>
  <si>
    <t xml:space="preserve">DONEPEZIL 23MG TAB            </t>
  </si>
  <si>
    <t xml:space="preserve">DOXAPRAM 20MG/ML 1ML          </t>
  </si>
  <si>
    <t xml:space="preserve">DOXAPRAM 20MG/ML 20ML         </t>
  </si>
  <si>
    <t xml:space="preserve">DOXORUBICIN PER 10MG          </t>
  </si>
  <si>
    <t xml:space="preserve">DOXORUBICIN LIP PER 10MG      </t>
  </si>
  <si>
    <t xml:space="preserve">@DOXORUBICIN LIP PER 10M      </t>
  </si>
  <si>
    <t xml:space="preserve">DOXYCYCLINE 200MG             </t>
  </si>
  <si>
    <t xml:space="preserve">DROPERIDOL 5MG/2ML            </t>
  </si>
  <si>
    <t xml:space="preserve">@DROTRECOGIN ALFA 5MG         </t>
  </si>
  <si>
    <t xml:space="preserve">DROTRECOGIN ALFA 5MG          </t>
  </si>
  <si>
    <t xml:space="preserve">DROTRECOGIN ALFA 20MG         </t>
  </si>
  <si>
    <t xml:space="preserve">EDROPHONIUM &amp; ATROPINE INJ    </t>
  </si>
  <si>
    <t xml:space="preserve">EDROPHONIUM 10MG/ML           </t>
  </si>
  <si>
    <t xml:space="preserve">EDORPHON/ATROP 10/.14 15      </t>
  </si>
  <si>
    <t xml:space="preserve">EDSTRADIOL VAL SYR 20MG       </t>
  </si>
  <si>
    <t xml:space="preserve">EMBOSPH MICRO500-700 2M       </t>
  </si>
  <si>
    <t xml:space="preserve">EMBOSPH MICRO700-900 2M       </t>
  </si>
  <si>
    <t xml:space="preserve">ENALAPRIL 1.25MG/1ML          </t>
  </si>
  <si>
    <t xml:space="preserve">ENOXAPARIN 30MG SYRINGE       </t>
  </si>
  <si>
    <t xml:space="preserve">ENOXAPARIN 100MG SYR          </t>
  </si>
  <si>
    <t xml:space="preserve">ENOXAPARIN 60MG SYR           </t>
  </si>
  <si>
    <t xml:space="preserve">ENOXAPARIN 30MG SYG           </t>
  </si>
  <si>
    <t xml:space="preserve">ENOXAPARIN 40 MG SYR          </t>
  </si>
  <si>
    <t xml:space="preserve">ENOXAPARIN 80MG SYR           </t>
  </si>
  <si>
    <t xml:space="preserve">enoxaparin 120mg/0.8ml inj    </t>
  </si>
  <si>
    <t xml:space="preserve">EPHEDRINE 50MG/ML             </t>
  </si>
  <si>
    <t xml:space="preserve">enoxaparin 150mg/1ml inj      </t>
  </si>
  <si>
    <t xml:space="preserve">EPIRUBICIN PER 2MG            </t>
  </si>
  <si>
    <t xml:space="preserve">@EPIRUBICIN PER 2MG           </t>
  </si>
  <si>
    <t xml:space="preserve">EPINEPHRINE 1:1000 1ML        </t>
  </si>
  <si>
    <t xml:space="preserve">EPINEPHRINE 1:200             </t>
  </si>
  <si>
    <t xml:space="preserve">EPOETIN NON-ESRD 1000U        </t>
  </si>
  <si>
    <t xml:space="preserve">EPINEPHRINE IC 1:10000        </t>
  </si>
  <si>
    <t xml:space="preserve">EPINEPHRINE SYR 1MG/10ML      </t>
  </si>
  <si>
    <t xml:space="preserve">EPOPROSTENOL 1.5 MG INJ       </t>
  </si>
  <si>
    <t xml:space="preserve">EPTIFIBATIDE PER 5MG          </t>
  </si>
  <si>
    <t xml:space="preserve">EPOPROSTENOL .5MG             </t>
  </si>
  <si>
    <t xml:space="preserve">EPOPROSTENOL DILUENT          </t>
  </si>
  <si>
    <t xml:space="preserve">ERGONOVINE .2MG/ML            </t>
  </si>
  <si>
    <t xml:space="preserve">ERGONOVINE SYR .2MG           </t>
  </si>
  <si>
    <t xml:space="preserve">ERTAPENEM 500MG               </t>
  </si>
  <si>
    <t xml:space="preserve">@ERTAPENEM 500MG              </t>
  </si>
  <si>
    <t xml:space="preserve">REGADENOSON 0.4 MG/5 ML INJ   </t>
  </si>
  <si>
    <t xml:space="preserve">ERYTHROMY LA  500MG           </t>
  </si>
  <si>
    <t xml:space="preserve">ERYTHROMY LA 1GM              </t>
  </si>
  <si>
    <t xml:space="preserve">ESOMEPRAZOLE 40MG INJ         </t>
  </si>
  <si>
    <t xml:space="preserve">ESOMEPRAZOLE 20MG CAP         </t>
  </si>
  <si>
    <t xml:space="preserve">ESMOLOL 10MG/ML 10ML          </t>
  </si>
  <si>
    <t xml:space="preserve">ESMOLOL 250MG/ML 10ML         </t>
  </si>
  <si>
    <t xml:space="preserve">ESMOLOL/NACL PMX 250ML        </t>
  </si>
  <si>
    <t xml:space="preserve">ARMODAFINIL 50MG TAB          </t>
  </si>
  <si>
    <t xml:space="preserve">ESTRADIOL 5MG/ML 0-1ML        </t>
  </si>
  <si>
    <t xml:space="preserve">ETHACRYNATE NA 50MG           </t>
  </si>
  <si>
    <t xml:space="preserve">ETHANOLAMINE 5% 2ML           </t>
  </si>
  <si>
    <t xml:space="preserve">ETHYL ALCOHOL 1ML             </t>
  </si>
  <si>
    <t xml:space="preserve">ETIDOCAIN/EPI 1.5% 20ML       </t>
  </si>
  <si>
    <t xml:space="preserve">ETIDRONATE 50MG/ML 6ML        </t>
  </si>
  <si>
    <t xml:space="preserve">ETOMIDATE 20MG/10ML AMP       </t>
  </si>
  <si>
    <t xml:space="preserve">ETOMIDATE 40MG/20ML AMP       </t>
  </si>
  <si>
    <t xml:space="preserve">ETOPOSIDE PER 10MG            </t>
  </si>
  <si>
    <t xml:space="preserve">FACTOR 9 COMPL PER 100IU      </t>
  </si>
  <si>
    <t xml:space="preserve">DARUNAVIR 800MG TABLET        </t>
  </si>
  <si>
    <t xml:space="preserve">FACTOR VIIA PER 1MCG          </t>
  </si>
  <si>
    <t xml:space="preserve">@FACTOR VIIA PER 1MCG         </t>
  </si>
  <si>
    <t xml:space="preserve">FACTOR 8 HUMAN PER 100IU      </t>
  </si>
  <si>
    <t xml:space="preserve">@FACTOR 8 HUMAN PER 100I      </t>
  </si>
  <si>
    <t xml:space="preserve">AHF HUMAN-FACTOR 8            </t>
  </si>
  <si>
    <t xml:space="preserve">AHF HUMAN-VWF PER UNIT        </t>
  </si>
  <si>
    <t xml:space="preserve">FAC VIIA RECOMB 1200MCG       </t>
  </si>
  <si>
    <t xml:space="preserve">FENTANYL .05MG/ML BAG         </t>
  </si>
  <si>
    <t xml:space="preserve">FAMOTIDINE 10MG/ML 2ML        </t>
  </si>
  <si>
    <t xml:space="preserve">FAMOTIDINE 10MG/ML 4ML        </t>
  </si>
  <si>
    <t xml:space="preserve">FENOLDOPAM 10MG/ML 1ML        </t>
  </si>
  <si>
    <t xml:space="preserve">FENOLDOPAM 10MG/ML 2ML        </t>
  </si>
  <si>
    <t xml:space="preserve">FENOLDOPAM 10MG/ML 5ML        </t>
  </si>
  <si>
    <t xml:space="preserve">FLU VACC AGE 3 &amp; OVER IM      </t>
  </si>
  <si>
    <t xml:space="preserve">FLUCONAZOLE 200MG INJ         </t>
  </si>
  <si>
    <t xml:space="preserve">FLUCONAZOLE 400MG             </t>
  </si>
  <si>
    <t xml:space="preserve">FLUDARBINE PHOS 50MG          </t>
  </si>
  <si>
    <t xml:space="preserve">FLUMAZENIL 5ML                </t>
  </si>
  <si>
    <t xml:space="preserve">FLUMAZENIL 10ML               </t>
  </si>
  <si>
    <t xml:space="preserve">FLUORESCEIN 10% 5ML           </t>
  </si>
  <si>
    <t xml:space="preserve">DTaP VACC &lt;7 YR IM VL 0.05ML  </t>
  </si>
  <si>
    <t xml:space="preserve">FLUOROURACIL 50MG/ML10ML      </t>
  </si>
  <si>
    <t xml:space="preserve">FLUPHENAZINE 2.5MG/ML         </t>
  </si>
  <si>
    <t xml:space="preserve">FLUPHENAZINE SYR 25MG/ML      </t>
  </si>
  <si>
    <t xml:space="preserve">MEMANTINE XR 7MG CAP          </t>
  </si>
  <si>
    <t xml:space="preserve">FOLIC ACID 5MG/ML 1ML         </t>
  </si>
  <si>
    <t xml:space="preserve">FOSCARNET PER 1000MG          </t>
  </si>
  <si>
    <t xml:space="preserve">FOSPHENYTOIN PER 50MG         </t>
  </si>
  <si>
    <t xml:space="preserve">FONDAPARINUX 2.5MG/0.5M       </t>
  </si>
  <si>
    <t xml:space="preserve">FUROSEMIDE 100MG/10ML         </t>
  </si>
  <si>
    <t xml:space="preserve">FULVESTRANT PER 25MG          </t>
  </si>
  <si>
    <t xml:space="preserve">FUROSEMIDE 10MG/ML 2ML        </t>
  </si>
  <si>
    <t xml:space="preserve">PROTHROMBIN COMP CONC 500unit </t>
  </si>
  <si>
    <t xml:space="preserve">MESALAMINE 1.2GM DR TAB       </t>
  </si>
  <si>
    <t xml:space="preserve">APIXABAN 2.5MG TAB            </t>
  </si>
  <si>
    <t xml:space="preserve">OXYCODONE ER 15MG TAB         </t>
  </si>
  <si>
    <t xml:space="preserve">FUROSEMIDE 20MG/2ML           </t>
  </si>
  <si>
    <t xml:space="preserve">APIXABAN 5mg TAB              </t>
  </si>
  <si>
    <t xml:space="preserve">FUROSEMIDE 20MG/2ML SYG       </t>
  </si>
  <si>
    <t xml:space="preserve">INJ FILGRASTIM EXCL BIOSIMIL  </t>
  </si>
  <si>
    <t xml:space="preserve">SARGRAMOSTIM 250MCG           </t>
  </si>
  <si>
    <t xml:space="preserve">SARGRAMOSTIM 500MCG           </t>
  </si>
  <si>
    <t xml:space="preserve">SARGRAMOSTIM PER 50MCG        </t>
  </si>
  <si>
    <t xml:space="preserve">@SARGRAMOSTIM PER 50MCG       </t>
  </si>
  <si>
    <t xml:space="preserve">BUPRENOPH/NALOX 8MG/2MG FILM  </t>
  </si>
  <si>
    <t xml:space="preserve">RISPERIDONE CONSTA 50MG INJ   </t>
  </si>
  <si>
    <t xml:space="preserve">GAMMA GLOBULIN 0-10ML         </t>
  </si>
  <si>
    <t xml:space="preserve">GANCICLOVIR 500MG             </t>
  </si>
  <si>
    <t xml:space="preserve">GEMTUZUMAB 5MG                </t>
  </si>
  <si>
    <t xml:space="preserve">GEMCITABINE PER 200MG         </t>
  </si>
  <si>
    <t xml:space="preserve">GENTAMICIN 10MG/ML 2ML        </t>
  </si>
  <si>
    <t xml:space="preserve">GENTAMICIN 40MG/ML 1.5ML      </t>
  </si>
  <si>
    <t xml:space="preserve">GENTAMICIN 40MG/ML 2ML        </t>
  </si>
  <si>
    <t xml:space="preserve">GENTAMICIN 81-120MG           </t>
  </si>
  <si>
    <t xml:space="preserve">GENTAMICIN 121-200MG          </t>
  </si>
  <si>
    <t xml:space="preserve">LURASIDONE 60MG TABLET        </t>
  </si>
  <si>
    <t xml:space="preserve">GENTAMICIN IT 2MG/ML 2ML      </t>
  </si>
  <si>
    <t xml:space="preserve">EPOETIN ESRD 1000U            </t>
  </si>
  <si>
    <t xml:space="preserve">GLUCAGON 1MG         CA       </t>
  </si>
  <si>
    <t xml:space="preserve">RISPERIDONE CONSTA 12.5MG INJ </t>
  </si>
  <si>
    <t xml:space="preserve">GLYCOPYRROLATE .2MG/ML        </t>
  </si>
  <si>
    <t xml:space="preserve">RIVASTIGMINE 9.5MG/24H PATCH  </t>
  </si>
  <si>
    <t xml:space="preserve">GOLD SODIUM THI 50MG/ML       </t>
  </si>
  <si>
    <t xml:space="preserve">GOSERELIN IMPLNT 3.6MG        </t>
  </si>
  <si>
    <t xml:space="preserve">GRANISETRON INJ .1MG          </t>
  </si>
  <si>
    <t xml:space="preserve">HALOPERIDOL 5MG/ML 1ML        </t>
  </si>
  <si>
    <t xml:space="preserve">HALOPERIDOL DEC 50MG/ML       </t>
  </si>
  <si>
    <t xml:space="preserve">HALOPERIDOL DEC 100MG/ML      </t>
  </si>
  <si>
    <t xml:space="preserve">HEPARIN 100U/ML 5ML           </t>
  </si>
  <si>
    <t xml:space="preserve">HEPARIN 10U/ML 1ML            </t>
  </si>
  <si>
    <t xml:space="preserve">HEPARIN 100U/ML 1ML           </t>
  </si>
  <si>
    <t xml:space="preserve">HEPARN SOD FLSH 100U/ML       </t>
  </si>
  <si>
    <t xml:space="preserve">HEPARN/NACL FLUSH KT100U      </t>
  </si>
  <si>
    <t xml:space="preserve">HEPARIN 1000/NS PMX           </t>
  </si>
  <si>
    <t xml:space="preserve">HEPARIN 25000/250D5W PMX      </t>
  </si>
  <si>
    <t xml:space="preserve">HEPARIN 5000UNITS/0.5ML       </t>
  </si>
  <si>
    <t xml:space="preserve">HEPARIN 5,000/ML 10ML VIAL    </t>
  </si>
  <si>
    <t xml:space="preserve">HEPARIN 2500U/ML 1ML          </t>
  </si>
  <si>
    <t xml:space="preserve">HEPARIN 1000U/ML 5ML          </t>
  </si>
  <si>
    <t xml:space="preserve">HEPARIN 5000UNIT/ML 1ML       </t>
  </si>
  <si>
    <t xml:space="preserve">HEPARIN 10000U/ML 1ML         </t>
  </si>
  <si>
    <t xml:space="preserve">HEPARIN 20000U/ML 1ML         </t>
  </si>
  <si>
    <t xml:space="preserve">HEPARIN 1000U/ML 30ML         </t>
  </si>
  <si>
    <t xml:space="preserve">HEPARIN 1000U/ML 1ML          </t>
  </si>
  <si>
    <t xml:space="preserve">HEPARIN 1000U/ML 10ML         </t>
  </si>
  <si>
    <t xml:space="preserve">HEPARIN,BEEF 1000U 30ML       </t>
  </si>
  <si>
    <t xml:space="preserve">HEPARIN,BEEF 10000U 1ML       </t>
  </si>
  <si>
    <t xml:space="preserve">HEPARIN,BEEF 1000U            </t>
  </si>
  <si>
    <t xml:space="preserve">HEPARN,BEEF1000U/ML 10ML      </t>
  </si>
  <si>
    <t xml:space="preserve">HEPATITIS B IMM GLOB 1ML      </t>
  </si>
  <si>
    <t xml:space="preserve">HEPATITIS B VAC ADULT         </t>
  </si>
  <si>
    <t xml:space="preserve">HEPATITIS B VAC PED/ADOL      </t>
  </si>
  <si>
    <t xml:space="preserve">HEPATITS A VAC 1440U/1MM      </t>
  </si>
  <si>
    <t xml:space="preserve">HETASTARCH 500ML              </t>
  </si>
  <si>
    <t xml:space="preserve">HISTOPLASMIN .1ML             </t>
  </si>
  <si>
    <t xml:space="preserve">HYALUROLIDASE 150U            </t>
  </si>
  <si>
    <t xml:space="preserve">HYLAN GF-20 2ML SYR           </t>
  </si>
  <si>
    <t xml:space="preserve">HYALURONATE 10MG/ML .4ML      </t>
  </si>
  <si>
    <t xml:space="preserve">HYALURONAT/CHONDRO .5ML       </t>
  </si>
  <si>
    <t xml:space="preserve">HYALURONATE NA PER 1MG        </t>
  </si>
  <si>
    <t xml:space="preserve">HYDRALAZINE 20MG/ML           </t>
  </si>
  <si>
    <t xml:space="preserve">HYDROCHLORIC ACID 2MG/ML      </t>
  </si>
  <si>
    <t xml:space="preserve">HYDROCORTISONE ACET250MG      </t>
  </si>
  <si>
    <t xml:space="preserve">HYDROCORTISONE SS 100MG       </t>
  </si>
  <si>
    <t xml:space="preserve">HYDROCORTISONE SS 250MG       </t>
  </si>
  <si>
    <t xml:space="preserve">HYDROCORTISONE SS 500MG       </t>
  </si>
  <si>
    <t xml:space="preserve">HYDROCORTISONE SS 1GM         </t>
  </si>
  <si>
    <t xml:space="preserve">HYDROXYPROGESTE SYR 250M      </t>
  </si>
  <si>
    <t xml:space="preserve">IBANDRONATE PER 1MG           </t>
  </si>
  <si>
    <t xml:space="preserve">IBUTILIDE .1MG/ML 10ML        </t>
  </si>
  <si>
    <t xml:space="preserve">HYDROXYZINE 50MG INJ          </t>
  </si>
  <si>
    <t xml:space="preserve">IDARUBICIN 5MG                </t>
  </si>
  <si>
    <t xml:space="preserve">IFOSFAMIDE 1GM                </t>
  </si>
  <si>
    <t xml:space="preserve">IMIPENEM/CILASTATIN 250       </t>
  </si>
  <si>
    <t xml:space="preserve">RIVASTIGMINE 13.3MG/24H PATCH </t>
  </si>
  <si>
    <t xml:space="preserve">IMMUNE GLOBULN I.M. 10ML      </t>
  </si>
  <si>
    <t xml:space="preserve">INDIGO CARMINE AMP            </t>
  </si>
  <si>
    <t xml:space="preserve">INDOCYANINE GREEN 25MG        </t>
  </si>
  <si>
    <t xml:space="preserve">INDOMETHACIN 1MG              </t>
  </si>
  <si>
    <t xml:space="preserve">IV IMMUNE GLOBULN PER1GM      </t>
  </si>
  <si>
    <t xml:space="preserve">INFLIXIMAB PER 10MG           </t>
  </si>
  <si>
    <t xml:space="preserve">@INFLIXIMAB PER 10MG          </t>
  </si>
  <si>
    <t xml:space="preserve">INFUSION DEVICE               </t>
  </si>
  <si>
    <t xml:space="preserve">INSULIN, HUMAN                </t>
  </si>
  <si>
    <t xml:space="preserve">INSULIN DETEMIR               </t>
  </si>
  <si>
    <t xml:space="preserve">INS HUM 50/50 10ML            </t>
  </si>
  <si>
    <t xml:space="preserve">INS HUM 50/50 DOSE            </t>
  </si>
  <si>
    <t xml:space="preserve">INS HUM BR SEMISYN 10ML       </t>
  </si>
  <si>
    <t xml:space="preserve">INS HUM BR SEMISYN DOSE       </t>
  </si>
  <si>
    <t xml:space="preserve">INS ANALG LISP75/25 10ML      </t>
  </si>
  <si>
    <t xml:space="preserve">INS GLARGINE 3ML              </t>
  </si>
  <si>
    <t xml:space="preserve">INS HUM R PEN 3ML             </t>
  </si>
  <si>
    <t xml:space="preserve">INS ANALOG ASPAR 3ML          </t>
  </si>
  <si>
    <t xml:space="preserve">INS HUM REG 10ML              </t>
  </si>
  <si>
    <t xml:space="preserve">INS HUM REG DOSE              </t>
  </si>
  <si>
    <t xml:space="preserve">INS ANALOG LISPRO 10ML        </t>
  </si>
  <si>
    <t xml:space="preserve">INS ANALOG LISPRO DOSE        </t>
  </si>
  <si>
    <t xml:space="preserve">INS HUM 70/30 10ML            </t>
  </si>
  <si>
    <t xml:space="preserve">INS HUM 70/30 DOSE            </t>
  </si>
  <si>
    <t xml:space="preserve">INS HUM LENTE 10ML            </t>
  </si>
  <si>
    <t xml:space="preserve">INS HUM NPH 10ML              </t>
  </si>
  <si>
    <t xml:space="preserve">INS HUM NPH DOSE              </t>
  </si>
  <si>
    <t xml:space="preserve">@INTERFERON ALFA 2A 3MU       </t>
  </si>
  <si>
    <t xml:space="preserve">INTERFERON ALFA 2A 3MU        </t>
  </si>
  <si>
    <t xml:space="preserve">INTERFERON ALFA 2B 1MU        </t>
  </si>
  <si>
    <t xml:space="preserve">@INTERFERON ALFA 2B 1MU       </t>
  </si>
  <si>
    <t xml:space="preserve">IRINOTECAN PER 20MG           </t>
  </si>
  <si>
    <t xml:space="preserve">@IRINOTECAN PER 20MG          </t>
  </si>
  <si>
    <t xml:space="preserve">IRON DEXTRAN 165 50MG         </t>
  </si>
  <si>
    <t xml:space="preserve">IRON DEXTRAN PER 50MG         </t>
  </si>
  <si>
    <t xml:space="preserve">IRON SUCROSE VL 20MG/ML 5ML   </t>
  </si>
  <si>
    <t xml:space="preserve">ISOPROTERENOL .2MG/ML 5M      </t>
  </si>
  <si>
    <t xml:space="preserve">ISOPROTERENOL SYG 1MG         </t>
  </si>
  <si>
    <t xml:space="preserve">ISOSULFAN BLUE 1% 5ML         </t>
  </si>
  <si>
    <t xml:space="preserve">ITRACONAZOLE 250MG KIT        </t>
  </si>
  <si>
    <t xml:space="preserve">IVIG LIQUID PER 500MG         </t>
  </si>
  <si>
    <t xml:space="preserve">IVIG LYOPH PWD PER 500MG      </t>
  </si>
  <si>
    <t xml:space="preserve">SOLUTTION IV PLASMA           </t>
  </si>
  <si>
    <t xml:space="preserve">KANAMYCIN 500MG/2ML           </t>
  </si>
  <si>
    <t xml:space="preserve">KANAMYCIN 1GM                 </t>
  </si>
  <si>
    <t xml:space="preserve">KETAMINE 10MG/ML 20ML         </t>
  </si>
  <si>
    <t xml:space="preserve">KETAMINE 10MG/ML 3ML          </t>
  </si>
  <si>
    <t xml:space="preserve">KETAMINE 50MG/ML 10ML         </t>
  </si>
  <si>
    <t xml:space="preserve">KETAMINE 100MG/ML 5ML         </t>
  </si>
  <si>
    <t xml:space="preserve">KETOROLAC 15MG/ML 1ML         </t>
  </si>
  <si>
    <t xml:space="preserve">KETOROLAC 30MG/ML 1ML         </t>
  </si>
  <si>
    <t xml:space="preserve">KETOROLAC 30MG/ML 2ML         </t>
  </si>
  <si>
    <t xml:space="preserve">L-CARNITINE 1GM/5ML           </t>
  </si>
  <si>
    <t xml:space="preserve">L-CYSTEINE 50MG/ML 1ML        </t>
  </si>
  <si>
    <t xml:space="preserve">LABETALOL 5MG/ML 20ML         </t>
  </si>
  <si>
    <t xml:space="preserve">LABETALOL 5MG/ML 4ML SYR      </t>
  </si>
  <si>
    <t xml:space="preserve">LEPIRUDIN 50MG                </t>
  </si>
  <si>
    <t xml:space="preserve">LEUCOVORIN CAL 50MG           </t>
  </si>
  <si>
    <t xml:space="preserve">LEUPROLIDE DEPOT 3.75MG       </t>
  </si>
  <si>
    <t xml:space="preserve">LEUPROLIDE PER 1MG            </t>
  </si>
  <si>
    <t xml:space="preserve">LEUPRLID ACET IMPL 65MG       </t>
  </si>
  <si>
    <t xml:space="preserve">LEUPROLIDE ACET 7.5MG         </t>
  </si>
  <si>
    <t xml:space="preserve">LEVETIRACETAM 10MG INJ        </t>
  </si>
  <si>
    <t xml:space="preserve">NOREPINEPHRINE 4MG/4ML        </t>
  </si>
  <si>
    <t xml:space="preserve">LEVOFLOXACIN 750MG TABLET     </t>
  </si>
  <si>
    <t xml:space="preserve">LEVOFLOXACIN 750MG PMX        </t>
  </si>
  <si>
    <t xml:space="preserve">LEVOFLOXACIN 500MG 20ML       </t>
  </si>
  <si>
    <t xml:space="preserve">LEVOFLOXACIN 500MG PMX        </t>
  </si>
  <si>
    <t xml:space="preserve">LEVOFLOXACIN 250MG PMX        </t>
  </si>
  <si>
    <t xml:space="preserve">LEVOTHYROXIN .1MG/VIAL        </t>
  </si>
  <si>
    <t xml:space="preserve">LEVOTHYROXIN .2MG/VIAL        </t>
  </si>
  <si>
    <t xml:space="preserve">LEVOTHYROXINE .5MG            </t>
  </si>
  <si>
    <t xml:space="preserve">LIDOCAINE PMX .8%/250 ML      </t>
  </si>
  <si>
    <t xml:space="preserve">LIDOCAINE .5% /EPI DOSE       </t>
  </si>
  <si>
    <t xml:space="preserve">LIDOCAINE .5% 50ML            </t>
  </si>
  <si>
    <t xml:space="preserve">LIDOCAINE .5% DOSE            </t>
  </si>
  <si>
    <t xml:space="preserve">LIDOCAINE /DEXT 1.5%          </t>
  </si>
  <si>
    <t xml:space="preserve">LIDOCAINE 1% /EPI 30ML        </t>
  </si>
  <si>
    <t xml:space="preserve">LIDOCAINE 1%/EPI 5ML          </t>
  </si>
  <si>
    <t xml:space="preserve">LIDOCAINE 1% 30ML             </t>
  </si>
  <si>
    <t xml:space="preserve">LIDOCAIN 1% 20ML              </t>
  </si>
  <si>
    <t xml:space="preserve">LIDOCAINE 1% 50ML MDV         </t>
  </si>
  <si>
    <t xml:space="preserve">LIDOCAINE 1% 2ML              </t>
  </si>
  <si>
    <t xml:space="preserve">LIDOCAINE 1% 5ML              </t>
  </si>
  <si>
    <t xml:space="preserve">LIDOCAINE 1.5%/EPI DOSE       </t>
  </si>
  <si>
    <t xml:space="preserve">LURASIDONE 20 MG TABLET       </t>
  </si>
  <si>
    <t xml:space="preserve">LIDOCAINE 1.5% /EPI 30ML      </t>
  </si>
  <si>
    <t xml:space="preserve">LIDOCAINE 1.5% 20ML           </t>
  </si>
  <si>
    <t xml:space="preserve">LIDOCAINE 1.5% DOSE           </t>
  </si>
  <si>
    <t xml:space="preserve">LIDOCAINE 2% /EPI 20ML        </t>
  </si>
  <si>
    <t xml:space="preserve">LIDO/EPI SYR 1:100M 1.8M      </t>
  </si>
  <si>
    <t xml:space="preserve">LIDOCAINE 2%/EPI 5ML          </t>
  </si>
  <si>
    <t xml:space="preserve">LIDOCAINE 2% 50ML             </t>
  </si>
  <si>
    <t xml:space="preserve">LIDOCAINE 2% VIAL 5ML         </t>
  </si>
  <si>
    <t xml:space="preserve">LIDOCAINE 2% VIAL 5ML BO      </t>
  </si>
  <si>
    <t xml:space="preserve">LIDOCAINE 4% 5ML              </t>
  </si>
  <si>
    <t xml:space="preserve">LIDOCAINE SYG 50MG            </t>
  </si>
  <si>
    <t xml:space="preserve">LIDOCAINE SYG 100MG           </t>
  </si>
  <si>
    <t xml:space="preserve">LIDOCAINE SYG 2GM             </t>
  </si>
  <si>
    <t xml:space="preserve">sugammadex 200mg/2ml inj      </t>
  </si>
  <si>
    <t xml:space="preserve">LIDOCAINE/GLUCO 5% 2ML        </t>
  </si>
  <si>
    <t xml:space="preserve">LINEZOLID INJ PER 200MG       </t>
  </si>
  <si>
    <t xml:space="preserve">LORAZEPAM SYG 2MG/ML 1ML      </t>
  </si>
  <si>
    <t xml:space="preserve">LORAZEPAM 2MG/ML              </t>
  </si>
  <si>
    <t xml:space="preserve">LORAZEPAM 4MG/ML              </t>
  </si>
  <si>
    <t xml:space="preserve">LORAZEPAM SYG 4MG/ML 1 M      </t>
  </si>
  <si>
    <t xml:space="preserve">MAGNESIUM SULF 10% 20ML       </t>
  </si>
  <si>
    <t xml:space="preserve">MAGNESIUM SULF 50% 10ML       </t>
  </si>
  <si>
    <t xml:space="preserve">MAG SULF PMX 40MG/ML 1L       </t>
  </si>
  <si>
    <t xml:space="preserve">MAGNESIUM SULF 50% 2ML        </t>
  </si>
  <si>
    <t xml:space="preserve">MANNITOL 25% 50ML             </t>
  </si>
  <si>
    <t xml:space="preserve">MECHLORETHAMINE 10MG          </t>
  </si>
  <si>
    <t xml:space="preserve">MEDROXYPROGEST 100MG/ML       </t>
  </si>
  <si>
    <t xml:space="preserve">MEDROXYPROGEST 400MG/ML       </t>
  </si>
  <si>
    <t xml:space="preserve">MENADIOL  5MG/ML              </t>
  </si>
  <si>
    <t xml:space="preserve">MENADIOL 75MG/2ML AMP         </t>
  </si>
  <si>
    <t xml:space="preserve">MEPIVICAINE 1% INJ            </t>
  </si>
  <si>
    <t xml:space="preserve">MEPIVICAINE 2% INJ            </t>
  </si>
  <si>
    <t xml:space="preserve">MEROPENEM 500MG INJ           </t>
  </si>
  <si>
    <t xml:space="preserve">MEROPENEM 1 GM INJ            </t>
  </si>
  <si>
    <t xml:space="preserve">MEROPENEM PER 100MG           </t>
  </si>
  <si>
    <t xml:space="preserve">MESORIDAZINE 25MG/ML 0-1      </t>
  </si>
  <si>
    <t xml:space="preserve">MESNA 200MG                   </t>
  </si>
  <si>
    <t xml:space="preserve">METARAMIN 10MG/ML 0-5ML       </t>
  </si>
  <si>
    <t xml:space="preserve">METARAMIN 10MG/ML 6-10ML      </t>
  </si>
  <si>
    <t xml:space="preserve">METHICILLIN 1.1-2GM           </t>
  </si>
  <si>
    <t xml:space="preserve">METHOCARBAMOL 1GM/10ML        </t>
  </si>
  <si>
    <t xml:space="preserve">METHYLDOPATE 250MG/5ML        </t>
  </si>
  <si>
    <t xml:space="preserve">METHYLENE BLUE 1% 10ML        </t>
  </si>
  <si>
    <t xml:space="preserve">METHYLENE BLUE 1% 1ML         </t>
  </si>
  <si>
    <t xml:space="preserve">METHYLERGONOVIN .2MG/ML       </t>
  </si>
  <si>
    <t xml:space="preserve">METHYLPRED A 40MG/ML          </t>
  </si>
  <si>
    <t xml:space="preserve">METHYLPRED A 80MG/ML          </t>
  </si>
  <si>
    <t xml:space="preserve">METHYLPRED SS 40MG            </t>
  </si>
  <si>
    <t xml:space="preserve">METHYLPREDNIS S  40MG/ML      </t>
  </si>
  <si>
    <t xml:space="preserve">METHYLPRED SS 125MG           </t>
  </si>
  <si>
    <t xml:space="preserve">METHYLPRED SS 1GM             </t>
  </si>
  <si>
    <t xml:space="preserve">METHYLPRED SS 500MG           </t>
  </si>
  <si>
    <t xml:space="preserve">METOCLOPRAM 5MG/ML 2ML        </t>
  </si>
  <si>
    <t xml:space="preserve">METOPROLOL 5MG/5ML CART       </t>
  </si>
  <si>
    <t xml:space="preserve">METRONIDAZOLE 501-750MG       </t>
  </si>
  <si>
    <t xml:space="preserve">METHYLPHENDATE LA 10MG CAP    </t>
  </si>
  <si>
    <t xml:space="preserve">MICONAZOLE 200MG/20ML         </t>
  </si>
  <si>
    <t xml:space="preserve">MIDAZOLAM PER 1MG             </t>
  </si>
  <si>
    <t xml:space="preserve">MIDAZOLAM 1MG/ML 5ML VL       </t>
  </si>
  <si>
    <t xml:space="preserve">midazolam-NS 100 mg/100ml bag </t>
  </si>
  <si>
    <t xml:space="preserve">MILRINONE LACT PER 5MG        </t>
  </si>
  <si>
    <t xml:space="preserve">PLICAMYCIN 2.5MG              </t>
  </si>
  <si>
    <t xml:space="preserve">MITOMYCIN  5MG                </t>
  </si>
  <si>
    <t xml:space="preserve">MITOXANTRONE PER 5MG          </t>
  </si>
  <si>
    <t xml:space="preserve">MIVACURIUM 2MG/ML 5ML         </t>
  </si>
  <si>
    <t xml:space="preserve">MIVACURIUM 2MG/ML 10ML        </t>
  </si>
  <si>
    <t xml:space="preserve">MORPHINE 5MG/ML 1ML           </t>
  </si>
  <si>
    <t xml:space="preserve">MORRHUATE 50MG/ML             </t>
  </si>
  <si>
    <t xml:space="preserve">MOXALACTAM 1GM                </t>
  </si>
  <si>
    <t xml:space="preserve">MULTIVITAMIN INJ 10ML         </t>
  </si>
  <si>
    <t xml:space="preserve">MULTIVITAMIN PEDI 10ML        </t>
  </si>
  <si>
    <t xml:space="preserve">MULTIVITAMINS 5ML INJ         </t>
  </si>
  <si>
    <t xml:space="preserve">MUMPS ANTIGEN .1ML            </t>
  </si>
  <si>
    <t xml:space="preserve">MUMPS VACCINE                 </t>
  </si>
  <si>
    <t xml:space="preserve">NAFCILLIN  500MG              </t>
  </si>
  <si>
    <t xml:space="preserve">NAFCILLIN 1GM                 </t>
  </si>
  <si>
    <t xml:space="preserve">NAFCILLIN 2GM                 </t>
  </si>
  <si>
    <t xml:space="preserve">NA FERRIC GLUC 12.5MG         </t>
  </si>
  <si>
    <t xml:space="preserve">NALBUPHINE 10MG/ML 1ML        </t>
  </si>
  <si>
    <t xml:space="preserve">NALBUPHINE 10MG/ML 2ML        </t>
  </si>
  <si>
    <t xml:space="preserve">NALMEFENE 100MCG/ML 1ML       </t>
  </si>
  <si>
    <t xml:space="preserve">NALMEFENE 1MG/ML 2ML          </t>
  </si>
  <si>
    <t xml:space="preserve">NALOXONE 1MG/ML 2ML           </t>
  </si>
  <si>
    <t xml:space="preserve">NALOXONE .4MG/ML 1ML          </t>
  </si>
  <si>
    <t xml:space="preserve">NALOXONE .02MG/ML 2ML         </t>
  </si>
  <si>
    <t xml:space="preserve">NANDROLONE D 100MG/ML         </t>
  </si>
  <si>
    <t xml:space="preserve">NEOMYCIN INJ .5G              </t>
  </si>
  <si>
    <t xml:space="preserve">NESIRITIDE PER 0.1MG          </t>
  </si>
  <si>
    <t xml:space="preserve">COLLAGENASE 250 UNIT/G OINT   </t>
  </si>
  <si>
    <t xml:space="preserve">NEOSTIGMINE 0.5MG/ML 10ML INJ </t>
  </si>
  <si>
    <t xml:space="preserve">NEOSTIGMINE 1:1000 10ML       </t>
  </si>
  <si>
    <t xml:space="preserve">NEOSTIGMINE 1:2000 1ML        </t>
  </si>
  <si>
    <t xml:space="preserve">NEOSTIGMINE 1:4000 1ML        </t>
  </si>
  <si>
    <t xml:space="preserve">OPRELVEKIN 5MG                </t>
  </si>
  <si>
    <t xml:space="preserve">NESIRITIDE PER .25MG          </t>
  </si>
  <si>
    <t xml:space="preserve">NICARDIPINE 25MG/10ML         </t>
  </si>
  <si>
    <t xml:space="preserve">NITROGLYC PMX 50MG/250ML      </t>
  </si>
  <si>
    <t xml:space="preserve">NITROGLYCERIN 25MG/250ML D5W  </t>
  </si>
  <si>
    <t xml:space="preserve">NITROGLYCERIN 50MG/10ML       </t>
  </si>
  <si>
    <t xml:space="preserve">NITROGLYCERIN 50MG/ADM S      </t>
  </si>
  <si>
    <t xml:space="preserve">DONEPEZIL 5MG SL TAB          </t>
  </si>
  <si>
    <t xml:space="preserve">OCTREOTIDE 50 MCG INJ         </t>
  </si>
  <si>
    <t xml:space="preserve">OCTREOTIDE 100 MCG INJ        </t>
  </si>
  <si>
    <t xml:space="preserve">OCTREOTIDE 200 MCG INJ        </t>
  </si>
  <si>
    <t xml:space="preserve">OCTREOTIDE DEPOT PER 1M       </t>
  </si>
  <si>
    <t xml:space="preserve">OCTREOTIDE 500 MCG INJ        </t>
  </si>
  <si>
    <t xml:space="preserve">OLANZAPINE 1MG/ML 10ML        </t>
  </si>
  <si>
    <t xml:space="preserve">NITROPRUSSIDE 50MG/5ML        </t>
  </si>
  <si>
    <t xml:space="preserve">ONDANSETRON 4MG INJ           </t>
  </si>
  <si>
    <t xml:space="preserve">ONDANSETRON 2MG/ML 2ML        </t>
  </si>
  <si>
    <t xml:space="preserve">ORPHENADRINE 30MG/ML 2ML      </t>
  </si>
  <si>
    <t xml:space="preserve">OMALIZUMAB PER 5MG            </t>
  </si>
  <si>
    <t xml:space="preserve">@OMALIZUMAB PER 5MG           </t>
  </si>
  <si>
    <t xml:space="preserve">OXACILLIN 1GM                 </t>
  </si>
  <si>
    <t xml:space="preserve">OXACILLIN 2GM                 </t>
  </si>
  <si>
    <t xml:space="preserve">PEMETREXED PER 10MG           </t>
  </si>
  <si>
    <t xml:space="preserve">OXALIPLATIN PER 5MG           </t>
  </si>
  <si>
    <t xml:space="preserve">OXALIPLATIN PER 0.5MG         </t>
  </si>
  <si>
    <t xml:space="preserve">@OXALIPLATIN PER 0.5MG        </t>
  </si>
  <si>
    <t xml:space="preserve">RIVASTIGMINE 4.6MG/24H PATCH  </t>
  </si>
  <si>
    <t xml:space="preserve">OXYTOCIN 10U/ML 1ML           </t>
  </si>
  <si>
    <t xml:space="preserve">PACLITAXEL 30MG               </t>
  </si>
  <si>
    <t xml:space="preserve">PAMIDRONATE 30MG              </t>
  </si>
  <si>
    <t xml:space="preserve">RISPERIDONE CONSTA 25MG INJ   </t>
  </si>
  <si>
    <t xml:space="preserve">PALONOSETRON 90MG             </t>
  </si>
  <si>
    <t xml:space="preserve">PALONOSETRON PER 25MCG        </t>
  </si>
  <si>
    <t xml:space="preserve">PANCURONIUM 10MG/10ML         </t>
  </si>
  <si>
    <t xml:space="preserve">PANCURONIUM 2MG/ML 2ML        </t>
  </si>
  <si>
    <t xml:space="preserve">PANTOPRAZOLE 40MG IV          </t>
  </si>
  <si>
    <t xml:space="preserve">PAPAVERINE 30MG/ML 10ML       </t>
  </si>
  <si>
    <t xml:space="preserve">PAPAVERINE 30MG/ML 2ML        </t>
  </si>
  <si>
    <t xml:space="preserve">PARICALCITOL 5MCG/ML 1M       </t>
  </si>
  <si>
    <t xml:space="preserve">PARALDEHYDE 5ML               </t>
  </si>
  <si>
    <t xml:space="preserve">BUPRENORPHINE 8MG SL TAB      </t>
  </si>
  <si>
    <t xml:space="preserve">PEMETREXED PER 10MG  B/O      </t>
  </si>
  <si>
    <t xml:space="preserve">@PEMETREXED PER 10MG          </t>
  </si>
  <si>
    <t xml:space="preserve">PEGFILGRASTIM 6MG             </t>
  </si>
  <si>
    <t xml:space="preserve">PEGINTERFERON ALFA-2A 180MCG  </t>
  </si>
  <si>
    <t xml:space="preserve">PEGINTERF ALFA 2B 120MCG      </t>
  </si>
  <si>
    <t xml:space="preserve">PENICILLIN G BENZ 600KU       </t>
  </si>
  <si>
    <t xml:space="preserve">PENICILLIN G BENZ 1.2MU       </t>
  </si>
  <si>
    <t xml:space="preserve">PENICILLIN G BENZ 2.4MU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</si>
  <si>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</si>
  <si>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</si>
  <si>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</si>
  <si>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</si>
  <si>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</si>
  <si>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t>
  </si>
  <si>
    <t xml:space="preserve">PENICILLIN G POT 2MU          </t>
  </si>
  <si>
    <t xml:space="preserve">PENICILLIN G POT 5MU          </t>
  </si>
  <si>
    <t xml:space="preserve">PENICILLIN G NA 5MU           </t>
  </si>
  <si>
    <t xml:space="preserve">PENICILLIN G PROC 1.2MU       </t>
  </si>
  <si>
    <t xml:space="preserve">PENICILLIN G PROC 2.4MU       </t>
  </si>
  <si>
    <t xml:space="preserve">PENICILLIN G PROC 600KU       </t>
  </si>
  <si>
    <t xml:space="preserve">PENTAMIDINE 300MG VIAL        </t>
  </si>
  <si>
    <t xml:space="preserve">PENTAZOCINE SYR 30MG          </t>
  </si>
  <si>
    <t xml:space="preserve">PENTOSTATIN 10 MG             </t>
  </si>
  <si>
    <t xml:space="preserve">PHENOBARB 30 MG INJ           </t>
  </si>
  <si>
    <t xml:space="preserve">PHENOBARB  65MG               </t>
  </si>
  <si>
    <t xml:space="preserve">PHENOBARB SYR 130MG           </t>
  </si>
  <si>
    <t xml:space="preserve">PHENTOLAMINE 5MG/ML           </t>
  </si>
  <si>
    <t xml:space="preserve">PHENYLEPHRN 10MG/ML 1ML       </t>
  </si>
  <si>
    <t xml:space="preserve">PHENYTOIN 100MG/2ML           </t>
  </si>
  <si>
    <t xml:space="preserve">PHENYTOIN 250MG/5ML           </t>
  </si>
  <si>
    <t xml:space="preserve">PHENYTOIN SYG 100MG/2ML       </t>
  </si>
  <si>
    <t xml:space="preserve">PHENYTOIN SYG 250MG/5ML       </t>
  </si>
  <si>
    <t xml:space="preserve">PHYSOSTIGMINE 2ML             </t>
  </si>
  <si>
    <t xml:space="preserve">PHYTONADIONE 1MG/.5ML         </t>
  </si>
  <si>
    <t xml:space="preserve">PHYTONADIONE 10MG/ML 1ML      </t>
  </si>
  <si>
    <t xml:space="preserve">PIPECURONIUM 10MG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</si>
  <si>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</si>
  <si>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</si>
  <si>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</si>
  <si>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</si>
  <si>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</si>
  <si>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</si>
  <si>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</si>
  <si>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PNEUMOCOCCAL VACCINE          </t>
  </si>
  <si>
    <t xml:space="preserve">POLYMIX B 500MU               </t>
  </si>
  <si>
    <t xml:space="preserve">POLYVINYL ALCOH FOAM 100      </t>
  </si>
  <si>
    <t xml:space="preserve">POLYVINYL ALCOH FOAM 70       </t>
  </si>
  <si>
    <t xml:space="preserve">BREXPIPRAZOLE 0.25MG TAB      </t>
  </si>
  <si>
    <t xml:space="preserve">POTASSIUM ACET 2MEQ/ML        </t>
  </si>
  <si>
    <t xml:space="preserve">POTASSIUM CL 2MEQ/ML          </t>
  </si>
  <si>
    <t xml:space="preserve">POTASSIUM CL 10MEQ/50ML       </t>
  </si>
  <si>
    <t xml:space="preserve">POTASSIUM CL 20MEQ/50ML       </t>
  </si>
  <si>
    <t xml:space="preserve">POTASSIUM CL 10MEQ/100ML      </t>
  </si>
  <si>
    <t xml:space="preserve">POTASSIUM CL 40MEQ/100ML      </t>
  </si>
  <si>
    <t xml:space="preserve">POTASSIUM CL 20MEQ/100ML      </t>
  </si>
  <si>
    <t xml:space="preserve">POTASSIUM CL 40mEg/500ml N S  </t>
  </si>
  <si>
    <t xml:space="preserve">POTASSIUM PHOS 3MM/ML         </t>
  </si>
  <si>
    <t xml:space="preserve">POTASSIUM CL 40mEq/250ml N S  </t>
  </si>
  <si>
    <t xml:space="preserve">PRALIDOXIME 1GM               </t>
  </si>
  <si>
    <t xml:space="preserve">PROCAINAMIDE100MG/ML 10M      </t>
  </si>
  <si>
    <t xml:space="preserve">PROCAINAMIDE 500MG/ML 2M      </t>
  </si>
  <si>
    <t xml:space="preserve">BREXPIPRAZOLE 1MG TAB         </t>
  </si>
  <si>
    <t xml:space="preserve">PROCHLORPERAZINE 10MG IJ      </t>
  </si>
  <si>
    <t xml:space="preserve">PROCHLORPERAZN 10MG SYRD      </t>
  </si>
  <si>
    <t xml:space="preserve">PROGESTERONE,MICRO 100MG      </t>
  </si>
  <si>
    <t xml:space="preserve">PROGESTERONE 50MG/ML          </t>
  </si>
  <si>
    <t xml:space="preserve">PROMETHAZINE 25MG/ML          </t>
  </si>
  <si>
    <t xml:space="preserve">PROMETHAZINE 50MG/ML IM       </t>
  </si>
  <si>
    <t xml:space="preserve">PROPRANOLOL 1MG/ML            </t>
  </si>
  <si>
    <t xml:space="preserve">PROPOFOL 10MG/ML 20ML         </t>
  </si>
  <si>
    <t xml:space="preserve">PROPOFOL 10MG/ML 100ML        </t>
  </si>
  <si>
    <t xml:space="preserve">PROTAMINE  50MG               </t>
  </si>
  <si>
    <t xml:space="preserve">PROTAMINE 250MG               </t>
  </si>
  <si>
    <t xml:space="preserve">POLYVINYL ALCOH FOAM 200      </t>
  </si>
  <si>
    <t xml:space="preserve">POLYVINYL ALCOH FOAM 500      </t>
  </si>
  <si>
    <t xml:space="preserve">PYRIDOSTIGMINE 10MG/2ML       </t>
  </si>
  <si>
    <t xml:space="preserve">PYRIDOXINE 100MG/ML           </t>
  </si>
  <si>
    <t xml:space="preserve">QUINID GLUC 80M/M 3ML         </t>
  </si>
  <si>
    <t xml:space="preserve">QUINIDINE IM 200MG/ML         </t>
  </si>
  <si>
    <t xml:space="preserve">RANITIDINE 25MG/ML 2ML        </t>
  </si>
  <si>
    <t xml:space="preserve">RABIES IMM GLOB IM/SC         </t>
  </si>
  <si>
    <t xml:space="preserve">RABIES VAC CHICKEN FIBR       </t>
  </si>
  <si>
    <t xml:space="preserve">RABIES VACCINE, IM            </t>
  </si>
  <si>
    <t xml:space="preserve">RETEPLASE  5U SYRINGE         </t>
  </si>
  <si>
    <t xml:space="preserve">RAPACURONIUM 20MG/ML 5ML      </t>
  </si>
  <si>
    <t xml:space="preserve">BREXPIPRAZOLE 4MG TAB         </t>
  </si>
  <si>
    <t xml:space="preserve">RIFAMPIN 600MG                </t>
  </si>
  <si>
    <t xml:space="preserve">RITODRINE 10MG/ML             </t>
  </si>
  <si>
    <t xml:space="preserve">RITUXIMAB 100MG/10ML          </t>
  </si>
  <si>
    <t xml:space="preserve">ROCURONIUM 10ML               </t>
  </si>
  <si>
    <t xml:space="preserve">ROCURONIUM 5ML                </t>
  </si>
  <si>
    <t xml:space="preserve">RUBELLA VACCINE               </t>
  </si>
  <si>
    <t xml:space="preserve">ROPIVACAINE 5MG/ML 30ML       </t>
  </si>
  <si>
    <t xml:space="preserve">ROPIVACAINE 10MG/ML 20ML      </t>
  </si>
  <si>
    <t xml:space="preserve">ROPIVACAINE 10MG/ML 10ML      </t>
  </si>
  <si>
    <t xml:space="preserve">SCOPOLAMINE.4MG/ML            </t>
  </si>
  <si>
    <t xml:space="preserve">SCOPOLAMINE 1MG/ML 0-1ML      </t>
  </si>
  <si>
    <t xml:space="preserve">SECRETIN 100U VIAL            </t>
  </si>
  <si>
    <t xml:space="preserve">SELENIUM 40MCG/ML             </t>
  </si>
  <si>
    <t xml:space="preserve">ACAMPROSATE 333MG TAB         </t>
  </si>
  <si>
    <t xml:space="preserve">SINCALIDE 5MCG                </t>
  </si>
  <si>
    <t xml:space="preserve">SODIUM ACET 2MEQ/ML 10ML      </t>
  </si>
  <si>
    <t xml:space="preserve">SODIUM ACET 2MEQ/ML 20ML      </t>
  </si>
  <si>
    <t xml:space="preserve">SODIUM ACETAZOL 500MG         </t>
  </si>
  <si>
    <t xml:space="preserve">SODIUM BICARB 4% ADDITIV      </t>
  </si>
  <si>
    <t xml:space="preserve">SODIUM BICARB PED 4.2%        </t>
  </si>
  <si>
    <t xml:space="preserve">SODIUM BICARB 8.4% 10ML       </t>
  </si>
  <si>
    <t xml:space="preserve">SODIUM BICARB 50ML VL         </t>
  </si>
  <si>
    <t xml:space="preserve">SODIUM BICARBONATE 8.4%       </t>
  </si>
  <si>
    <t xml:space="preserve">SODIUM CHLORIDE CONC          </t>
  </si>
  <si>
    <t xml:space="preserve">SODIUM CLOR 4MEQ/ML 30ML      </t>
  </si>
  <si>
    <t xml:space="preserve">SODIUM CL .9% INJ             </t>
  </si>
  <si>
    <t xml:space="preserve">SODIUM CL .9% BACT 30ML       </t>
  </si>
  <si>
    <t xml:space="preserve">SODIUM CL.9% 10ML SYRIN       </t>
  </si>
  <si>
    <t xml:space="preserve">SODIUM INDIGOT 5ML            </t>
  </si>
  <si>
    <t xml:space="preserve">SODIUM IODIDE 1GM/10ML        </t>
  </si>
  <si>
    <t xml:space="preserve">SOD PHOS 3MM/ML 30ML          </t>
  </si>
  <si>
    <t xml:space="preserve">SODIUM TETRADECYL 3% 2ML      </t>
  </si>
  <si>
    <t xml:space="preserve">SOD TETRADECYL SUL 1% 2ML INJ </t>
  </si>
  <si>
    <t xml:space="preserve">SOD THIOSULF 250M/M 50ML      </t>
  </si>
  <si>
    <t xml:space="preserve">STREPTOKINASE 250000U         </t>
  </si>
  <si>
    <t xml:space="preserve">STREPTOMYCIN 1GM              </t>
  </si>
  <si>
    <t xml:space="preserve">SUCCINYLCHOLINE 20MG/ML       </t>
  </si>
  <si>
    <t xml:space="preserve">SUCCINYLCHOLINE  500MG        </t>
  </si>
  <si>
    <t xml:space="preserve">SUCCINYLCHOLINE 1GM           </t>
  </si>
  <si>
    <t xml:space="preserve">QUINUPR/DALFROPRST 500MG      </t>
  </si>
  <si>
    <t xml:space="preserve">SUMATRIPTAN 6MG INJ           </t>
  </si>
  <si>
    <t xml:space="preserve">SUMATRIPTAN 6MG INJ KIT       </t>
  </si>
  <si>
    <t xml:space="preserve">TENECTEPLASE 50MG             </t>
  </si>
  <si>
    <t xml:space="preserve">TENIPOSIDE 50MG/5ML           </t>
  </si>
  <si>
    <t xml:space="preserve">TERBUTALINE 1MG/ML            </t>
  </si>
  <si>
    <t xml:space="preserve">TESTOSTERONE AQ 100MG/ML      </t>
  </si>
  <si>
    <t xml:space="preserve">TESTOSTERONE AQ 50MG/ML       </t>
  </si>
  <si>
    <t xml:space="preserve">TESTOSTERONE CY 100MG/ML      </t>
  </si>
  <si>
    <t xml:space="preserve">TESTOSTERONE-ES               </t>
  </si>
  <si>
    <t xml:space="preserve">TETANUS IMMUNE GLOB 250       </t>
  </si>
  <si>
    <t xml:space="preserve">TETRACAINE 1% 2ML             </t>
  </si>
  <si>
    <t xml:space="preserve">THEOPHYLLIN PMX 800/500       </t>
  </si>
  <si>
    <t xml:space="preserve">THEOPHYLLINE .501-1GM         </t>
  </si>
  <si>
    <t xml:space="preserve">THEOPHYLLINE 0-500MG          </t>
  </si>
  <si>
    <t xml:space="preserve">THIAMINE 100MG/ML 1ML         </t>
  </si>
  <si>
    <t xml:space="preserve">THIETHYLPERAZNE 10MG/2ML      </t>
  </si>
  <si>
    <t xml:space="preserve">THIOTEPA 15MG                 </t>
  </si>
  <si>
    <t xml:space="preserve">THROMBIN 10,000U              </t>
  </si>
  <si>
    <t xml:space="preserve">THYROTROPIN ALPHA 1.1MG       </t>
  </si>
  <si>
    <t xml:space="preserve">TICARCILLIN/CLAV 3.1GM        </t>
  </si>
  <si>
    <t xml:space="preserve">TIGECYCLINE 1 MG              </t>
  </si>
  <si>
    <t xml:space="preserve">TIGECYCLINE 50MG              </t>
  </si>
  <si>
    <t xml:space="preserve">TIROFIBAN PER 6.25MG          </t>
  </si>
  <si>
    <t xml:space="preserve">TUBRCLN TINE TST OLD 5TU      </t>
  </si>
  <si>
    <t xml:space="preserve">TOBRAMYCIN 10MG/ML 6ML        </t>
  </si>
  <si>
    <t xml:space="preserve">TOBRAMYCIN 40MG/ML 2ML        </t>
  </si>
  <si>
    <t xml:space="preserve">TOPOTECAN 4MG                 </t>
  </si>
  <si>
    <t xml:space="preserve">TOLAZOLINE 25MG/ML            </t>
  </si>
  <si>
    <t xml:space="preserve">TORSEMIDE 10MG/ML 5ML         </t>
  </si>
  <si>
    <t xml:space="preserve">TORSEMIDE 10MG/ML 2ML         </t>
  </si>
  <si>
    <t xml:space="preserve">ALTEPLASE 20MG                </t>
  </si>
  <si>
    <t xml:space="preserve">ALTEPLASE 50MG                </t>
  </si>
  <si>
    <t xml:space="preserve">ALTEPLASE 100MG               </t>
  </si>
  <si>
    <t xml:space="preserve">TRACE METAL, PED 1ML          </t>
  </si>
  <si>
    <t xml:space="preserve">TRACE METALS SYG 1ML          </t>
  </si>
  <si>
    <t xml:space="preserve">TRACE METALS 1ML VIAL         </t>
  </si>
  <si>
    <t xml:space="preserve">TRACE METALS NEONATAL2ML      </t>
  </si>
  <si>
    <t xml:space="preserve">TRACE METALS 3ML VIAL         </t>
  </si>
  <si>
    <t xml:space="preserve">TRACE METALS PEDI 3ML         </t>
  </si>
  <si>
    <t xml:space="preserve">TRACE METALS 5ML VIAL         </t>
  </si>
  <si>
    <t xml:space="preserve">TRACE METALS 10ML VIAL        </t>
  </si>
  <si>
    <t xml:space="preserve">TRANEXAMIC ACID 1G/10ML       </t>
  </si>
  <si>
    <t xml:space="preserve">TRASTUZUMAB PER 10MG          </t>
  </si>
  <si>
    <t xml:space="preserve">@TRASTUZUMAB PER 10MG         </t>
  </si>
  <si>
    <t xml:space="preserve">TREPROSTINIL PER 1MG          </t>
  </si>
  <si>
    <t xml:space="preserve">TRIAMCIN 10MG/ML 5ML          </t>
  </si>
  <si>
    <t xml:space="preserve">TRIAMCIN 25MG/ML              </t>
  </si>
  <si>
    <t xml:space="preserve">TRIAMCIN 40MG/ML              </t>
  </si>
  <si>
    <t xml:space="preserve">TRIAMCINOLONE 20MG/ML         </t>
  </si>
  <si>
    <t xml:space="preserve">TRIFLUOPERAZINE 2MG/ML        </t>
  </si>
  <si>
    <t xml:space="preserve">TRIMETHAPHAN 500MG/10ML       </t>
  </si>
  <si>
    <t xml:space="preserve">TRIMETHOBENZ 200MG INJ        </t>
  </si>
  <si>
    <t xml:space="preserve">TROMETHAMINE 18G/500ML        </t>
  </si>
  <si>
    <t xml:space="preserve">TUBERCULIN PPD 1TU            </t>
  </si>
  <si>
    <t xml:space="preserve">TUBOCURARINE 3MG/ML 20ML      </t>
  </si>
  <si>
    <t xml:space="preserve">VORTIOXETINE 5MG TAB          </t>
  </si>
  <si>
    <t xml:space="preserve">UROKINASE 250MU               </t>
  </si>
  <si>
    <t xml:space="preserve">UROKINASE 5000U/ML 1ML        </t>
  </si>
  <si>
    <t xml:space="preserve">VALPROATE INJ 500MG/5ML       </t>
  </si>
  <si>
    <t xml:space="preserve">VANCOMYCIN 1GM                </t>
  </si>
  <si>
    <t xml:space="preserve">VANCOMYCIN 500MG              </t>
  </si>
  <si>
    <t xml:space="preserve">ZOSTER (SHINGLES) VACCINE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</si>
  <si>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</si>
  <si>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</si>
  <si>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</si>
  <si>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</si>
  <si>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</si>
  <si>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</si>
  <si>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VINBLASTINE 10MG              </t>
  </si>
  <si>
    <t xml:space="preserve">VINCRISTINE 1MG               </t>
  </si>
  <si>
    <t xml:space="preserve">VINORELBINE 10MG              </t>
  </si>
  <si>
    <t xml:space="preserve">VITAMIN B &amp; C 0-2ML           </t>
  </si>
  <si>
    <t xml:space="preserve">VORICONAZOLE PER 10MG         </t>
  </si>
  <si>
    <t xml:space="preserve">WARFARIN 5MG INJ              </t>
  </si>
  <si>
    <t xml:space="preserve">WATER FOR INJECTION 30ML      </t>
  </si>
  <si>
    <t xml:space="preserve">ZINC SULF 1MG/ML              </t>
  </si>
  <si>
    <t xml:space="preserve">ZOMETA PER 1MG                </t>
  </si>
  <si>
    <t xml:space="preserve">RECLAST PER 1 MG              </t>
  </si>
  <si>
    <t xml:space="preserve">ZIPRASIDONE PER 10MG IN       </t>
  </si>
  <si>
    <t xml:space="preserve">RIVASTIGMINE 4.5MG TAB        </t>
  </si>
  <si>
    <t xml:space="preserve">RIVASTIGMINE 6MG CAP          </t>
  </si>
  <si>
    <t xml:space="preserve">BUPRENOPH/NALOX 5.7/1.4MG TAB </t>
  </si>
  <si>
    <t xml:space="preserve">VORTIOXETINE 10MG TAB         </t>
  </si>
  <si>
    <t xml:space="preserve">DEXTROAMPH/AMPHET 15MG ER CAP </t>
  </si>
  <si>
    <t xml:space="preserve">PALIPERIDONE PALM 234MG/1.5ML </t>
  </si>
  <si>
    <t xml:space="preserve">VARENICLINE 0.5MG TAB         </t>
  </si>
  <si>
    <t xml:space="preserve">VARENICLINE 1MG TAB           </t>
  </si>
  <si>
    <t xml:space="preserve">MISC CONTROLLED SUBSTAN       </t>
  </si>
  <si>
    <t xml:space="preserve">ACETAMINOPH/COD 12MG/5ML      </t>
  </si>
  <si>
    <t xml:space="preserve">ACETAMINOPHEN-C 15MG          </t>
  </si>
  <si>
    <t xml:space="preserve">ACETAMINOPHEN-C 30MG          </t>
  </si>
  <si>
    <t xml:space="preserve">ACETAMINOPHEN-C 60MG          </t>
  </si>
  <si>
    <t xml:space="preserve">ACETAM/BUTALB/CAF TAB         </t>
  </si>
  <si>
    <t xml:space="preserve">ALFENTANIL .5MG/ML 2ML        </t>
  </si>
  <si>
    <t xml:space="preserve">ALFENTANIL .5MG/ML 5ML        </t>
  </si>
  <si>
    <t xml:space="preserve">GALANTAMINE 8MG TAB           </t>
  </si>
  <si>
    <t xml:space="preserve">AMOBARBITAL 500MG INJ         </t>
  </si>
  <si>
    <t xml:space="preserve">ASA-BUFF/COD 325/30MG         </t>
  </si>
  <si>
    <t xml:space="preserve">ASA-DIHYDROCODONE-CAFF        </t>
  </si>
  <si>
    <t xml:space="preserve">ASA/BUTALBITAL/CAFF CAP       </t>
  </si>
  <si>
    <t xml:space="preserve">ASA/BUTALBITAL/CAFF TAB       </t>
  </si>
  <si>
    <t xml:space="preserve">ASA/CODEINE 15MG              </t>
  </si>
  <si>
    <t xml:space="preserve">ASA/CODEINE 30MG              </t>
  </si>
  <si>
    <t xml:space="preserve">ASA/CODEINE 60MG              </t>
  </si>
  <si>
    <t xml:space="preserve">CADD HYDROMORPHONE            </t>
  </si>
  <si>
    <t xml:space="preserve">CADD MEPERIDINE               </t>
  </si>
  <si>
    <t xml:space="preserve">CADD MORPHINE                 </t>
  </si>
  <si>
    <t xml:space="preserve">CARISOPRODOL/ASA/COD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</si>
  <si>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</si>
  <si>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</si>
  <si>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</si>
  <si>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</si>
  <si>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</si>
  <si>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</si>
  <si>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</si>
  <si>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</si>
  <si>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</si>
  <si>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</si>
  <si>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</si>
  <si>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CODEINE-BUTAL  30MG           </t>
  </si>
  <si>
    <t xml:space="preserve">DEXFENFLURAMINE 15MG          </t>
  </si>
  <si>
    <t xml:space="preserve">DEXTROAMPHETAMINE 5MG         </t>
  </si>
  <si>
    <t xml:space="preserve">DEZOCINE 5MG/ML               </t>
  </si>
  <si>
    <t xml:space="preserve">DEZOCINE 10MG/ML              </t>
  </si>
  <si>
    <t xml:space="preserve">DEZOCINE 15MG/ML              </t>
  </si>
  <si>
    <t xml:space="preserve">DIHYDROCOD-HOMA               </t>
  </si>
  <si>
    <t xml:space="preserve">DRONABINOL 2.5MG CAP          </t>
  </si>
  <si>
    <t xml:space="preserve">DRONABINOL 5MG                </t>
  </si>
  <si>
    <t xml:space="preserve">DRONABINOL 10MG               </t>
  </si>
  <si>
    <t xml:space="preserve">DROPERIDOL-FEN 2ML            </t>
  </si>
  <si>
    <t xml:space="preserve">ETHCHLORVYNOL 500MG           </t>
  </si>
  <si>
    <t xml:space="preserve">FENTANYL 50MCG/ML 2ML         </t>
  </si>
  <si>
    <t xml:space="preserve">FENTANYL 12MCG/HR PATCH       </t>
  </si>
  <si>
    <t xml:space="preserve">FENTANYL .05MG/ML 5ML         </t>
  </si>
  <si>
    <t xml:space="preserve">FENTANYL .05MG/ML 20ML        </t>
  </si>
  <si>
    <t xml:space="preserve">FENTANYL 25MCG/HR PATCH       </t>
  </si>
  <si>
    <t xml:space="preserve">FENTANYL 50MCG/HR PATCH       </t>
  </si>
  <si>
    <t xml:space="preserve">FENTANYL 75MCG/HR PATCH       </t>
  </si>
  <si>
    <t xml:space="preserve">FENTANYL 100MCG/HR PATCH      </t>
  </si>
  <si>
    <t xml:space="preserve">FENTANYL 400MCG LOZ STK       </t>
  </si>
  <si>
    <t xml:space="preserve">HYDROCOD/CHLORPHEN 5ML SUSP   </t>
  </si>
  <si>
    <t xml:space="preserve">HYDROCODONE-ASA-CAFF          </t>
  </si>
  <si>
    <t xml:space="preserve">HYDROCOD/ASA 5/500            </t>
  </si>
  <si>
    <t xml:space="preserve">HYDROCOD/HOMATROP 10ML        </t>
  </si>
  <si>
    <t xml:space="preserve">HYDROCOD/HOMATROP TAB         </t>
  </si>
  <si>
    <t xml:space="preserve">HYDROCODONE-PHE 0-10ML        </t>
  </si>
  <si>
    <t xml:space="preserve">HYDROCODONE-PHE TAB           </t>
  </si>
  <si>
    <t xml:space="preserve">HYDROCOD/APAP 10/325          </t>
  </si>
  <si>
    <t xml:space="preserve">HYDROCODONE-PP                </t>
  </si>
  <si>
    <t xml:space="preserve">HYDROCODONE-PSE               </t>
  </si>
  <si>
    <t xml:space="preserve">HYDROCOD ACETAMN 10MG6PK      </t>
  </si>
  <si>
    <t xml:space="preserve">HYDROCODONE/APAP 10/500       </t>
  </si>
  <si>
    <t xml:space="preserve">HYDROCODONE/ACET 10ML         </t>
  </si>
  <si>
    <t xml:space="preserve">HYDROCODONE/ACETA 5MG         </t>
  </si>
  <si>
    <t xml:space="preserve">HYDROCOD/APAP 7.5/500         </t>
  </si>
  <si>
    <t xml:space="preserve">HYDROCOD/IBUPROF 200/7.5      </t>
  </si>
  <si>
    <t xml:space="preserve">HYDROCODONE/GUAIFEN 10ML      </t>
  </si>
  <si>
    <t xml:space="preserve">HYDROMORPHONE 1MG INJ         </t>
  </si>
  <si>
    <t xml:space="preserve">HYDROMORPHONE 1MG TAB         </t>
  </si>
  <si>
    <t xml:space="preserve">HYDROMORPH 10MG/ML 5ML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</si>
  <si>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</si>
  <si>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</si>
  <si>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</si>
  <si>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</si>
  <si>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</si>
  <si>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</si>
  <si>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</si>
  <si>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 10MG/ML 10ML       </t>
  </si>
  <si>
    <t xml:space="preserve">LEVORPHANOL 2MG/ML INJ        </t>
  </si>
  <si>
    <t xml:space="preserve">LEVORPHANOL TAB 2MG           </t>
  </si>
  <si>
    <t xml:space="preserve">BUPRENOPHINE 2MG SL TAB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</si>
  <si>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</si>
  <si>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</si>
  <si>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</si>
  <si>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</si>
  <si>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</si>
  <si>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TAB  50MG          </t>
  </si>
  <si>
    <t xml:space="preserve">MEPERIDINE TAB 100MG          </t>
  </si>
  <si>
    <t xml:space="preserve">MEPERIDINE50MG/5ML 500ML      </t>
  </si>
  <si>
    <t xml:space="preserve">MEPERIDINE/PROMETH 50/25      </t>
  </si>
  <si>
    <t xml:space="preserve">METHADONE 5MG/5ML ORAL        </t>
  </si>
  <si>
    <t xml:space="preserve">METHADONE 10MG/ML 30ML        </t>
  </si>
  <si>
    <t xml:space="preserve">METHADONE 10MG TAB            </t>
  </si>
  <si>
    <t xml:space="preserve">METHADONE 40MG TAB            </t>
  </si>
  <si>
    <t xml:space="preserve">METHADONE 5MG TAB             </t>
  </si>
  <si>
    <t xml:space="preserve">METHOHEXITAL 500MG            </t>
  </si>
  <si>
    <t xml:space="preserve">METHYLPHENIDATE  5MG          </t>
  </si>
  <si>
    <t xml:space="preserve">METHYLPHENIDATE 10MG          </t>
  </si>
  <si>
    <t xml:space="preserve">METHYLPHENIDATE 20MG          </t>
  </si>
  <si>
    <t xml:space="preserve">METHYLPHENIDATE SR 20MG       </t>
  </si>
  <si>
    <t xml:space="preserve">METHYPRYLON 300MG             </t>
  </si>
  <si>
    <t xml:space="preserve">MIDAZOLAM SYRUP 10MG/5ML      </t>
  </si>
  <si>
    <t xml:space="preserve">MIDAZOLAM 2MG/ML ORAL SYRP    </t>
  </si>
  <si>
    <t xml:space="preserve">MORPHINE PF 0.5MG/ML 2M       </t>
  </si>
  <si>
    <t xml:space="preserve">MORPH PF 1MG/ML 2ML           </t>
  </si>
  <si>
    <t xml:space="preserve">MORPHINE 200MG/20ML INJ       </t>
  </si>
  <si>
    <t xml:space="preserve">MORPHINE 500MG/20ML INJ       </t>
  </si>
  <si>
    <t xml:space="preserve">MORPHINE PF 1MG/ML 10ML       </t>
  </si>
  <si>
    <t xml:space="preserve">MORPHINE 10MG/5ML             </t>
  </si>
  <si>
    <t xml:space="preserve">MORPHINE SOLN 100MG/5ML       </t>
  </si>
  <si>
    <t xml:space="preserve">MORPHIN CONC 20MG/ML 1ML      </t>
  </si>
  <si>
    <t xml:space="preserve">MORPHINE SYG 2MG/ML           </t>
  </si>
  <si>
    <t xml:space="preserve">MORPHINE SYG 4MG/ML           </t>
  </si>
  <si>
    <t xml:space="preserve">MORPHINE SYG 8MG/ML           </t>
  </si>
  <si>
    <t xml:space="preserve">MORPHINE SYG 10MG/ML          </t>
  </si>
  <si>
    <t xml:space="preserve">MORPHINE SYG 15MG/ML          </t>
  </si>
  <si>
    <t xml:space="preserve">MORPHINE 10MG TAB             </t>
  </si>
  <si>
    <t xml:space="preserve">MORPHINE TAB 15MG             </t>
  </si>
  <si>
    <t xml:space="preserve">MORPHINE SUL CR TAB 60M       </t>
  </si>
  <si>
    <t xml:space="preserve">MORPHINE SULCR TAB 100MG      </t>
  </si>
  <si>
    <t xml:space="preserve">MORPHINE SUL CR TAB 15MG      </t>
  </si>
  <si>
    <t xml:space="preserve">MORPHINE TAB 30MG             </t>
  </si>
  <si>
    <t xml:space="preserve">MORPHINE SUL CR TAB 30MG      </t>
  </si>
  <si>
    <t xml:space="preserve">OPIUM BELLADONNA 30MG         </t>
  </si>
  <si>
    <t xml:space="preserve">OPIUM BELLADONNA 60MG         </t>
  </si>
  <si>
    <t xml:space="preserve">OPIUM TINCT DOSE              </t>
  </si>
  <si>
    <t xml:space="preserve">OXYCOD/ACET 5/325MG/5ML       </t>
  </si>
  <si>
    <t xml:space="preserve">OXYCODONE/ACET 10/325         </t>
  </si>
  <si>
    <t xml:space="preserve">OXYCODONE/ACET 5/325          </t>
  </si>
  <si>
    <t xml:space="preserve">OXYCODONE/ACET 7.5/500        </t>
  </si>
  <si>
    <t xml:space="preserve">OXYCODONE/ACET 10/650         </t>
  </si>
  <si>
    <t xml:space="preserve">OXYCODONE-ASA                 </t>
  </si>
  <si>
    <t xml:space="preserve">OXYCODONE 2.25MG-ASA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</si>
  <si>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</si>
  <si>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</si>
  <si>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</si>
  <si>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</si>
  <si>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</si>
  <si>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</si>
  <si>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</si>
  <si>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PCA MICROBORE TUBING          </t>
  </si>
  <si>
    <t xml:space="preserve">PCA MORPHINE 0-30 MG SYR      </t>
  </si>
  <si>
    <t xml:space="preserve">PCA MORPHINE 0-50 MG SYR      </t>
  </si>
  <si>
    <t xml:space="preserve">PCA MEPERIDINE 0-300MG        </t>
  </si>
  <si>
    <t xml:space="preserve">PCA HYDROMORPHONE             </t>
  </si>
  <si>
    <t xml:space="preserve">PEMOLINE 18.75MG              </t>
  </si>
  <si>
    <t xml:space="preserve">PEMOLINE 37.5MG               </t>
  </si>
  <si>
    <t xml:space="preserve">PEMOLINE 75MG                 </t>
  </si>
  <si>
    <t xml:space="preserve">PENTOBARBITAL 50MG            </t>
  </si>
  <si>
    <t xml:space="preserve">PENTOSAN 100MG CAP            </t>
  </si>
  <si>
    <t xml:space="preserve">PENTOBARBITAL 100MG           </t>
  </si>
  <si>
    <t xml:space="preserve">PENTOBARBITAL 100MG INJ       </t>
  </si>
  <si>
    <t xml:space="preserve">PENTOBARBITAL 18.2MG/5ML      </t>
  </si>
  <si>
    <t xml:space="preserve">PENTOBARBITAL 30MG SUPP       </t>
  </si>
  <si>
    <t xml:space="preserve">PENTOBARBITAL 60MG SUPP       </t>
  </si>
  <si>
    <t xml:space="preserve">PENTOBARBITAL 120MG SUPP      </t>
  </si>
  <si>
    <t xml:space="preserve">DEXTROAMPH/AMPHET 25MG ER CAP </t>
  </si>
  <si>
    <t xml:space="preserve">PHENOBARB  15MG               </t>
  </si>
  <si>
    <t xml:space="preserve">PHENOBARB  30MG               </t>
  </si>
  <si>
    <t xml:space="preserve">PHENOBARB  60MG               </t>
  </si>
  <si>
    <t xml:space="preserve">PHENOBARB 100MG               </t>
  </si>
  <si>
    <t xml:space="preserve">PHENOBARB 20MG/5ML            </t>
  </si>
  <si>
    <t xml:space="preserve">REMIFENTANIL 1MG/3ML          </t>
  </si>
  <si>
    <t xml:space="preserve">REMIFENTANIL 2MG/5ML          </t>
  </si>
  <si>
    <t xml:space="preserve">SECOBARBITAL 50MG             </t>
  </si>
  <si>
    <t xml:space="preserve">SECOBARBITAL 100MG            </t>
  </si>
  <si>
    <t xml:space="preserve">SECOBARBITAL 100MG SYRG       </t>
  </si>
  <si>
    <t xml:space="preserve">SUFENTANIL 1ML                </t>
  </si>
  <si>
    <t xml:space="preserve">SUFENTANIL 2ML                </t>
  </si>
  <si>
    <t xml:space="preserve">SUFENTANIL 5ML                </t>
  </si>
  <si>
    <t xml:space="preserve">TERPIN HYDRATE /COD           </t>
  </si>
  <si>
    <t xml:space="preserve">THIOPENTAL 0-500MG INJ        </t>
  </si>
  <si>
    <t xml:space="preserve">THIOPENTAL SYR 250MG          </t>
  </si>
  <si>
    <t xml:space="preserve">PERITONEAL DIALYSIS SOL 6 L   </t>
  </si>
  <si>
    <t xml:space="preserve">PERITONEAL DIALYSIS SOL 2 L   </t>
  </si>
  <si>
    <t xml:space="preserve">DEXTROAMPH/AMPHET 20MG/ER CAP </t>
  </si>
  <si>
    <t xml:space="preserve">MISC B/O                      </t>
  </si>
  <si>
    <t xml:space="preserve">GALANTAMINE ER 8MG TAB        </t>
  </si>
  <si>
    <t xml:space="preserve">NALTREXONE 50MG TAB           </t>
  </si>
  <si>
    <t xml:space="preserve">@CETUXIMAB PER 10MG           </t>
  </si>
  <si>
    <t xml:space="preserve">GALANTAMINE ER 16MG TAB       </t>
  </si>
  <si>
    <t xml:space="preserve">ARIPIPRAZOLE 15MG ODT TAB     </t>
  </si>
  <si>
    <t xml:space="preserve">ILOPERIDONE 1MG TAB           </t>
  </si>
  <si>
    <t xml:space="preserve">ILOPERIDONE 2MG TAB           </t>
  </si>
  <si>
    <t xml:space="preserve">ILOPERIDONE 4MG TAB           </t>
  </si>
  <si>
    <t xml:space="preserve">PHARMACY NON CHARGE ITEM      </t>
  </si>
  <si>
    <t xml:space="preserve">MISC EENT PRODUCT             </t>
  </si>
  <si>
    <t xml:space="preserve">ACETIC ACID 2% 15ML           </t>
  </si>
  <si>
    <t xml:space="preserve">ACETIC ACID 2%/HYDROC 1%      </t>
  </si>
  <si>
    <t xml:space="preserve">ACETYLCHOLINE CL 1%           </t>
  </si>
  <si>
    <t xml:space="preserve">ACETYLCYS SINGLE DOSE         </t>
  </si>
  <si>
    <t xml:space="preserve">ACETYLCYSTEINE 10%  4ML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</si>
  <si>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</si>
  <si>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</si>
  <si>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</si>
  <si>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</si>
  <si>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</si>
  <si>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3ML       </t>
  </si>
  <si>
    <t xml:space="preserve">ALBUTEROL 90MCG 6.8G          </t>
  </si>
  <si>
    <t xml:space="preserve">ALBUTEROL 2.5MG/.5ML UD       </t>
  </si>
  <si>
    <t xml:space="preserve">ALPHA CHYMOTRYP 750U          </t>
  </si>
  <si>
    <t xml:space="preserve">ALUMINUM ACET OTIC 60ML       </t>
  </si>
  <si>
    <t xml:space="preserve">AMYL NITRITE VAP              </t>
  </si>
  <si>
    <t xml:space="preserve">APRACLONIDINE .5% 5ML         </t>
  </si>
  <si>
    <t xml:space="preserve">AROMATIC AMMONIA              </t>
  </si>
  <si>
    <t xml:space="preserve">ARTIF TEARS,METHYLC 15ML      </t>
  </si>
  <si>
    <t xml:space="preserve">ARTIFICIAL TEARS 15ML         </t>
  </si>
  <si>
    <t xml:space="preserve">ARTIF TEARS 30ML              </t>
  </si>
  <si>
    <t xml:space="preserve">ATROPINE 1% 1ML OS            </t>
  </si>
  <si>
    <t xml:space="preserve">ATROPINE 1% 5ML OS            </t>
  </si>
  <si>
    <t xml:space="preserve">AZELASTINE NASAL SP 30M       </t>
  </si>
  <si>
    <t xml:space="preserve">ATROPINE 1% 3.5GM OO          </t>
  </si>
  <si>
    <t xml:space="preserve">AZELASTINE NASAL SP 34M       </t>
  </si>
  <si>
    <t xml:space="preserve">BACITRACIN 3.5GM OO           </t>
  </si>
  <si>
    <t xml:space="preserve">BACITRACIN UNG                </t>
  </si>
  <si>
    <t xml:space="preserve">BECLOMETH 16.8GM NASAL        </t>
  </si>
  <si>
    <t xml:space="preserve">BECLOMETH .042% SPRY 25G      </t>
  </si>
  <si>
    <t xml:space="preserve">BECLOMETHASONE 6.7G  INH      </t>
  </si>
  <si>
    <t xml:space="preserve">BECLOMETHASONE 12.2G          </t>
  </si>
  <si>
    <t xml:space="preserve">BECLOMETH 16.8GM INHAL        </t>
  </si>
  <si>
    <t xml:space="preserve">BENZOCAINE-ANTIPY 15ML        </t>
  </si>
  <si>
    <t xml:space="preserve">BETAXOLOL .25% 15ML OS        </t>
  </si>
  <si>
    <t xml:space="preserve">BETAXOLOL .5% 5ML OPHTH       </t>
  </si>
  <si>
    <t xml:space="preserve">BITOLTEROL AEROSOL 15ML       </t>
  </si>
  <si>
    <t xml:space="preserve">BIMATOPROST 0.03% OPHTH SOL.  </t>
  </si>
  <si>
    <t xml:space="preserve">BORIC ACID 5% 3.75GM          </t>
  </si>
  <si>
    <t xml:space="preserve">BRIMONIDINE.2% 5ML OS         </t>
  </si>
  <si>
    <t xml:space="preserve">BUTORPHANOL 2.5ML NS          </t>
  </si>
  <si>
    <t xml:space="preserve">BUDESONIDE PWDR 200MCG        </t>
  </si>
  <si>
    <t xml:space="preserve">BRINZOLAMIDE 1%               </t>
  </si>
  <si>
    <t xml:space="preserve">CALCITONIN 200U/SPRAY2ML      </t>
  </si>
  <si>
    <t xml:space="preserve">BUDESONIDE INH .5MG/2ML       </t>
  </si>
  <si>
    <t xml:space="preserve">CARBACHOL .01% 1.5ML          </t>
  </si>
  <si>
    <t xml:space="preserve">CARBACHOL .75% 15ML           </t>
  </si>
  <si>
    <t xml:space="preserve">BRIMONIDINE .15% 5ML OS       </t>
  </si>
  <si>
    <t xml:space="preserve">CARBACHOL 1.5% 15ML           </t>
  </si>
  <si>
    <t xml:space="preserve">CARBACHOL 1.5ML               </t>
  </si>
  <si>
    <t xml:space="preserve">CARBACHOL 3%  15ML            </t>
  </si>
  <si>
    <t xml:space="preserve">CARBAMIDE PEROX 15ML          </t>
  </si>
  <si>
    <t xml:space="preserve">CHLORAM/HYDROCORT/POLYMX      </t>
  </si>
  <si>
    <t xml:space="preserve">CHLORAMPHEN/CHLOROBUT         </t>
  </si>
  <si>
    <t xml:space="preserve">CHLORAMPHENICOL .5% 15ML      </t>
  </si>
  <si>
    <t xml:space="preserve">CHLORAMPHENICOL 3.5GM         </t>
  </si>
  <si>
    <t xml:space="preserve">CHLORAMPHENICOL OTIC          </t>
  </si>
  <si>
    <t xml:space="preserve">CIPROFLOXACIN 2.5ML OS        </t>
  </si>
  <si>
    <t xml:space="preserve">CIPROFLOXACIN 5ML OS          </t>
  </si>
  <si>
    <t xml:space="preserve">CROMOLYN 13ML NASAL SOLN      </t>
  </si>
  <si>
    <t xml:space="preserve">CROMOLYN 10MG/ML 2ML NEB      </t>
  </si>
  <si>
    <t xml:space="preserve">CROMOLYN 14.2GM INHALER       </t>
  </si>
  <si>
    <t xml:space="preserve">CYCLOPENTOLATE .5% 5ML        </t>
  </si>
  <si>
    <t xml:space="preserve">CYCLOPENTOLATE 1% 2ML         </t>
  </si>
  <si>
    <t xml:space="preserve">CYCLOPENTOLATE 1% 5ML         </t>
  </si>
  <si>
    <t xml:space="preserve">CYCLOPENTOLATE 2% 2ML         </t>
  </si>
  <si>
    <t xml:space="preserve">DESMOPRESSIN 2.5ML            </t>
  </si>
  <si>
    <t xml:space="preserve">DESMOPRESSIN 5ML              </t>
  </si>
  <si>
    <t xml:space="preserve">DEXAMETH-NEOMYC 5ML           </t>
  </si>
  <si>
    <t xml:space="preserve">DEXAMTHEASONE .05% 3.5GM      </t>
  </si>
  <si>
    <t xml:space="preserve">DEXAMETHASONE .1% 5ML OS      </t>
  </si>
  <si>
    <t xml:space="preserve">DEXAMETH/NEOMYCN 5ML          </t>
  </si>
  <si>
    <t xml:space="preserve">DEXAMETH/NEOMYCIN 3.5GM       </t>
  </si>
  <si>
    <t xml:space="preserve">DEXAMETHA/NEO/POLY 3.5GM      </t>
  </si>
  <si>
    <t xml:space="preserve">DICLOFENAC .1% 5ML            </t>
  </si>
  <si>
    <t xml:space="preserve">DIPIVEFRIN .1% 5ML OS         </t>
  </si>
  <si>
    <t xml:space="preserve">DORNASE ALPHA 2.5ML           </t>
  </si>
  <si>
    <t xml:space="preserve">DORZOLAMIDE 2% 5ML OS         </t>
  </si>
  <si>
    <t xml:space="preserve">DORZOLAMIDE/TIMOLOL 5ML       </t>
  </si>
  <si>
    <t xml:space="preserve">ECOTHIOPHATE .125% 5ML        </t>
  </si>
  <si>
    <t xml:space="preserve">EPINEPHRINE  .25% 15ML        </t>
  </si>
  <si>
    <t xml:space="preserve">EPINEPHRINE  .5% 15ML         </t>
  </si>
  <si>
    <t xml:space="preserve">EPINEPHRINE 1.125% .5ML       </t>
  </si>
  <si>
    <t xml:space="preserve">EPINEPHRINE 1% 15ML           </t>
  </si>
  <si>
    <t xml:space="preserve">EPINEPHRINE 2%  5ML           </t>
  </si>
  <si>
    <t xml:space="preserve">EPINEPHRINE 2% 15ML           </t>
  </si>
  <si>
    <t xml:space="preserve">EPINEPH INH 0.3MG/15ML        </t>
  </si>
  <si>
    <t xml:space="preserve">EPINEPHRINE INHL              </t>
  </si>
  <si>
    <t xml:space="preserve">ERYTHROMY OPTH 3.5GM          </t>
  </si>
  <si>
    <t xml:space="preserve">OFLOXACIN  .3%10ML OTIC       </t>
  </si>
  <si>
    <t xml:space="preserve">FLUNISOLIDE .025% 25ML        </t>
  </si>
  <si>
    <t xml:space="preserve">FLUNISOLIDE 7GM               </t>
  </si>
  <si>
    <t xml:space="preserve">FLUNISOLIDE-MENTHOL 7 GM      </t>
  </si>
  <si>
    <t xml:space="preserve">FLUOROMETH ACET .1% 5ML       </t>
  </si>
  <si>
    <t xml:space="preserve">FLUOROMETHALONE .1%           </t>
  </si>
  <si>
    <t xml:space="preserve">FLURBIPROFEN .03% 5ML         </t>
  </si>
  <si>
    <t xml:space="preserve">FLURBIPROFEN .03% 2.5ML       </t>
  </si>
  <si>
    <t xml:space="preserve">FLUTICASONE 50MCG DISKUS 28S  </t>
  </si>
  <si>
    <t xml:space="preserve">FLUTICASONE  .05%16GM         </t>
  </si>
  <si>
    <t xml:space="preserve">FLUTICASONE 44MCG 13GM        </t>
  </si>
  <si>
    <t xml:space="preserve">FLUTICASONE 110MCG 13GM       </t>
  </si>
  <si>
    <t xml:space="preserve">FLUTICASONE 220MCG 13GM       </t>
  </si>
  <si>
    <t xml:space="preserve">FORMOTEROL INH 12MCG CA       </t>
  </si>
  <si>
    <t xml:space="preserve">GELATIN ABS                   </t>
  </si>
  <si>
    <t xml:space="preserve">GENTAMICIN .3% 3.5GM OO       </t>
  </si>
  <si>
    <t xml:space="preserve">GENTAMICIN .3% 5ML OS         </t>
  </si>
  <si>
    <t xml:space="preserve">HC-NEOMYCIN-COL  10ML         </t>
  </si>
  <si>
    <t xml:space="preserve">HE-CELL-PVA .5% 15ML          </t>
  </si>
  <si>
    <t xml:space="preserve">HOMATROPINE 2% 15ML           </t>
  </si>
  <si>
    <t xml:space="preserve">HOMATROPINE 2% 5ML            </t>
  </si>
  <si>
    <t xml:space="preserve">HYALURON CHONDROITIN KI       </t>
  </si>
  <si>
    <t xml:space="preserve">HYALURON SYG 4MG/.4ML         </t>
  </si>
  <si>
    <t xml:space="preserve">HYALURON 10MG/ML .8ML         </t>
  </si>
  <si>
    <t xml:space="preserve">HYALURON SYG 7.5MG/.75ML      </t>
  </si>
  <si>
    <t xml:space="preserve">HYDROCORTISONE 1.5% 3.5G      </t>
  </si>
  <si>
    <t xml:space="preserve">HYDRXYPRPYL METHLC 15ML       </t>
  </si>
  <si>
    <t xml:space="preserve">IDOXURIDINE .1% 15ML          </t>
  </si>
  <si>
    <t xml:space="preserve">IDOXURIDINE .5% 4GM           </t>
  </si>
  <si>
    <t xml:space="preserve">INHALER SPACER UNIT           </t>
  </si>
  <si>
    <t xml:space="preserve">IPRATOPIUM 18MCG/PF 14G       </t>
  </si>
  <si>
    <t xml:space="preserve">IPRATOPIUM .02% SOLN          </t>
  </si>
  <si>
    <t xml:space="preserve">IPRATROPIUM.03% NAS SPR       </t>
  </si>
  <si>
    <t xml:space="preserve">IPRATROPIUM NAS SPRY30ML      </t>
  </si>
  <si>
    <t xml:space="preserve">IPRATROP/ALBUT INH14.7GM      </t>
  </si>
  <si>
    <t xml:space="preserve">IPRATROPIUM NAS SPR 15M       </t>
  </si>
  <si>
    <t xml:space="preserve">IRRIGANT, OPHTH 120ML         </t>
  </si>
  <si>
    <t xml:space="preserve">IRRIG SOL BSS 500ML EYE       </t>
  </si>
  <si>
    <t xml:space="preserve">ISOETHARINE 1% 10ML           </t>
  </si>
  <si>
    <t xml:space="preserve">ISOETHARINE 10ML              </t>
  </si>
  <si>
    <t xml:space="preserve">ISOETHARINE SINGLE DOSE       </t>
  </si>
  <si>
    <t xml:space="preserve">ISOPROTERENOL H 15ML          </t>
  </si>
  <si>
    <t xml:space="preserve">ISOPROTERENOL S               </t>
  </si>
  <si>
    <t xml:space="preserve">ISOPROTERENOL SINGL DOSE      </t>
  </si>
  <si>
    <t xml:space="preserve">ISOPROTERENOL-P               </t>
  </si>
  <si>
    <t xml:space="preserve">ISOTONIC COLLYRIUM 15ML       </t>
  </si>
  <si>
    <t xml:space="preserve">KETOROLAC 0.5% 5ML OS         </t>
  </si>
  <si>
    <t xml:space="preserve">LANOLIN-CL-BUTA 3.5GM         </t>
  </si>
  <si>
    <t xml:space="preserve">LATANOPROST .005% 2.5ML       </t>
  </si>
  <si>
    <t xml:space="preserve">LEVOBUNOLOL  .5% 2ML          </t>
  </si>
  <si>
    <t xml:space="preserve">LEVOBUNOLOL  .5% 5ML          </t>
  </si>
  <si>
    <t xml:space="preserve">LEVOBUNOLOL  .5% 10ML         </t>
  </si>
  <si>
    <t xml:space="preserve">LEVALBUTEROL .63M/M 3ML       </t>
  </si>
  <si>
    <t xml:space="preserve">LEVALBUTEROL 1.25M/M 3ML      </t>
  </si>
  <si>
    <t xml:space="preserve">METAPROTERENOL .4% UD         </t>
  </si>
  <si>
    <t xml:space="preserve">METAPROTERENOL .6% UD         </t>
  </si>
  <si>
    <t xml:space="preserve">METAPROTERENOL 15ML           </t>
  </si>
  <si>
    <t xml:space="preserve">METHACHOLINE PER 1MG          </t>
  </si>
  <si>
    <t xml:space="preserve">METHYLCELLULOSE               </t>
  </si>
  <si>
    <t xml:space="preserve">METHYLCELLULOSE 5MG INSE      </t>
  </si>
  <si>
    <t xml:space="preserve">MUPIROCIN 2% 22GM             </t>
  </si>
  <si>
    <t xml:space="preserve">MOMETASONE 17GM NS            </t>
  </si>
  <si>
    <t xml:space="preserve">NAFARELIN 2MG/ML 10ML NS      </t>
  </si>
  <si>
    <t xml:space="preserve">MOXIFLOXACIN .5% 3ML OS       </t>
  </si>
  <si>
    <t xml:space="preserve">NAPHCON 15ML                  </t>
  </si>
  <si>
    <t xml:space="preserve">NAPHAZOLINE .1% 15ML          </t>
  </si>
  <si>
    <t xml:space="preserve">NAPHAZOLINE-ANTAZ 15ML        </t>
  </si>
  <si>
    <t xml:space="preserve">NAPHAZOLINE-PHENIR 15ML       </t>
  </si>
  <si>
    <t xml:space="preserve">NATURAL LUNG SURFACT 8ML      </t>
  </si>
  <si>
    <t xml:space="preserve">NEDOCROMIL SOD 16.2GM         </t>
  </si>
  <si>
    <t xml:space="preserve">NEO/POLY/HYDROCORTIS OPH      </t>
  </si>
  <si>
    <t xml:space="preserve">NEO/POLY/BAC/HCORTIS3.5G      </t>
  </si>
  <si>
    <t xml:space="preserve">NEOMYCIN-COLIST 5ML OTIC      </t>
  </si>
  <si>
    <t xml:space="preserve">NEOMYC/POLY/GRAMICID10ML      </t>
  </si>
  <si>
    <t xml:space="preserve">NEOMYC/POLY/BACITRA 3.5G      </t>
  </si>
  <si>
    <t xml:space="preserve">NITROGLYCERIN 13.8G SPRY      </t>
  </si>
  <si>
    <t xml:space="preserve">OFLOXACIN .3% 5ML OS          </t>
  </si>
  <si>
    <t xml:space="preserve">OFLOXACIN .3%10ML OS          </t>
  </si>
  <si>
    <t xml:space="preserve">OFLOXACIN .3%15ML OS          </t>
  </si>
  <si>
    <t xml:space="preserve">OXYMETAZOLINE 15ML .05%       </t>
  </si>
  <si>
    <t xml:space="preserve">PHENYLEPHRN .25% 15ML DR      </t>
  </si>
  <si>
    <t xml:space="preserve">PHENYLEPHRN .25% 15ML SP      </t>
  </si>
  <si>
    <t xml:space="preserve">PHENYLEPRHN .5% 30ML SP       </t>
  </si>
  <si>
    <t xml:space="preserve">PHENYLEPHRN .5% 15ML SP       </t>
  </si>
  <si>
    <t xml:space="preserve">PHENYLEPHRINE 1% DROPS        </t>
  </si>
  <si>
    <t xml:space="preserve">PHENYLEPHRN 10% 5ML OS        </t>
  </si>
  <si>
    <t xml:space="preserve">PHENYLEPHRN 2.5% 5ML OS       </t>
  </si>
  <si>
    <t xml:space="preserve">PHENYLEPHRN 2.5% 15ML OS      </t>
  </si>
  <si>
    <t xml:space="preserve">PHYSOSTIG/PILOCARP 15ML       </t>
  </si>
  <si>
    <t xml:space="preserve">PHYSOSTIGMINE .25% UNG        </t>
  </si>
  <si>
    <t xml:space="preserve">PILOCARPINE .5% 15ML OS       </t>
  </si>
  <si>
    <t xml:space="preserve">PILOCARPINE 1% 15ML OS        </t>
  </si>
  <si>
    <t xml:space="preserve">PILOCARPINE 1% 2ML OS         </t>
  </si>
  <si>
    <t xml:space="preserve">PILOCARPINE 2% 15ML OS        </t>
  </si>
  <si>
    <t xml:space="preserve">PILOCARPINE 2% 2ML OS         </t>
  </si>
  <si>
    <t xml:space="preserve">PILOCARPINE 5MG TAB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</si>
  <si>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</si>
  <si>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</si>
  <si>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</si>
  <si>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</si>
  <si>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</si>
  <si>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</si>
  <si>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 UNIT DOSE         </t>
  </si>
  <si>
    <t xml:space="preserve">PILOCARPINE-EPI 2% 15ML       </t>
  </si>
  <si>
    <t xml:space="preserve">PILOCARPINE-EPI 3% 15ML       </t>
  </si>
  <si>
    <t xml:space="preserve">PILOCARPINE-EPI 4% 15ML       </t>
  </si>
  <si>
    <t xml:space="preserve">PILOCARPINE-EPI 6% 15ML       </t>
  </si>
  <si>
    <t xml:space="preserve">PIRBUTEROL INHALER            </t>
  </si>
  <si>
    <t xml:space="preserve">POLYMIX B OTIC 15ML           </t>
  </si>
  <si>
    <t xml:space="preserve">POLYMIX-BACIT OPTH UNG        </t>
  </si>
  <si>
    <t xml:space="preserve">ALCAFTADINE 0.25% OPTH DROPS  </t>
  </si>
  <si>
    <t xml:space="preserve">POLY/NEO/HYDROCORTI OTIC      </t>
  </si>
  <si>
    <t xml:space="preserve">POL/NEO/HYDROCORTI SUSP       </t>
  </si>
  <si>
    <t xml:space="preserve">POLYVINYL ALCOH 30ML          </t>
  </si>
  <si>
    <t xml:space="preserve">PREDNISOLONE-SULF 5ML         </t>
  </si>
  <si>
    <t xml:space="preserve">PREDNISOLONE 1%  5ML          </t>
  </si>
  <si>
    <t xml:space="preserve">PREDNISOLONE 1% 10ML          </t>
  </si>
  <si>
    <t xml:space="preserve">PREDNISOL/SULFACET 5ML        </t>
  </si>
  <si>
    <t xml:space="preserve">PREDNISOLONE SULFACT UNG      </t>
  </si>
  <si>
    <t xml:space="preserve">PROPARACAINE .5% 15ML         </t>
  </si>
  <si>
    <t xml:space="preserve">PROPARACAINE .5% 2ML          </t>
  </si>
  <si>
    <t xml:space="preserve">SALMETEROL INHALER            </t>
  </si>
  <si>
    <t xml:space="preserve">SALMETEROL INHALER 6.5GM      </t>
  </si>
  <si>
    <t xml:space="preserve">SALMETEROL DISKUS 50MCG       </t>
  </si>
  <si>
    <t xml:space="preserve">SALMET/FLUTICS DSK50/100      </t>
  </si>
  <si>
    <t xml:space="preserve">SALMET/FLUT DSK50/100 28      </t>
  </si>
  <si>
    <t xml:space="preserve">SALMET/FLUTICS DSK50/250      </t>
  </si>
  <si>
    <t xml:space="preserve">SALMET/FLUT DSK50/250 28      </t>
  </si>
  <si>
    <t xml:space="preserve">SALMET/FLUTICS DSK50/500      </t>
  </si>
  <si>
    <t xml:space="preserve">SALMET/FLUT DSK50/500 2       </t>
  </si>
  <si>
    <t xml:space="preserve">SODIUM BICARB IPPB 4.2%       </t>
  </si>
  <si>
    <t xml:space="preserve">SCOPOLAMINE  .25% 5ML         </t>
  </si>
  <si>
    <t xml:space="preserve">SELENIUM SULFID               </t>
  </si>
  <si>
    <t xml:space="preserve">SILVER NIT APPL               </t>
  </si>
  <si>
    <t xml:space="preserve">SOD CL 2%OPHTH VHCL 15ML      </t>
  </si>
  <si>
    <t xml:space="preserve">SOD CL 5%OPHTH VHCL 15ML      </t>
  </si>
  <si>
    <t xml:space="preserve">SODIUM CHLORIDE 45ML          </t>
  </si>
  <si>
    <t xml:space="preserve">SODIUM CHLORIDE 3% 15ML       </t>
  </si>
  <si>
    <t xml:space="preserve">SODIUM CHLORIDE 5% 15ML       </t>
  </si>
  <si>
    <t xml:space="preserve">SOD CHLOR 0.9% 100ML          </t>
  </si>
  <si>
    <t xml:space="preserve">SODIUM SULFACET 10% 5ML       </t>
  </si>
  <si>
    <t xml:space="preserve">SODIUM-CALCIUM 15ML           </t>
  </si>
  <si>
    <t xml:space="preserve">SODIUM-CAL  SOLN 500ML        </t>
  </si>
  <si>
    <t xml:space="preserve">SODIUM CA PLUS SOLN250ML      </t>
  </si>
  <si>
    <t xml:space="preserve">SULFACETAMIDE 10% 3.5GM       </t>
  </si>
  <si>
    <t xml:space="preserve">SULFACETAMIDE 30% 15ML        </t>
  </si>
  <si>
    <t xml:space="preserve">SULFACETAMIDE S 10% 15ML      </t>
  </si>
  <si>
    <t xml:space="preserve">SULFACETAMIDE-PHENYL 5ML      </t>
  </si>
  <si>
    <t xml:space="preserve">SULFACET/PREDNISOL 15ML       </t>
  </si>
  <si>
    <t xml:space="preserve">TALC STERILE POWDER           </t>
  </si>
  <si>
    <t xml:space="preserve">SUMATRIPTAN NASAL SP 5MG      </t>
  </si>
  <si>
    <t xml:space="preserve">SUMATRIPTAN NAS SP 20MG       </t>
  </si>
  <si>
    <t xml:space="preserve">TEA-PPO-CL-BUTA 15ML          </t>
  </si>
  <si>
    <t xml:space="preserve">TERBUTALINE INHALR 7.5ML      </t>
  </si>
  <si>
    <t xml:space="preserve">TETRACAINE .5%  1ML           </t>
  </si>
  <si>
    <t xml:space="preserve">TETRAHYDRAZOL .05% 15ML       </t>
  </si>
  <si>
    <t xml:space="preserve">TETRAHYDRAZOL .1% 15ML        </t>
  </si>
  <si>
    <t xml:space="preserve">TIMOLOL .25% 5ML              </t>
  </si>
  <si>
    <t xml:space="preserve">TIMOLOL .5% GEL 2.5ML         </t>
  </si>
  <si>
    <t xml:space="preserve">TIMOLOL .5% 5ML               </t>
  </si>
  <si>
    <t xml:space="preserve">TIOTROPIUM 18MCG IH EACH      </t>
  </si>
  <si>
    <t xml:space="preserve">TOBRAMYCIN OO 3.5GM           </t>
  </si>
  <si>
    <t xml:space="preserve">TOBRAMYCIN OS 0.3% 5ML        </t>
  </si>
  <si>
    <t xml:space="preserve">TOBRAMYCIN/DEXAMETH3.5GM      </t>
  </si>
  <si>
    <t xml:space="preserve">TOBRAMYCIN INH 300MG 5ML      </t>
  </si>
  <si>
    <t xml:space="preserve">TOBRAMYCIN/DEXMETH 2.5ML      </t>
  </si>
  <si>
    <t xml:space="preserve">TRIAMCINOLONE 20GINHALER      </t>
  </si>
  <si>
    <t xml:space="preserve">TRIAMCINOLONE 10G INHALR      </t>
  </si>
  <si>
    <t xml:space="preserve">TRIAMCINOLONE AQ INHALER      </t>
  </si>
  <si>
    <t xml:space="preserve">TRIETHANOLAMINE 12ML          </t>
  </si>
  <si>
    <t xml:space="preserve">TRAVOPROST 0.004% OPH SO      </t>
  </si>
  <si>
    <t xml:space="preserve">TRIFLURIDINE 1% 7.5ML OS      </t>
  </si>
  <si>
    <t xml:space="preserve">TRIMETHPRM/POLYMYXN 10ML      </t>
  </si>
  <si>
    <t xml:space="preserve">TROPICAMIDE .5% 15ML          </t>
  </si>
  <si>
    <t xml:space="preserve">TROPICAMIDE 1% 15ML           </t>
  </si>
  <si>
    <t xml:space="preserve">VIDARABINE 3.5GM              </t>
  </si>
  <si>
    <t xml:space="preserve">WATER STER IPPB SNGL DSE      </t>
  </si>
  <si>
    <t xml:space="preserve">ZANAMIVIR 5MG PWDR INH        </t>
  </si>
  <si>
    <t xml:space="preserve">MISCELLANEOUS TOPICAL         </t>
  </si>
  <si>
    <t xml:space="preserve">ACYCLOVIR 5% 15GM             </t>
  </si>
  <si>
    <t xml:space="preserve">ACYCLOVIR 5% 2GM CRM          </t>
  </si>
  <si>
    <t xml:space="preserve">INTERCEED ABS BARR 3X4"       </t>
  </si>
  <si>
    <t xml:space="preserve">ALGINATE DRESSING             </t>
  </si>
  <si>
    <t xml:space="preserve">ALOE VERA LOTION 120ML        </t>
  </si>
  <si>
    <t xml:space="preserve">ALUMINUM ACET 480ML           </t>
  </si>
  <si>
    <t xml:space="preserve">ALUM SULF/CA ACET 120G        </t>
  </si>
  <si>
    <t xml:space="preserve">TOLVAPTAN 30mg TAB            </t>
  </si>
  <si>
    <t xml:space="preserve">EUCERIN 120G                  </t>
  </si>
  <si>
    <t xml:space="preserve">DERMACERIN CRM                </t>
  </si>
  <si>
    <t xml:space="preserve">AVEENO OATMEAL 96GM           </t>
  </si>
  <si>
    <t xml:space="preserve">BABY OIL 120ML                </t>
  </si>
  <si>
    <t xml:space="preserve">BACITRACIN 15GM               </t>
  </si>
  <si>
    <t xml:space="preserve">BACITRACIN 30GM               </t>
  </si>
  <si>
    <t xml:space="preserve">BACITRACIN/POLYMXN 15GM       </t>
  </si>
  <si>
    <t xml:space="preserve">BACITRACIN/POLYMXN 30GM       </t>
  </si>
  <si>
    <t xml:space="preserve">BECAPLERMIN GEL 0.01%15G      </t>
  </si>
  <si>
    <t xml:space="preserve">BENZALKONIUM-HA               </t>
  </si>
  <si>
    <t xml:space="preserve">BENZO-TETRA SPRAY 56ML        </t>
  </si>
  <si>
    <t xml:space="preserve">BENZOIC/SALICY ACID 28GM      </t>
  </si>
  <si>
    <t xml:space="preserve">BENZOCAINE 30GM               </t>
  </si>
  <si>
    <t xml:space="preserve">BENZOCAINE 85GM               </t>
  </si>
  <si>
    <t xml:space="preserve">BENZOCAINE 9.3ML              </t>
  </si>
  <si>
    <t xml:space="preserve">BENZOIN TINCTURE 120ML        </t>
  </si>
  <si>
    <t xml:space="preserve">BETAMETHASONE .01% 15GMC      </t>
  </si>
  <si>
    <t xml:space="preserve">BETAMETHASONE .05% 15G C      </t>
  </si>
  <si>
    <t xml:space="preserve">BETAMETHASONE .05% 15G O      </t>
  </si>
  <si>
    <t xml:space="preserve">BETAMETHASONE .05% 60ML       </t>
  </si>
  <si>
    <t xml:space="preserve">BETAMETHASONE .1% 15GM C      </t>
  </si>
  <si>
    <t xml:space="preserve">clobetasol prop shampoo 4oz   </t>
  </si>
  <si>
    <t xml:space="preserve">BIAFINE 42GM                  </t>
  </si>
  <si>
    <t xml:space="preserve">BLISTEX 4.2GM                 </t>
  </si>
  <si>
    <t xml:space="preserve">BLISTEX 9.9G                  </t>
  </si>
  <si>
    <t xml:space="preserve">BORIC ACID  120ML             </t>
  </si>
  <si>
    <t xml:space="preserve">BULL FROG GEL 4OZ             </t>
  </si>
  <si>
    <t xml:space="preserve">CADEXOMER IODINE 40G          </t>
  </si>
  <si>
    <t xml:space="preserve">CALAMINE 120ML                </t>
  </si>
  <si>
    <t xml:space="preserve">CALAMINE/PRAMOXINE 180ML      </t>
  </si>
  <si>
    <t xml:space="preserve">CALCIPOTRIENE CR/OT 60G       </t>
  </si>
  <si>
    <t xml:space="preserve">CALCIUM UNDECYL 60GM          </t>
  </si>
  <si>
    <t xml:space="preserve">CAMPHOR/PHENOL 22.5ML         </t>
  </si>
  <si>
    <t xml:space="preserve">CAPSAICIN .025% 42.5GM        </t>
  </si>
  <si>
    <t xml:space="preserve">CAPSAICIN .075% 30GM          </t>
  </si>
  <si>
    <t xml:space="preserve">CHAPSTICK                     </t>
  </si>
  <si>
    <t xml:space="preserve">CHLORHEXIDINE 120ML           </t>
  </si>
  <si>
    <t xml:space="preserve">CHLORHEXIDINE ORAL 1PINT      </t>
  </si>
  <si>
    <t xml:space="preserve">CHLORINE 1000ML               </t>
  </si>
  <si>
    <t xml:space="preserve">CHLORHEXIDINE IRR SOLN        </t>
  </si>
  <si>
    <t xml:space="preserve">CIPROFLOX HC OTIC 10ML        </t>
  </si>
  <si>
    <t xml:space="preserve">CLINDAMYCIN 2% VAG CR         </t>
  </si>
  <si>
    <t xml:space="preserve">CLINDAMYCIN LIQ 60ML          </t>
  </si>
  <si>
    <t xml:space="preserve">CLOBETASOL .05% 15GM          </t>
  </si>
  <si>
    <t xml:space="preserve">CLOCORTOLONE .1% 15GM         </t>
  </si>
  <si>
    <t xml:space="preserve">CLOTRIMAZOLE 1% 15GM CRM      </t>
  </si>
  <si>
    <t xml:space="preserve">CLOTRIMAZOLE 1% SOLN 10M      </t>
  </si>
  <si>
    <t xml:space="preserve">CLOCORTOLONE 0.1% CRM         </t>
  </si>
  <si>
    <t xml:space="preserve">CLOTRIMAZOLE 1% 30ML          </t>
  </si>
  <si>
    <t xml:space="preserve">CLOTRIMAZOLE 1% 45GM VAG      </t>
  </si>
  <si>
    <t xml:space="preserve">CLOTRIMAZOLE 100MG            </t>
  </si>
  <si>
    <t xml:space="preserve">CLOTRIMAZOLE 500MG VAG        </t>
  </si>
  <si>
    <t xml:space="preserve">CLOTRIMZOL/BETAMETH 30M       </t>
  </si>
  <si>
    <t xml:space="preserve">CLOTRIMZOL/BETAMETH 15GM      </t>
  </si>
  <si>
    <t xml:space="preserve">CLOTRIMZOL/BETAMETH 45GM      </t>
  </si>
  <si>
    <t xml:space="preserve">CLONIDINE HCL 0.1MG TTS       </t>
  </si>
  <si>
    <t xml:space="preserve">CLONIDINE HCL 0.2MG TTS       </t>
  </si>
  <si>
    <t xml:space="preserve">CLONIDINE HCL 0.3MG TTS       </t>
  </si>
  <si>
    <t xml:space="preserve">COD LIVER OIL-Z 28GM          </t>
  </si>
  <si>
    <t xml:space="preserve">COLLAGEN ABSORB 5GM PCKT      </t>
  </si>
  <si>
    <t xml:space="preserve">COLLAGEN ABSORB SPONGE        </t>
  </si>
  <si>
    <t xml:space="preserve">COLLODION, FLEXIBLE 120M      </t>
  </si>
  <si>
    <t xml:space="preserve">CONJUGATED ESTR CRM 42GM      </t>
  </si>
  <si>
    <t xml:space="preserve">CROTAMITON 10% 60GM           </t>
  </si>
  <si>
    <t xml:space="preserve">IVERMECTIN 3mg TAB            </t>
  </si>
  <si>
    <t xml:space="preserve">DEXOXIMETASONE .25% 15G       </t>
  </si>
  <si>
    <t xml:space="preserve">DEXAMETHASONE SPRAY 25GM      </t>
  </si>
  <si>
    <t xml:space="preserve">DEXTRANOMER  4GM              </t>
  </si>
  <si>
    <t xml:space="preserve">DIBUCAINE 1% 30GM             </t>
  </si>
  <si>
    <t xml:space="preserve">DIBUCAINE-HC  .5% 28GM        </t>
  </si>
  <si>
    <t xml:space="preserve">DIENESTROL 78GM               </t>
  </si>
  <si>
    <t xml:space="preserve">DIENESTROL-SULF 120GM         </t>
  </si>
  <si>
    <t xml:space="preserve">DIMETHYL SULFOX 50ML          </t>
  </si>
  <si>
    <t xml:space="preserve">FIDAXOMICIN 200mg TAB         </t>
  </si>
  <si>
    <t xml:space="preserve">DINOPROSTONE .5MG GEL         </t>
  </si>
  <si>
    <t xml:space="preserve">DIPHENHYDRA 2% 30GM           </t>
  </si>
  <si>
    <t xml:space="preserve">ECONAZOLE 1% 30GM             </t>
  </si>
  <si>
    <t xml:space="preserve">EMOLLIENT LOTION              </t>
  </si>
  <si>
    <t xml:space="preserve">ERYTHROMY 2% 60ML             </t>
  </si>
  <si>
    <t xml:space="preserve">ESTRADIOL 0.05 PATCH          </t>
  </si>
  <si>
    <t xml:space="preserve">ESTRADIOL 0.1 PATCH           </t>
  </si>
  <si>
    <t xml:space="preserve">ESTRADL 24HR PTCH/.05MG       </t>
  </si>
  <si>
    <t xml:space="preserve">ESTRADL 24HR PTCH/.1MG        </t>
  </si>
  <si>
    <t xml:space="preserve">ETHYL CHLORIDE                </t>
  </si>
  <si>
    <t xml:space="preserve">FERRIC SUBSULFATE 60ML        </t>
  </si>
  <si>
    <t xml:space="preserve">LANTANUM CARG 1gm CHEW TAB    </t>
  </si>
  <si>
    <t xml:space="preserve">FIBRIN-DESOXYRI 30GM          </t>
  </si>
  <si>
    <t xml:space="preserve">FIBRINOLYSIN-DE 10GM          </t>
  </si>
  <si>
    <t xml:space="preserve">FIBRINOLYSIN-DE               </t>
  </si>
  <si>
    <t xml:space="preserve">FLUCINONIDE-E .05% 15GM       </t>
  </si>
  <si>
    <t xml:space="preserve">FLUOCINOLONE .01% 15GM        </t>
  </si>
  <si>
    <t xml:space="preserve">FLUOCINOLONE .01% 60ML        </t>
  </si>
  <si>
    <t xml:space="preserve">FLUOCINOLONE .025% 15GM       </t>
  </si>
  <si>
    <t xml:space="preserve">FLUOCINOLONE-NE .025%         </t>
  </si>
  <si>
    <t xml:space="preserve">FLUOCINONIDE .05% 15GM        </t>
  </si>
  <si>
    <t xml:space="preserve">FLUOCINONIDE .05% 30GM        </t>
  </si>
  <si>
    <t xml:space="preserve">FLUOROURACIL 5% 25GM          </t>
  </si>
  <si>
    <t xml:space="preserve">GELATIN ABS 100               </t>
  </si>
  <si>
    <t xml:space="preserve">GELATIN ABS 12X7              </t>
  </si>
  <si>
    <t xml:space="preserve">GELETIN ABS POWD 1GM          </t>
  </si>
  <si>
    <t xml:space="preserve">GELETIN ABS FILM 25X50MM      </t>
  </si>
  <si>
    <t xml:space="preserve">GENTAMICIN .1% 15GM CRM       </t>
  </si>
  <si>
    <t xml:space="preserve">GENTAMICIN .1% 15GM UNG       </t>
  </si>
  <si>
    <t xml:space="preserve">GENTIAN VIO/BRL GR .66ML      </t>
  </si>
  <si>
    <t xml:space="preserve">GERMICIDAL CLEAN              </t>
  </si>
  <si>
    <t xml:space="preserve">HEXACHLOROPHENE 150ML         </t>
  </si>
  <si>
    <t xml:space="preserve">HYDROCORTI .5% 30GM CRM       </t>
  </si>
  <si>
    <t xml:space="preserve">HYDROCORTISONE .5% 30GM       </t>
  </si>
  <si>
    <t xml:space="preserve">HYDROCORTISONE 1% 120ML       </t>
  </si>
  <si>
    <t xml:space="preserve">HYDROCORTISONE 1% 10GM        </t>
  </si>
  <si>
    <t xml:space="preserve">HYDROCORTISONE 1% 30GM        </t>
  </si>
  <si>
    <t xml:space="preserve">HYDROCORTISONE 2.5% 30GM      </t>
  </si>
  <si>
    <t xml:space="preserve">HYDROCOTISONE 1% 60GM         </t>
  </si>
  <si>
    <t xml:space="preserve">INDIA INK 1:50 10ML           </t>
  </si>
  <si>
    <t xml:space="preserve">IODOCHLORHYDROX 14GM          </t>
  </si>
  <si>
    <t xml:space="preserve">IODOCHLORHYDROX 20GM          </t>
  </si>
  <si>
    <t xml:space="preserve">IODOCHLORHYDROX 3% 30GM       </t>
  </si>
  <si>
    <t xml:space="preserve">KERI-LOTION                   </t>
  </si>
  <si>
    <t xml:space="preserve">KETOCONAZOLE 2% CREAM         </t>
  </si>
  <si>
    <t xml:space="preserve">LANOLIN 30GM                  </t>
  </si>
  <si>
    <t xml:space="preserve">LANOLIN-MINERAL               </t>
  </si>
  <si>
    <t xml:space="preserve">LANOLN MINRL B OIL 120ML      </t>
  </si>
  <si>
    <t xml:space="preserve">LANOLN MINRL B OIL 240ML      </t>
  </si>
  <si>
    <t xml:space="preserve">LANOLIN-PETROLA               </t>
  </si>
  <si>
    <t xml:space="preserve">LIDOCAINE 2% 15ML             </t>
  </si>
  <si>
    <t xml:space="preserve">LIDOCAINE 2% 240ML            </t>
  </si>
  <si>
    <t xml:space="preserve">LIDOCAINE 2% 30GM JELLY       </t>
  </si>
  <si>
    <t xml:space="preserve">LIDOCAINE 2% JEL UROJECT      </t>
  </si>
  <si>
    <t xml:space="preserve">LIDOCAINE 2% JELLY 5ML        </t>
  </si>
  <si>
    <t xml:space="preserve">LIDOCAINE 2.5% 35GM           </t>
  </si>
  <si>
    <t xml:space="preserve">LIDOC 2.5/PRILOC 2.5 5G       </t>
  </si>
  <si>
    <t xml:space="preserve">LIDOC 2.5/PRILOC 2.5 30G      </t>
  </si>
  <si>
    <t xml:space="preserve">LIDOCAINE 4% 50ML TOP         </t>
  </si>
  <si>
    <t xml:space="preserve">LIDOCAINE 5% 35GM UNG         </t>
  </si>
  <si>
    <t xml:space="preserve">LIDOCAINE 5% PATCH            </t>
  </si>
  <si>
    <t xml:space="preserve">LINAMENT,METHYLSALIC ETC      </t>
  </si>
  <si>
    <t xml:space="preserve">LINDANE LOT 60ML              </t>
  </si>
  <si>
    <t xml:space="preserve">LINDANE SHAMP 60ML            </t>
  </si>
  <si>
    <t xml:space="preserve">LUBRIDERM 120ML               </t>
  </si>
  <si>
    <t xml:space="preserve">MAFENIDE ACETAT 113GM         </t>
  </si>
  <si>
    <t xml:space="preserve">MAGNESIUM SULFATE 480GM       </t>
  </si>
  <si>
    <t xml:space="preserve">MASSENGIL DOUCHE 120ML        </t>
  </si>
  <si>
    <t xml:space="preserve">MEDI SOL ADHES REM 120ML      </t>
  </si>
  <si>
    <t xml:space="preserve">MEDICATED SKIN CLEANSER       </t>
  </si>
  <si>
    <t xml:space="preserve">MERCUROCHROME 30ML            </t>
  </si>
  <si>
    <t xml:space="preserve">METHYL SALIC/MENTHOL ETC      </t>
  </si>
  <si>
    <t xml:space="preserve">METHYL SALICYLAT 38GM         </t>
  </si>
  <si>
    <t xml:space="preserve">METRONIDAZOLE .75% 30GM       </t>
  </si>
  <si>
    <t xml:space="preserve">MICONAZOLE 100MG              </t>
  </si>
  <si>
    <t xml:space="preserve">MICONAZOLE 200MG VAG TAB      </t>
  </si>
  <si>
    <t xml:space="preserve">MICONAZOLE 2% 45G PWD         </t>
  </si>
  <si>
    <t xml:space="preserve">MICONAZOLE 2% SPRAY           </t>
  </si>
  <si>
    <t xml:space="preserve">MICONAZOLE 47GM               </t>
  </si>
  <si>
    <t xml:space="preserve">MICONAZOLE 2% 15GM CRM        </t>
  </si>
  <si>
    <t xml:space="preserve">MICONAZOLE LOTIN 2% 30ML      </t>
  </si>
  <si>
    <t xml:space="preserve">MICONAZOLE 2% 57GM            </t>
  </si>
  <si>
    <t xml:space="preserve">MICROFIBRILLAR ENDO 5MM       </t>
  </si>
  <si>
    <t xml:space="preserve">MICROFIB COLLAGEN 1GM         </t>
  </si>
  <si>
    <t xml:space="preserve">MICROFIBRILLAR SHEETS         </t>
  </si>
  <si>
    <t xml:space="preserve">MICROFIBRILLAR 1GM SHEET      </t>
  </si>
  <si>
    <t xml:space="preserve">MICROFIB COLLAGEN 5GM         </t>
  </si>
  <si>
    <t xml:space="preserve">MINERAL OIL STERILE 2ML       </t>
  </si>
  <si>
    <t xml:space="preserve">MINERAL OIL STERILE 10ML      </t>
  </si>
  <si>
    <t xml:space="preserve">MINERAL OIL ENEMA             </t>
  </si>
  <si>
    <t xml:space="preserve">PETRO/MINERAL OIL 120GM       </t>
  </si>
  <si>
    <t xml:space="preserve">MNERL OIL/PETROLAT 240ML      </t>
  </si>
  <si>
    <t xml:space="preserve">MNERL OIL/PETROLAT 480GM      </t>
  </si>
  <si>
    <t xml:space="preserve">MOISTURIZING CREAM            </t>
  </si>
  <si>
    <t xml:space="preserve">MUPIROCIN 2% UD               </t>
  </si>
  <si>
    <t xml:space="preserve">MUPIROCIN 2% 15GM             </t>
  </si>
  <si>
    <t xml:space="preserve">NEOMYCIN-POLYMY 15GM          </t>
  </si>
  <si>
    <t xml:space="preserve">NEOMYC/POLYMY/BACIT 30G       </t>
  </si>
  <si>
    <t xml:space="preserve">NEOMYCIN-POLYMY GU 1ML        </t>
  </si>
  <si>
    <t xml:space="preserve">NEOMYCIN-POLYMY GU 2ML        </t>
  </si>
  <si>
    <t xml:space="preserve">NICOTINE TRANSDERMAL 7MG      </t>
  </si>
  <si>
    <t xml:space="preserve">NICOTINE TRANSDERML 14MG      </t>
  </si>
  <si>
    <t xml:space="preserve">NICOTINE TRANSDERML 21MG      </t>
  </si>
  <si>
    <t xml:space="preserve">NITROFURAZ OINT 0.2% 30G      </t>
  </si>
  <si>
    <t xml:space="preserve">NITROFURAZONE DRESSING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</si>
  <si>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</si>
  <si>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</si>
  <si>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</si>
  <si>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</si>
  <si>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</si>
  <si>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</si>
  <si>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</si>
  <si>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20GM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</si>
  <si>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</si>
  <si>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</si>
  <si>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</si>
  <si>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</si>
  <si>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</si>
  <si>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</si>
  <si>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</si>
  <si>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</si>
  <si>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</si>
  <si>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OINT 30G          </t>
  </si>
  <si>
    <t xml:space="preserve">PAPAIN UREA OINT 6MG          </t>
  </si>
  <si>
    <t xml:space="preserve">PECTOM/CME/CELL               </t>
  </si>
  <si>
    <t xml:space="preserve">PERMETHRIN 5% CREAM 60GM      </t>
  </si>
  <si>
    <t xml:space="preserve">PERMETHRIN 1% 60ML            </t>
  </si>
  <si>
    <t xml:space="preserve">PETROLATUM 30GM               </t>
  </si>
  <si>
    <t xml:space="preserve">PHENYL MERCURIC 30GM          </t>
  </si>
  <si>
    <t xml:space="preserve">NEO/BAC/POLY/HC 7.5GM         </t>
  </si>
  <si>
    <t xml:space="preserve">NEO/BAC/POLY/HC 15GM          </t>
  </si>
  <si>
    <t xml:space="preserve">POVIDONE-IODINE 30GM          </t>
  </si>
  <si>
    <t xml:space="preserve">POVIDONE-IODINE-DOUCHE        </t>
  </si>
  <si>
    <t xml:space="preserve">POVIDONE-IODINE GEL           </t>
  </si>
  <si>
    <t xml:space="preserve">POVIDONE-IODINE SOLN          </t>
  </si>
  <si>
    <t xml:space="preserve">POVIDONE-IODINE SPRAY         </t>
  </si>
  <si>
    <t xml:space="preserve">PRAMOXINE HC TOP 1% 30GM      </t>
  </si>
  <si>
    <t xml:space="preserve">SALICYCLIC/LACTA AC 15ML      </t>
  </si>
  <si>
    <t xml:space="preserve">salicylic acid/sulfur shampoo </t>
  </si>
  <si>
    <t xml:space="preserve">SELENIUM SULFIDE 1%           </t>
  </si>
  <si>
    <t xml:space="preserve">SCOPOLAMINE 1.5MG PATCH       </t>
  </si>
  <si>
    <t xml:space="preserve">SHARK OIL 120ML               </t>
  </si>
  <si>
    <t xml:space="preserve">SILVADENE GZ FULL ROLL        </t>
  </si>
  <si>
    <t xml:space="preserve">SILVADENE GZ HALF ROLL        </t>
  </si>
  <si>
    <t xml:space="preserve">SILVER NITRATE APPL           </t>
  </si>
  <si>
    <t xml:space="preserve">SILVER SULFADIA 1%  50GM      </t>
  </si>
  <si>
    <t xml:space="preserve">SILVER SULFADIA 1% 1000G      </t>
  </si>
  <si>
    <t xml:space="preserve">SILVER SULFADIA 1% 400G       </t>
  </si>
  <si>
    <t xml:space="preserve">SULFANILAMIDE COMB SUPP       </t>
  </si>
  <si>
    <t xml:space="preserve">SULFANILAMIDE-A VAG CR        </t>
  </si>
  <si>
    <t xml:space="preserve">SULFATHIAZOLE-S               </t>
  </si>
  <si>
    <t xml:space="preserve">TAC-NEOMYCIN-GR 15GM          </t>
  </si>
  <si>
    <t xml:space="preserve">TAC-NEOMYCIN-GR 30GM CRM      </t>
  </si>
  <si>
    <t xml:space="preserve">TAC-NEOMYCIN-GR 60GM CRM      </t>
  </si>
  <si>
    <t xml:space="preserve">TERBINAFINE 1% 30G            </t>
  </si>
  <si>
    <t xml:space="preserve">TERCONAZOLE 80MG VAG SUP      </t>
  </si>
  <si>
    <t xml:space="preserve">TERCONAZOLE .4% VAG CR        </t>
  </si>
  <si>
    <t xml:space="preserve">TESTOSTERONE 5MG/24HR         </t>
  </si>
  <si>
    <t xml:space="preserve">TESTOSTERONE 1%2.5GM GE       </t>
  </si>
  <si>
    <t xml:space="preserve">TESTOSTERONE 1% 5GM GEL       </t>
  </si>
  <si>
    <t xml:space="preserve">TETRACAINE .5% 30G            </t>
  </si>
  <si>
    <t xml:space="preserve">THROMBIN 1000U                </t>
  </si>
  <si>
    <t xml:space="preserve">THROMBIN 5000U                </t>
  </si>
  <si>
    <t xml:space="preserve">TIOCONAZOLE 4.6GM             </t>
  </si>
  <si>
    <t xml:space="preserve">TOLNAFTATE 1% 15GM            </t>
  </si>
  <si>
    <t xml:space="preserve">TOLNAFTATE 1% 45GM POWD       </t>
  </si>
  <si>
    <t xml:space="preserve">TOPICAL ENYME COMBO 30G       </t>
  </si>
  <si>
    <t xml:space="preserve">TOPICAL ENZYME COMBO 6MG      </t>
  </si>
  <si>
    <t xml:space="preserve">TRETINOIN .05% 20G            </t>
  </si>
  <si>
    <t xml:space="preserve">TRETINOIN CRM .1% 20GM        </t>
  </si>
  <si>
    <t xml:space="preserve">TRIAMCIN .025% 15GM CRM       </t>
  </si>
  <si>
    <t xml:space="preserve">TRIAMCIN .025% 15GM UNG       </t>
  </si>
  <si>
    <t xml:space="preserve">TRIAMCIN .025% 80GM CRM       </t>
  </si>
  <si>
    <t xml:space="preserve">TRIAMCIN .1% 15GM CRM         </t>
  </si>
  <si>
    <t xml:space="preserve">TRIAMCIN .1% 15GM UNG         </t>
  </si>
  <si>
    <t xml:space="preserve">TRIAMCIN .1% 60GM             </t>
  </si>
  <si>
    <t xml:space="preserve">TRIAMCIN .1% 80GM CRM         </t>
  </si>
  <si>
    <t xml:space="preserve">TRIAMCIN .5% 20GM UNG         </t>
  </si>
  <si>
    <t xml:space="preserve">TRIAMCIN A 5GM                </t>
  </si>
  <si>
    <t xml:space="preserve">TRIAMCIN SPRAY .025%          </t>
  </si>
  <si>
    <t xml:space="preserve">TRIETHANOLAMINE 10% 90GM      </t>
  </si>
  <si>
    <t xml:space="preserve">TRYPSIN/BALS/CASTOIL60GM      </t>
  </si>
  <si>
    <t xml:space="preserve">UNDECYCLINIC ACI 54GM         </t>
  </si>
  <si>
    <t xml:space="preserve">UNDECYLENIC ACI 76.5GM        </t>
  </si>
  <si>
    <t xml:space="preserve">UREA CRM 90GM                 </t>
  </si>
  <si>
    <t xml:space="preserve">VIT A &amp; D CREAM/OINT          </t>
  </si>
  <si>
    <t xml:space="preserve">VIT A+D CR/OINT UD            </t>
  </si>
  <si>
    <t xml:space="preserve">VITAMIN E CREAM 4OZ           </t>
  </si>
  <si>
    <t xml:space="preserve">ZINC/CALAMINE BANDAGE         </t>
  </si>
  <si>
    <t xml:space="preserve">ZINC OXIDE 30GM               </t>
  </si>
  <si>
    <t xml:space="preserve">ACETAMINOPHEN 120MG           </t>
  </si>
  <si>
    <t xml:space="preserve">ACETAMINOPHEN 325MG           </t>
  </si>
  <si>
    <t xml:space="preserve">ACETAMINOPHEN 650MG           </t>
  </si>
  <si>
    <t xml:space="preserve">AMINOPHYLLINE 125MG SUPP      </t>
  </si>
  <si>
    <t xml:space="preserve">AMINOPHYLLINE 250MG SUPP      </t>
  </si>
  <si>
    <t xml:space="preserve">AMINOPHYLLINE 500MG SUPP      </t>
  </si>
  <si>
    <t xml:space="preserve">ASPIRIN 120MG SUPP            </t>
  </si>
  <si>
    <t xml:space="preserve">ASPIRIN 300MG SUPP            </t>
  </si>
  <si>
    <t xml:space="preserve">ASPIRIN 600MG SUPP            </t>
  </si>
  <si>
    <t xml:space="preserve">BENZOCAINE 20% 30G            </t>
  </si>
  <si>
    <t xml:space="preserve">BISACODYL 10MG                </t>
  </si>
  <si>
    <t xml:space="preserve">BISMUTH-RESORCI               </t>
  </si>
  <si>
    <t xml:space="preserve">CHLORPROMAZINE 25MG           </t>
  </si>
  <si>
    <t xml:space="preserve">CLOTRIMAZOLE VAG TAB          </t>
  </si>
  <si>
    <t xml:space="preserve">DINOPROSTONE 10MG             </t>
  </si>
  <si>
    <t xml:space="preserve">DINOPROSTONE 20MG             </t>
  </si>
  <si>
    <t xml:space="preserve">GLYCERIN, ADULT               </t>
  </si>
  <si>
    <t xml:space="preserve">GLYCERIN, INFANT              </t>
  </si>
  <si>
    <t xml:space="preserve">HC-BISMUTH BENZ 30GM          </t>
  </si>
  <si>
    <t xml:space="preserve">HC-BISMUTH-BENZ               </t>
  </si>
  <si>
    <t xml:space="preserve">HYDROCORTISONE 100MG60ML      </t>
  </si>
  <si>
    <t xml:space="preserve">INDOMETHACIN 50MG SUPP        </t>
  </si>
  <si>
    <t xml:space="preserve">KAYEXELATE POWD 30GM          </t>
  </si>
  <si>
    <t xml:space="preserve">PRAMOX/MIN OIL/ZINC OX 28G    </t>
  </si>
  <si>
    <t xml:space="preserve">TRIMCINOLONE 0.1% PASTE 5G    </t>
  </si>
  <si>
    <t xml:space="preserve">LEVOCARNITINE INJ 1GM/5ML     </t>
  </si>
  <si>
    <t xml:space="preserve">METHYLPREDNISOLONE 2 GM INJ   </t>
  </si>
  <si>
    <t xml:space="preserve">FACTOR VIIA 2 MG INJ          </t>
  </si>
  <si>
    <t xml:space="preserve">FLOCINOLONE 0.025% OINT 15G   </t>
  </si>
  <si>
    <t xml:space="preserve">MESALAMINE 4G/60ML            </t>
  </si>
  <si>
    <t xml:space="preserve">MESALAMINE 500MG SUPP         </t>
  </si>
  <si>
    <t xml:space="preserve">PHENYL MERCURIC SUPP          </t>
  </si>
  <si>
    <t xml:space="preserve">POLYSTYRENE SULF 30GM         </t>
  </si>
  <si>
    <t xml:space="preserve">PRAMOXINE HYDRO               </t>
  </si>
  <si>
    <t xml:space="preserve">PRAMOXINE HYDRO 15GM          </t>
  </si>
  <si>
    <t xml:space="preserve">PRAMOXINE BENZY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</si>
  <si>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</si>
  <si>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</si>
  <si>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</si>
  <si>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</si>
  <si>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</si>
  <si>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</si>
  <si>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SODIUM PHOS ENEMA             </t>
  </si>
  <si>
    <t xml:space="preserve">THIETHYLPERAZINE10MGSUPP      </t>
  </si>
  <si>
    <t xml:space="preserve">TRIMETHOBENZ 100MG SUPP       </t>
  </si>
  <si>
    <t xml:space="preserve">TRIMETHOBENZ 200 MG SUPP      </t>
  </si>
  <si>
    <t xml:space="preserve">POLIBAR 1000ML RECTAL         </t>
  </si>
  <si>
    <t xml:space="preserve">BOWEL EVACUANT                </t>
  </si>
  <si>
    <t xml:space="preserve">RESOURCE ARGINAID 9.2GM       </t>
  </si>
  <si>
    <t xml:space="preserve">AMIN-AID POWDER 159G          </t>
  </si>
  <si>
    <t xml:space="preserve">BOOST 8 OZ                    </t>
  </si>
  <si>
    <t xml:space="preserve">CITROTEIN PWD PCKT            </t>
  </si>
  <si>
    <t xml:space="preserve">CRITICARE HN LIQ 8OZ          </t>
  </si>
  <si>
    <t xml:space="preserve">ENSURE LIQUID 240ML           </t>
  </si>
  <si>
    <t xml:space="preserve">ENSURE PLUS LIQUID 8OZ        </t>
  </si>
  <si>
    <t xml:space="preserve">FIBERSOURCE HN 1000ML         </t>
  </si>
  <si>
    <t xml:space="preserve">GLUCERNA                      </t>
  </si>
  <si>
    <t xml:space="preserve">GLUCERNA RTH 1000ML           </t>
  </si>
  <si>
    <t xml:space="preserve">GLUCERNA OS 8OZ               </t>
  </si>
  <si>
    <t xml:space="preserve">HEPATIC-AID POWDER 132G       </t>
  </si>
  <si>
    <t xml:space="preserve">ISOCAL HCN LIQUID 8OZ         </t>
  </si>
  <si>
    <t xml:space="preserve">ISOCAL HC 240ML               </t>
  </si>
  <si>
    <t xml:space="preserve">ISOCAL LIQ 240ML              </t>
  </si>
  <si>
    <t xml:space="preserve">JEVITY 240 ML                 </t>
  </si>
  <si>
    <t xml:space="preserve">JEVITY RTH 1000ML             </t>
  </si>
  <si>
    <t xml:space="preserve">JEVITY FIBER RTH 1000ML       </t>
  </si>
  <si>
    <t xml:space="preserve">LACTASE ENZYME                </t>
  </si>
  <si>
    <t xml:space="preserve">NEPRO 240ML                   </t>
  </si>
  <si>
    <t xml:space="preserve">NOVASOURCE RENAL 240ML        </t>
  </si>
  <si>
    <t xml:space="preserve">NOVASOURCE  2.0 240ML         </t>
  </si>
  <si>
    <t xml:space="preserve">NOVASOURCE RENAL 1000ML       </t>
  </si>
  <si>
    <t xml:space="preserve">NUTRIHEP 250ML                </t>
  </si>
  <si>
    <t xml:space="preserve">OXEPA 240ML                   </t>
  </si>
  <si>
    <t xml:space="preserve">OSMOLITE RTH 1000ML           </t>
  </si>
  <si>
    <t xml:space="preserve">PEDIALYTE LIQUID 240ML        </t>
  </si>
  <si>
    <t xml:space="preserve">PEPTAMEN 500ML                </t>
  </si>
  <si>
    <t xml:space="preserve">PEPTAMEN 250ML                </t>
  </si>
  <si>
    <t xml:space="preserve">PERATIVE 240ML                </t>
  </si>
  <si>
    <t xml:space="preserve">PERATIVE RTH 1000ML           </t>
  </si>
  <si>
    <t xml:space="preserve">PEPTINEX DT 1500ML            </t>
  </si>
  <si>
    <t xml:space="preserve">PROMOD                        </t>
  </si>
  <si>
    <t xml:space="preserve">PROMOTE 8OZ                   </t>
  </si>
  <si>
    <t xml:space="preserve">PROMOTE FIBER                 </t>
  </si>
  <si>
    <t xml:space="preserve">PULMOCARE 240ML               </t>
  </si>
  <si>
    <t xml:space="preserve">PROCESSING IVPB/LVP  BO       </t>
  </si>
  <si>
    <t xml:space="preserve">RESOURCE PLUS 240ML           </t>
  </si>
  <si>
    <t xml:space="preserve">RESOURCE STAND 240ML          </t>
  </si>
  <si>
    <t xml:space="preserve">RESOURCE DIABETIC 240ML       </t>
  </si>
  <si>
    <t xml:space="preserve">RESOURCE DIABETIC 1500M       </t>
  </si>
  <si>
    <t xml:space="preserve">RESOURCE GLUTASOLVE PKT       </t>
  </si>
  <si>
    <t xml:space="preserve">SUPLENA/REPLENA 240ML         </t>
  </si>
  <si>
    <t xml:space="preserve">SUSTACAL W/ FIBER 240ML       </t>
  </si>
  <si>
    <t xml:space="preserve">SUSTACAL HC 240ML             </t>
  </si>
  <si>
    <t xml:space="preserve">SUSTACAL LIQUID 240ML         </t>
  </si>
  <si>
    <t xml:space="preserve">TRAUMACAL LIQUID 8OZ          </t>
  </si>
  <si>
    <t xml:space="preserve">TRIGLYCERIDES MED CHAIN       </t>
  </si>
  <si>
    <t xml:space="preserve">ULTRACAL 240ML                </t>
  </si>
  <si>
    <t xml:space="preserve">VIVONEX RTF 1000ML            </t>
  </si>
  <si>
    <t xml:space="preserve">VIVONEX T E N  PKT            </t>
  </si>
  <si>
    <t xml:space="preserve">MAGNESIUM 2 GM/100ML NS       </t>
  </si>
  <si>
    <t xml:space="preserve">MAGNES 4GM PER 100ML/NS       </t>
  </si>
  <si>
    <t xml:space="preserve">MAGNESIUM 1GM/100ML D5W       </t>
  </si>
  <si>
    <t xml:space="preserve">MAG 2GM/50ML NS               </t>
  </si>
  <si>
    <t xml:space="preserve">RX COMP COST 0.251-05.00      </t>
  </si>
  <si>
    <t xml:space="preserve">RX COMP COST 02.51-05.00      </t>
  </si>
  <si>
    <t xml:space="preserve">RX COMP COST 05.01-10.00      </t>
  </si>
  <si>
    <t xml:space="preserve">RX COMP COST 05.01 10.00      </t>
  </si>
  <si>
    <t xml:space="preserve">RX COMP COST 10.01 15.00      </t>
  </si>
  <si>
    <t xml:space="preserve">RX COMP COST 10.01-15.00      </t>
  </si>
  <si>
    <t xml:space="preserve">RX COMP COST 15.01 20.00      </t>
  </si>
  <si>
    <t xml:space="preserve">RX COMP COST 25.01-50.00      </t>
  </si>
  <si>
    <t xml:space="preserve">RX COMP COST 75.01 99.99      </t>
  </si>
  <si>
    <t xml:space="preserve">RX COMP COST 75.01-99.99      </t>
  </si>
  <si>
    <t xml:space="preserve">PHA eMARdoc                   </t>
  </si>
  <si>
    <t xml:space="preserve">SART KIT                      </t>
  </si>
  <si>
    <t xml:space="preserve">ADDITIVE FEE - IRR SOLN       </t>
  </si>
  <si>
    <t xml:space="preserve">STERILE COMPOUDING            </t>
  </si>
  <si>
    <t xml:space="preserve">PROCESSING IVPB               </t>
  </si>
  <si>
    <t xml:space="preserve">PROCESSING LVP                </t>
  </si>
  <si>
    <t xml:space="preserve">ADDITIVE FEE - LVP/2ADDS      </t>
  </si>
  <si>
    <t xml:space="preserve">ADDITIVE FEE - LVP/3ADDS      </t>
  </si>
  <si>
    <t xml:space="preserve">ADDITIVE FEE - LVP/4ADDS      </t>
  </si>
  <si>
    <t xml:space="preserve">ADDITIVE FEE - LVP/5ADDS      </t>
  </si>
  <si>
    <t xml:space="preserve">ADDITIVE FEE - LVP/6ADDS      </t>
  </si>
  <si>
    <t xml:space="preserve">ADDITIVE FEE - LVP/7ADDS      </t>
  </si>
  <si>
    <t xml:space="preserve">ADDITIVE FEE - TPN            </t>
  </si>
  <si>
    <t xml:space="preserve">TPN MONITORING                </t>
  </si>
  <si>
    <t xml:space="preserve">CHEMOTHERAPY PREP FEE         </t>
  </si>
  <si>
    <t xml:space="preserve">CODE BLUE PARTICIPATION       </t>
  </si>
  <si>
    <t xml:space="preserve">DAILY PROFILE REVIEW          </t>
  </si>
  <si>
    <t xml:space="preserve">DISCHARGE COUNSELING          </t>
  </si>
  <si>
    <t xml:space="preserve">DRUG HISTORY                  </t>
  </si>
  <si>
    <t xml:space="preserve">DRUG INFO-INVESTIGATION       </t>
  </si>
  <si>
    <t xml:space="preserve">DRUG INFO-VERBAL RESPONS      </t>
  </si>
  <si>
    <t xml:space="preserve">ENTERAL FEEDING COMP FEE      </t>
  </si>
  <si>
    <t xml:space="preserve">KINETIC DOSING                </t>
  </si>
  <si>
    <t xml:space="preserve">PATIENT EDUCATION             </t>
  </si>
  <si>
    <t xml:space="preserve">PASS MED PREP FEE             </t>
  </si>
  <si>
    <t xml:space="preserve">PROFILE INITIATION FEE        </t>
  </si>
  <si>
    <t xml:space="preserve">REQUESTED CHART REVIEW        </t>
  </si>
  <si>
    <t xml:space="preserve">TAKE HOME MEDICATIONS         </t>
  </si>
  <si>
    <t xml:space="preserve">THERAPEUTIC INTERVENTION      </t>
  </si>
  <si>
    <t xml:space="preserve">MAR PREPARATION               </t>
  </si>
  <si>
    <t xml:space="preserve">IV FLOW SHEET PREPARATIO      </t>
  </si>
  <si>
    <t xml:space="preserve">47100 PHARM/DIAGNOSTIC        </t>
  </si>
  <si>
    <t xml:space="preserve">LOCM  1ML                     </t>
  </si>
  <si>
    <t xml:space="preserve">LOCM 1ML                      </t>
  </si>
  <si>
    <t xml:space="preserve">MR CONTRAST GAD BASE ML       </t>
  </si>
  <si>
    <t xml:space="preserve">LOCM 200-249 MG/MC B/O        </t>
  </si>
  <si>
    <t xml:space="preserve">ALEMTUZUMAB 10MG INJ          </t>
  </si>
  <si>
    <t xml:space="preserve">DESFLURANE 240ML              </t>
  </si>
  <si>
    <t xml:space="preserve">ISOFLURANE 100ML              </t>
  </si>
  <si>
    <t xml:space="preserve">SEVOFLURANE 250ML             </t>
  </si>
  <si>
    <t xml:space="preserve">SILVER ANTIMICROBIAL 45G      </t>
  </si>
  <si>
    <t xml:space="preserve">BARIUM POWDER 30G             </t>
  </si>
  <si>
    <t xml:space="preserve">DIATR MEGNASOL66/10 120M      </t>
  </si>
  <si>
    <t xml:space="preserve">DIATR MEGSOD 66/10 50ML       </t>
  </si>
  <si>
    <t xml:space="preserve">DIATRIZ MEG 60% 50ML          </t>
  </si>
  <si>
    <t xml:space="preserve">DIATRIZOATE MEG 30% 300M      </t>
  </si>
  <si>
    <t xml:space="preserve">ETHIODIZED OIL 37% 10ML       </t>
  </si>
  <si>
    <t xml:space="preserve">GADOTERIDOL SYR 10ML          </t>
  </si>
  <si>
    <t xml:space="preserve">GADOTERIDOL SYR 17ML          </t>
  </si>
  <si>
    <t xml:space="preserve">CYSTO GRFN BY ML 221598       </t>
  </si>
  <si>
    <t xml:space="preserve">IOHEXOL 180M/M 10ML           </t>
  </si>
  <si>
    <t xml:space="preserve">IOHEXOL 180M/M 20ML           </t>
  </si>
  <si>
    <t xml:space="preserve">IOHEXOL 240M/M 10ML           </t>
  </si>
  <si>
    <t xml:space="preserve">IOHEXOL 300M/M 10ML           </t>
  </si>
  <si>
    <t xml:space="preserve">IOHEXOL 300M/M 30ML           </t>
  </si>
  <si>
    <t xml:space="preserve">IOHEXOL 300M/M BTL 100ML      </t>
  </si>
  <si>
    <t xml:space="preserve">IOHEXOL 350M/M 50ML           </t>
  </si>
  <si>
    <t xml:space="preserve">IOHEXOL 300MG 50 ML POLYMER   </t>
  </si>
  <si>
    <t xml:space="preserve">IOHEXOL 350MG 200ML POLYMER   </t>
  </si>
  <si>
    <t xml:space="preserve">IOHEXOL 240MG 20ML            </t>
  </si>
  <si>
    <t xml:space="preserve">IOHEXOL 350M/M BTL 100ML      </t>
  </si>
  <si>
    <t xml:space="preserve">IOPAMIDOL 41% 20ML            </t>
  </si>
  <si>
    <t xml:space="preserve">IOPAMIDOL 61% PER ML          </t>
  </si>
  <si>
    <t xml:space="preserve">IOPAMIDOL 61% 15ML            </t>
  </si>
  <si>
    <t xml:space="preserve">IOPAMIDOL 61% 50ML            </t>
  </si>
  <si>
    <t xml:space="preserve">IOPAMIDOL 61% BTL 100ML       </t>
  </si>
  <si>
    <t xml:space="preserve">IOPAMIDOL 61% BTL 150ML       </t>
  </si>
  <si>
    <t xml:space="preserve">IOPAMIDOL 61% BTL 200ML       </t>
  </si>
  <si>
    <t xml:space="preserve">IOPAMIDOL 76% 100ML           </t>
  </si>
  <si>
    <t xml:space="preserve">IOPAMIDOL 76% 200ML           </t>
  </si>
  <si>
    <t xml:space="preserve">IOPAMIDOL 76% 50ML            </t>
  </si>
  <si>
    <t xml:space="preserve">IOPAMIDOL 76% BTL 150ML       </t>
  </si>
  <si>
    <t xml:space="preserve">IOPAMIDOL 76% SYR 75ML        </t>
  </si>
  <si>
    <t xml:space="preserve">IOTHAL MEG 17% BTL250ML       </t>
  </si>
  <si>
    <t xml:space="preserve">PERFLUTREN PROTEIN TYPE A     </t>
  </si>
  <si>
    <t xml:space="preserve">LOCM 150-199MG/ML ID 1ML      </t>
  </si>
  <si>
    <t xml:space="preserve">LOCM 200-249MG/ML ID 1ML      </t>
  </si>
  <si>
    <t xml:space="preserve">LOCM 300-349MG/ML ID 1ML      </t>
  </si>
  <si>
    <t xml:space="preserve">LOCM 350-399MG/ML ID 1ML      </t>
  </si>
  <si>
    <t xml:space="preserve">MR CONTRAST GAD BASE 1ML      </t>
  </si>
  <si>
    <t xml:space="preserve">nicardipine 20mg/200ml premix </t>
  </si>
  <si>
    <t xml:space="preserve">nicardipine 40mg/200ml premix </t>
  </si>
  <si>
    <t xml:space="preserve">47101 PARNTRL/IRR SOLUTN      </t>
  </si>
  <si>
    <t xml:space="preserve">L RINGERS 1000ML    B/O       </t>
  </si>
  <si>
    <t xml:space="preserve">L RINGERS 1000ML B/O          </t>
  </si>
  <si>
    <t xml:space="preserve">NACL .9 1000ML  B/O           </t>
  </si>
  <si>
    <t xml:space="preserve">NACL .9 1000ML   B/O          </t>
  </si>
  <si>
    <t xml:space="preserve">DOPAMINE 400MG PMX B/O        </t>
  </si>
  <si>
    <t xml:space="preserve">NACL .9 500ML    B/O          </t>
  </si>
  <si>
    <t xml:space="preserve">D5W 1000ML   B/O              </t>
  </si>
  <si>
    <t xml:space="preserve">D5W 1000ML      B/O           </t>
  </si>
  <si>
    <t xml:space="preserve">L RINGERS 500ML   B/O         </t>
  </si>
  <si>
    <t xml:space="preserve">D5 NACL.9 1000ML  B/O         </t>
  </si>
  <si>
    <t xml:space="preserve">NACL .9 250ML  BO ONLY        </t>
  </si>
  <si>
    <t xml:space="preserve">NACL .9 250 ML BO ONLY        </t>
  </si>
  <si>
    <t xml:space="preserve">IV D5 NACL.9 1000ML           </t>
  </si>
  <si>
    <t xml:space="preserve">IV D5 NACL.9 500ML            </t>
  </si>
  <si>
    <t xml:space="preserve">IV D5 NACL.45 1000ML          </t>
  </si>
  <si>
    <t xml:space="preserve">IV D5 NACL.45 500ML           </t>
  </si>
  <si>
    <t xml:space="preserve">IV D5 NACL.2 1000             </t>
  </si>
  <si>
    <t xml:space="preserve">IV D5 NACL.2 500              </t>
  </si>
  <si>
    <t xml:space="preserve">IV P-DIAL D1.5 2000CC         </t>
  </si>
  <si>
    <t xml:space="preserve">ALCOH0L 5% D5% 1000ML         </t>
  </si>
  <si>
    <t xml:space="preserve">ALCOHOL 10% D5% 1000ML        </t>
  </si>
  <si>
    <t xml:space="preserve">BOTTLE IV EMPTY 250ML         </t>
  </si>
  <si>
    <t xml:space="preserve">BOTTLE IV 1L                  </t>
  </si>
  <si>
    <t xml:space="preserve">DEXTRAN 40 D5W 500ML          </t>
  </si>
  <si>
    <t xml:space="preserve">DEXTRAN 40 NACL .9 500ML      </t>
  </si>
  <si>
    <t xml:space="preserve">D5 ELECT48 500ML              </t>
  </si>
  <si>
    <t xml:space="preserve">D5 ELECT48 1000ML             </t>
  </si>
  <si>
    <t xml:space="preserve">D5 ELECT75 1000ML             </t>
  </si>
  <si>
    <t xml:space="preserve">D5 L RINGERS 500ML            </t>
  </si>
  <si>
    <t xml:space="preserve">SOL, DEX 5% &amp; L RINGER 1000ML </t>
  </si>
  <si>
    <t xml:space="preserve">D5 LRINGERS KCL 20 1L         </t>
  </si>
  <si>
    <t xml:space="preserve">D5 LRINGERS KCL 40 1L         </t>
  </si>
  <si>
    <t xml:space="preserve">D5 NACL.2 500ML               </t>
  </si>
  <si>
    <t xml:space="preserve">D5 NACL.2 1000ML              </t>
  </si>
  <si>
    <t xml:space="preserve">D5 NACL.2 KCL 20 1000ML       </t>
  </si>
  <si>
    <t xml:space="preserve">D5 NACL.45 500ML              </t>
  </si>
  <si>
    <t xml:space="preserve">D5 NACL.45 1000ML             </t>
  </si>
  <si>
    <t xml:space="preserve">D5 NACL.45 KCL 20 1000ML      </t>
  </si>
  <si>
    <t xml:space="preserve">D5 NACL .45 KCL 40 1L         </t>
  </si>
  <si>
    <t xml:space="preserve">D5 NACL.9 500ML               </t>
  </si>
  <si>
    <t xml:space="preserve">D5 NACL.9 1000ML              </t>
  </si>
  <si>
    <t xml:space="preserve">D5 NACL .9 KCL 20 1L          </t>
  </si>
  <si>
    <t xml:space="preserve">D5 NACL .9 KCL 40 1L          </t>
  </si>
  <si>
    <t xml:space="preserve">D5W 50ML                      </t>
  </si>
  <si>
    <t xml:space="preserve">D5W 100ML                     </t>
  </si>
  <si>
    <t xml:space="preserve">D5W 150ML                     </t>
  </si>
  <si>
    <t xml:space="preserve">D5W 250ML                     </t>
  </si>
  <si>
    <t xml:space="preserve">D5W 500ML                     </t>
  </si>
  <si>
    <t xml:space="preserve">D5W 1000ML                    </t>
  </si>
  <si>
    <t xml:space="preserve">D10 NACL.45 1000ML            </t>
  </si>
  <si>
    <t xml:space="preserve">D10 NACL.9 500ML              </t>
  </si>
  <si>
    <t xml:space="preserve">D10 NACL.9 1000ML             </t>
  </si>
  <si>
    <t xml:space="preserve">D10W 250ML                    </t>
  </si>
  <si>
    <t xml:space="preserve">D10W 1000ML                   </t>
  </si>
  <si>
    <t xml:space="preserve">L RINGERS 500ML               </t>
  </si>
  <si>
    <t xml:space="preserve">L RINGERS 1000ML              </t>
  </si>
  <si>
    <t xml:space="preserve">MANNITOL 20% 250ML            </t>
  </si>
  <si>
    <t xml:space="preserve">MANNITOL 20% 500ML            </t>
  </si>
  <si>
    <t xml:space="preserve">RINGERS 500ML                 </t>
  </si>
  <si>
    <t xml:space="preserve">RINGERS 1000ML                </t>
  </si>
  <si>
    <t xml:space="preserve">NACL .45 500ML                </t>
  </si>
  <si>
    <t xml:space="preserve">NACL .45 1000ML               </t>
  </si>
  <si>
    <t xml:space="preserve">SALINE 45% 1000ML BTL         </t>
  </si>
  <si>
    <t xml:space="preserve">NACL .9 50ML                  </t>
  </si>
  <si>
    <t xml:space="preserve">NACL .9 100ML                 </t>
  </si>
  <si>
    <t xml:space="preserve">NACL .9 150ML                 </t>
  </si>
  <si>
    <t xml:space="preserve">NACL .9 250ML                 </t>
  </si>
  <si>
    <t xml:space="preserve">NACL .9 500ML                 </t>
  </si>
  <si>
    <t xml:space="preserve">NACL .9 1000ML                </t>
  </si>
  <si>
    <t xml:space="preserve">NACL .9 KCL 20 1000ML         </t>
  </si>
  <si>
    <t xml:space="preserve">NACL .9 KCL 40 1000ML         </t>
  </si>
  <si>
    <t xml:space="preserve">NACL 3% 500ML                 </t>
  </si>
  <si>
    <t xml:space="preserve">NACL 5% 500ML                 </t>
  </si>
  <si>
    <t xml:space="preserve">PLASMALYTE A 1000ML           </t>
  </si>
  <si>
    <t xml:space="preserve">PLASMALYTE R D5W 1000ML       </t>
  </si>
  <si>
    <t xml:space="preserve">STERILE WATER 1000ML          </t>
  </si>
  <si>
    <t xml:space="preserve">AA 3% 1000ML                  </t>
  </si>
  <si>
    <t xml:space="preserve">AA 6% 500ML                   </t>
  </si>
  <si>
    <t xml:space="preserve">AA 10% 500ML                  </t>
  </si>
  <si>
    <t xml:space="preserve">AA 10% 1000ML                 </t>
  </si>
  <si>
    <t xml:space="preserve">AA 15% 500ML                  </t>
  </si>
  <si>
    <t xml:space="preserve">AA 8% HEPATIC FORM 500ML      </t>
  </si>
  <si>
    <t xml:space="preserve">AA 8% HEPATIC FORMULA 1L      </t>
  </si>
  <si>
    <t xml:space="preserve">AA 5.4% RENAL FORM 250ML      </t>
  </si>
  <si>
    <t xml:space="preserve">BAG ALL IN 1 1000ML           </t>
  </si>
  <si>
    <t xml:space="preserve">DEXTROSE 20% 500ML            </t>
  </si>
  <si>
    <t xml:space="preserve">DEXTROSE 50% 500ML            </t>
  </si>
  <si>
    <t xml:space="preserve">DEXTROSE 70% 500 IN 1L        </t>
  </si>
  <si>
    <t xml:space="preserve">DOPAMINE 400MG PMX 250M       </t>
  </si>
  <si>
    <t xml:space="preserve">FAT EMULSION 10% 500ML        </t>
  </si>
  <si>
    <t xml:space="preserve">FAT EMULSION 20% 500ML        </t>
  </si>
  <si>
    <t xml:space="preserve">ACETIC ACID.25% IRR 1L        </t>
  </si>
  <si>
    <t xml:space="preserve">L RINGERS IRR 1000ML          </t>
  </si>
  <si>
    <t xml:space="preserve">LRINGERS IR ARTHROMAT 3L      </t>
  </si>
  <si>
    <t xml:space="preserve">RINGERS IRR 1000ML            </t>
  </si>
  <si>
    <t xml:space="preserve">NACL .9 IRR 1000ML            </t>
  </si>
  <si>
    <t xml:space="preserve">NACL .9 IRR 3000ML            </t>
  </si>
  <si>
    <t xml:space="preserve">SORBITOL 3% UROMATIC 3L       </t>
  </si>
  <si>
    <t xml:space="preserve">SORBITOL-MANNITOL1500ML       </t>
  </si>
  <si>
    <t xml:space="preserve">ST H20 IRR 1000ML #7659       </t>
  </si>
  <si>
    <t xml:space="preserve">STERILE WATER IRR 1500ML      </t>
  </si>
  <si>
    <t xml:space="preserve">STERILE WATER IRR             </t>
  </si>
  <si>
    <t xml:space="preserve">MISC IV SOLUTIONS             </t>
  </si>
  <si>
    <t xml:space="preserve">4175 PARNTRL/IRR MATERL       </t>
  </si>
  <si>
    <t xml:space="preserve">KIT IV START                  </t>
  </si>
  <si>
    <t xml:space="preserve">CATH IV JELCO                 </t>
  </si>
  <si>
    <t xml:space="preserve">PUMP IRRIGATOR ENDO FLUR      </t>
  </si>
  <si>
    <t xml:space="preserve">ST IV SEC                     </t>
  </si>
  <si>
    <t xml:space="preserve">FLTR IN-LINE                  </t>
  </si>
  <si>
    <t xml:space="preserve">PLG IV CATH                   </t>
  </si>
  <si>
    <t xml:space="preserve">ST IV SCALP VEIN              </t>
  </si>
  <si>
    <t xml:space="preserve">ST IV ADM CLYSIS              </t>
  </si>
  <si>
    <t xml:space="preserve">ASPIRATION SET PLSMA          </t>
  </si>
  <si>
    <t xml:space="preserve">ST ADM BLOOD                  </t>
  </si>
  <si>
    <t xml:space="preserve">ST ADM BLOOD/PMP              </t>
  </si>
  <si>
    <t xml:space="preserve">ST IV METRIC                  </t>
  </si>
  <si>
    <t xml:space="preserve">ST DIAL-A-FLOW                </t>
  </si>
  <si>
    <t xml:space="preserve">ST IRG CYS CNT                </t>
  </si>
  <si>
    <t xml:space="preserve">ST IRG TUR                    </t>
  </si>
  <si>
    <t xml:space="preserve">TRY TROCATH P-D               </t>
  </si>
  <si>
    <t xml:space="preserve">COIL BLD WRM                  </t>
  </si>
  <si>
    <t xml:space="preserve">STOPCOCK 3W                   </t>
  </si>
  <si>
    <t xml:space="preserve">ADPT VLV IV                   </t>
  </si>
  <si>
    <t xml:space="preserve">ADPT CAP LL                   </t>
  </si>
  <si>
    <t xml:space="preserve">LOOP IV CONCT                 </t>
  </si>
  <si>
    <t xml:space="preserve">LOOP IV                       </t>
  </si>
  <si>
    <t xml:space="preserve">ST BURTL                      </t>
  </si>
  <si>
    <t xml:space="preserve">ST IV START PK                </t>
  </si>
  <si>
    <t xml:space="preserve">ST ADM ART MNTR               </t>
  </si>
  <si>
    <t xml:space="preserve">CONT IV EVAC 1M               </t>
  </si>
  <si>
    <t xml:space="preserve">ST IV TRNS PK                 </t>
  </si>
  <si>
    <t xml:space="preserve">KT ART MNTR                   </t>
  </si>
  <si>
    <t xml:space="preserve">ST IV EXT 33"                 </t>
  </si>
  <si>
    <t xml:space="preserve">TB ART PRES #031638           </t>
  </si>
  <si>
    <t xml:space="preserve">CATH IV 16X1-1/4              </t>
  </si>
  <si>
    <t xml:space="preserve">CATH IV PLCMNT                </t>
  </si>
  <si>
    <t xml:space="preserve">ST IV ADM Y                   </t>
  </si>
  <si>
    <t xml:space="preserve">BG BLD WRMR                   </t>
  </si>
  <si>
    <t xml:space="preserve">ST BLD Y                      </t>
  </si>
  <si>
    <t xml:space="preserve">FLTR TRNSFR                   </t>
  </si>
  <si>
    <t xml:space="preserve">OBTURATOR                     </t>
  </si>
  <si>
    <t xml:space="preserve">MNTR VEN PRES                 </t>
  </si>
  <si>
    <t xml:space="preserve">TB PRES LINE                  </t>
  </si>
  <si>
    <t xml:space="preserve">ST IV ADM                     </t>
  </si>
  <si>
    <t xml:space="preserve">ST BLD AUTOTR                 </t>
  </si>
  <si>
    <t xml:space="preserve">ST IV ADM #136289             </t>
  </si>
  <si>
    <t xml:space="preserve">CATH IV CUTDOWN               </t>
  </si>
  <si>
    <t xml:space="preserve">BAG-A JET                     </t>
  </si>
  <si>
    <t xml:space="preserve">FILTER, PALL TRANSFUSION      </t>
  </si>
  <si>
    <t xml:space="preserve">ST TB WRM                     </t>
  </si>
  <si>
    <t xml:space="preserve">ST ADM NTG                    </t>
  </si>
  <si>
    <t xml:space="preserve">CATH IV 20G ANGIO             </t>
  </si>
  <si>
    <t xml:space="preserve">CATH IV PLCMENT               </t>
  </si>
  <si>
    <t xml:space="preserve">OH PK                         </t>
  </si>
  <si>
    <t xml:space="preserve">ST EXT NTG                    </t>
  </si>
  <si>
    <t xml:space="preserve">MISC-SOL MATERIL              </t>
  </si>
  <si>
    <t xml:space="preserve">HH ST EXT LL                  </t>
  </si>
  <si>
    <t xml:space="preserve">AIRWAY INHALATION TREATMENT   </t>
  </si>
  <si>
    <t xml:space="preserve">DEMO/EVAL-AER/NEB/IPPB/I      </t>
  </si>
  <si>
    <t xml:space="preserve">VIB FAC LUNG FUNCT INIT       </t>
  </si>
  <si>
    <t xml:space="preserve">VIB FAC LNG FUNCT SUBSEQ      </t>
  </si>
  <si>
    <t xml:space="preserve">ABG ANALYSIS                  </t>
  </si>
  <si>
    <t xml:space="preserve">POSTURAL DRAIN/PERC,INIT      </t>
  </si>
  <si>
    <t xml:space="preserve">POSTURAL DRAIN/PERC,SUBS      </t>
  </si>
  <si>
    <t xml:space="preserve">SPTM IND DEMO AND/OR EVA      </t>
  </si>
  <si>
    <t xml:space="preserve">TRACH CARE                    </t>
  </si>
  <si>
    <t xml:space="preserve">CPAP SET UP                   </t>
  </si>
  <si>
    <t xml:space="preserve">BIPAP SET UP SVN TXS          </t>
  </si>
  <si>
    <t xml:space="preserve">NEB SET UP CONT               </t>
  </si>
  <si>
    <t xml:space="preserve">AEROSOL SET UP CONT           </t>
  </si>
  <si>
    <t xml:space="preserve">IPPB TX                       </t>
  </si>
  <si>
    <t xml:space="preserve">CPAP INITIAL MGMT             </t>
  </si>
  <si>
    <t xml:space="preserve">CPAP DAILY                    </t>
  </si>
  <si>
    <t xml:space="preserve">VENT ASST/MGMT,SUBS DAY       </t>
  </si>
  <si>
    <t xml:space="preserve">VENT ASST/MGMT,INIT DAY       </t>
  </si>
  <si>
    <t xml:space="preserve">BRONCHOSCOPY NEEDLE BX EA     </t>
  </si>
  <si>
    <t xml:space="preserve">WEANING PARAMETERS            </t>
  </si>
  <si>
    <t xml:space="preserve">BRONCHOSCOPY DX               </t>
  </si>
  <si>
    <t xml:space="preserve">DX BRONCHOSCOPE W/LAVAGE      </t>
  </si>
  <si>
    <t xml:space="preserve">DX BRONCHOSCOPE W/BRUSH       </t>
  </si>
  <si>
    <t xml:space="preserve">BRONCHOSCOPY W BIOPSY         </t>
  </si>
  <si>
    <t xml:space="preserve">TRANSBRONCH LUNG BIOPSY       </t>
  </si>
  <si>
    <t xml:space="preserve">BRONCH ASPIRATN SUBSEQ        </t>
  </si>
  <si>
    <t xml:space="preserve">BRONCH NON-DIAG BEDSIDE       </t>
  </si>
  <si>
    <t xml:space="preserve">PENTAMIDINE TREATMENT         </t>
  </si>
  <si>
    <t xml:space="preserve">RIBOVARIN TREATMENT           </t>
  </si>
  <si>
    <t xml:space="preserve">TECH CONT VENTILATOR          </t>
  </si>
  <si>
    <t xml:space="preserve">PEAK FLOW ASSESSMENT          </t>
  </si>
  <si>
    <t xml:space="preserve">BLOOD GAS ARTERIAL STICK      </t>
  </si>
  <si>
    <t xml:space="preserve">CO-OXIMETRY O2 SAT            </t>
  </si>
  <si>
    <t xml:space="preserve">SPIRO PRE BR-DIL              </t>
  </si>
  <si>
    <t xml:space="preserve">BRONCHOSPASM EVAL PRE/PS      </t>
  </si>
  <si>
    <t xml:space="preserve">DIFFUSION CAPACITY            </t>
  </si>
  <si>
    <t xml:space="preserve">VITAL CAPACITY                </t>
  </si>
  <si>
    <t xml:space="preserve">THORACIC GAS VOLUME           </t>
  </si>
  <si>
    <t xml:space="preserve">AIRWAY RESISTANCE             </t>
  </si>
  <si>
    <t xml:space="preserve">BRONCH EVAL W/MULT SPIRO      </t>
  </si>
  <si>
    <t>BRONCHOSCOPY RMVL FOREIGN BODY</t>
  </si>
  <si>
    <t xml:space="preserve">ETCO2 MON PER HOUR            </t>
  </si>
  <si>
    <t xml:space="preserve">FUNCTIONAL RESID CAPAC        </t>
  </si>
  <si>
    <t xml:space="preserve">PULSE OX EXER TOL             </t>
  </si>
  <si>
    <t xml:space="preserve">PULSE OX SINGLE               </t>
  </si>
  <si>
    <t xml:space="preserve">SLEEP APNEA STUDY             </t>
  </si>
  <si>
    <t xml:space="preserve">MAX VOLUNTRY VENTILATION      </t>
  </si>
  <si>
    <t xml:space="preserve">PULM STRESS TEST/SIMPLE       </t>
  </si>
  <si>
    <t xml:space="preserve">CONTINUOUS INH TREAT 1ST HR   </t>
  </si>
  <si>
    <t>CONTINUOUS INHAL TX EA ADDL HR</t>
  </si>
  <si>
    <t xml:space="preserve">PEP THERAPY INITIAL           </t>
  </si>
  <si>
    <t xml:space="preserve">PEP THERAPY SUBSEQUENT        </t>
  </si>
  <si>
    <t xml:space="preserve">MEMBRANE DIFFUSION CAP        </t>
  </si>
  <si>
    <t xml:space="preserve">BLOOD GAS PH ONLY             </t>
  </si>
  <si>
    <t xml:space="preserve">HIGH FLOW O2 INITIAL          </t>
  </si>
  <si>
    <t xml:space="preserve">HIGH FLOW O2 HOURLY           </t>
  </si>
  <si>
    <t xml:space="preserve">MISC RESPIRATORY THERAPY      </t>
  </si>
  <si>
    <t xml:space="preserve">4190 DIALYSIS                 </t>
  </si>
  <si>
    <t xml:space="preserve">DIALYSIS, TX ASSESS MNT       </t>
  </si>
  <si>
    <t xml:space="preserve">UNSCHED DIAL ESRD PT          </t>
  </si>
  <si>
    <t xml:space="preserve">CAPD TUBING CHANGE            </t>
  </si>
  <si>
    <t xml:space="preserve">QUETIAPINE XR 200mg TAB       </t>
  </si>
  <si>
    <t xml:space="preserve">HEMODIAL RENL FAIL            </t>
  </si>
  <si>
    <t xml:space="preserve">DIALYSIS,PLASMAPHERESIS       </t>
  </si>
  <si>
    <t xml:space="preserve">HEMODIALYSIS,PERFUSION        </t>
  </si>
  <si>
    <t xml:space="preserve">CCPD PER EXCHANGE             </t>
  </si>
  <si>
    <t xml:space="preserve">CONT CYC PERI DIAL 4 EX       </t>
  </si>
  <si>
    <t xml:space="preserve">CONT CYC PERI DIAL 6 EX       </t>
  </si>
  <si>
    <t xml:space="preserve">CONT CYC PERI DIAL 8 EX       </t>
  </si>
  <si>
    <t xml:space="preserve">CONT CYC PERI DIAL 10 EX      </t>
  </si>
  <si>
    <t xml:space="preserve">CONT CYC PERI DIAL 12 EX      </t>
  </si>
  <si>
    <t xml:space="preserve">CAVH DIALYSIS                 </t>
  </si>
  <si>
    <t xml:space="preserve">CONT VENOVENOUS HEMOFILT      </t>
  </si>
  <si>
    <t xml:space="preserve">PER DIALYS CATH IRRIG         </t>
  </si>
  <si>
    <t xml:space="preserve">HEMODIAL/HEMOPERFUS ADDL      </t>
  </si>
  <si>
    <t xml:space="preserve">EXTRA/UPGRD DIALYS CARTR      </t>
  </si>
  <si>
    <t xml:space="preserve">PD CYCLER S/U AND T/D         </t>
  </si>
  <si>
    <t xml:space="preserve">PD TRANSFER SET               </t>
  </si>
  <si>
    <t xml:space="preserve">PD FLUID SAMPLE               </t>
  </si>
  <si>
    <t xml:space="preserve">WAIT TIME PER 1/2 HR          </t>
  </si>
  <si>
    <t xml:space="preserve">AFTER HOURS, W/E, HOLIDY      </t>
  </si>
  <si>
    <t xml:space="preserve">CANCEL PROC/DRY RUN           </t>
  </si>
  <si>
    <t xml:space="preserve">CALL BACK SERV PER 1/2HR      </t>
  </si>
  <si>
    <t xml:space="preserve">DIALYSIS CALL BACK            </t>
  </si>
  <si>
    <t xml:space="preserve">DIALYSIS/MISC                 </t>
  </si>
  <si>
    <t xml:space="preserve">4200 PHYSICAL THERAPY         </t>
  </si>
  <si>
    <t xml:space="preserve">PT ESTIM STG 3&amp;4 ULCER        </t>
  </si>
  <si>
    <t xml:space="preserve">PT E-STIM BASIC               </t>
  </si>
  <si>
    <t xml:space="preserve">PT E-STIM INTERM              </t>
  </si>
  <si>
    <t xml:space="preserve">PT E-STIM COMPLX              </t>
  </si>
  <si>
    <t xml:space="preserve">PT MANUAL THERAPY EA 15M      </t>
  </si>
  <si>
    <t xml:space="preserve">PT EVAL LTD                   </t>
  </si>
  <si>
    <t xml:space="preserve">PT EVAL INTERM                </t>
  </si>
  <si>
    <t xml:space="preserve">PT EVAL EXT                   </t>
  </si>
  <si>
    <t xml:space="preserve">PT EVAL COMPLX                </t>
  </si>
  <si>
    <t xml:space="preserve">PT RE-EVAL LTD                </t>
  </si>
  <si>
    <t xml:space="preserve">PT PHYS PERF TST 15MIN        </t>
  </si>
  <si>
    <t xml:space="preserve">PT HOT/COLD PACKS BSC         </t>
  </si>
  <si>
    <t xml:space="preserve">PT PARAFFIN BATH BSC          </t>
  </si>
  <si>
    <t xml:space="preserve">PT WHIRLPOOL BSC              </t>
  </si>
  <si>
    <t xml:space="preserve">PT WHIRLPOOL INTERM           </t>
  </si>
  <si>
    <t xml:space="preserve">PT WHIRLPOOL COMPLEX          </t>
  </si>
  <si>
    <t xml:space="preserve">PT MODALITY BSC               </t>
  </si>
  <si>
    <t xml:space="preserve">PT MODALITY INTERM            </t>
  </si>
  <si>
    <t xml:space="preserve">PT MODALITY COMPLX            </t>
  </si>
  <si>
    <t xml:space="preserve">PT E-STIM 15 MIN              </t>
  </si>
  <si>
    <t xml:space="preserve">PT IONTOPHORESIS 15 BSC       </t>
  </si>
  <si>
    <t xml:space="preserve">PT CONTRAST BATH 15 BSC       </t>
  </si>
  <si>
    <t xml:space="preserve">PT US EA 15 BSC               </t>
  </si>
  <si>
    <t xml:space="preserve">PT US EA 15 INT               </t>
  </si>
  <si>
    <t xml:space="preserve">PT US EA 15 COM               </t>
  </si>
  <si>
    <t xml:space="preserve">PT THER EX EA 15              </t>
  </si>
  <si>
    <t xml:space="preserve">PT NEUROMUSC RE-ED EA15       </t>
  </si>
  <si>
    <t xml:space="preserve">PT THERAPEUTC MASSG EA15      </t>
  </si>
  <si>
    <t xml:space="preserve">PT THERAPEUTC ACT EA 15       </t>
  </si>
  <si>
    <t xml:space="preserve">PT SLF CR/HM MGMT EA 15       </t>
  </si>
  <si>
    <t xml:space="preserve">PT ORTHO FIT/TRN EA 15        </t>
  </si>
  <si>
    <t xml:space="preserve">PT PROSTH FIT/TRN EA 15       </t>
  </si>
  <si>
    <t xml:space="preserve">PT PROS/ORTH CKOUT EA 15      </t>
  </si>
  <si>
    <t xml:space="preserve">PT GRP 1 THERAPTC PROC2-      </t>
  </si>
  <si>
    <t xml:space="preserve">PT GRP 1 THERAPTC PROC4-      </t>
  </si>
  <si>
    <t xml:space="preserve">PT WP ATTENDED BSC            </t>
  </si>
  <si>
    <t xml:space="preserve">PT GAIT/STR TRN EA 15         </t>
  </si>
  <si>
    <t xml:space="preserve">PT WHLCHR TRN EA 15           </t>
  </si>
  <si>
    <t xml:space="preserve">PT EVAL LOW COMPLEX 20 MIN    </t>
  </si>
  <si>
    <t xml:space="preserve">PT EVAL MOD COMPLEX 30 MIN    </t>
  </si>
  <si>
    <t xml:space="preserve">PT EVAL HIGH COMPLEX 45 MIN   </t>
  </si>
  <si>
    <t xml:space="preserve">PT RE-EVAL EXT PLAN CARE      </t>
  </si>
  <si>
    <t xml:space="preserve">OT EVAL LOW COMPLEX 30 MIN    </t>
  </si>
  <si>
    <t xml:space="preserve">OT EVAL MOD COMPLEX 45 MIN    </t>
  </si>
  <si>
    <t xml:space="preserve">OT EVAL HIGH COMPLEX 60 MIN   </t>
  </si>
  <si>
    <t xml:space="preserve">OT RE-EVAL EXT PLAN CARE      </t>
  </si>
  <si>
    <t xml:space="preserve">SEL DEBRIDE &gt; 20CM            </t>
  </si>
  <si>
    <t xml:space="preserve">NSL WND DEBRD W/O ANESTH      </t>
  </si>
  <si>
    <t xml:space="preserve">LYMPHEDEMA THER COMP 15M      </t>
  </si>
  <si>
    <t xml:space="preserve">PT PROC UNLISTD               </t>
  </si>
  <si>
    <t xml:space="preserve">PF DOC LOW EXTREMITY NEURO PE </t>
  </si>
  <si>
    <t xml:space="preserve">OBTAIN/UPDATE/REVIEW PT MED   </t>
  </si>
  <si>
    <t xml:space="preserve">DOC PAIN POSITIVE W/PLAN      </t>
  </si>
  <si>
    <t xml:space="preserve"> DOC FALL RISK ASSESSMENT     </t>
  </si>
  <si>
    <t xml:space="preserve">DOC FALL PLAN OF CARE         </t>
  </si>
  <si>
    <t xml:space="preserve">DOC FUNCT ASSESS POS W/PLAN   </t>
  </si>
  <si>
    <t xml:space="preserve"> DOC PAIN POSITIVE W/PLAN     </t>
  </si>
  <si>
    <t xml:space="preserve">PT MOBILITY CURRENT STATUS    </t>
  </si>
  <si>
    <t xml:space="preserve">PT BODY POS CURRENT STATUS    </t>
  </si>
  <si>
    <t xml:space="preserve"> PT SELF CARE CURRENT STATUS  </t>
  </si>
  <si>
    <t xml:space="preserve">PT OTHER PT/OT CURRENT STATUS </t>
  </si>
  <si>
    <t xml:space="preserve">MISC P.T.                     </t>
  </si>
  <si>
    <t xml:space="preserve">OCCUP THERAPY MISC            </t>
  </si>
  <si>
    <t xml:space="preserve">AUDITORY SCREEN               </t>
  </si>
  <si>
    <t xml:space="preserve">AUD PURE TONE AUDIOMETRY AUTO </t>
  </si>
  <si>
    <t xml:space="preserve">AUD SPCH AUDIOMETRY THRSHLD   </t>
  </si>
  <si>
    <t xml:space="preserve">AUD COMPR AUTOMETRY EVAL SPCH </t>
  </si>
  <si>
    <t xml:space="preserve">THERAPY VOICE                 </t>
  </si>
  <si>
    <t xml:space="preserve">SPEECH THRPY GRP 2DISPL       </t>
  </si>
  <si>
    <t xml:space="preserve">ST TREATMENT 2 DISP           </t>
  </si>
  <si>
    <t xml:space="preserve">VIDEO PHARYNGEAL/SPEECH       </t>
  </si>
  <si>
    <t xml:space="preserve">SP THERAPEUTC EXER EA15       </t>
  </si>
  <si>
    <t xml:space="preserve">SP APHASIA EVAL PER HOUR      </t>
  </si>
  <si>
    <t xml:space="preserve">SPEECH/LANG TX                </t>
  </si>
  <si>
    <t xml:space="preserve">SPEECH/LANG TX GRP            </t>
  </si>
  <si>
    <t xml:space="preserve">SPEECH/LANG EVAL              </t>
  </si>
  <si>
    <t xml:space="preserve">DISCHARGE SUMMARY             </t>
  </si>
  <si>
    <t xml:space="preserve">WEEKLY SUMMARY                </t>
  </si>
  <si>
    <t xml:space="preserve">INST/TRN PAT/FAM 30INIT       </t>
  </si>
  <si>
    <t xml:space="preserve">INST/TRN PT/FAM ADD           </t>
  </si>
  <si>
    <t xml:space="preserve">SP/LANG SCREENING             </t>
  </si>
  <si>
    <t xml:space="preserve">SP LARYNGL FNCT STDY BSC      </t>
  </si>
  <si>
    <t xml:space="preserve">LARYNG VIDEOSTROBOSCOPY       </t>
  </si>
  <si>
    <t xml:space="preserve">SP EVAL/FIT VOICE PROSTH      </t>
  </si>
  <si>
    <t xml:space="preserve">COMM RE-ENT IND 30 MIN        </t>
  </si>
  <si>
    <t xml:space="preserve">COMM RE-ENT 2DIS INIT30       </t>
  </si>
  <si>
    <t xml:space="preserve">DYSPHAGIA/FEED GRP            </t>
  </si>
  <si>
    <t xml:space="preserve">TREATMENT ASSIST              </t>
  </si>
  <si>
    <t xml:space="preserve">NASOPHRYNGSCPY W/ENDOSCP      </t>
  </si>
  <si>
    <t xml:space="preserve">SP EVAL ALT COM DEV 1HR       </t>
  </si>
  <si>
    <t xml:space="preserve">SP EVAL A/C DEV ADD 30M       </t>
  </si>
  <si>
    <t xml:space="preserve">SP THERAPEUTIC SP DEV         </t>
  </si>
  <si>
    <t xml:space="preserve">SP SWAL EVAL PHARYN LTD       </t>
  </si>
  <si>
    <t xml:space="preserve">SP EVAL CINE VIDEO            </t>
  </si>
  <si>
    <t xml:space="preserve">SP LARYN SENS TST VIDEO       </t>
  </si>
  <si>
    <t xml:space="preserve">SP EVAL SWAL LARYN SENS       </t>
  </si>
  <si>
    <t xml:space="preserve">THERAPEUTIC SP DEV            </t>
  </si>
  <si>
    <t xml:space="preserve">FLEX FIBER ENDO VIDEO         </t>
  </si>
  <si>
    <t xml:space="preserve">VIDEO FLUOROSCOPY             </t>
  </si>
  <si>
    <t xml:space="preserve">SP NEURO MUSC RE-ED           </t>
  </si>
  <si>
    <t xml:space="preserve">ST COG SKL DEV EA 15          </t>
  </si>
  <si>
    <t xml:space="preserve">SP SENSRY INTRGRN EA 15       </t>
  </si>
  <si>
    <t xml:space="preserve">SPEECH THER MISC              </t>
  </si>
  <si>
    <t xml:space="preserve">4224 CARDIAC REHAB            </t>
  </si>
  <si>
    <t xml:space="preserve">CARD INST IND 15MIN           </t>
  </si>
  <si>
    <t xml:space="preserve">CARDIAC EVAL COMPLETE         </t>
  </si>
  <si>
    <t xml:space="preserve">C/R EXER PHASE II             </t>
  </si>
  <si>
    <t xml:space="preserve">C/R EXER PHASE III            </t>
  </si>
  <si>
    <t xml:space="preserve">CARD REHAB MAINT PROGRAM      </t>
  </si>
  <si>
    <t xml:space="preserve">PAD REHAB PER SESSION         </t>
  </si>
  <si>
    <t xml:space="preserve">CARD DISCHARGE PLAN           </t>
  </si>
  <si>
    <t xml:space="preserve">CARD INST GRP                 </t>
  </si>
  <si>
    <t xml:space="preserve">NUTRTN CNSLT INIT LVL 1       </t>
  </si>
  <si>
    <t xml:space="preserve">NUTRTN CNSLT LTD LVL 3        </t>
  </si>
  <si>
    <t xml:space="preserve">NUTRTN CNSLT EXT LVL 4        </t>
  </si>
  <si>
    <t xml:space="preserve">NUTRTN CNSLT CMPLX LVL 5      </t>
  </si>
  <si>
    <t xml:space="preserve">TILT TABLE SCAN PROC          </t>
  </si>
  <si>
    <t xml:space="preserve">CONSULTATION                  </t>
  </si>
  <si>
    <t xml:space="preserve">MISC CARDIAC REHAB            </t>
  </si>
  <si>
    <t xml:space="preserve">4225 PULMONARY REHAB          </t>
  </si>
  <si>
    <t xml:space="preserve">HHN TX DEMO AND/OR EVAL       </t>
  </si>
  <si>
    <t xml:space="preserve">HAND HELD NEB TX              </t>
  </si>
  <si>
    <t xml:space="preserve">PULM REHAB PHASEII PRG4       </t>
  </si>
  <si>
    <t xml:space="preserve">RESP MUSC STRENGTH IND15      </t>
  </si>
  <si>
    <t xml:space="preserve">RESP FUNCT OTH IND 15MI       </t>
  </si>
  <si>
    <t xml:space="preserve">RESP FUNCTION GRP SESSN       </t>
  </si>
  <si>
    <t xml:space="preserve">CHEST WALL MANIP,INITIAL      </t>
  </si>
  <si>
    <t xml:space="preserve">CHEST WALL MANIP, SUBS        </t>
  </si>
  <si>
    <t xml:space="preserve">TOBACCO USE COUNSEL 3-10 MINS </t>
  </si>
  <si>
    <t xml:space="preserve">TOBACCO USE COUSEL 10 MINS    </t>
  </si>
  <si>
    <t xml:space="preserve">SPIROMETRY                    </t>
  </si>
  <si>
    <t xml:space="preserve">EXER PHASE 3 ONE MONTH        </t>
  </si>
  <si>
    <t xml:space="preserve">MEAS INT WHEEZE BRONCH        </t>
  </si>
  <si>
    <t xml:space="preserve">MEAS CONTIN WHEEZE BRONCH     </t>
  </si>
  <si>
    <t xml:space="preserve">MDI TREATMENT                 </t>
  </si>
  <si>
    <t xml:space="preserve">OXYGEN PER HOUR               </t>
  </si>
  <si>
    <t xml:space="preserve">OXIMETRY CHECK                </t>
  </si>
  <si>
    <t xml:space="preserve">6 MIN WALK TEST               </t>
  </si>
  <si>
    <t xml:space="preserve">RT/RN EP PULM RHB E&amp;M 1       </t>
  </si>
  <si>
    <t xml:space="preserve">4228 ORTHOTIC&amp;PROS S/PRO      </t>
  </si>
  <si>
    <t xml:space="preserve">TECH SUSP SL/SP UNI DLY       </t>
  </si>
  <si>
    <t xml:space="preserve">SLNG/SPRNG S/U     /TEC       </t>
  </si>
  <si>
    <t xml:space="preserve">EQUIPMENT FABRICATION         </t>
  </si>
  <si>
    <t xml:space="preserve">EQUIPMENT FITTING/TRAIN       </t>
  </si>
  <si>
    <t xml:space="preserve">CERV CRANIO HELMT NONMOL      </t>
  </si>
  <si>
    <t xml:space="preserve">CO HELMET MOLDED              </t>
  </si>
  <si>
    <t xml:space="preserve">CO COLLAR ADJUST              </t>
  </si>
  <si>
    <t xml:space="preserve">CO COLLAR W/MANDIBLR          </t>
  </si>
  <si>
    <t xml:space="preserve">CERV COLLAR SEMIRIGD 2PC      </t>
  </si>
  <si>
    <t xml:space="preserve">CO MULT POST COLLAR ADJ       </t>
  </si>
  <si>
    <t xml:space="preserve">CO MULR POST COLR ADJ BR      </t>
  </si>
  <si>
    <t xml:space="preserve">THORAC RIB BLT CUST FIT       </t>
  </si>
  <si>
    <t xml:space="preserve">THORAC RIB BLT  CUST FAB      </t>
  </si>
  <si>
    <t xml:space="preserve">TLSO FLEX CUST FIT            </t>
  </si>
  <si>
    <t xml:space="preserve">TLSO FLEX CUST FAB            </t>
  </si>
  <si>
    <t xml:space="preserve">TLSO ANT/POST/LAT CNTRL       </t>
  </si>
  <si>
    <t xml:space="preserve">TLSO A/P/L/R CNTR HYPREX      </t>
  </si>
  <si>
    <t xml:space="preserve">TLSO BODY JACKET              </t>
  </si>
  <si>
    <t xml:space="preserve">TLSO A/P/L CNTR MOLD INT      </t>
  </si>
  <si>
    <t xml:space="preserve">TLSO 2PC MOLDED               </t>
  </si>
  <si>
    <t xml:space="preserve">TLSO BDY JCKT 2PC MOLD        </t>
  </si>
  <si>
    <t xml:space="preserve">HALO CERV JACKET VEST         </t>
  </si>
  <si>
    <t xml:space="preserve">BODY SOCK EA,PROTECT          </t>
  </si>
  <si>
    <t xml:space="preserve">OUTRIGGER ADD                 </t>
  </si>
  <si>
    <t xml:space="preserve">TLSO LUMB DEROT PD ADD        </t>
  </si>
  <si>
    <t xml:space="preserve">HO ABDCT CNTRL HARNESS        </t>
  </si>
  <si>
    <t xml:space="preserve">HO ABDCT CNT STAT,PLSTC       </t>
  </si>
  <si>
    <t xml:space="preserve">HO ABDCT CNT DYNMC,PELV       </t>
  </si>
  <si>
    <t xml:space="preserve">HO ABDCT CNT PSTOP CS FB      </t>
  </si>
  <si>
    <t xml:space="preserve">HO ABDCT CN POSTOP CS FT      </t>
  </si>
  <si>
    <t xml:space="preserve">LEGG PERTH ORTH,SCOTTSH       </t>
  </si>
  <si>
    <t xml:space="preserve">KO  ELST W/STAYS              </t>
  </si>
  <si>
    <t xml:space="preserve">KO ELAST W/JOINTS             </t>
  </si>
  <si>
    <t xml:space="preserve">KO ELAST W/CONDYLAR PD        </t>
  </si>
  <si>
    <t xml:space="preserve">KO ELST W/CONDYLR PD/JNT      </t>
  </si>
  <si>
    <t xml:space="preserve">KO ELST KNEE CAP              </t>
  </si>
  <si>
    <t xml:space="preserve">KO IMMOBILIZER                </t>
  </si>
  <si>
    <t xml:space="preserve">KO ADJ KNEE JT,CUST FIT       </t>
  </si>
  <si>
    <t xml:space="preserve">KO DEROT ANT CRUC LIGMNT      </t>
  </si>
  <si>
    <t xml:space="preserve">KO SNGL UPRT ADJ FLX CSF      </t>
  </si>
  <si>
    <t xml:space="preserve">KO DBL UPRT ADJ FLX CSFT      </t>
  </si>
  <si>
    <t xml:space="preserve">KO DBL UPRT ROT KNEE BRC      </t>
  </si>
  <si>
    <t xml:space="preserve">KO THGH/CLF SECT MOLD         </t>
  </si>
  <si>
    <t xml:space="preserve">AFO ANK GAUNT CUST FIT        </t>
  </si>
  <si>
    <t xml:space="preserve">AFO ANK GAUNT,MOLD            </t>
  </si>
  <si>
    <t xml:space="preserve">AFO MULTIGAM ANK SPRT         </t>
  </si>
  <si>
    <t xml:space="preserve">AFO PLASTIC CUST FIT          </t>
  </si>
  <si>
    <t xml:space="preserve">AFO PLASTIC MOLDED            </t>
  </si>
  <si>
    <t xml:space="preserve">AFO FLOOR REACT,MOLDED        </t>
  </si>
  <si>
    <t xml:space="preserve">AFO POST MOLDED               </t>
  </si>
  <si>
    <t xml:space="preserve">AFO MOLDED W/ANK JOINT        </t>
  </si>
  <si>
    <t xml:space="preserve">AFO DBL UPRT DORSIFLEX        </t>
  </si>
  <si>
    <t xml:space="preserve">KAFO DBL BAR AK               </t>
  </si>
  <si>
    <t xml:space="preserve">KAFO DBL UPRT KNE MOLD        </t>
  </si>
  <si>
    <t xml:space="preserve">LE FX WAIST BELT ADD          </t>
  </si>
  <si>
    <t xml:space="preserve">LE ANKLE                      </t>
  </si>
  <si>
    <t xml:space="preserve">LE DORSIFLEX                  </t>
  </si>
  <si>
    <t xml:space="preserve">LE DORSFLX/PLANTAR            </t>
  </si>
  <si>
    <t xml:space="preserve">LE CALPR STIRRUPS/PLATE       </t>
  </si>
  <si>
    <t xml:space="preserve">LE ADD,LONG TONGUE STRUP      </t>
  </si>
  <si>
    <t xml:space="preserve">LE VARUS/VLGUS STRAP          </t>
  </si>
  <si>
    <t xml:space="preserve">LE PRETIB SHELL MOLD          </t>
  </si>
  <si>
    <t xml:space="preserve">LE EXT STEEL SHANK ADD        </t>
  </si>
  <si>
    <t xml:space="preserve">LE STR KNEE JNT/HEVDT         </t>
  </si>
  <si>
    <t xml:space="preserve">LE OFFSET KNJT HVYDTY AD      </t>
  </si>
  <si>
    <t xml:space="preserve">DRP LCK KNEE JOINT            </t>
  </si>
  <si>
    <t xml:space="preserve">ADD TO KNEE JOINT             </t>
  </si>
  <si>
    <t xml:space="preserve">KNEE JT DISC/DIAL LCK AD      </t>
  </si>
  <si>
    <t xml:space="preserve">KNEE JT POLYCENTRC ADD        </t>
  </si>
  <si>
    <t xml:space="preserve">LE QUADLAT BRIM CUST FIT      </t>
  </si>
  <si>
    <t xml:space="preserve">LE THG/WT BEAR ISCH MOLD      </t>
  </si>
  <si>
    <t xml:space="preserve">LE THGH/WT BEAR NONMOLD       </t>
  </si>
  <si>
    <t xml:space="preserve">LE THGH/WT BEAR MOLD          </t>
  </si>
  <si>
    <t xml:space="preserve">LE PELV CNTRL FREE            </t>
  </si>
  <si>
    <t xml:space="preserve">LE PELV CNTRL LOCK            </t>
  </si>
  <si>
    <t xml:space="preserve">LE PELV CNT,HIP JT HVYDT      </t>
  </si>
  <si>
    <t xml:space="preserve">LE PELV CNT,HPJT ADJ FLX      </t>
  </si>
  <si>
    <t xml:space="preserve">LE PELV CNT,HIP JT/CABLE      </t>
  </si>
  <si>
    <t xml:space="preserve">LE PELV CNT PLSTC MOLD        </t>
  </si>
  <si>
    <t xml:space="preserve">LE PELV CNTR BND BLT UNI      </t>
  </si>
  <si>
    <t xml:space="preserve">LE THORC CNT LAT SPRT UP      </t>
  </si>
  <si>
    <t xml:space="preserve">LE ADD PLAT CARBON LAM        </t>
  </si>
  <si>
    <t xml:space="preserve">LE THORC CNTRL PARSPN AD      </t>
  </si>
  <si>
    <t xml:space="preserve">LE STAINLES STEELPAR ADD      </t>
  </si>
  <si>
    <t xml:space="preserve">LE ORTH DROP LOCK RETAIN      </t>
  </si>
  <si>
    <t xml:space="preserve">LE KNEE CNTRL FULL KNCAP      </t>
  </si>
  <si>
    <t xml:space="preserve">LE KNE CNT KNCAP MED/LAT      </t>
  </si>
  <si>
    <t xml:space="preserve">LE BK SOFT INTERFC MOLD       </t>
  </si>
  <si>
    <t xml:space="preserve">LE AK SOFT INTERFC MOLD       </t>
  </si>
  <si>
    <t xml:space="preserve">LE TIB LNGTH SOCK,FX          </t>
  </si>
  <si>
    <t xml:space="preserve">LE FEM LNGTH SOCK FX          </t>
  </si>
  <si>
    <t xml:space="preserve">FOOT INSRT MOLD SPENCO        </t>
  </si>
  <si>
    <t xml:space="preserve">FOOT INSRT MOLD PLASTAZL      </t>
  </si>
  <si>
    <t xml:space="preserve">FOOT INSRT MOLD BERK SHL      </t>
  </si>
  <si>
    <t xml:space="preserve">FO MOLD LONGITUD SPPRT        </t>
  </si>
  <si>
    <t xml:space="preserve">FO MOLD LONG/METRSL SPRT      </t>
  </si>
  <si>
    <t xml:space="preserve">HALLS-VULGS NGHT DYN SPL      </t>
  </si>
  <si>
    <t xml:space="preserve">FOOTWEAR LADIES               </t>
  </si>
  <si>
    <t xml:space="preserve">FOOTWEAR MEN                  </t>
  </si>
  <si>
    <t xml:space="preserve">WOMN INSHOE BRACE ATTACH      </t>
  </si>
  <si>
    <t xml:space="preserve">MEN INSHOE BRACE ATTACH       </t>
  </si>
  <si>
    <t xml:space="preserve">FOOTWEAR CUSTOM MOLDED        </t>
  </si>
  <si>
    <t xml:space="preserve">FOOT SHOE MOLD,CUST FAB       </t>
  </si>
  <si>
    <t xml:space="preserve">ORTHO SHOE SPLIT SIZE         </t>
  </si>
  <si>
    <t xml:space="preserve">LIFT ELEV HEEL TAPERED        </t>
  </si>
  <si>
    <t xml:space="preserve">LIFT HEEL SOLE                </t>
  </si>
  <si>
    <t xml:space="preserve">LIFT ELEV INSIDE SHOE         </t>
  </si>
  <si>
    <t xml:space="preserve">LIFT ELEV HEEL                </t>
  </si>
  <si>
    <t xml:space="preserve">SOLE WEDGE,OUTSIDE            </t>
  </si>
  <si>
    <t xml:space="preserve">SOLE WEDGE                    </t>
  </si>
  <si>
    <t xml:space="preserve">METATARSAL BAR WEDGE          </t>
  </si>
  <si>
    <t xml:space="preserve">HEEL,SACH CUSH                </t>
  </si>
  <si>
    <t xml:space="preserve">ORTH SHOE ADD INSOL LTHR      </t>
  </si>
  <si>
    <t xml:space="preserve">ORTHO SHOE ADD SOLE FULL      </t>
  </si>
  <si>
    <t xml:space="preserve">ORTHO SHOE ADD CNV INSTP      </t>
  </si>
  <si>
    <t xml:space="preserve">LO TRANS STIRRUP EXIST        </t>
  </si>
  <si>
    <t xml:space="preserve">SO ABDUCT RESTRAINT           </t>
  </si>
  <si>
    <t xml:space="preserve">EO ELAST W/STAYS              </t>
  </si>
  <si>
    <t xml:space="preserve">EO ELAST W/METAL JTS          </t>
  </si>
  <si>
    <t xml:space="preserve">WHFO SHORT OPPONENS           </t>
  </si>
  <si>
    <t xml:space="preserve">WHFO LONG OPPONENS            </t>
  </si>
  <si>
    <t xml:space="preserve">WHFO WRST EXT NONMOLD         </t>
  </si>
  <si>
    <t xml:space="preserve">WHFO WRST EXT                 </t>
  </si>
  <si>
    <t xml:space="preserve">WHFO KNUCKL BENDER REV        </t>
  </si>
  <si>
    <t xml:space="preserve">SEWHO ABDUCT POSITIONING      </t>
  </si>
  <si>
    <t xml:space="preserve">SEWHO SHLDR W/ART ELB JT      </t>
  </si>
  <si>
    <t xml:space="preserve">UE SOCK FX                    </t>
  </si>
  <si>
    <t xml:space="preserve">CAST ARM LONG ADULT/TECH      </t>
  </si>
  <si>
    <t xml:space="preserve">CAST ARM LONG CHILD/TECH      </t>
  </si>
  <si>
    <t xml:space="preserve">CAST ARM SHRT ADULT/TECH      </t>
  </si>
  <si>
    <t xml:space="preserve">CAST ARM SHRT CHILD/TECH      </t>
  </si>
  <si>
    <t xml:space="preserve">CAST CYLIND R ADULT/TECH      </t>
  </si>
  <si>
    <t xml:space="preserve">CAST CYLIND R CHILD/TECH      </t>
  </si>
  <si>
    <t xml:space="preserve">CAST THUMB SPIKA A /TECH      </t>
  </si>
  <si>
    <t xml:space="preserve">CAST THUMB SPIKA C /TECH      </t>
  </si>
  <si>
    <t xml:space="preserve">CAST HIP SPICA ADLT/TECH      </t>
  </si>
  <si>
    <t xml:space="preserve">CAST HIP SPICA CHLD/TECH      </t>
  </si>
  <si>
    <t xml:space="preserve">CAST LEG LONG ADULT/TECH      </t>
  </si>
  <si>
    <t xml:space="preserve">CAST LEG LONG CHILD/TECH      </t>
  </si>
  <si>
    <t xml:space="preserve">CAST LEG SHRT ADULT/TECH      </t>
  </si>
  <si>
    <t xml:space="preserve">TX FX DST RAD W/MAN/TECH      </t>
  </si>
  <si>
    <t xml:space="preserve">CAST,PATELLA TENDON BEAR      </t>
  </si>
  <si>
    <t xml:space="preserve">CAST LEG SHRT CHILD/TECH      </t>
  </si>
  <si>
    <t xml:space="preserve">CAST BIVALVING     /TECH      </t>
  </si>
  <si>
    <t xml:space="preserve">CAST WEDGING       /TECH      </t>
  </si>
  <si>
    <t xml:space="preserve">CAST WINDOWING     /TECH      </t>
  </si>
  <si>
    <t xml:space="preserve">CAST PATL TEND BEAR/TECH      </t>
  </si>
  <si>
    <t xml:space="preserve">CAST REMVL/BIVALVE /TECH      </t>
  </si>
  <si>
    <t xml:space="preserve">KAFO REPLC PROX/DIST UPR      </t>
  </si>
  <si>
    <t xml:space="preserve">CAST REPAIR        /TECH      </t>
  </si>
  <si>
    <t xml:space="preserve">CAST TRNK ONLY ADLT/TECH      </t>
  </si>
  <si>
    <t xml:space="preserve">SPLNT LNG ARM ADULT/TECH      </t>
  </si>
  <si>
    <t xml:space="preserve">SPLNT LNG ARM CHILD/TECH      </t>
  </si>
  <si>
    <t xml:space="preserve">SPLNT SHRT ARM ADLT/TECH      </t>
  </si>
  <si>
    <t xml:space="preserve">SPLNT SHRT ARM CHLD/TECH      </t>
  </si>
  <si>
    <t xml:space="preserve">SPLNT LONG LEG ADLT/TECH      </t>
  </si>
  <si>
    <t xml:space="preserve">SPLNT LONG LEG CHLD/TECH      </t>
  </si>
  <si>
    <t xml:space="preserve">SPLNT SHRT LEG ADLT/TECH      </t>
  </si>
  <si>
    <t xml:space="preserve">SPLNT SHRT LEG CHLD/TECH      </t>
  </si>
  <si>
    <t xml:space="preserve">OVRHD FRME W/TRAPEZE/TEC      </t>
  </si>
  <si>
    <t xml:space="preserve">OVRHD FRME W. TRAP/TECBO      </t>
  </si>
  <si>
    <t xml:space="preserve">THOMAS SPLINT SKIN  /TEC      </t>
  </si>
  <si>
    <t xml:space="preserve">THOMAS SPLINT BAL   /TEC      </t>
  </si>
  <si>
    <t xml:space="preserve">THOMAS SPLINT SKEL  /TEC      </t>
  </si>
  <si>
    <t xml:space="preserve">FOOTBOARD SET-UP    /TEC      </t>
  </si>
  <si>
    <t xml:space="preserve">BRYANTS TRACTION    /TEC      </t>
  </si>
  <si>
    <t xml:space="preserve">CERVICAL TRACTION   /TEC      </t>
  </si>
  <si>
    <t xml:space="preserve">HIP SLNG/SPRNG                </t>
  </si>
  <si>
    <t xml:space="preserve">SIDE ARM TRACTION   /TEC      </t>
  </si>
  <si>
    <t xml:space="preserve">PELVIC TRACTION     /TEC      </t>
  </si>
  <si>
    <t xml:space="preserve">UNI BUCKS TRACTION  /TEC      </t>
  </si>
  <si>
    <t xml:space="preserve">BILAT BUCKS TRACTION/TEC      </t>
  </si>
  <si>
    <t xml:space="preserve">RUSSELLS TRACTION   /TEC      </t>
  </si>
  <si>
    <t xml:space="preserve">GARNER ARM ELEV TRAC/TEC      </t>
  </si>
  <si>
    <t xml:space="preserve">HNGD CAST KNEE BRACE/TEC      </t>
  </si>
  <si>
    <t xml:space="preserve">HALO TRACTION SETUP/TECH      </t>
  </si>
  <si>
    <t xml:space="preserve">ORTHOTIC DEV REPAIR HR        </t>
  </si>
  <si>
    <t xml:space="preserve">CPM SETUP          /TECH      </t>
  </si>
  <si>
    <t xml:space="preserve">SCD SETUP          /TECH      </t>
  </si>
  <si>
    <t xml:space="preserve">APPLY CAST/SPL 15M            </t>
  </si>
  <si>
    <t xml:space="preserve">APPLY CAST/BRACE/BO 15MN      </t>
  </si>
  <si>
    <t xml:space="preserve">APPLY ORTHO ADD 15 MIN        </t>
  </si>
  <si>
    <t xml:space="preserve">PNEUMATC ANKL CNTR SPLNT      </t>
  </si>
  <si>
    <t xml:space="preserve">PNEUMATC WALK SPLNT           </t>
  </si>
  <si>
    <t xml:space="preserve">THERAPY HOT/COLD PACKS        </t>
  </si>
  <si>
    <t xml:space="preserve">INDIVIDUAL TREATMENT          </t>
  </si>
  <si>
    <t xml:space="preserve">BK NONWT BEARING RIG DRS      </t>
  </si>
  <si>
    <t xml:space="preserve">AK POSTSURG EARLY FIT         </t>
  </si>
  <si>
    <t xml:space="preserve">BK PREP LAMINATE MOLD         </t>
  </si>
  <si>
    <t xml:space="preserve">LE BK TOT CONTACT ADD         </t>
  </si>
  <si>
    <t xml:space="preserve">LE SCKT INSRT BK              </t>
  </si>
  <si>
    <t xml:space="preserve">LE BK CUFF SUSPENSION         </t>
  </si>
  <si>
    <t xml:space="preserve">LE BK DISTAL CUSH MOLD        </t>
  </si>
  <si>
    <t xml:space="preserve">LE BK FORK STRAP              </t>
  </si>
  <si>
    <t xml:space="preserve">LE BK WAIST BLT WEB           </t>
  </si>
  <si>
    <t xml:space="preserve">BK ALIGNABLE SYSTEM ADD       </t>
  </si>
  <si>
    <t xml:space="preserve">BK ULTRALT MATERIAL ADD       </t>
  </si>
  <si>
    <t xml:space="preserve">APPLIC RIGID DRSG ONLY        </t>
  </si>
  <si>
    <t xml:space="preserve">GR COMP STOC CUSTOM           </t>
  </si>
  <si>
    <t xml:space="preserve">BK PROSTH SHEATH              </t>
  </si>
  <si>
    <t xml:space="preserve">BK PROSTH SHRINK              </t>
  </si>
  <si>
    <t xml:space="preserve">AK PROSTH SRINKER             </t>
  </si>
  <si>
    <t xml:space="preserve">PROS SOC BELW KNEE EA SN      </t>
  </si>
  <si>
    <t xml:space="preserve">PROS SOC ABV KNEE EA SNG      </t>
  </si>
  <si>
    <t xml:space="preserve">ORTHOTIC/PROSTHETIC MISC      </t>
  </si>
  <si>
    <t xml:space="preserve">TECH CALLBACK                 </t>
  </si>
  <si>
    <t xml:space="preserve">DRAINAGE OF SKIN ABSCESS      </t>
  </si>
  <si>
    <t xml:space="preserve">DRAINAGE OF HEMOTOMA/FLUID    </t>
  </si>
  <si>
    <t xml:space="preserve">PUNCTURE DRAINAGE OF LESION   </t>
  </si>
  <si>
    <t xml:space="preserve">INJ TENSON ORIGIN/INSERTION   </t>
  </si>
  <si>
    <t xml:space="preserve">INJ TRIGR PT 1-2 MUSC(S)      </t>
  </si>
  <si>
    <t xml:space="preserve">NJ SNGL TENDON/LIGAMENT       </t>
  </si>
  <si>
    <t xml:space="preserve">INJ SMALL JOINT               </t>
  </si>
  <si>
    <t xml:space="preserve">INJ INTERM JOINT              </t>
  </si>
  <si>
    <t xml:space="preserve">INJ MAJOR JOINT               </t>
  </si>
  <si>
    <t xml:space="preserve">APPL SPLINT FOREARM           </t>
  </si>
  <si>
    <t xml:space="preserve">WHFO SHORT /WO JOINTS         </t>
  </si>
  <si>
    <t xml:space="preserve">SPLNT LNG ARM ADULT TECH      </t>
  </si>
  <si>
    <t xml:space="preserve">SPLNT LNG ARM CHILD TECH      </t>
  </si>
  <si>
    <t xml:space="preserve">APPLICATION LONG LEG SPLINT   </t>
  </si>
  <si>
    <t xml:space="preserve">APPLY FOREARM SPLINT          </t>
  </si>
  <si>
    <t xml:space="preserve">SPLNT SHRT LEG ADULT TECH     </t>
  </si>
  <si>
    <t xml:space="preserve">SPLNT SHRT LEG CHILD TECH     </t>
  </si>
  <si>
    <t xml:space="preserve">DIGITAL NERVE BLOCK           </t>
  </si>
  <si>
    <t>KO ELASTIC W/STAYS PREFABRICA</t>
  </si>
  <si>
    <t xml:space="preserve">CAST SUPPLIES/REPAIR          </t>
  </si>
  <si>
    <t xml:space="preserve">TX FX RDIAL SHFT W/O MAN      </t>
  </si>
  <si>
    <t xml:space="preserve">TX FX RDIAL DIST W/O MAN      </t>
  </si>
  <si>
    <t xml:space="preserve">DRAIN FINGER ABSCESS COMPLEX  </t>
  </si>
  <si>
    <t xml:space="preserve">TX FX RDIUM/ULNA W/MAN C      </t>
  </si>
  <si>
    <t xml:space="preserve">TX DISL(I-P)HAND W/O ANS      </t>
  </si>
  <si>
    <t xml:space="preserve">DRAIN THIGH/KNEE LESION       </t>
  </si>
  <si>
    <t xml:space="preserve">APP OF LONG ARM CAST          </t>
  </si>
  <si>
    <t xml:space="preserve">APP OF FOREARM CAST           </t>
  </si>
  <si>
    <t xml:space="preserve">APPLY LONG ARM SPLINT         </t>
  </si>
  <si>
    <t xml:space="preserve">APPL SPLNT FINGER STATIC      </t>
  </si>
  <si>
    <t xml:space="preserve">NEW BRIEF VISIT               </t>
  </si>
  <si>
    <t xml:space="preserve">NEW LIMITED VISIT             </t>
  </si>
  <si>
    <t xml:space="preserve">NEW INTERMEDIATE VISIT        </t>
  </si>
  <si>
    <t xml:space="preserve">NEW COMPREHENSIVE VISIT       </t>
  </si>
  <si>
    <t xml:space="preserve">EST BRIEF VISIT               </t>
  </si>
  <si>
    <t xml:space="preserve">EST LIMITED VISIT             </t>
  </si>
  <si>
    <t xml:space="preserve">EST INTERMEDIATE VISIT        </t>
  </si>
  <si>
    <t xml:space="preserve">EST EXTENDED VISIT            </t>
  </si>
  <si>
    <t xml:space="preserve">VISIT ESTAB LEVEL V           </t>
  </si>
  <si>
    <t xml:space="preserve">STRAPPING OF SHOULDER         </t>
  </si>
  <si>
    <t xml:space="preserve">STRAPPING OF ELBOW OR WRIST   </t>
  </si>
  <si>
    <t xml:space="preserve">STRAPPING OF HAND OR FINGER   </t>
  </si>
  <si>
    <t xml:space="preserve">APP OF LONG LEG CAST          </t>
  </si>
  <si>
    <t xml:space="preserve">APP OF LONG LEG CAST W/WS     </t>
  </si>
  <si>
    <t xml:space="preserve">APPLY SHORT LEG CAST          </t>
  </si>
  <si>
    <t xml:space="preserve">APPLY SHORT LEG CAST W/WS     </t>
  </si>
  <si>
    <t xml:space="preserve">APPLY LOWER LEG SPLINT        </t>
  </si>
  <si>
    <t xml:space="preserve">STRAPPING OF ANKLE AND/OR FT  </t>
  </si>
  <si>
    <t xml:space="preserve">ER NURSE TRIAGE ONLY/PT LWOBS </t>
  </si>
  <si>
    <t xml:space="preserve">THER/PROPH/DIAG INJ, IA       </t>
  </si>
  <si>
    <t xml:space="preserve">TD VACC NO PRSRV &gt;/= 7YS      </t>
  </si>
  <si>
    <t xml:space="preserve">ADMIN INFLUENZA VACCINE       </t>
  </si>
  <si>
    <t xml:space="preserve">ADMIN PNEUMO VACCINE          </t>
  </si>
  <si>
    <t xml:space="preserve">ADMIN HEP B VACCINE           </t>
  </si>
  <si>
    <t xml:space="preserve">EKG TRACING                   </t>
  </si>
  <si>
    <t xml:space="preserve">WND CLOSE W/ADHESIV ONL       </t>
  </si>
  <si>
    <t xml:space="preserve">VACCINE ADM (18YRS &gt;=) EA ADD </t>
  </si>
  <si>
    <t xml:space="preserve">VACCINE ADM ADULT EA ADD      </t>
  </si>
  <si>
    <t xml:space="preserve">ORAL/NASAL VACCINE ADMIN  1ST </t>
  </si>
  <si>
    <t xml:space="preserve">ORAL/NASAL VACC ADMIN  EA ADD </t>
  </si>
  <si>
    <t xml:space="preserve">INJ THER/PROPH B/O            </t>
  </si>
  <si>
    <t xml:space="preserve">IV/THER/BO                    </t>
  </si>
  <si>
    <t xml:space="preserve">ER VISIT LVL I                </t>
  </si>
  <si>
    <t xml:space="preserve">CRIT CARE E&amp;M 30-74 MIN       </t>
  </si>
  <si>
    <t xml:space="preserve">ER VISIT LVL II               </t>
  </si>
  <si>
    <t xml:space="preserve">ER VISIT LVL III              </t>
  </si>
  <si>
    <t xml:space="preserve">ER VISIT LVL IV               </t>
  </si>
  <si>
    <t xml:space="preserve">ER VISIT LVL V                </t>
  </si>
  <si>
    <t xml:space="preserve">ER INJ TRIGGER PT 3+ MUSC GRP </t>
  </si>
  <si>
    <t xml:space="preserve">ER ASSAULT VICTIM             </t>
  </si>
  <si>
    <t xml:space="preserve">ER ASSAULT SUSPECT            </t>
  </si>
  <si>
    <t xml:space="preserve">OXIMETY NONINVS MULT          </t>
  </si>
  <si>
    <t xml:space="preserve">ER ARTHRCNT JT MJR W/US       </t>
  </si>
  <si>
    <t xml:space="preserve">PARTIAL REMOVAL FINGER BONE   </t>
  </si>
  <si>
    <t xml:space="preserve">IV THRPY UP TO 1 HR           </t>
  </si>
  <si>
    <t xml:space="preserve">INJ ANESTH BRACH PLEXUS SNGL  </t>
  </si>
  <si>
    <t xml:space="preserve">CRIT CR-TRAUMA EA ADDL30      </t>
  </si>
  <si>
    <t xml:space="preserve">IV THRPY EA HR TO 8 HRS       </t>
  </si>
  <si>
    <t xml:space="preserve">HYDRATION IV INFUS INIT       </t>
  </si>
  <si>
    <t xml:space="preserve">CONCURRENT INFUSION           </t>
  </si>
  <si>
    <t xml:space="preserve">IV PUSH/PB EA SAME SEQ MED    </t>
  </si>
  <si>
    <t xml:space="preserve">ER DEBR SKIN/MUSCLE/BONE      </t>
  </si>
  <si>
    <t xml:space="preserve">REMOVAL OF NAIL BED           </t>
  </si>
  <si>
    <t xml:space="preserve">OPEN WOUND SITE NOS           </t>
  </si>
  <si>
    <t xml:space="preserve">CMPLX RPR                     </t>
  </si>
  <si>
    <t xml:space="preserve">INTMD RPR N-HF/GENIT20-30CM   </t>
  </si>
  <si>
    <t xml:space="preserve">INTMD RPR N-HF/GENIT&gt;30CM     </t>
  </si>
  <si>
    <t xml:space="preserve">ER OBSERVATION PER HR         </t>
  </si>
  <si>
    <t xml:space="preserve">TREAT HUMERUS FRACTURE        </t>
  </si>
  <si>
    <t xml:space="preserve">FX RADIUS W ULNA NOS CL       </t>
  </si>
  <si>
    <t xml:space="preserve">FX SHAFT RAD W ULNA CLOS      </t>
  </si>
  <si>
    <t xml:space="preserve">DRAIN PATELLAR ABCESS         </t>
  </si>
  <si>
    <t xml:space="preserve">DISLOCAT KNEE NOS CLOSED      </t>
  </si>
  <si>
    <t xml:space="preserve">FX SHAFT FIB W TIB CLOS       </t>
  </si>
  <si>
    <t xml:space="preserve">HIP DSLCTN CLSD MANIPULATION  </t>
  </si>
  <si>
    <t xml:space="preserve">TEMP TRANSQ PACING            </t>
  </si>
  <si>
    <t xml:space="preserve">CORONARY THROMBLYSIS IV       </t>
  </si>
  <si>
    <t xml:space="preserve">CRITICAL CR E&amp;M ADDL 30       </t>
  </si>
  <si>
    <t xml:space="preserve">TTE F-UP OR LMTD              </t>
  </si>
  <si>
    <t xml:space="preserve">UPPER EXTREMITY STUDY         </t>
  </si>
  <si>
    <t xml:space="preserve">IMM ADMIN SNGL/COMBO VAC      </t>
  </si>
  <si>
    <t xml:space="preserve">IMM ADM EA ADDL VACCINE       </t>
  </si>
  <si>
    <t xml:space="preserve">RPR LC SMP SCLP 12.6-20.      </t>
  </si>
  <si>
    <t xml:space="preserve">RPR LC SMP FACE &lt;2.5 CM       </t>
  </si>
  <si>
    <t xml:space="preserve">RPR LC SMP FACE 2.6-5.0C      </t>
  </si>
  <si>
    <t xml:space="preserve">RPR LC SMP FACE 5.1-7.5C      </t>
  </si>
  <si>
    <t xml:space="preserve">RPR LC SMP FACE 7.6-12.5      </t>
  </si>
  <si>
    <t xml:space="preserve">RPR LAC INT SLP/AXIL&lt;2.5      </t>
  </si>
  <si>
    <t xml:space="preserve">DRAINAGE OF GUM LESION        </t>
  </si>
  <si>
    <t xml:space="preserve">EMERGENCY MINOR PROC          </t>
  </si>
  <si>
    <t xml:space="preserve">INSERT TEMP BLADDER CATH      </t>
  </si>
  <si>
    <t xml:space="preserve">TREAT WRIST BONE FRACTURE     </t>
  </si>
  <si>
    <t xml:space="preserve">TX LUNATE DISLCTN W/MAN       </t>
  </si>
  <si>
    <t xml:space="preserve">ER DRAIN ABSC/CYST MOUTH SMP  </t>
  </si>
  <si>
    <t xml:space="preserve">ER I&amp;D ABCESS SIMPLE          </t>
  </si>
  <si>
    <t xml:space="preserve">ER I&amp;D ABCESS COMPLEX         </t>
  </si>
  <si>
    <t xml:space="preserve">ER I&amp;D CYST PLNDL SIMPLE      </t>
  </si>
  <si>
    <t xml:space="preserve">ER I&amp;D CYST PLNDL CMPLX       </t>
  </si>
  <si>
    <t xml:space="preserve">ER INCSION/RM FB SUB SMP      </t>
  </si>
  <si>
    <t xml:space="preserve">ER INCSION/RM FB SUB CPX      </t>
  </si>
  <si>
    <t xml:space="preserve">ER I&amp;D HEMA/SEROMA/FLUID      </t>
  </si>
  <si>
    <t xml:space="preserve">ER ASP ABSC/HMA/CYST/BLL      </t>
  </si>
  <si>
    <t xml:space="preserve">ER DBR SKN PRT THICKNESS      </t>
  </si>
  <si>
    <t xml:space="preserve">ER DBR SKN/SUBQ TISSUE        </t>
  </si>
  <si>
    <t xml:space="preserve">ER REMOVE SKIN TAG &lt;15        </t>
  </si>
  <si>
    <t xml:space="preserve">ER AVLSION NAIL PLT SGL       </t>
  </si>
  <si>
    <t xml:space="preserve">ER AVLSION NL PLT EA ADD      </t>
  </si>
  <si>
    <t xml:space="preserve">ER EVAC HEMATMA SUBUNGAL      </t>
  </si>
  <si>
    <t xml:space="preserve">ER REPAIR NAIL BED            </t>
  </si>
  <si>
    <t xml:space="preserve">ER EXC WDG SKN NAIL FOLD      </t>
  </si>
  <si>
    <t xml:space="preserve">ER RPR LC SMP SCLP &lt;2.5C      </t>
  </si>
  <si>
    <t xml:space="preserve">RPR LC SMP SCLP 2.6-7.5C      </t>
  </si>
  <si>
    <t xml:space="preserve">RPR LC SMP SCLP 7.6-12.5      </t>
  </si>
  <si>
    <t xml:space="preserve">ER SURG LEVEL I               </t>
  </si>
  <si>
    <t xml:space="preserve">ER SURG LVL II                </t>
  </si>
  <si>
    <t xml:space="preserve">ER SURG LVL III               </t>
  </si>
  <si>
    <t xml:space="preserve">ER SURG LVL IV                </t>
  </si>
  <si>
    <t xml:space="preserve">ER SURG CRIT CARE             </t>
  </si>
  <si>
    <t xml:space="preserve">RP LC INT SCLP/AXIL 2.6-      </t>
  </si>
  <si>
    <t xml:space="preserve">RP LC INT SCLP/AX 7.6-12      </t>
  </si>
  <si>
    <t xml:space="preserve">RP LC INT SCLP 12.6-20.0      </t>
  </si>
  <si>
    <t xml:space="preserve">RPR LAC INT NECK &lt;2.5CM       </t>
  </si>
  <si>
    <t xml:space="preserve">RPR LC INT NECK 2.6-7.5C      </t>
  </si>
  <si>
    <t xml:space="preserve">RPR LC INT NCK 7.6-12.5C      </t>
  </si>
  <si>
    <t xml:space="preserve">RPR LC INT FACE/EAR&lt;2.5C      </t>
  </si>
  <si>
    <t xml:space="preserve">RPR LC INT FACE 2.6-5.0C      </t>
  </si>
  <si>
    <t xml:space="preserve">RPR LC INT FACE 5.1-7.5C      </t>
  </si>
  <si>
    <t xml:space="preserve">RP LC INT FACE 7.6-12.5C      </t>
  </si>
  <si>
    <t xml:space="preserve">RP LC CPLX TRNK 1.1-2.5C      </t>
  </si>
  <si>
    <t xml:space="preserve">RP LC CPLX TRNK 2.6-7.5C      </t>
  </si>
  <si>
    <t xml:space="preserve">RP LAC CLX SCLP 1.1-2.5C      </t>
  </si>
  <si>
    <t xml:space="preserve">RP LC CPX SCLP 2.6-7.5CM      </t>
  </si>
  <si>
    <t xml:space="preserve">RP LC CPX FOREHD 1.1-2.5      </t>
  </si>
  <si>
    <t xml:space="preserve">RP LC CLX FOREHD 2.6-7.5      </t>
  </si>
  <si>
    <t xml:space="preserve">RPR LC CPLX EYE &lt;1.0CM        </t>
  </si>
  <si>
    <t xml:space="preserve">RPR LAC CPLX EYE 1.1-2.5      </t>
  </si>
  <si>
    <t xml:space="preserve">RPR LAC CPLX EYE 2.6-7.5      </t>
  </si>
  <si>
    <t xml:space="preserve">TX BURN 1ST DEGREE INTL       </t>
  </si>
  <si>
    <t xml:space="preserve">DRESS/DEB BRN &lt;5% TOT SM      </t>
  </si>
  <si>
    <t xml:space="preserve">DRSS/DEB BRN 5-10%TOT MD      </t>
  </si>
  <si>
    <t xml:space="preserve">DRESS/DEB BRN &gt;10%TOT LG      </t>
  </si>
  <si>
    <t xml:space="preserve">CAUT CHEM TISSUE GRNLTN       </t>
  </si>
  <si>
    <t xml:space="preserve">EXPL PENTR WND NECK ER E      </t>
  </si>
  <si>
    <t xml:space="preserve">EXPL PENTR WOUND CHEST        </t>
  </si>
  <si>
    <t xml:space="preserve">EXPL PENTR WOUND ABD/BCK      </t>
  </si>
  <si>
    <t xml:space="preserve">EXPL PENTR WOUND EXTRMTY      </t>
  </si>
  <si>
    <t xml:space="preserve">REM RB MUSC/TENDON SMP        </t>
  </si>
  <si>
    <t xml:space="preserve">REM FB MUSC/TENDON CPLX       </t>
  </si>
  <si>
    <t xml:space="preserve">ARTHROCENT ASP/INJ JT SM      </t>
  </si>
  <si>
    <t xml:space="preserve">ARTHROCENT ASP/INJ JT IN      </t>
  </si>
  <si>
    <t xml:space="preserve">ARTHROCNT ASP/INJ JT MAJ      </t>
  </si>
  <si>
    <t xml:space="preserve">ER TX FX SKULL CLSD           </t>
  </si>
  <si>
    <t xml:space="preserve">TX FX BONE NSL W/O MAN        </t>
  </si>
  <si>
    <t xml:space="preserve">TX FX ORBIT W/O MAN CLSD      </t>
  </si>
  <si>
    <t xml:space="preserve">ER FX TX MANDIB CLSD          </t>
  </si>
  <si>
    <t xml:space="preserve">ER TX DISL JAW CLSD           </t>
  </si>
  <si>
    <t xml:space="preserve">TX FX RIB SMPL EA CLOSED      </t>
  </si>
  <si>
    <t xml:space="preserve">TX FX CLAVICLE W/O MANIP      </t>
  </si>
  <si>
    <t xml:space="preserve">TX DISL ACROMIOCLAV CLSD      </t>
  </si>
  <si>
    <t xml:space="preserve">TX FX HMR PRX W/O MAN CL      </t>
  </si>
  <si>
    <t xml:space="preserve">TX DISL SHLDR W/MAN CLSD      </t>
  </si>
  <si>
    <t xml:space="preserve">TX DISL SHLDR W/MAN/ANES      </t>
  </si>
  <si>
    <t xml:space="preserve">TX FX HMR SHFT W/O MAN C      </t>
  </si>
  <si>
    <t xml:space="preserve">TX FX HMR SUPRA/TRAN CLS      </t>
  </si>
  <si>
    <t xml:space="preserve">TX DISL ELBOW W/O ANES C      </t>
  </si>
  <si>
    <t xml:space="preserve">TX ELBOW CHILD W/MAN CLS      </t>
  </si>
  <si>
    <t xml:space="preserve">TX FX RADIAL HD/NCK CLSD      </t>
  </si>
  <si>
    <t xml:space="preserve">TX FX ULNA SHFT W/O MN C      </t>
  </si>
  <si>
    <t xml:space="preserve">TX FX NAVICULAR W/O MAN       </t>
  </si>
  <si>
    <t xml:space="preserve">TX FX CARPAL W/O MAN CLD      </t>
  </si>
  <si>
    <t xml:space="preserve">ER DRAIN ABSC FNGR SMPL       </t>
  </si>
  <si>
    <t xml:space="preserve">ER DRN ABSC FNGR COMPLEX      </t>
  </si>
  <si>
    <t xml:space="preserve">ER RPN TNDON HND EXT W/0      </t>
  </si>
  <si>
    <t xml:space="preserve">RPR TNDON FNGR EXTEN W/O      </t>
  </si>
  <si>
    <t xml:space="preserve">TX FX METACARPAL W/O MAN      </t>
  </si>
  <si>
    <t xml:space="preserve">TX FX METACARPAL W/MAN C      </t>
  </si>
  <si>
    <t xml:space="preserve">TX DISL (M-P) W/O ANES C      </t>
  </si>
  <si>
    <t xml:space="preserve">TX FX PHLNX PRX W/MAN CL      </t>
  </si>
  <si>
    <t xml:space="preserve">TX FX PHALANX DIST CLSD       </t>
  </si>
  <si>
    <t xml:space="preserve">TX FX PHALANX DST W/MAN       </t>
  </si>
  <si>
    <t xml:space="preserve">TX DISL HIP TRMA W/O ANE      </t>
  </si>
  <si>
    <t xml:space="preserve">TX FX TIB PRX W/O MAN CL      </t>
  </si>
  <si>
    <t xml:space="preserve">TX DISL PTLLR W/O ANS CL      </t>
  </si>
  <si>
    <t xml:space="preserve">TX FX TIB SHFT W/O MAN C      </t>
  </si>
  <si>
    <t xml:space="preserve">TX FX MALLEOLUS W/O MAN       </t>
  </si>
  <si>
    <t xml:space="preserve">TXFX FIB SHFT PRX W/O MN      </t>
  </si>
  <si>
    <t xml:space="preserve">TX FX FIB DST W/O MAN CL      </t>
  </si>
  <si>
    <t xml:space="preserve">TX FX BIMALLEOLAR W/O MA      </t>
  </si>
  <si>
    <t xml:space="preserve">TX FX TRIMALLEOLAR W/O M      </t>
  </si>
  <si>
    <t xml:space="preserve">ER REM FB FOOT SUBQ           </t>
  </si>
  <si>
    <t xml:space="preserve">ER REM FB FOOT DEEP           </t>
  </si>
  <si>
    <t xml:space="preserve">ER RPR TENDON EXTNS FOOT      </t>
  </si>
  <si>
    <t xml:space="preserve">TENOTOMY EXTN FT/TOE OPN      </t>
  </si>
  <si>
    <t xml:space="preserve">ER TX FX CALCANEAL CLSD       </t>
  </si>
  <si>
    <t xml:space="preserve">ER TX FX TARSAL W/O MAN       </t>
  </si>
  <si>
    <t xml:space="preserve">TX FX MTTRSL W/O MAN CLD      </t>
  </si>
  <si>
    <t xml:space="preserve">TX FX GR TOE W/O MAN CLD      </t>
  </si>
  <si>
    <t xml:space="preserve">TX FX PHALANX W/O MAN CD      </t>
  </si>
  <si>
    <t xml:space="preserve">TX FX PHALANX W/MAN CLSD      </t>
  </si>
  <si>
    <t xml:space="preserve">TX DISL(I-P)FOOT W/O ANE      </t>
  </si>
  <si>
    <t xml:space="preserve">ER APPL SPLINT ARM LONG       </t>
  </si>
  <si>
    <t xml:space="preserve">APPL SPLNT ARM SHRT STAT      </t>
  </si>
  <si>
    <t xml:space="preserve">ER APPL CAST LEG SHORT        </t>
  </si>
  <si>
    <t xml:space="preserve">ER APPL SPLINT LEG LONG       </t>
  </si>
  <si>
    <t xml:space="preserve">ER APPL SPLINT LEG SHORT      </t>
  </si>
  <si>
    <t xml:space="preserve">ER STRAPPING KNEE             </t>
  </si>
  <si>
    <t xml:space="preserve">ER STRAPPING TOES             </t>
  </si>
  <si>
    <t xml:space="preserve">REM/BIV CAST ARM/LEG FUL      </t>
  </si>
  <si>
    <t xml:space="preserve">ER REM FB NASAL               </t>
  </si>
  <si>
    <t xml:space="preserve">CNTRL NOSEBLEED ANT SMP       </t>
  </si>
  <si>
    <t xml:space="preserve">CONTRL NOSEBLEED ANT CPX      </t>
  </si>
  <si>
    <t xml:space="preserve">CONTRL NOSEBLD POST INIT      </t>
  </si>
  <si>
    <t xml:space="preserve">CONTRL NOSEBLD PST SBSEQ      </t>
  </si>
  <si>
    <t xml:space="preserve">ER INTBTION ENDOTRACHEAL      </t>
  </si>
  <si>
    <t xml:space="preserve">ER LARYNGOSCOPY INDIRECT      </t>
  </si>
  <si>
    <t xml:space="preserve">ER LARYNGSCPY IND REM FB      </t>
  </si>
  <si>
    <t xml:space="preserve">ER LARYNGOSC DIRECT DX        </t>
  </si>
  <si>
    <t xml:space="preserve">ER BRONCHOSC W/BRUSHING       </t>
  </si>
  <si>
    <t xml:space="preserve">ER THORACENTESIS              </t>
  </si>
  <si>
    <t xml:space="preserve">THORACNTSS INS TUB CHST       </t>
  </si>
  <si>
    <t xml:space="preserve">ER THRCOSTOMY W/TUBE INS      </t>
  </si>
  <si>
    <t xml:space="preserve">ER INS/RE ELECT CARD SGL      </t>
  </si>
  <si>
    <t xml:space="preserve">ER VENIPUNC CUTDOWN &lt;1YR      </t>
  </si>
  <si>
    <t xml:space="preserve">ER VENIPUNC CUTDOWN &gt;1YR      </t>
  </si>
  <si>
    <t xml:space="preserve">INS CATH CV NON-TNL &lt;5YR      </t>
  </si>
  <si>
    <t xml:space="preserve">INS PER CV CTH W/O PT &lt;5      </t>
  </si>
  <si>
    <t xml:space="preserve">REPL CV DEV CTH W/PT/PUM      </t>
  </si>
  <si>
    <t xml:space="preserve">PLCE NDL INFS INTRAOSSEO      </t>
  </si>
  <si>
    <t xml:space="preserve">ER VASCULAR UNLSTD PROC       </t>
  </si>
  <si>
    <t xml:space="preserve">RPR LIP FULL THK VERMILN      </t>
  </si>
  <si>
    <t xml:space="preserve">ER RPR LIP UP 1/2 VENTRI      </t>
  </si>
  <si>
    <t xml:space="preserve">REM FB EMBED MOUTH SMP        </t>
  </si>
  <si>
    <t xml:space="preserve">REM FB EMBED MOUTH CMPLX      </t>
  </si>
  <si>
    <t xml:space="preserve">CLS LAC MOUTH &lt;2.5 OR L       </t>
  </si>
  <si>
    <t xml:space="preserve">RPR LAC MTH/TONGUE &lt;2.5C      </t>
  </si>
  <si>
    <t xml:space="preserve">RPR LAC MTH/TONGUE &gt;2.6C      </t>
  </si>
  <si>
    <t xml:space="preserve">ER REM FB PHARYNX             </t>
  </si>
  <si>
    <t xml:space="preserve">ESOPHAGOSC W/BAND VARICE      </t>
  </si>
  <si>
    <t xml:space="preserve">I&amp;D ABS ISCHIO/PERIRECTA      </t>
  </si>
  <si>
    <t xml:space="preserve">ENUCL HEMORRHOID EXTERNA      </t>
  </si>
  <si>
    <t xml:space="preserve">ER ANOSCOPY W/REMOVE FB       </t>
  </si>
  <si>
    <t xml:space="preserve">CTH BLDDR NON-INDWELLING      </t>
  </si>
  <si>
    <t xml:space="preserve">ER CATH BLADDER CPLX          </t>
  </si>
  <si>
    <t xml:space="preserve">CHG TUBE CYSTOSTOMY SMP       </t>
  </si>
  <si>
    <t xml:space="preserve">ER MANIP FORESKIN STRETC      </t>
  </si>
  <si>
    <t xml:space="preserve">I&amp;D ABSC VULVA/PERINEAL       </t>
  </si>
  <si>
    <t xml:space="preserve">I&amp;D ABSC GLAND BARTHOLIN      </t>
  </si>
  <si>
    <t xml:space="preserve">ER REM DVC INTRAUTERINE       </t>
  </si>
  <si>
    <t xml:space="preserve">ER TEST NON STRESS EVAL       </t>
  </si>
  <si>
    <t xml:space="preserve">ER VAGINAL DELIVERY ONLY      </t>
  </si>
  <si>
    <t xml:space="preserve">ER DELIVERY PLACENTA          </t>
  </si>
  <si>
    <t xml:space="preserve">ER LUMBAR PUNCTURE DIAG       </t>
  </si>
  <si>
    <t xml:space="preserve">ER INJ ANES NRV TRIGEMIN      </t>
  </si>
  <si>
    <t xml:space="preserve">ER INJ ANES NERVE FACIAL      </t>
  </si>
  <si>
    <t xml:space="preserve">INJ ANES NRV INTRCST SGL      </t>
  </si>
  <si>
    <t xml:space="preserve">INJ ANES NERVE PERIPHERA      </t>
  </si>
  <si>
    <t xml:space="preserve">REM FB  CONJUCT SUPERFIC      </t>
  </si>
  <si>
    <t xml:space="preserve">ER REM FB CONJUCT EMBED       </t>
  </si>
  <si>
    <t xml:space="preserve">REM FB CORNL W/O SPLT LM      </t>
  </si>
  <si>
    <t xml:space="preserve">REM FB CORNL W/SPLT LAMP      </t>
  </si>
  <si>
    <t xml:space="preserve">ER REM EPITHELIUM CORNEA      </t>
  </si>
  <si>
    <t xml:space="preserve">DRN ABSC/HEMA EAR EXT SM      </t>
  </si>
  <si>
    <t xml:space="preserve">RM FB CNL AUD EXT W/O AN      </t>
  </si>
  <si>
    <t xml:space="preserve">ER REM CERUMEN IMPACTED       </t>
  </si>
  <si>
    <t xml:space="preserve">INJ TX/PRO/DX UNLSTD PRO      </t>
  </si>
  <si>
    <t xml:space="preserve">ER INTUB GASTIC TREATMEN      </t>
  </si>
  <si>
    <t xml:space="preserve">TONOGRAPHY W/INTRP &amp; RPT      </t>
  </si>
  <si>
    <t xml:space="preserve">CONSC SED &lt;5Y 1ST 15 MIN      </t>
  </si>
  <si>
    <t xml:space="preserve">TREATMENT OF ANKLE FRACTURE   </t>
  </si>
  <si>
    <t xml:space="preserve">TREAT FINGER FRACTURE EACH    </t>
  </si>
  <si>
    <t xml:space="preserve">LATE CLOSURE OF WOUND         </t>
  </si>
  <si>
    <t xml:space="preserve">TREAT HIP DISLOCATION         </t>
  </si>
  <si>
    <t xml:space="preserve">NASAL/SINUS ENDOSCOPY SURG    </t>
  </si>
  <si>
    <t xml:space="preserve">INTMD RPR S/A/T/EXT 20.1-30   </t>
  </si>
  <si>
    <t xml:space="preserve">CLOSED TX NOSE FX W/O STABLJ  </t>
  </si>
  <si>
    <t xml:space="preserve">DRAINAGE OF EYELID ABSCESS    </t>
  </si>
  <si>
    <t xml:space="preserve">CMPLX RPR S/A/L ADDL 5 CM/&gt;   </t>
  </si>
  <si>
    <t xml:space="preserve">IRRIGATION OF BLADDER         </t>
  </si>
  <si>
    <t xml:space="preserve">DRAIN EXTERNAL EAR LESION     </t>
  </si>
  <si>
    <t xml:space="preserve">CLOSURE OF SPLIT WOUND        </t>
  </si>
  <si>
    <t xml:space="preserve">DENTAL SURGERY PROCEDURE      </t>
  </si>
  <si>
    <t xml:space="preserve">EGD REMOVE FOREIGN BODY       </t>
  </si>
  <si>
    <t xml:space="preserve">TREAT ANKLE DISLOCATION       </t>
  </si>
  <si>
    <t xml:space="preserve">INCISE FINGER TENDON SHEATH   </t>
  </si>
  <si>
    <t xml:space="preserve">DRAINAGE MOUTH ROOF LESION    </t>
  </si>
  <si>
    <t xml:space="preserve">TREAT ULNAR FRACTURE          </t>
  </si>
  <si>
    <t xml:space="preserve">EGD DIAGNOSTIC BRUSH WASH     </t>
  </si>
  <si>
    <t xml:space="preserve">REPLACE G/C TUBE PERC         </t>
  </si>
  <si>
    <t xml:space="preserve">INJECT EPIDURAL PATCH         </t>
  </si>
  <si>
    <t xml:space="preserve">DRAINAGE OF ARM BURSA         </t>
  </si>
  <si>
    <t xml:space="preserve">TREAT TOE DISLOCATION         </t>
  </si>
  <si>
    <t xml:space="preserve">DIAGNOSTIC LARYNGOSCOPY       </t>
  </si>
  <si>
    <t xml:space="preserve">REDUCE TESTIS TORSION         </t>
  </si>
  <si>
    <t xml:space="preserve">REPLACE DUOD/JEJ TUBE PERC    </t>
  </si>
  <si>
    <t xml:space="preserve">TREAT FRACTURE OF RADIUS      </t>
  </si>
  <si>
    <t xml:space="preserve">DRAINAGE OF TONSIL ABSCESS    </t>
  </si>
  <si>
    <t xml:space="preserve">UNLISTED PX SMALL INTESTINE   </t>
  </si>
  <si>
    <t xml:space="preserve">DRESSING CHANGE NOT FOR BURN  </t>
  </si>
  <si>
    <t xml:space="preserve">INTMD RPR FACE/MM 12.6-20 CM  </t>
  </si>
  <si>
    <t xml:space="preserve">EYE SURGERY PROCEDURE         </t>
  </si>
  <si>
    <t xml:space="preserve">VISUALIZATION OF WINDPIPE     </t>
  </si>
  <si>
    <t xml:space="preserve">NEEDLE BIOPSY MUSCLE          </t>
  </si>
  <si>
    <t xml:space="preserve">CLTX POST ANKLE FX M/MNPJ     </t>
  </si>
  <si>
    <t xml:space="preserve">EGD BIOPSY SINGLE/MULTIPLE    </t>
  </si>
  <si>
    <t xml:space="preserve">TREAT LOWER LEG FRACTURE      </t>
  </si>
  <si>
    <t xml:space="preserve">REMOVE NASAL FOREIGN BODY     </t>
  </si>
  <si>
    <t xml:space="preserve">DRAINAGE OF SCROTUM           </t>
  </si>
  <si>
    <t xml:space="preserve">INSERT PICC CATH              </t>
  </si>
  <si>
    <t xml:space="preserve">URINE PREGNANCY TEST          </t>
  </si>
  <si>
    <t xml:space="preserve">TX GASTRO INTUB W/ASP         </t>
  </si>
  <si>
    <t xml:space="preserve">RPR S/N/AX/GEN/TRNK&gt;30.0 CM   </t>
  </si>
  <si>
    <t xml:space="preserve">PRP FE/E/EN/L/M 12.6-20.0 CM  </t>
  </si>
  <si>
    <t xml:space="preserve">RPR FE/E/EN/L/M 20.1-30.0 CM  </t>
  </si>
  <si>
    <t xml:space="preserve">INTMD RPR N-HF/GENIT12.6-20   </t>
  </si>
  <si>
    <t xml:space="preserve">INTMD RPR FACE/MM 20.1-30.0   </t>
  </si>
  <si>
    <t xml:space="preserve">CMPLX RPR E/N/E/L ADDL 5CM/&lt;  </t>
  </si>
  <si>
    <t xml:space="preserve">CLOSED TX NOSE FX W/ STABL    </t>
  </si>
  <si>
    <t xml:space="preserve">TREAT LOWER JAW FRACTURE      </t>
  </si>
  <si>
    <t xml:space="preserve">REMOVE SHOULDER FOREIGN BODY  </t>
  </si>
  <si>
    <t xml:space="preserve">TREAT DISLOCATION/FRACTURE    </t>
  </si>
  <si>
    <t xml:space="preserve">REMOVAL OF ELBOW BURSA        </t>
  </si>
  <si>
    <t xml:space="preserve">REMOVAL OF ARM FOREIGN BODY   </t>
  </si>
  <si>
    <t xml:space="preserve">TREAT ELBOW DISLOCATION       </t>
  </si>
  <si>
    <t xml:space="preserve">TREAT WRIST DISLOCATION       </t>
  </si>
  <si>
    <t xml:space="preserve">TREAT HAND DISLOCATION        </t>
  </si>
  <si>
    <t xml:space="preserve">TREAT FINGER FRACTURE EA      </t>
  </si>
  <si>
    <t xml:space="preserve">TREATMENT OF THIGH FRACTURE   </t>
  </si>
  <si>
    <t xml:space="preserve">CLTX MED ANKLE FX W/MNPJ      </t>
  </si>
  <si>
    <t xml:space="preserve">TREAT LOWER LEG DISLOCATION   </t>
  </si>
  <si>
    <t xml:space="preserve">STRAPPING OF HIP              </t>
  </si>
  <si>
    <t xml:space="preserve">WINDOWING OF CAST             </t>
  </si>
  <si>
    <t xml:space="preserve">LARYNGOSCOPY W/FB REMOVAL     </t>
  </si>
  <si>
    <t xml:space="preserve">LARYNGOSCOPY W BIOPSY         </t>
  </si>
  <si>
    <t xml:space="preserve">REMOVE FOREIGN BODY LARYNX    </t>
  </si>
  <si>
    <t xml:space="preserve">INCISION OF WINDPIPE          </t>
  </si>
  <si>
    <t xml:space="preserve">ASPIRATE PLEURA W/O IMAGING   </t>
  </si>
  <si>
    <t xml:space="preserve">INSERTION OF CHEST TUBE       </t>
  </si>
  <si>
    <t xml:space="preserve">REPAIR BLOOD VESSEL LESION    </t>
  </si>
  <si>
    <t xml:space="preserve">INSERT NON-TUNNEL CV CATH     </t>
  </si>
  <si>
    <t xml:space="preserve">REMOVAL TUNNELED CV CATH      </t>
  </si>
  <si>
    <t xml:space="preserve">TEMPORAL ARTERY PROCEDURE     </t>
  </si>
  <si>
    <t xml:space="preserve">REMOVE RECTAL OBSTRUCTION     </t>
  </si>
  <si>
    <t xml:space="preserve">INCISION OF ANAL ABSCESS      </t>
  </si>
  <si>
    <t xml:space="preserve">INCISE EXTERNAL HEMORRHOID    </t>
  </si>
  <si>
    <t xml:space="preserve">DIAGNOSTIC ANOSCOPY SPX       </t>
  </si>
  <si>
    <t xml:space="preserve">ABD PARACENTESIS W/IMAGING    </t>
  </si>
  <si>
    <t xml:space="preserve">DRAIN BL W/CATH INSERTION     </t>
  </si>
  <si>
    <t xml:space="preserve">TREATMENT OF PENIS LESION     </t>
  </si>
  <si>
    <t xml:space="preserve">DRAINAGE OF SCROTUM ABSCESS   </t>
  </si>
  <si>
    <t xml:space="preserve">REMOVE VAGINA GLAND LESION    </t>
  </si>
  <si>
    <t xml:space="preserve">REMOVE BRAIN CAVITY FLUID     </t>
  </si>
  <si>
    <t xml:space="preserve">INCISION OF EYELID FOLD       </t>
  </si>
  <si>
    <t xml:space="preserve">MEASURE BLOOD OXYGEN LEVEL    </t>
  </si>
  <si>
    <t xml:space="preserve">TX/PROPH/DG ADDL SEQ IV INF   </t>
  </si>
  <si>
    <t xml:space="preserve">PROLONGED IV INF, REQ PUMP    </t>
  </si>
  <si>
    <t xml:space="preserve">URINALYSIS NONAUTO W/O SCOPE  </t>
  </si>
  <si>
    <t xml:space="preserve">AMPUTATION OF FINGER/THUMB    </t>
  </si>
  <si>
    <t xml:space="preserve">CARDIOVERSION ELECTRIC EXT    </t>
  </si>
  <si>
    <t xml:space="preserve">IRRIG DRUG DELIVERY DEVICE    </t>
  </si>
  <si>
    <t xml:space="preserve">BEHAV CHNG SMOKING 3-10 MIN   </t>
  </si>
  <si>
    <t xml:space="preserve">INTMD RPR FACE/MM &gt;30.0 CM    </t>
  </si>
  <si>
    <t xml:space="preserve">EXC TR-EXT B9-MARG 0.6-1 CM   </t>
  </si>
  <si>
    <t xml:space="preserve">ASPIRATE PLEURA W/IMAGING     </t>
  </si>
  <si>
    <t>ER EXCISION LESION BENIGN TRUN</t>
  </si>
  <si>
    <t xml:space="preserve">US EXAM OF HEAD AND NECK      </t>
  </si>
  <si>
    <t xml:space="preserve">ULTRASOUND BREAST COMPLETE    </t>
  </si>
  <si>
    <t xml:space="preserve">ULTRASOUND BREAST LIMITED     </t>
  </si>
  <si>
    <t xml:space="preserve">US EXAM ABDO BACK WALL LIM    </t>
  </si>
  <si>
    <t xml:space="preserve">US OB LIMITED FETUS(S)        </t>
  </si>
  <si>
    <t xml:space="preserve">US EXAM PELVIC LIMITED        </t>
  </si>
  <si>
    <t xml:space="preserve">US EXAM SCROTUM               </t>
  </si>
  <si>
    <t xml:space="preserve">US XTR NON-VASC LMTD          </t>
  </si>
  <si>
    <t xml:space="preserve">ECHO GUIDE FOR BIOPSY         </t>
  </si>
  <si>
    <t>ER CYSTO DILAT STRICTURE URETH</t>
  </si>
  <si>
    <t xml:space="preserve">PARTIAL REMOVAL OF TOE        </t>
  </si>
  <si>
    <t xml:space="preserve">PARTIAL REMOVAL OF TOE JOINT  </t>
  </si>
  <si>
    <t xml:space="preserve">ER TX FX GR TOE W/MAN CLSD    </t>
  </si>
  <si>
    <t xml:space="preserve">ER CONSC SED &lt;5Y 1ST 15       </t>
  </si>
  <si>
    <t xml:space="preserve">IPECAC ADMINISTRATION         </t>
  </si>
  <si>
    <t xml:space="preserve">PHLEBOTOMY THERAPEUTIC        </t>
  </si>
  <si>
    <t xml:space="preserve">REMOVE IMPACTED EAR WAX UNI   </t>
  </si>
  <si>
    <t xml:space="preserve">IMN ADM &lt; 8YR,SUB/IM INT      </t>
  </si>
  <si>
    <t xml:space="preserve">IMN ADM &lt; 8YR,SUB/IM ADD      </t>
  </si>
  <si>
    <t xml:space="preserve">REMOVAL OF SUPPORT IMPLANT    </t>
  </si>
  <si>
    <t xml:space="preserve">CONSC SED 5&gt;YR 1ST 15 MIN     </t>
  </si>
  <si>
    <t xml:space="preserve">OB US LIMITED FETUS(S)        </t>
  </si>
  <si>
    <t xml:space="preserve">PAIN CLINIC #2                </t>
  </si>
  <si>
    <t xml:space="preserve">4282 CLINIC # 3               </t>
  </si>
  <si>
    <t xml:space="preserve">MISC CLINIC #3                </t>
  </si>
  <si>
    <t xml:space="preserve">OBSERVATION                   </t>
  </si>
  <si>
    <t xml:space="preserve">OBSERVATION HOURLY RATE       </t>
  </si>
  <si>
    <t xml:space="preserve">DIRECT REFER HOSPITAL OBSERV  </t>
  </si>
  <si>
    <t xml:space="preserve">4239 SPECIAL PROCEDURES       </t>
  </si>
  <si>
    <t xml:space="preserve">DRESSING,WOUND ADH SACRUM     </t>
  </si>
  <si>
    <t xml:space="preserve">DRESSING,DERMAGEL HYDROGEL    </t>
  </si>
  <si>
    <t xml:space="preserve">CREAM, BARRIER ZINC OXIDE40OZ </t>
  </si>
  <si>
    <t xml:space="preserve">LID,OSTOMY MIDI F/FISTULA SYS </t>
  </si>
  <si>
    <t xml:space="preserve">LID,OSTOMY MINI FISTULA SYS   </t>
  </si>
  <si>
    <t xml:space="preserve">LID,OSTOMY MAXI FISTULA SYS   </t>
  </si>
  <si>
    <t xml:space="preserve">POUCH,2PC POSTOP 4" DRAIN     </t>
  </si>
  <si>
    <t xml:space="preserve">POUCH,1PC POST W/DRAIN        </t>
  </si>
  <si>
    <t xml:space="preserve">POUCH,1PC POSTOP DRAINABLE    </t>
  </si>
  <si>
    <t xml:space="preserve">ADHESIVE SKIN CLOSURE SET     </t>
  </si>
  <si>
    <t xml:space="preserve">GRAFIX CORE PER SQ CM         </t>
  </si>
  <si>
    <t xml:space="preserve">GRAFIX PRIME PER SQ CM        </t>
  </si>
  <si>
    <t xml:space="preserve">DRESSING, OPTIFOAM 4X4        </t>
  </si>
  <si>
    <t xml:space="preserve">DRESSING, OPTIFOAM 6X6        </t>
  </si>
  <si>
    <t xml:space="preserve">ABCESS DRAIN PERITONEAL       </t>
  </si>
  <si>
    <t xml:space="preserve">ABCESS DRN PERC RETROPER      </t>
  </si>
  <si>
    <t xml:space="preserve">ABCESS DRN SUBDIAPHRAG.       </t>
  </si>
  <si>
    <t xml:space="preserve">INJECT PSEUDOANERUYSM         </t>
  </si>
  <si>
    <t xml:space="preserve">LIVER BIOPSY                  </t>
  </si>
  <si>
    <t xml:space="preserve">PERC RENAL CYST ASPIRATN      </t>
  </si>
  <si>
    <t xml:space="preserve">THYROID BIOPSY                </t>
  </si>
  <si>
    <t xml:space="preserve">LUMBAR PUNCTURE               </t>
  </si>
  <si>
    <t xml:space="preserve">INJ SUBARC EPID C/T SGL       </t>
  </si>
  <si>
    <t xml:space="preserve">SURG PROC I                   </t>
  </si>
  <si>
    <t xml:space="preserve">SURG PROC II                  </t>
  </si>
  <si>
    <t xml:space="preserve">SURG PROC III                 </t>
  </si>
  <si>
    <t xml:space="preserve">REFIL/ MAINT PORTABLE PUMP    </t>
  </si>
  <si>
    <t xml:space="preserve">AMPUTATION TOE, MTPJ          </t>
  </si>
  <si>
    <t xml:space="preserve">MISC SPECIAL PROCEDURES       </t>
  </si>
  <si>
    <t xml:space="preserve">CODE BLUE RESPONSE            </t>
  </si>
  <si>
    <t xml:space="preserve">4257 DIABETES CONTROL         </t>
  </si>
  <si>
    <t xml:space="preserve">DIABETIC RX/ED MISC           </t>
  </si>
  <si>
    <t xml:space="preserve">4258 NUTRITION SERVICES       </t>
  </si>
  <si>
    <t xml:space="preserve">CALORIE COUNT                 </t>
  </si>
  <si>
    <t xml:space="preserve">DIET ASSES/INSTRUCT 50M       </t>
  </si>
  <si>
    <t xml:space="preserve">DIAB SELF MGT IND 30MIN       </t>
  </si>
  <si>
    <t xml:space="preserve">DIAB SLF MGT TRN GRP 30M      </t>
  </si>
  <si>
    <t xml:space="preserve">DIET INSTRUCTION 20-30MN      </t>
  </si>
  <si>
    <t xml:space="preserve">MODIFIED DIET-MEAL            </t>
  </si>
  <si>
    <t xml:space="preserve">NUT COUNSEL IND               </t>
  </si>
  <si>
    <t xml:space="preserve">MNT 2ND REFERAL SAME YR       </t>
  </si>
  <si>
    <t xml:space="preserve">MNT GRP REFERAL PER VIST      </t>
  </si>
  <si>
    <t xml:space="preserve">INDIV CONSULT FOLLOWUP        </t>
  </si>
  <si>
    <t xml:space="preserve">GROUP THERAPY CONSULT         </t>
  </si>
  <si>
    <t xml:space="preserve">TPN/ENTERNAL MNGT-INITL       </t>
  </si>
  <si>
    <t xml:space="preserve">MANOMETRIC STD MIN 6 HRS CONT </t>
  </si>
  <si>
    <t xml:space="preserve">RMT IMG DET RETINAL DISEASE   </t>
  </si>
  <si>
    <t xml:space="preserve">RMT IMG MNT RETINAL DISEASE   </t>
  </si>
  <si>
    <t xml:space="preserve">INJ PLSM IMGE GUIDE HRVST/PR  </t>
  </si>
  <si>
    <t xml:space="preserve">METABOLIC CONTROL IND         </t>
  </si>
  <si>
    <t xml:space="preserve">METABOLIC CONTROL INTRP       </t>
  </si>
  <si>
    <t xml:space="preserve">INDIVIDUAL CONSULT 30MIN      </t>
  </si>
  <si>
    <t xml:space="preserve">INDIVIDUAL CONSULT 50MIN      </t>
  </si>
  <si>
    <t xml:space="preserve">NUTRITION EVAL,INIT   RE      </t>
  </si>
  <si>
    <t xml:space="preserve">NUTRITION RE-EVAL     RE      </t>
  </si>
  <si>
    <t xml:space="preserve">MNT INIT ASSMT PER 15MIN      </t>
  </si>
  <si>
    <t xml:space="preserve">MNT REASSMT 15 MIN            </t>
  </si>
  <si>
    <t xml:space="preserve">MNT GROUP 30 MIN              </t>
  </si>
  <si>
    <t xml:space="preserve">NUTRITIONAL SERV MISC         </t>
  </si>
  <si>
    <t xml:space="preserve">DIET CONSULT/BARIATRIC        </t>
  </si>
  <si>
    <t xml:space="preserve">NUTRITION EDUCATION 1HR       </t>
  </si>
  <si>
    <t xml:space="preserve">NUTRITION CONSULT 30 MIN      </t>
  </si>
  <si>
    <t xml:space="preserve">NUTRITION EDUCATION 2HR       </t>
  </si>
  <si>
    <t xml:space="preserve">METABOLIC TEST W/INTERP       </t>
  </si>
  <si>
    <t xml:space="preserve">BEHAVIORAL THER OBESITY 15M   </t>
  </si>
  <si>
    <t xml:space="preserve">ANNUAL WELLNESS VISIT INITIAL </t>
  </si>
  <si>
    <t xml:space="preserve">ANNUAL WELLNESS VISIT SUB     </t>
  </si>
  <si>
    <t xml:space="preserve">HB FUL BDY CHMBR P 30MIN      </t>
  </si>
  <si>
    <t xml:space="preserve">CLEAN OUTER EAR CANAL         </t>
  </si>
  <si>
    <t xml:space="preserve">REMOVE IMPACTED CECUM         </t>
  </si>
  <si>
    <t xml:space="preserve">HYPER CHAMBER TREATMENT       </t>
  </si>
  <si>
    <t xml:space="preserve">4285 CLINIC #6                </t>
  </si>
  <si>
    <t xml:space="preserve">MISC CLINIC #6                </t>
  </si>
  <si>
    <t xml:space="preserve">4286 CLINIC #7                </t>
  </si>
  <si>
    <t xml:space="preserve">MISC CLINIC #7                </t>
  </si>
  <si>
    <t xml:space="preserve">4288 CLINIC #9                </t>
  </si>
  <si>
    <t xml:space="preserve">4289 CLINIC #10               </t>
  </si>
  <si>
    <t xml:space="preserve">00000 PERS ITEMS MISC         </t>
  </si>
  <si>
    <t xml:space="preserve">4245 WOUND CARE CENTER        </t>
  </si>
  <si>
    <t xml:space="preserve">ABRASION SINGLE LESION        </t>
  </si>
  <si>
    <t xml:space="preserve">HYPERBARIC TX EA ADD 30       </t>
  </si>
  <si>
    <t xml:space="preserve">HBO PER TREATMENT             </t>
  </si>
  <si>
    <t xml:space="preserve">HBO TX FIRST 30 MIN B/O       </t>
  </si>
  <si>
    <t xml:space="preserve">HBO TX EA ADD 30 MIN B/O      </t>
  </si>
  <si>
    <t xml:space="preserve">TRIM DYSTRPHC NAILS ANY#      </t>
  </si>
  <si>
    <t xml:space="preserve">I&amp;D FB, SUBC,TISS,SIMPLE      </t>
  </si>
  <si>
    <t xml:space="preserve">I&amp;D HEMA,SEROMA               </t>
  </si>
  <si>
    <t xml:space="preserve">DRAIN/INJECT, JOINT/BURS      </t>
  </si>
  <si>
    <t xml:space="preserve">I&amp;D POST OP WOUND             </t>
  </si>
  <si>
    <t xml:space="preserve">PUNC ASP ABCESS HEMA/CYS      </t>
  </si>
  <si>
    <t xml:space="preserve">BIOPSY-MUSCLE                 </t>
  </si>
  <si>
    <t xml:space="preserve">BIOPSY-DEEP MUSCLE            </t>
  </si>
  <si>
    <t xml:space="preserve">NEEDLE BIOPSY, MUSCLE         </t>
  </si>
  <si>
    <t xml:space="preserve">BIOPSY-NDL,BONE SUPERFIC      </t>
  </si>
  <si>
    <t xml:space="preserve">BIOPSY-NEEDLE,BONE DEEP       </t>
  </si>
  <si>
    <t xml:space="preserve">WC ASSESSMENT AND MANAGEMENT  </t>
  </si>
  <si>
    <t xml:space="preserve">Neg pressr wound thrpy&gt;50sqcm </t>
  </si>
  <si>
    <t xml:space="preserve">SEL DEBRIDE &lt;/= 20CM          </t>
  </si>
  <si>
    <t xml:space="preserve">SEL DEBRIDE &gt; 20 SQ CM        </t>
  </si>
  <si>
    <t xml:space="preserve">DISPOSIBLE NPWT &lt;50 SQCM      </t>
  </si>
  <si>
    <t xml:space="preserve">NEG PRESS WOUND TX &gt;50 CM     </t>
  </si>
  <si>
    <t xml:space="preserve">PARING BENIGN LSN ONE         </t>
  </si>
  <si>
    <t xml:space="preserve">PARING BENIGN LSN 2-4         </t>
  </si>
  <si>
    <t xml:space="preserve">PARING BENIGN LESION &gt;4       </t>
  </si>
  <si>
    <t xml:space="preserve">CALLUS ABRASION SINGLE        </t>
  </si>
  <si>
    <t xml:space="preserve">SURG PREP-GRAFT/100CM         </t>
  </si>
  <si>
    <t xml:space="preserve">SITE PREP 100 SQ CM           </t>
  </si>
  <si>
    <t xml:space="preserve">APPLIC BIO SKIN ADD 25CM      </t>
  </si>
  <si>
    <t xml:space="preserve">CONSULT INITIAL LVL 1         </t>
  </si>
  <si>
    <t xml:space="preserve">CONSULT BRIEF LVL 2           </t>
  </si>
  <si>
    <t xml:space="preserve">CONSULT LIMITED LVL 3         </t>
  </si>
  <si>
    <t xml:space="preserve">AVULSION PLATE SNGL/COMP      </t>
  </si>
  <si>
    <t xml:space="preserve">AVULSION PLATE &gt; 1            </t>
  </si>
  <si>
    <t xml:space="preserve">INCISION,SFT TISS ABCESS      </t>
  </si>
  <si>
    <t xml:space="preserve">APPLC SHRT LEG CAST           </t>
  </si>
  <si>
    <t xml:space="preserve">REM/REV FOOT CAST             </t>
  </si>
  <si>
    <t xml:space="preserve">APPLY CULT SKIN SUB           </t>
  </si>
  <si>
    <t xml:space="preserve">APPLY CULT SKIN SUB ADD       </t>
  </si>
  <si>
    <t xml:space="preserve">APPL OF APLIGRAF              </t>
  </si>
  <si>
    <t xml:space="preserve">APPL OF APLIGRAF 25SQCM       </t>
  </si>
  <si>
    <t xml:space="preserve">APP OF APLIGRAFT ADD 25       </t>
  </si>
  <si>
    <t xml:space="preserve">APPL SHORT LEG SPLINT         </t>
  </si>
  <si>
    <t xml:space="preserve">I&amp;D ABSCESS MULTIPLE          </t>
  </si>
  <si>
    <t xml:space="preserve">I&amp;D ABCESS SINGLE             </t>
  </si>
  <si>
    <t xml:space="preserve">REMOVE FB FROM FOOT           </t>
  </si>
  <si>
    <t xml:space="preserve">DEBRIDEMENT LVL 1 PRTL        </t>
  </si>
  <si>
    <t xml:space="preserve">DEBRIDMENT LVL 2 FULL         </t>
  </si>
  <si>
    <t xml:space="preserve">DEBRIDEMENT SKIN &amp; SUBQ       </t>
  </si>
  <si>
    <t xml:space="preserve">DEBRID SKN SUBQ MUSCLE        </t>
  </si>
  <si>
    <t xml:space="preserve">DEBRID SKN SQ TIS/BN/MSL      </t>
  </si>
  <si>
    <t xml:space="preserve">TRIM NON-DYSTRO NAIL          </t>
  </si>
  <si>
    <t xml:space="preserve">DEBRID NAILS 1-5              </t>
  </si>
  <si>
    <t xml:space="preserve">DEBRID NAILS &gt; 5              </t>
  </si>
  <si>
    <t xml:space="preserve">CHEMICAL CAUTERIZATION        </t>
  </si>
  <si>
    <t xml:space="preserve">UNNA BOOT APPL W/CMP WRP      </t>
  </si>
  <si>
    <t xml:space="preserve">APPLY MULTLAY COMPRS LWR LEG  </t>
  </si>
  <si>
    <t xml:space="preserve">FINGER STICK GLUCOSE          </t>
  </si>
  <si>
    <t xml:space="preserve">TCPO2/ABI SINGLE LEVEL        </t>
  </si>
  <si>
    <t xml:space="preserve">TCPO2/ABI MULTI LEVEL         </t>
  </si>
  <si>
    <t xml:space="preserve">APPLY DERMAGRAFT 100SQCM      </t>
  </si>
  <si>
    <t xml:space="preserve">APPLY DERMAGRAFT ADD 100      </t>
  </si>
  <si>
    <t xml:space="preserve">MATRISTEM MICROMATRIX PER 1MG </t>
  </si>
  <si>
    <t xml:space="preserve">APPLY OASIS 100 SQ CM         </t>
  </si>
  <si>
    <t xml:space="preserve">APPLIC XENOGRFT ADD 100C      </t>
  </si>
  <si>
    <t xml:space="preserve">INSRT NON INDWL BLDR CAT      </t>
  </si>
  <si>
    <t xml:space="preserve">INSRT TMP SMPL INDWL CAT      </t>
  </si>
  <si>
    <t xml:space="preserve">INSRT CMPLX INDWL CATH        </t>
  </si>
  <si>
    <t xml:space="preserve">CHANGE BLADDER TUBE           </t>
  </si>
  <si>
    <t xml:space="preserve">CLOSURE SPLIT WOUND           </t>
  </si>
  <si>
    <t xml:space="preserve">IV INJ SNGL OR INT DRUG       </t>
  </si>
  <si>
    <t xml:space="preserve">IV INJ ADD NEW DRUG           </t>
  </si>
  <si>
    <t xml:space="preserve">CONSC SED &lt;5 YRS 1ST 15 MIN   </t>
  </si>
  <si>
    <t xml:space="preserve">CONSC SED &lt;5YR 1ST 15 MIN     </t>
  </si>
  <si>
    <t xml:space="preserve">APPLICATION OF CAST           </t>
  </si>
  <si>
    <t xml:space="preserve">CERUMEN REMOVAL               </t>
  </si>
  <si>
    <t xml:space="preserve">DBRD SKN PRT TH B/O           </t>
  </si>
  <si>
    <t xml:space="preserve">DBRD SKN FULL TH B/O          </t>
  </si>
  <si>
    <t xml:space="preserve">DEBR SKIN/SUBQ TISSUE         </t>
  </si>
  <si>
    <t xml:space="preserve">DEBR MUSCLE/FASCIA EA ADD 20  </t>
  </si>
  <si>
    <t xml:space="preserve">DEBRIDE BONE EA ADD 20 SQ CM  </t>
  </si>
  <si>
    <t xml:space="preserve">NSEL DEB WNDS WO ANES C       </t>
  </si>
  <si>
    <t xml:space="preserve">BIOPSY-SFT TISS LE SUPER      </t>
  </si>
  <si>
    <t xml:space="preserve">BIOPSY-SFT TIS, LE, DEEP      </t>
  </si>
  <si>
    <t xml:space="preserve">INJECTION SUBQ OR IM          </t>
  </si>
  <si>
    <t xml:space="preserve">LOW APP OF EA ADD 25SQ        </t>
  </si>
  <si>
    <t xml:space="preserve">LOW APP 1ST 100SQCM TRUNK ARM </t>
  </si>
  <si>
    <t xml:space="preserve">LOW APP EA ADD 100SQCM TAL    </t>
  </si>
  <si>
    <t xml:space="preserve">LOW APP 1ST 100SQCM ALL OTHER </t>
  </si>
  <si>
    <t xml:space="preserve">ADMIN OF HEPATITIS B VAC      </t>
  </si>
  <si>
    <t xml:space="preserve">IMM ADMIN SINGL/COMBO VAC     </t>
  </si>
  <si>
    <t xml:space="preserve">CHEMO INF IA EA HR 1-8HR      </t>
  </si>
  <si>
    <t xml:space="preserve">INJ ANTOBIOTIC                </t>
  </si>
  <si>
    <t xml:space="preserve">IV THERAPY UP TO 1 HOUR       </t>
  </si>
  <si>
    <t xml:space="preserve">IV THRPY EA HR UP TO 8HR      </t>
  </si>
  <si>
    <t xml:space="preserve">IV INF THER CONCURRENT        </t>
  </si>
  <si>
    <t xml:space="preserve">PHLEBOTOMY/THERAPEUT          </t>
  </si>
  <si>
    <t xml:space="preserve">DE-CLOT VASC ACCESS DEV       </t>
  </si>
  <si>
    <t xml:space="preserve">INJ THER/PROPH INTRA ART      </t>
  </si>
  <si>
    <t xml:space="preserve">INJ THER/PROPHAL IV PUSH      </t>
  </si>
  <si>
    <t xml:space="preserve">CHEMO INJ IM/SQ               </t>
  </si>
  <si>
    <t xml:space="preserve">CHEMO ADM IV PUSH             </t>
  </si>
  <si>
    <t xml:space="preserve">HYDRATION IV INFUS, INIT      </t>
  </si>
  <si>
    <t xml:space="preserve">HYDRA IV INFUS, ADL HR-8      </t>
  </si>
  <si>
    <t xml:space="preserve">IV INF, EA SEQ 1ST HR         </t>
  </si>
  <si>
    <t xml:space="preserve">INFUS IV PUSH, EA SEQ         </t>
  </si>
  <si>
    <t xml:space="preserve">INFUS IV PUSH EA SEQ OF SAME  </t>
  </si>
  <si>
    <t xml:space="preserve">IRR IMP CHEMO VAD             </t>
  </si>
  <si>
    <t xml:space="preserve">ADMIN OF PNEUMOCOCCAL (MCR)   </t>
  </si>
  <si>
    <t xml:space="preserve">4061 OUTSIDE LAB              </t>
  </si>
  <si>
    <t xml:space="preserve">LEVETRIACETAM                 </t>
  </si>
  <si>
    <t xml:space="preserve">LORAZEPAM,QUANT               </t>
  </si>
  <si>
    <t xml:space="preserve">PROTEIN, TOTAL, CSF LC        </t>
  </si>
  <si>
    <t xml:space="preserve">ANAHYDROGLUC LC               </t>
  </si>
  <si>
    <t xml:space="preserve">ANTI THROMBIN III LC          </t>
  </si>
  <si>
    <t xml:space="preserve">IMMUNOFIX LC                  </t>
  </si>
  <si>
    <t xml:space="preserve">CD4CD8 LC                     </t>
  </si>
  <si>
    <t xml:space="preserve">COCCIDIODES LC                </t>
  </si>
  <si>
    <t xml:space="preserve">AMEBIASIS ANTIBODIES LC       </t>
  </si>
  <si>
    <t xml:space="preserve">AFB CONCEN LC                 </t>
  </si>
  <si>
    <t xml:space="preserve">AFB CULTURE LC                </t>
  </si>
  <si>
    <t xml:space="preserve">AFB SMEAR LC                  </t>
  </si>
  <si>
    <t xml:space="preserve">GC DNA PROBE LC               </t>
  </si>
  <si>
    <t xml:space="preserve">ACUTE HEPATITIS PANEL         </t>
  </si>
  <si>
    <t xml:space="preserve">DNA DB LC                     </t>
  </si>
  <si>
    <t xml:space="preserve">ACHR BINDING ABS SERUM        </t>
  </si>
  <si>
    <t xml:space="preserve">PROCALCITONIN                 </t>
  </si>
  <si>
    <t xml:space="preserve">CYCLOSPORINE, BLOOD LC        </t>
  </si>
  <si>
    <t xml:space="preserve">OXCARBAZEPINE                 </t>
  </si>
  <si>
    <t xml:space="preserve">TACROLIMUS (FK506),BLOOD LC   </t>
  </si>
  <si>
    <t xml:space="preserve">FLOW 1 USL                    </t>
  </si>
  <si>
    <t xml:space="preserve">FLOW ADDL USL                 </t>
  </si>
  <si>
    <t xml:space="preserve">TISSUE CULT USL               </t>
  </si>
  <si>
    <t xml:space="preserve">CHROMO 20-25 USL              </t>
  </si>
  <si>
    <t xml:space="preserve">CHROMO ADDL KARYO USL         </t>
  </si>
  <si>
    <t xml:space="preserve">CYTOGENETICS USL              </t>
  </si>
  <si>
    <t xml:space="preserve">CHROMO 15-20 USL              </t>
  </si>
  <si>
    <t xml:space="preserve">SIROLIMUS                     </t>
  </si>
  <si>
    <t xml:space="preserve">AMIODARONE QUANT              </t>
  </si>
  <si>
    <t>DRUG TEST PRSMV CHEM ANLYZR(O)</t>
  </si>
  <si>
    <t xml:space="preserve">TACROLIMUS                    </t>
  </si>
  <si>
    <t xml:space="preserve">LC GENITAL CULTURE            </t>
  </si>
  <si>
    <t xml:space="preserve">STRIATED AB SCR               </t>
  </si>
  <si>
    <t xml:space="preserve">CATECHOLAMINES FRACT BLD      </t>
  </si>
  <si>
    <t xml:space="preserve">ACTH                          </t>
  </si>
  <si>
    <t xml:space="preserve">MICROALB,UR,QNT               </t>
  </si>
  <si>
    <t xml:space="preserve">ALDOLASE LC                   </t>
  </si>
  <si>
    <t xml:space="preserve">ALDOSTERONE                   </t>
  </si>
  <si>
    <t xml:space="preserve">ALPHA-1-ANTITRYPSIN, SER LC   </t>
  </si>
  <si>
    <t xml:space="preserve">METHYLMALONIC 1 SERUM         </t>
  </si>
  <si>
    <t xml:space="preserve">ANGIOTENSIN CONV ENZYME       </t>
  </si>
  <si>
    <t xml:space="preserve">APOLIPOPROTEIN B LC           </t>
  </si>
  <si>
    <t xml:space="preserve">BETA-2 MICROGLOBULIN,SER LC   </t>
  </si>
  <si>
    <t xml:space="preserve">CALCITONIN                    </t>
  </si>
  <si>
    <t xml:space="preserve">GLIADIN AB, IGG, IGE          </t>
  </si>
  <si>
    <t xml:space="preserve">CARBON MONOXIDE,QUAN          </t>
  </si>
  <si>
    <t xml:space="preserve">CATECHOLAMINES, PLASMA LC     </t>
  </si>
  <si>
    <t xml:space="preserve">CERULOPLASMIN LC              </t>
  </si>
  <si>
    <t xml:space="preserve">CREATININE, URINE LC          </t>
  </si>
  <si>
    <t xml:space="preserve">CRYOGLOBLIN,QL,SER,RFLX  LC   </t>
  </si>
  <si>
    <t xml:space="preserve">CRYOGLOBULIN % CRYO           </t>
  </si>
  <si>
    <t xml:space="preserve">CYCLOSPORINE                  </t>
  </si>
  <si>
    <t xml:space="preserve">VIT D, 1, 25-DIHYDROXY        </t>
  </si>
  <si>
    <t xml:space="preserve">ERYTHROPOIETIN                </t>
  </si>
  <si>
    <t xml:space="preserve">ESTRADIOL                     </t>
  </si>
  <si>
    <t xml:space="preserve">FOLIC ACID                    </t>
  </si>
  <si>
    <t xml:space="preserve">GASTRIN                       </t>
  </si>
  <si>
    <t xml:space="preserve">G6PD QUANT                    </t>
  </si>
  <si>
    <t xml:space="preserve">FOLLICLE STIMLAT HORMONE      </t>
  </si>
  <si>
    <t xml:space="preserve">LUTEINING HORMONE             </t>
  </si>
  <si>
    <t xml:space="preserve">HAPTOGLOBIN LC                </t>
  </si>
  <si>
    <t xml:space="preserve">HOMOCYSTINE,QUANT             </t>
  </si>
  <si>
    <t xml:space="preserve">IG-A,SERUM                    </t>
  </si>
  <si>
    <t xml:space="preserve">IG-E,SERUM                    </t>
  </si>
  <si>
    <t xml:space="preserve">IG-G,SERUM                    </t>
  </si>
  <si>
    <t xml:space="preserve">IG-M,SERUM                    </t>
  </si>
  <si>
    <t xml:space="preserve">TRYPTASE LC                   </t>
  </si>
  <si>
    <t xml:space="preserve">INSULIN LC                    </t>
  </si>
  <si>
    <t xml:space="preserve">TRIIODTHYRNINE TOTAL T3       </t>
  </si>
  <si>
    <t xml:space="preserve">TRIIODOTHYRONINE,FR,SER LC    </t>
  </si>
  <si>
    <t xml:space="preserve">KETOSTEROID,17UR,TTL          </t>
  </si>
  <si>
    <t xml:space="preserve">LIDOCAINE, SERUM LC           </t>
  </si>
  <si>
    <t xml:space="preserve">LIPOPROTEIN (A)               </t>
  </si>
  <si>
    <t xml:space="preserve">METANEPHRINES PLASMA          </t>
  </si>
  <si>
    <t xml:space="preserve">METHOTREXATE(MTX), SERUM LC   </t>
  </si>
  <si>
    <t xml:space="preserve">MYOGLOBIN, URINE LC           </t>
  </si>
  <si>
    <t xml:space="preserve">OLIGOCLONAL BANDING LC        </t>
  </si>
  <si>
    <t xml:space="preserve">RNA MOLE ISOLATION            </t>
  </si>
  <si>
    <t xml:space="preserve">OPIATE CONFIRMATION,UR LC     </t>
  </si>
  <si>
    <t xml:space="preserve">HCV RNA PCR QUANT             </t>
  </si>
  <si>
    <t xml:space="preserve">C-PEPTIDE                     </t>
  </si>
  <si>
    <t xml:space="preserve">PREGNENOLONE,MS LC            </t>
  </si>
  <si>
    <t xml:space="preserve">PROCAINAMIDE AND NAPA         </t>
  </si>
  <si>
    <t xml:space="preserve">PPROGESTERONE LC              </t>
  </si>
  <si>
    <t xml:space="preserve">PROLACTIN                     </t>
  </si>
  <si>
    <t xml:space="preserve">RENIN ACTIVITY, PLASMA LC     </t>
  </si>
  <si>
    <t xml:space="preserve">T3 UPTAKE LC                  </t>
  </si>
  <si>
    <t xml:space="preserve">SELENIUM, SERUM/PLASMA LC     </t>
  </si>
  <si>
    <t xml:space="preserve">SEROTONIN, SERUM LC           </t>
  </si>
  <si>
    <t xml:space="preserve">SEX HORM BINDNG GLOB,SER LC   </t>
  </si>
  <si>
    <t xml:space="preserve">GLYCOMARK(R)(1,5 AG) LC       </t>
  </si>
  <si>
    <t xml:space="preserve">TESTOSTERONE TOTAL            </t>
  </si>
  <si>
    <t xml:space="preserve">TESTOSTERONE FREE             </t>
  </si>
  <si>
    <t xml:space="preserve">THIOCYANATE,SERUM/PLASMA LC   </t>
  </si>
  <si>
    <t xml:space="preserve">THYROXINE (T4) LC             </t>
  </si>
  <si>
    <t xml:space="preserve">ACTYCHLN RCPTR BLCKNG AB      </t>
  </si>
  <si>
    <t xml:space="preserve">ACTYCHLN RCPTR MDLTNG AB      </t>
  </si>
  <si>
    <t xml:space="preserve">TRANSFERRIN LC                </t>
  </si>
  <si>
    <t xml:space="preserve">BUN                           </t>
  </si>
  <si>
    <t xml:space="preserve">VIT D/25-HYDROX               </t>
  </si>
  <si>
    <t xml:space="preserve">ZINC, PLASMA OR SERUM LC      </t>
  </si>
  <si>
    <t xml:space="preserve">CA 27-29                      </t>
  </si>
  <si>
    <t xml:space="preserve">CA 19-9                       </t>
  </si>
  <si>
    <t xml:space="preserve">METANEPHRINES FRACTION        </t>
  </si>
  <si>
    <t xml:space="preserve">ANTI-THROMBINE 3 AG           </t>
  </si>
  <si>
    <t xml:space="preserve">PROTEIN C AG                  </t>
  </si>
  <si>
    <t xml:space="preserve">PROTEIN C, ACTIVITY           </t>
  </si>
  <si>
    <t xml:space="preserve">PROTEIN S,TOTAL               </t>
  </si>
  <si>
    <t xml:space="preserve">PROTEIN C-FUNCTIONAL LC       </t>
  </si>
  <si>
    <t xml:space="preserve">FACTOR INHIBITOR              </t>
  </si>
  <si>
    <t xml:space="preserve">INTRINSIC FAC ABS, SERUM LC   </t>
  </si>
  <si>
    <t xml:space="preserve">LEUKOCYTE ALK PHOS SCORE LC   </t>
  </si>
  <si>
    <t xml:space="preserve">PLATELET NEUTRALIZATION       </t>
  </si>
  <si>
    <t xml:space="preserve">PT LC                         </t>
  </si>
  <si>
    <t xml:space="preserve">RUSSL VIPR VEN TIME(DIL)      </t>
  </si>
  <si>
    <t xml:space="preserve">RVVT DIL LC                   </t>
  </si>
  <si>
    <t xml:space="preserve">PTT LC                        </t>
  </si>
  <si>
    <t xml:space="preserve">HEXAGONAL PHOS                </t>
  </si>
  <si>
    <t xml:space="preserve">VISCOSITY,SERUM OR PLSMA      </t>
  </si>
  <si>
    <t xml:space="preserve">LUPUS ANTICOAGULANT           </t>
  </si>
  <si>
    <t xml:space="preserve">ALLERGEN IGG SPECIFIC LC      </t>
  </si>
  <si>
    <t xml:space="preserve">COCCI ANTIBODY                </t>
  </si>
  <si>
    <t xml:space="preserve">C-REACTIVE PROTEIN QL         </t>
  </si>
  <si>
    <t xml:space="preserve">ANA W/REFLEX IF POSITIVE LC   </t>
  </si>
  <si>
    <t xml:space="preserve">ANTINUCLEAR AB(ANA)TITER      </t>
  </si>
  <si>
    <t xml:space="preserve">ANTIBODY,INSULIN              </t>
  </si>
  <si>
    <t xml:space="preserve">ANTINUCLEAR AB (ANA)          </t>
  </si>
  <si>
    <t xml:space="preserve">CANDIDA ANTIBODIES, QUAL LC   </t>
  </si>
  <si>
    <t xml:space="preserve">HELICOBACTER PYLORI AB        </t>
  </si>
  <si>
    <t xml:space="preserve">ALLGN SPEC IGE,EA ALLER       </t>
  </si>
  <si>
    <t xml:space="preserve">ANTI-NEUTRPHL CYTOPLASM       </t>
  </si>
  <si>
    <t xml:space="preserve">ANTISTREPTOLYSIN O AB LC      </t>
  </si>
  <si>
    <t xml:space="preserve">ANCA CMPO/PR-3                </t>
  </si>
  <si>
    <t xml:space="preserve">ANTITRYPSIN,ALPHA 1 TOTL      </t>
  </si>
  <si>
    <t xml:space="preserve">MYELOPEROXIDASE AB            </t>
  </si>
  <si>
    <t xml:space="preserve">BETA 2 GLYCOPROTEIN IGG       </t>
  </si>
  <si>
    <t xml:space="preserve">BETA 2 GLYCOPROTEIN IGA       </t>
  </si>
  <si>
    <t xml:space="preserve">BETA 2 GLYCOPROTEIN IGM       </t>
  </si>
  <si>
    <t xml:space="preserve">ANTIPHOSPHATIDYLSERINE        </t>
  </si>
  <si>
    <t xml:space="preserve">CARCINO-EMBRYONIC AG          </t>
  </si>
  <si>
    <t xml:space="preserve">COMPLEMENT,C1Q                </t>
  </si>
  <si>
    <t xml:space="preserve">C1 Q INHIBITOR FUNC LC        </t>
  </si>
  <si>
    <t xml:space="preserve">COMPLEMENT, TOTAL (CH50) LC   </t>
  </si>
  <si>
    <t xml:space="preserve">COCCIDIOIDOMYCOSIS AB         </t>
  </si>
  <si>
    <t xml:space="preserve">CRYPTOCOCCIS AB               </t>
  </si>
  <si>
    <t xml:space="preserve">ANTITHYROGLOBULIN AB LC       </t>
  </si>
  <si>
    <t xml:space="preserve">LEGIONELLA,IFA TITER          </t>
  </si>
  <si>
    <t xml:space="preserve">LEPTOSPIROSIS                 </t>
  </si>
  <si>
    <t xml:space="preserve">COXSACKIE VIRUS               </t>
  </si>
  <si>
    <t xml:space="preserve">RESP SYNCYTIAL VIRUS TTR      </t>
  </si>
  <si>
    <t xml:space="preserve">COCCIDIOIDES,IMMUNODIFF       </t>
  </si>
  <si>
    <t xml:space="preserve">INFLUENZA A ABS, CF LC        </t>
  </si>
  <si>
    <t xml:space="preserve">INFLUENZA B, AB               </t>
  </si>
  <si>
    <t xml:space="preserve">ANTI-SSA                      </t>
  </si>
  <si>
    <t xml:space="preserve">DNA ANTIBODY DOUBL STRND      </t>
  </si>
  <si>
    <t xml:space="preserve">ANTI DSDNA LC                 </t>
  </si>
  <si>
    <t xml:space="preserve">DNA SS LC                     </t>
  </si>
  <si>
    <t xml:space="preserve">MYCOPLASM IGM TITER           </t>
  </si>
  <si>
    <t xml:space="preserve">SNRNP &amp; RNP IGG ABS           </t>
  </si>
  <si>
    <t xml:space="preserve">ANTI RNP LC                   </t>
  </si>
  <si>
    <t xml:space="preserve">PARVO VIRUS ANTIBODY          </t>
  </si>
  <si>
    <t xml:space="preserve">ANTI RI LC                    </t>
  </si>
  <si>
    <t xml:space="preserve">LYME ANTIBODY TITER           </t>
  </si>
  <si>
    <t xml:space="preserve">EPSTEIN-BARR VIRUS,IGM        </t>
  </si>
  <si>
    <t xml:space="preserve">VARICELLA ZOSTER IGM          </t>
  </si>
  <si>
    <t xml:space="preserve">MHA-TP                        </t>
  </si>
  <si>
    <t xml:space="preserve">SJOGRENS SSB AB               </t>
  </si>
  <si>
    <t xml:space="preserve">RUBEOLA AB                    </t>
  </si>
  <si>
    <t xml:space="preserve">RUBELLA TITER                 </t>
  </si>
  <si>
    <t xml:space="preserve">RUBEOLA TITER                 </t>
  </si>
  <si>
    <t xml:space="preserve">HBS ANTIGEN                   </t>
  </si>
  <si>
    <t xml:space="preserve">HEPATITIS A ANTIBODY          </t>
  </si>
  <si>
    <t xml:space="preserve">HEPATITIS B SURF ANTIBDY      </t>
  </si>
  <si>
    <t xml:space="preserve">HEPATITIS BE ANTIGEN          </t>
  </si>
  <si>
    <t xml:space="preserve">HEP B CORE AB, IGM LC         </t>
  </si>
  <si>
    <t xml:space="preserve">HEPATITIS BE ANTIBODY         </t>
  </si>
  <si>
    <t xml:space="preserve">HERPES I,AB,IGG               </t>
  </si>
  <si>
    <t xml:space="preserve">HERPES II,AB,IGG              </t>
  </si>
  <si>
    <t xml:space="preserve">HERPES I,AB,IGM               </t>
  </si>
  <si>
    <t xml:space="preserve">HERPES II,AB,IGM              </t>
  </si>
  <si>
    <t xml:space="preserve">HEP A AB, IGM LC              </t>
  </si>
  <si>
    <t xml:space="preserve">HEPATITIS C ANTIBODY          </t>
  </si>
  <si>
    <t xml:space="preserve">LYME AB WESTERN BLOT SE       </t>
  </si>
  <si>
    <t xml:space="preserve">PSA TOTAL                     </t>
  </si>
  <si>
    <t xml:space="preserve">ROTAVIRUS AG IA               </t>
  </si>
  <si>
    <t xml:space="preserve">COMPLEMENT, C'3               </t>
  </si>
  <si>
    <t xml:space="preserve">COMPLEMENT C4                 </t>
  </si>
  <si>
    <t xml:space="preserve">COMPLEMENT C-5                </t>
  </si>
  <si>
    <t xml:space="preserve">IMMUNOFIX ELECTPHRS           </t>
  </si>
  <si>
    <t xml:space="preserve">IMMUNOFIX, CSF                </t>
  </si>
  <si>
    <t xml:space="preserve">IMMUNOFIX, URINE              </t>
  </si>
  <si>
    <t xml:space="preserve">ISLET CELL ANTIBODY           </t>
  </si>
  <si>
    <t xml:space="preserve">NK CELLS                      </t>
  </si>
  <si>
    <t xml:space="preserve">CD4/CD8 RATIO PROFILE LC      </t>
  </si>
  <si>
    <t xml:space="preserve">HELPER T-LYMPH-CD4 LC         </t>
  </si>
  <si>
    <t xml:space="preserve">LYME IGM, WB                  </t>
  </si>
  <si>
    <t xml:space="preserve">THYROID PEROXIDASE AB LC      </t>
  </si>
  <si>
    <t xml:space="preserve">MITOCHONDRIAL AB              </t>
  </si>
  <si>
    <t xml:space="preserve">SMOOTH MUSCLE AB              </t>
  </si>
  <si>
    <t xml:space="preserve">MYOCARDIAL AB                 </t>
  </si>
  <si>
    <t xml:space="preserve">CARDIOLIPIN AB QNT            </t>
  </si>
  <si>
    <t xml:space="preserve">ANTI-CARDIOLIPIN AB IGG       </t>
  </si>
  <si>
    <t xml:space="preserve">ANTI-CARDIOLIPIN AB IGM       </t>
  </si>
  <si>
    <t xml:space="preserve">CRYPTOCOCCAL PARTCL AGG       </t>
  </si>
  <si>
    <t xml:space="preserve">ANTI-RI                       </t>
  </si>
  <si>
    <t xml:space="preserve">WEST NILE VIRUS IGG           </t>
  </si>
  <si>
    <t xml:space="preserve">WEST NILE VIRUS IGM           </t>
  </si>
  <si>
    <t xml:space="preserve">QUANTIFERON LC CLT IN         </t>
  </si>
  <si>
    <t xml:space="preserve">VDRL/RPR QUAL                 </t>
  </si>
  <si>
    <t xml:space="preserve">VDRL-CSF,QUAL                 </t>
  </si>
  <si>
    <t xml:space="preserve">TISSUE TYPING,HLA-B27         </t>
  </si>
  <si>
    <t xml:space="preserve">BRUCELLA,AB                   </t>
  </si>
  <si>
    <t xml:space="preserve">BRUCELLA IGM AB               </t>
  </si>
  <si>
    <t xml:space="preserve">BRUCELLA IGG AB               </t>
  </si>
  <si>
    <t xml:space="preserve">Q FEVER ANTIBODIES, IGG LC    </t>
  </si>
  <si>
    <t xml:space="preserve">CMV,AB,IGM                    </t>
  </si>
  <si>
    <t xml:space="preserve">FTA-ABS                       </t>
  </si>
  <si>
    <t xml:space="preserve">EBV NA IGG                    </t>
  </si>
  <si>
    <t xml:space="preserve">GIARDIA AB                    </t>
  </si>
  <si>
    <t xml:space="preserve">ACETYCHOLN RECEPTOR AB        </t>
  </si>
  <si>
    <t xml:space="preserve">HSV 1&amp;2 IGG LC                </t>
  </si>
  <si>
    <t xml:space="preserve">HERPES, IGM                   </t>
  </si>
  <si>
    <t xml:space="preserve">HIV I,AB                      </t>
  </si>
  <si>
    <t xml:space="preserve">HEP B CORE AB, TOT LC         </t>
  </si>
  <si>
    <t xml:space="preserve">LEPTOSPIRA IGM LC             </t>
  </si>
  <si>
    <t xml:space="preserve">MUMPS AB IGG                  </t>
  </si>
  <si>
    <t xml:space="preserve">M PNEUMO IGG INDEX            </t>
  </si>
  <si>
    <t xml:space="preserve">PARVOVIRUS AB, IGM            </t>
  </si>
  <si>
    <t xml:space="preserve">RUBELLA IGM CSF               </t>
  </si>
  <si>
    <t xml:space="preserve">RUBELOLA IGM CSF LC           </t>
  </si>
  <si>
    <t xml:space="preserve">TOXOPLSMOSIS IGM AB CSF       </t>
  </si>
  <si>
    <t xml:space="preserve">VARICELLA ZOSTER AB IGG       </t>
  </si>
  <si>
    <t xml:space="preserve">THYROID AUTOANTIBODIES        </t>
  </si>
  <si>
    <t xml:space="preserve">IGG, SUBCLASS 1 LC            </t>
  </si>
  <si>
    <t xml:space="preserve">PROTEIN S ASSAY FREE          </t>
  </si>
  <si>
    <t xml:space="preserve">CANCER ANTIGEN 125            </t>
  </si>
  <si>
    <t xml:space="preserve">CHLAMYDIA,IGG AB              </t>
  </si>
  <si>
    <t xml:space="preserve">RH PHENOPTYPE                 </t>
  </si>
  <si>
    <t xml:space="preserve">ASPERGILLUS AB                </t>
  </si>
  <si>
    <t xml:space="preserve">SKELETAL MUSCLE AB TITER      </t>
  </si>
  <si>
    <t xml:space="preserve">ADENOVIRUS GROUP AB, QN LC    </t>
  </si>
  <si>
    <t xml:space="preserve">TOXO IGG CSF                  </t>
  </si>
  <si>
    <t xml:space="preserve">TOXOPLASMOSIS,AB IGG          </t>
  </si>
  <si>
    <t xml:space="preserve">CENTROMERE AB                 </t>
  </si>
  <si>
    <t xml:space="preserve">MALARIA                       </t>
  </si>
  <si>
    <t xml:space="preserve">ENDOMYSIAL AB                 </t>
  </si>
  <si>
    <t xml:space="preserve">WNV BY PCR                    </t>
  </si>
  <si>
    <t xml:space="preserve">LEPTOSPIRA AB                 </t>
  </si>
  <si>
    <t xml:space="preserve">DRUG SCR COMPREH,URINE        </t>
  </si>
  <si>
    <t xml:space="preserve">DRUG SCR COMPREH, URINE       </t>
  </si>
  <si>
    <t xml:space="preserve">ENTEROVIRUS PCR-CSF           </t>
  </si>
  <si>
    <t xml:space="preserve">HEPTIMAX HCV RNA              </t>
  </si>
  <si>
    <t xml:space="preserve">BACLOFEN                      </t>
  </si>
  <si>
    <t xml:space="preserve">ANCA MPO PR3                  </t>
  </si>
  <si>
    <t xml:space="preserve">PTH INTACT                    </t>
  </si>
  <si>
    <t xml:space="preserve">REVERSE T3                    </t>
  </si>
  <si>
    <t xml:space="preserve">HIV RNA PCR                   </t>
  </si>
  <si>
    <t xml:space="preserve">IGF-(INSULIN GROWTH FAC)      </t>
  </si>
  <si>
    <t xml:space="preserve">MICROALBUMIN, RDM URINE       </t>
  </si>
  <si>
    <t xml:space="preserve">TB CONCENTRATE                </t>
  </si>
  <si>
    <t xml:space="preserve">ANTI CCP AB                   </t>
  </si>
  <si>
    <t xml:space="preserve">SPERM AB                      </t>
  </si>
  <si>
    <t xml:space="preserve">PROTEINASE 3 AB               </t>
  </si>
  <si>
    <t xml:space="preserve">HANTA VIRUS AB                </t>
  </si>
  <si>
    <t xml:space="preserve">CHLAMYDIA AB                  </t>
  </si>
  <si>
    <t xml:space="preserve">MPO AB                        </t>
  </si>
  <si>
    <t xml:space="preserve">Q FEVER                       </t>
  </si>
  <si>
    <t xml:space="preserve">CYSTIC FIBROSIS               </t>
  </si>
  <si>
    <t xml:space="preserve">LEMS AB                       </t>
  </si>
  <si>
    <t xml:space="preserve">SENSORY &amp; MOTOR NEUROPAT      </t>
  </si>
  <si>
    <t xml:space="preserve">SENSORY&amp;MOTOR NEUROPATHY      </t>
  </si>
  <si>
    <t xml:space="preserve">IMMUNOFIXATION-CSF            </t>
  </si>
  <si>
    <t xml:space="preserve">E COLI 0157 CULT FECE         </t>
  </si>
  <si>
    <t xml:space="preserve">ACE-CSF                       </t>
  </si>
  <si>
    <t xml:space="preserve">TOXOPLASMA GONDII PCR         </t>
  </si>
  <si>
    <t xml:space="preserve">LYME PCR-CSF                  </t>
  </si>
  <si>
    <t xml:space="preserve">CRYTOCOCCUS AB-CSF            </t>
  </si>
  <si>
    <t xml:space="preserve">IGA-CSF                       </t>
  </si>
  <si>
    <t xml:space="preserve">IGG-CSF                       </t>
  </si>
  <si>
    <t xml:space="preserve">IGM-CSF                       </t>
  </si>
  <si>
    <t xml:space="preserve">AEROBIC ID                    </t>
  </si>
  <si>
    <t xml:space="preserve">AEROBIC MIC                   </t>
  </si>
  <si>
    <t xml:space="preserve">MAI                           </t>
  </si>
  <si>
    <t xml:space="preserve">PCP BY DFA                    </t>
  </si>
  <si>
    <t xml:space="preserve">CMV CULTURE                   </t>
  </si>
  <si>
    <t xml:space="preserve">MTB BY PCR                    </t>
  </si>
  <si>
    <t xml:space="preserve">YEAST MIC                     </t>
  </si>
  <si>
    <t xml:space="preserve">GC/CHLAMYDIA PCR MALE         </t>
  </si>
  <si>
    <t xml:space="preserve">GC/CHLAMYDIA URINE MALE       </t>
  </si>
  <si>
    <t xml:space="preserve">T4 FREE &amp; DIRECT              </t>
  </si>
  <si>
    <t xml:space="preserve">FREE T3                       </t>
  </si>
  <si>
    <t xml:space="preserve">MYCOPHENOLIC ACID(CELLCE      </t>
  </si>
  <si>
    <t xml:space="preserve">FUNGAL ID MOLD                </t>
  </si>
  <si>
    <t xml:space="preserve">LC AEROBIC CULTURE            </t>
  </si>
  <si>
    <t xml:space="preserve">LC ANAEROBIC CULTURE          </t>
  </si>
  <si>
    <t xml:space="preserve">LC ANAEROBIC CULT ID AND SUSC </t>
  </si>
  <si>
    <t xml:space="preserve">LC AEROBIC CULT ID AND SUSC   </t>
  </si>
  <si>
    <t xml:space="preserve">HERPES CULTURE                </t>
  </si>
  <si>
    <t xml:space="preserve">CULTURE,URINE,COLONY CT       </t>
  </si>
  <si>
    <t xml:space="preserve">MMC RSV                       </t>
  </si>
  <si>
    <t xml:space="preserve">LC FUNGAL ID AND SUSC         </t>
  </si>
  <si>
    <t xml:space="preserve">LC FUNGAL CULTURE             </t>
  </si>
  <si>
    <t xml:space="preserve">LC FUNGAL BLOOD CULT          </t>
  </si>
  <si>
    <t xml:space="preserve">CULTURE CHLAMYDIA             </t>
  </si>
  <si>
    <t xml:space="preserve">CULTURE,AFB                   </t>
  </si>
  <si>
    <t xml:space="preserve">CULTURE LEGIONELLA            </t>
  </si>
  <si>
    <t xml:space="preserve">TICK IDENTIFICATION           </t>
  </si>
  <si>
    <t xml:space="preserve">O&amp;P,SMEAR,CONC,ID             </t>
  </si>
  <si>
    <t xml:space="preserve">CRYPTOSPORIDIUM               </t>
  </si>
  <si>
    <t xml:space="preserve">CHLAMYDIA,DNA PROBE           </t>
  </si>
  <si>
    <t xml:space="preserve">SENSITIVITY MBC               </t>
  </si>
  <si>
    <t xml:space="preserve">SMEAR,AFB                     </t>
  </si>
  <si>
    <t xml:space="preserve">VIRUS INOCULATION             </t>
  </si>
  <si>
    <t xml:space="preserve">ASPERGILLUS AG IA             </t>
  </si>
  <si>
    <t xml:space="preserve">CRYPTOCOCCUS NEOFORM AG IA    </t>
  </si>
  <si>
    <t xml:space="preserve">GIARDIA AG                    </t>
  </si>
  <si>
    <t xml:space="preserve">H. PYLORI, STOOL, AG          </t>
  </si>
  <si>
    <t xml:space="preserve">HBSAG IMM ASSAY               </t>
  </si>
  <si>
    <t xml:space="preserve">ANTI-HYALURONIDASE (AHT)      </t>
  </si>
  <si>
    <t xml:space="preserve">CSF IGG SYNTHESIS RATE        </t>
  </si>
  <si>
    <t xml:space="preserve">IGG,CSF                       </t>
  </si>
  <si>
    <t xml:space="preserve">LYME PCR,BORREL BURGDOR LC    </t>
  </si>
  <si>
    <t xml:space="preserve">CHLAMYDIA TRAC DNA PROBE      </t>
  </si>
  <si>
    <t xml:space="preserve">CMV DNA QUAL PCR              </t>
  </si>
  <si>
    <t xml:space="preserve">CYTOMEGALOVIRUS AMPL PR       </t>
  </si>
  <si>
    <t xml:space="preserve">CMV DNA QUANT                 </t>
  </si>
  <si>
    <t xml:space="preserve">HEP C QUANT                   </t>
  </si>
  <si>
    <t xml:space="preserve">HEP C GENOTYPING              </t>
  </si>
  <si>
    <t xml:space="preserve">HERPES SIMPLX AMP PRB         </t>
  </si>
  <si>
    <t xml:space="preserve">NEISSERIA GONORHOAE, NAA LC   </t>
  </si>
  <si>
    <t xml:space="preserve">IMMUNOFIXATION SRM LC         </t>
  </si>
  <si>
    <t xml:space="preserve">IMMUNOGLOBULINS LC            </t>
  </si>
  <si>
    <t xml:space="preserve">CREATININE LC                 </t>
  </si>
  <si>
    <t xml:space="preserve">VMA LC                        </t>
  </si>
  <si>
    <t xml:space="preserve">LIPOPROTEIN ELEC LC           </t>
  </si>
  <si>
    <t xml:space="preserve">TRIGKYCERIDES LC              </t>
  </si>
  <si>
    <t xml:space="preserve">IMMUNOASSAY RIA LC            </t>
  </si>
  <si>
    <t xml:space="preserve">FLUORO AB LC                  </t>
  </si>
  <si>
    <t xml:space="preserve">ALBUMIN CSF LC1               </t>
  </si>
  <si>
    <t xml:space="preserve">ALBUMIN SERUM LC1             </t>
  </si>
  <si>
    <t xml:space="preserve">MYELIN BASCI PROT LC          </t>
  </si>
  <si>
    <t xml:space="preserve">IGG SERUM LC1                 </t>
  </si>
  <si>
    <t xml:space="preserve">IGG CSF LC1                   </t>
  </si>
  <si>
    <t xml:space="preserve">OLIGOCLONAL LC                </t>
  </si>
  <si>
    <t xml:space="preserve">ALBUMIN CSF LC2               </t>
  </si>
  <si>
    <t xml:space="preserve">ALBUMIN SERUM LC2             </t>
  </si>
  <si>
    <t xml:space="preserve">IGG CSF LC2                   </t>
  </si>
  <si>
    <t xml:space="preserve">IGF SERUM LC2                 </t>
  </si>
  <si>
    <t xml:space="preserve">MICROALBUMIN LC1              </t>
  </si>
  <si>
    <t xml:space="preserve">CREATININE LC2                </t>
  </si>
  <si>
    <t xml:space="preserve">ALLEGREN LC3                  </t>
  </si>
  <si>
    <t xml:space="preserve">ALLERGEN LC3                  </t>
  </si>
  <si>
    <t xml:space="preserve">BARB CONF                     </t>
  </si>
  <si>
    <t xml:space="preserve">COPPER UR LC                  </t>
  </si>
  <si>
    <t xml:space="preserve">CREATININE UR LC3             </t>
  </si>
  <si>
    <t xml:space="preserve">MOLE DX INTERO &amp; RPT LC3      </t>
  </si>
  <si>
    <t xml:space="preserve">HEPATITIS C AB LC             </t>
  </si>
  <si>
    <t xml:space="preserve">CREATININE LC3                </t>
  </si>
  <si>
    <t xml:space="preserve">ARSENIC LC3                   </t>
  </si>
  <si>
    <t xml:space="preserve">LEAD, BLOOD (ADULT) LC        </t>
  </si>
  <si>
    <t xml:space="preserve">MERCURY LC3                   </t>
  </si>
  <si>
    <t xml:space="preserve">MICROALB TMD LC2              </t>
  </si>
  <si>
    <t xml:space="preserve">MYELIN BP LC2                 </t>
  </si>
  <si>
    <t xml:space="preserve">OLIGOCLONAL LC2               </t>
  </si>
  <si>
    <t xml:space="preserve">ALBUMIN SER LC2               </t>
  </si>
  <si>
    <t xml:space="preserve">IGG SER LC2                   </t>
  </si>
  <si>
    <t xml:space="preserve">PROTEIN SERUM LC3             </t>
  </si>
  <si>
    <t xml:space="preserve">PROT ELEC SER LC3             </t>
  </si>
  <si>
    <t xml:space="preserve">PROT ELEC OTHER LC3           </t>
  </si>
  <si>
    <t xml:space="preserve">PROT ELEC OTHER LC4           </t>
  </si>
  <si>
    <t xml:space="preserve">PROT ELEC OTHER LC5           </t>
  </si>
  <si>
    <t xml:space="preserve">PSA TOTAL LC2                 </t>
  </si>
  <si>
    <t xml:space="preserve">PSA FREE LC2                  </t>
  </si>
  <si>
    <t xml:space="preserve">STREP PNEUMO LC1              </t>
  </si>
  <si>
    <t xml:space="preserve">PROTEIN S, TOTAL LC           </t>
  </si>
  <si>
    <t xml:space="preserve">PROTEIN S FREE LC1            </t>
  </si>
  <si>
    <t xml:space="preserve">AFB SUSCEPT LC 1              </t>
  </si>
  <si>
    <t xml:space="preserve">FLUOR AB LC                   </t>
  </si>
  <si>
    <t xml:space="preserve">EBV VCA IGM LC2               </t>
  </si>
  <si>
    <t xml:space="preserve">EBV EA LC2                    </t>
  </si>
  <si>
    <t xml:space="preserve">EBV VCA IGG LC2               </t>
  </si>
  <si>
    <t xml:space="preserve">EBV NA LC2                    </t>
  </si>
  <si>
    <t xml:space="preserve">HEMATOCRIT LC                 </t>
  </si>
  <si>
    <t xml:space="preserve">HSV 1 IGG LC2                 </t>
  </si>
  <si>
    <t xml:space="preserve">HSV 2 IGG LC2                 </t>
  </si>
  <si>
    <t xml:space="preserve">HSV CULTURE LC                </t>
  </si>
  <si>
    <t xml:space="preserve">LEGIONELLA SERO LC            </t>
  </si>
  <si>
    <t xml:space="preserve">SMEAR COMPLX LC               </t>
  </si>
  <si>
    <t xml:space="preserve">OSMOLALITY UA MR              </t>
  </si>
  <si>
    <t xml:space="preserve">PREALBUMIN MR                 </t>
  </si>
  <si>
    <t xml:space="preserve">LEVEL IV BIOPSY PL            </t>
  </si>
  <si>
    <t xml:space="preserve">GROUP II STAIN PL             </t>
  </si>
  <si>
    <t xml:space="preserve">GROUP II HISTO STAIN PL       </t>
  </si>
  <si>
    <t xml:space="preserve">IMMUNO FLUOR PL               </t>
  </si>
  <si>
    <t xml:space="preserve">ELECTRON MICRO PL             </t>
  </si>
  <si>
    <t xml:space="preserve">TISSUE CULTURE TRIC           </t>
  </si>
  <si>
    <t xml:space="preserve">FISH MORPH TRIC               </t>
  </si>
  <si>
    <t xml:space="preserve">CYTO SPIN RTIC                </t>
  </si>
  <si>
    <t xml:space="preserve">FLOW MKR 1 TRIC               </t>
  </si>
  <si>
    <t xml:space="preserve">FLOW MKR TO 8 TRIC            </t>
  </si>
  <si>
    <t xml:space="preserve">FLOW INTERP 2-P TRIC          </t>
  </si>
  <si>
    <t xml:space="preserve">FLOW INTERP 9-15 TRIC         </t>
  </si>
  <si>
    <t xml:space="preserve">FLOW INTERP 16 UP TRIC        </t>
  </si>
  <si>
    <t xml:space="preserve">CA SH BLD LYMPH TRIC          </t>
  </si>
  <si>
    <t xml:space="preserve">CA ADDL KARYOTYPE TRIC        </t>
  </si>
  <si>
    <t xml:space="preserve">CYTO INTERP TRIC              </t>
  </si>
  <si>
    <t xml:space="preserve">COCCICF CSL                   </t>
  </si>
  <si>
    <t xml:space="preserve">COCCI ID CSI                  </t>
  </si>
  <si>
    <t xml:space="preserve">RBC LC                        </t>
  </si>
  <si>
    <t xml:space="preserve">PEACE OFFICER/PHLEBOTOMY      </t>
  </si>
  <si>
    <t xml:space="preserve">ABO SBC                       </t>
  </si>
  <si>
    <t xml:space="preserve">RH SBC                        </t>
  </si>
  <si>
    <t xml:space="preserve">AUTO ADSORPTION SBC           </t>
  </si>
  <si>
    <t xml:space="preserve">ALLO ADSORPTION SBC           </t>
  </si>
  <si>
    <t xml:space="preserve">REST ADSORPTION SBC           </t>
  </si>
  <si>
    <t xml:space="preserve">ANTIBODY SCREEN SBC           </t>
  </si>
  <si>
    <t xml:space="preserve">CELL SEP SBC                  </t>
  </si>
  <si>
    <t xml:space="preserve">CHLORO GLY HCL SBC            </t>
  </si>
  <si>
    <t xml:space="preserve">DAT MONO SBC                  </t>
  </si>
  <si>
    <t xml:space="preserve">DONOR COMPAT SBC              </t>
  </si>
  <si>
    <t xml:space="preserve">DRUG STUDY SBC                </t>
  </si>
  <si>
    <t xml:space="preserve">ELUTION SBC                   </t>
  </si>
  <si>
    <t xml:space="preserve">NEUTRAL SBC                   </t>
  </si>
  <si>
    <t xml:space="preserve">RBC PANEL SBC                 </t>
  </si>
  <si>
    <t xml:space="preserve">RBC PANEL RARE SBC            </t>
  </si>
  <si>
    <t xml:space="preserve">RBC PHENOTYPE SBC             </t>
  </si>
  <si>
    <t xml:space="preserve">TITRATION SBC                 </t>
  </si>
  <si>
    <t xml:space="preserve">DTT TX SBC                    </t>
  </si>
  <si>
    <t xml:space="preserve">ENZYME TX SBC                 </t>
  </si>
  <si>
    <t xml:space="preserve">CONFRIM NEG UNITS SBC         </t>
  </si>
  <si>
    <t xml:space="preserve">HISTORICAL AG NEG SBC         </t>
  </si>
  <si>
    <t xml:space="preserve">GGT LC                        </t>
  </si>
  <si>
    <t xml:space="preserve">LITHIUM LC                    </t>
  </si>
  <si>
    <t xml:space="preserve">CARBMAZEPIN(TEGRETOL), S LC   </t>
  </si>
  <si>
    <t xml:space="preserve">AMINO ACID LC2                </t>
  </si>
  <si>
    <t xml:space="preserve">PARVO B19 DNA PCR             </t>
  </si>
  <si>
    <t xml:space="preserve">VARICELLA ZOSTER BY PCR       </t>
  </si>
  <si>
    <t xml:space="preserve">JC VIRUS DNA, PCR LC          </t>
  </si>
  <si>
    <t xml:space="preserve">PROTEIN OTHER LC3             </t>
  </si>
  <si>
    <t xml:space="preserve">LEGIONELLA AG UR              </t>
  </si>
  <si>
    <t xml:space="preserve">BASIC MET PNL MR              </t>
  </si>
  <si>
    <t xml:space="preserve">LYTES MR                      </t>
  </si>
  <si>
    <t xml:space="preserve">RENAL PANEL MR                </t>
  </si>
  <si>
    <t xml:space="preserve">LIVER PANEL MR                </t>
  </si>
  <si>
    <t xml:space="preserve">DRUG SCREEN UA LC             </t>
  </si>
  <si>
    <t xml:space="preserve">BENZO                         </t>
  </si>
  <si>
    <t xml:space="preserve">PHENYTOIN LC                  </t>
  </si>
  <si>
    <t xml:space="preserve">SALICYATE MR                  </t>
  </si>
  <si>
    <t xml:space="preserve">TOBRAMYCIN MR                 </t>
  </si>
  <si>
    <t xml:space="preserve">ANTI SCLERODERMA LC           </t>
  </si>
  <si>
    <t xml:space="preserve">DIGITOXIN LC                  </t>
  </si>
  <si>
    <t xml:space="preserve">TRICYCLIC ANTIDEPRESSANTS     </t>
  </si>
  <si>
    <t xml:space="preserve">AMPHET CONFIRM                </t>
  </si>
  <si>
    <t xml:space="preserve">CARBAMAZEPINE MR              </t>
  </si>
  <si>
    <t xml:space="preserve">DIGOXIN MR                    </t>
  </si>
  <si>
    <t xml:space="preserve">VALPROIC ACID MR              </t>
  </si>
  <si>
    <t xml:space="preserve">GENTAMYCIN MR                 </t>
  </si>
  <si>
    <t xml:space="preserve">LITHIUM MR                    </t>
  </si>
  <si>
    <t xml:space="preserve">PHNOBARBITAL MR               </t>
  </si>
  <si>
    <t xml:space="preserve">FLOW INTERP 10 TRIC           </t>
  </si>
  <si>
    <t xml:space="preserve">SALICYLATE LC                 </t>
  </si>
  <si>
    <t xml:space="preserve">THEOPHYLLINE MR               </t>
  </si>
  <si>
    <t xml:space="preserve">THEOPHYLLINE, SERUM LC        </t>
  </si>
  <si>
    <t xml:space="preserve">ACTEOMINOPHEN MR              </t>
  </si>
  <si>
    <t xml:space="preserve">ACETOMINOPHEN LC              </t>
  </si>
  <si>
    <t xml:space="preserve">ALBUMIN MR                    </t>
  </si>
  <si>
    <t xml:space="preserve">ALCOHOL MR                    </t>
  </si>
  <si>
    <t xml:space="preserve">HEMOGAM MR                    </t>
  </si>
  <si>
    <t xml:space="preserve">AMINO ACIDS,QNT,UR/BLD        </t>
  </si>
  <si>
    <t xml:space="preserve">AMMONIA MR                    </t>
  </si>
  <si>
    <t xml:space="preserve">AMYLASE MR                    </t>
  </si>
  <si>
    <t xml:space="preserve">ACE II LC                     </t>
  </si>
  <si>
    <t xml:space="preserve">BARBITURATES LC               </t>
  </si>
  <si>
    <t xml:space="preserve">BILIRUBIN TOTL MR             </t>
  </si>
  <si>
    <t xml:space="preserve">CALCIUM MR                    </t>
  </si>
  <si>
    <t xml:space="preserve">TISSUE CULTURE                </t>
  </si>
  <si>
    <t xml:space="preserve">CALCIUM IONIZED MR            </t>
  </si>
  <si>
    <t xml:space="preserve">CO2 MR                        </t>
  </si>
  <si>
    <t xml:space="preserve">CHLORIDE MR                   </t>
  </si>
  <si>
    <t xml:space="preserve">CAT FRAC LC                   </t>
  </si>
  <si>
    <t xml:space="preserve">COL CHROMOTOGRAPHY QUAL/QUAN  </t>
  </si>
  <si>
    <t xml:space="preserve">CITRIC ACID                   </t>
  </si>
  <si>
    <t xml:space="preserve">COCAINE CONFIRM               </t>
  </si>
  <si>
    <t xml:space="preserve">CORTISOL MR                   </t>
  </si>
  <si>
    <t xml:space="preserve">CANNABIN CONFIRM              </t>
  </si>
  <si>
    <t xml:space="preserve">CK MR                         </t>
  </si>
  <si>
    <t xml:space="preserve">VITAMIN B12 LC                </t>
  </si>
  <si>
    <t xml:space="preserve">DHEA LC                       </t>
  </si>
  <si>
    <t xml:space="preserve">ESTRONE, SERUM LC             </t>
  </si>
  <si>
    <t xml:space="preserve">FECAL FAT                     </t>
  </si>
  <si>
    <t xml:space="preserve">IGG, IGA, IGM LC              </t>
  </si>
  <si>
    <t xml:space="preserve">GLUCOSE, OTHER MR             </t>
  </si>
  <si>
    <t xml:space="preserve">GGT MR                        </t>
  </si>
  <si>
    <t xml:space="preserve">GLUTETHINOL LC                </t>
  </si>
  <si>
    <t xml:space="preserve">GROWTH HORMONE, SERUM LC      </t>
  </si>
  <si>
    <t xml:space="preserve">HGB FRAC LC                   </t>
  </si>
  <si>
    <t xml:space="preserve">C3 PROACTIVATOR               </t>
  </si>
  <si>
    <t xml:space="preserve">HISTOCHEM ID ENZYME           </t>
  </si>
  <si>
    <t xml:space="preserve">GLOMERULAR BASEMNT MEMB       </t>
  </si>
  <si>
    <t xml:space="preserve">ANTI SMOOTH MUSCLE LC         </t>
  </si>
  <si>
    <t xml:space="preserve">IMMUNOASSAY QNT               </t>
  </si>
  <si>
    <t xml:space="preserve">SOLUBLE TRANSFERRIN RECEP LC  </t>
  </si>
  <si>
    <t xml:space="preserve">LEPTIN LC                     </t>
  </si>
  <si>
    <t xml:space="preserve">IRON LIVER                    </t>
  </si>
  <si>
    <t xml:space="preserve">PTH RELATED PROTEIN LC        </t>
  </si>
  <si>
    <t xml:space="preserve">LACTIC ACID MR                </t>
  </si>
  <si>
    <t xml:space="preserve">IMMUNO INF LC                 </t>
  </si>
  <si>
    <t xml:space="preserve">LIPASE MR                     </t>
  </si>
  <si>
    <t xml:space="preserve">MAGNESIUM LC                  </t>
  </si>
  <si>
    <t xml:space="preserve">AMP NUCLEIC ACID, MLTPL       </t>
  </si>
  <si>
    <t xml:space="preserve">MOL DX INTERP &amp; RPT LC        </t>
  </si>
  <si>
    <t xml:space="preserve">OPIATES CINFIRM LC            </t>
  </si>
  <si>
    <t xml:space="preserve">OSMOLALITY MR                 </t>
  </si>
  <si>
    <t xml:space="preserve">RETICULOCTYE CT MR            </t>
  </si>
  <si>
    <t xml:space="preserve">ALK PHOS MR                   </t>
  </si>
  <si>
    <t xml:space="preserve">PORPHOBLINOGEN QNT            </t>
  </si>
  <si>
    <t xml:space="preserve">POTASSIUM MR                  </t>
  </si>
  <si>
    <t xml:space="preserve">PROTEIN UR MR                 </t>
  </si>
  <si>
    <t xml:space="preserve">PROTEIN ELECTOPHORESIS        </t>
  </si>
  <si>
    <t xml:space="preserve">PROTEIN CSF MR                </t>
  </si>
  <si>
    <t xml:space="preserve">SODIUM MR                     </t>
  </si>
  <si>
    <t xml:space="preserve">SODIUM, UR MR                 </t>
  </si>
  <si>
    <t xml:space="preserve">VITAMIN B1                    </t>
  </si>
  <si>
    <t xml:space="preserve">T4 FREE MR                    </t>
  </si>
  <si>
    <t xml:space="preserve">THYROXINE BINDNG GLOBLIN LC   </t>
  </si>
  <si>
    <t xml:space="preserve">AST MR                        </t>
  </si>
  <si>
    <t xml:space="preserve">VITAMIN E SERUM               </t>
  </si>
  <si>
    <t xml:space="preserve">TRIGLYCERIDES MR              </t>
  </si>
  <si>
    <t xml:space="preserve">TROPONIN MR                   </t>
  </si>
  <si>
    <t xml:space="preserve">UREA MR                       </t>
  </si>
  <si>
    <t xml:space="preserve">VAM LC                        </t>
  </si>
  <si>
    <t xml:space="preserve">VITAMIN A, SERUM LC           </t>
  </si>
  <si>
    <t xml:space="preserve">MENTHOL                       </t>
  </si>
  <si>
    <t xml:space="preserve">HCG QT MR                     </t>
  </si>
  <si>
    <t xml:space="preserve">CBC MR                        </t>
  </si>
  <si>
    <t xml:space="preserve">FACTOR II ACTIVITY LC         </t>
  </si>
  <si>
    <t xml:space="preserve">FACTOR VII ACTIVITY LC        </t>
  </si>
  <si>
    <t xml:space="preserve">FACTOR VIII ACTIVITY LC       </t>
  </si>
  <si>
    <t xml:space="preserve">FACTOR IX ACTIVITY LC         </t>
  </si>
  <si>
    <t xml:space="preserve">D DIMER MR                    </t>
  </si>
  <si>
    <t xml:space="preserve">FIBRINOGEN MR                 </t>
  </si>
  <si>
    <t xml:space="preserve">CKMB MR                       </t>
  </si>
  <si>
    <t xml:space="preserve">PROTIME MR                    </t>
  </si>
  <si>
    <t xml:space="preserve">PTT MR                        </t>
  </si>
  <si>
    <t xml:space="preserve">PTT SUB LC                    </t>
  </si>
  <si>
    <t xml:space="preserve">ALLERGEN IGE SPECIFIC LC      </t>
  </si>
  <si>
    <t xml:space="preserve">CARDIOLIPIN AB SCRN           </t>
  </si>
  <si>
    <t xml:space="preserve">CRP MR                        </t>
  </si>
  <si>
    <t xml:space="preserve">IMUN CMPLXS, C1Q BINDNG LC    </t>
  </si>
  <si>
    <t xml:space="preserve">STRIATED AB TITER             </t>
  </si>
  <si>
    <t xml:space="preserve">SMOOTH MUSCLE AB TITER        </t>
  </si>
  <si>
    <t xml:space="preserve">ANTI JO LC                    </t>
  </si>
  <si>
    <t xml:space="preserve">FLUORESCENT AB                </t>
  </si>
  <si>
    <t xml:space="preserve">ANCA LC                       </t>
  </si>
  <si>
    <t xml:space="preserve">IMMUNOELECTPHORESIS:URN       </t>
  </si>
  <si>
    <t xml:space="preserve">ANTI HISTONE LC               </t>
  </si>
  <si>
    <t xml:space="preserve">CRP, CARD MR                  </t>
  </si>
  <si>
    <t xml:space="preserve">QUANTIFERON SCPH              </t>
  </si>
  <si>
    <t xml:space="preserve">COLD AGGLU TITER, QNT LC      </t>
  </si>
  <si>
    <t xml:space="preserve">PARIETAL CELL AB              </t>
  </si>
  <si>
    <t xml:space="preserve">ECHINOVIRUS AB                </t>
  </si>
  <si>
    <t xml:space="preserve">B PERTUSSIS AB                </t>
  </si>
  <si>
    <t xml:space="preserve">COCCI AB                      </t>
  </si>
  <si>
    <t xml:space="preserve">ST LOUIS ENECPH AB LC         </t>
  </si>
  <si>
    <t xml:space="preserve">YO ANTIBODY TITER             </t>
  </si>
  <si>
    <t xml:space="preserve">HIV WESTERN BLT               </t>
  </si>
  <si>
    <t xml:space="preserve">HU ANTIBODY TITER             </t>
  </si>
  <si>
    <t xml:space="preserve">HEP DELTA                     </t>
  </si>
  <si>
    <t xml:space="preserve">RETICULIN AB                  </t>
  </si>
  <si>
    <t xml:space="preserve">LEGIONELLA PNEUM IGM,IFA      </t>
  </si>
  <si>
    <t xml:space="preserve">E HISTO AB LC                 </t>
  </si>
  <si>
    <t xml:space="preserve">TOXO IGM LC                   </t>
  </si>
  <si>
    <t xml:space="preserve">VZV IGM CSF LC                </t>
  </si>
  <si>
    <t xml:space="preserve">HSV 1&amp;2 IGM LC                </t>
  </si>
  <si>
    <t xml:space="preserve">LC BLOOD CULTURE              </t>
  </si>
  <si>
    <t xml:space="preserve">LC CSF CULTURE                </t>
  </si>
  <si>
    <t xml:space="preserve">LC URINE CULTURE              </t>
  </si>
  <si>
    <t xml:space="preserve">TISSUE GRIND FOR CULTURE      </t>
  </si>
  <si>
    <t xml:space="preserve">LC STOOL CULTURE              </t>
  </si>
  <si>
    <t xml:space="preserve">LC STOOL CULT ID AND SUSC     </t>
  </si>
  <si>
    <t xml:space="preserve">LOW MOLE WT HEP               </t>
  </si>
  <si>
    <t xml:space="preserve">LC BODY FLUID CULTURE         </t>
  </si>
  <si>
    <t xml:space="preserve">LC SPUTUM CULTURE             </t>
  </si>
  <si>
    <t xml:space="preserve">VAR ZOSTER PCR QNT LC         </t>
  </si>
  <si>
    <t xml:space="preserve">BETA STREP (GROUP B) AG LC    </t>
  </si>
  <si>
    <t xml:space="preserve">LC UPPER RESP CULTURE         </t>
  </si>
  <si>
    <t xml:space="preserve">EBV DNA PCR                   </t>
  </si>
  <si>
    <t xml:space="preserve">FISH DNA PROBE EA             </t>
  </si>
  <si>
    <t xml:space="preserve">YO AB SCREEN                  </t>
  </si>
  <si>
    <t xml:space="preserve">MISC LAB                      </t>
  </si>
  <si>
    <t xml:space="preserve">DRUG TEST PRESUMP NOT OPT     </t>
  </si>
  <si>
    <t xml:space="preserve">BENZO LC                      </t>
  </si>
  <si>
    <t xml:space="preserve">VANCOMYCIN MR                 </t>
  </si>
  <si>
    <t xml:space="preserve">BILIRUBIN DIRECT MR           </t>
  </si>
  <si>
    <t xml:space="preserve">CHROMATOGRAPH QL              </t>
  </si>
  <si>
    <t xml:space="preserve">GLUCLOSE MR                   </t>
  </si>
  <si>
    <t xml:space="preserve">SPERM ANTIBODIES              </t>
  </si>
  <si>
    <t xml:space="preserve">T TRANSGLUT IGA LC            </t>
  </si>
  <si>
    <t xml:space="preserve">OXALIC ACID                   </t>
  </si>
  <si>
    <t xml:space="preserve">AMIODARONE,QUAL,HPLC          </t>
  </si>
  <si>
    <t xml:space="preserve">POTASSIUM, UR MR              </t>
  </si>
  <si>
    <t xml:space="preserve">CMV ANTIBODY IGG              </t>
  </si>
  <si>
    <t xml:space="preserve">EBV,VCA                       </t>
  </si>
  <si>
    <t xml:space="preserve">EBV,IGG                       </t>
  </si>
  <si>
    <t xml:space="preserve">EBV,EARLY AG EA               </t>
  </si>
  <si>
    <t xml:space="preserve">EBV,EBNA                      </t>
  </si>
  <si>
    <t xml:space="preserve">ALT MR                        </t>
  </si>
  <si>
    <t xml:space="preserve">VOLATILES LC                  </t>
  </si>
  <si>
    <t xml:space="preserve">ANTI SMITH LC                 </t>
  </si>
  <si>
    <t xml:space="preserve">STAT HANDLING FEE             </t>
  </si>
  <si>
    <t xml:space="preserve">HYDROXYBUTYRATE DEHYDROG      </t>
  </si>
  <si>
    <t xml:space="preserve">MYCOPLASMA DNA BY PCR         </t>
  </si>
  <si>
    <t xml:space="preserve">NUC MOLEC DIAG ISOL EXT       </t>
  </si>
  <si>
    <t xml:space="preserve">SEPARATION, GEL ELECTRO       </t>
  </si>
  <si>
    <t xml:space="preserve">NUC MOLEC DIAG W/AMP          </t>
  </si>
  <si>
    <t xml:space="preserve">NUC MOLEC DIAG INTERP         </t>
  </si>
  <si>
    <t xml:space="preserve">NUC MOLEC DNA PROBE           </t>
  </si>
  <si>
    <t xml:space="preserve">NUC MOLEC DIAG ENZ DIGES      </t>
  </si>
  <si>
    <t xml:space="preserve">MOLE MUTATION SCANNING        </t>
  </si>
  <si>
    <t xml:space="preserve">PORPHYRINS, PLASMA FRACT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</si>
  <si>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</si>
  <si>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</si>
  <si>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</si>
  <si>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</si>
  <si>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</si>
  <si>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</si>
  <si>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</si>
  <si>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</si>
  <si>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</si>
  <si>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</si>
  <si>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EX  ARCHIVE TISS MOLE ANAL    </t>
  </si>
  <si>
    <t xml:space="preserve">CYTO URN 3-5 PROB EA SPEC     </t>
  </si>
  <si>
    <t xml:space="preserve">CYTP C/V AUTO THIN ADDL       </t>
  </si>
  <si>
    <t xml:space="preserve">FACTR VIII,RISTO CO-FCT       </t>
  </si>
  <si>
    <t xml:space="preserve">FCTR VIII,VW MLT CO-FCT       </t>
  </si>
  <si>
    <t xml:space="preserve">CLOT INHIB,ANT-THRMBNIII      </t>
  </si>
  <si>
    <t xml:space="preserve">ANTI-THROMBINE 3AG            </t>
  </si>
  <si>
    <t xml:space="preserve">PROTEIN S ACTIVITY            </t>
  </si>
  <si>
    <t xml:space="preserve">PROTEIN C RESIST              </t>
  </si>
  <si>
    <t xml:space="preserve">PTT                           </t>
  </si>
  <si>
    <t xml:space="preserve">ANTIBODY ID:PLATELET          </t>
  </si>
  <si>
    <t xml:space="preserve">ANTIPHOSPHATIDYLSERINE A      </t>
  </si>
  <si>
    <t xml:space="preserve">BETA 2 GLYCOPROT I AB         </t>
  </si>
  <si>
    <t xml:space="preserve">CYSTICERCOSIS IGG             </t>
  </si>
  <si>
    <t xml:space="preserve">CARDIOLIPIN IGA AB            </t>
  </si>
  <si>
    <t xml:space="preserve">VDRL/RPR QUAN                 </t>
  </si>
  <si>
    <t xml:space="preserve">IMMUNOASSAY F/ANALY MULT      </t>
  </si>
  <si>
    <t xml:space="preserve">COXSACKIE B ANTIBODY          </t>
  </si>
  <si>
    <t xml:space="preserve">SALMONELLA AGGLUTININS        </t>
  </si>
  <si>
    <t xml:space="preserve">FLOW CYTOMETRY DNA            </t>
  </si>
  <si>
    <t xml:space="preserve">TISS CULT F/NON-NEOPLAS       </t>
  </si>
  <si>
    <t xml:space="preserve">TISSUE CULT F/BN MARROW       </t>
  </si>
  <si>
    <t xml:space="preserve">CHRMSM ANAL TISS OTHER        </t>
  </si>
  <si>
    <t xml:space="preserve">CHRM ANAL 15-20 CELL W/       </t>
  </si>
  <si>
    <t xml:space="preserve">CHRMSM ANAL,2 KARYO,BAND      </t>
  </si>
  <si>
    <t xml:space="preserve">GALAC-1-PUT-SCREEN            </t>
  </si>
  <si>
    <t xml:space="preserve">HEMOGLOBN,ELECTRPHORESIS      </t>
  </si>
  <si>
    <t xml:space="preserve">PHENYLALANINE PKU,BLOOD       </t>
  </si>
  <si>
    <t xml:space="preserve">THYROXINE(T4) NEONATAL        </t>
  </si>
  <si>
    <t xml:space="preserve">PANCREATIC POLYPEPTIDE        </t>
  </si>
  <si>
    <t xml:space="preserve">T CELLS;T4/T8 INC RATIO       </t>
  </si>
  <si>
    <t xml:space="preserve">CRYPTOCOCCAL AG, CSF          </t>
  </si>
  <si>
    <t xml:space="preserve">4050 C/S PERSONAL ITEMS       </t>
  </si>
  <si>
    <t xml:space="preserve">C/S PERSONAL ITEMS MISC       </t>
  </si>
  <si>
    <t xml:space="preserve">4050 C/S DRESS/BANDAGES       </t>
  </si>
  <si>
    <t xml:space="preserve">CATHETER, IV OCR POLYUR       </t>
  </si>
  <si>
    <t xml:space="preserve">IV CATH, 18GX1.88 IN          </t>
  </si>
  <si>
    <t xml:space="preserve">IV CATH, 14GX1.75             </t>
  </si>
  <si>
    <t xml:space="preserve">IV CATH, 14GX 2 1/4           </t>
  </si>
  <si>
    <t xml:space="preserve">IV CATH 16GAX2 1/4            </t>
  </si>
  <si>
    <t xml:space="preserve">IV CATH 14GA X  15 1/4        </t>
  </si>
  <si>
    <t xml:space="preserve">ADHESIVE STRIPS               </t>
  </si>
  <si>
    <t xml:space="preserve">CREAM, BARRIER ZINC INZO      </t>
  </si>
  <si>
    <t xml:space="preserve">CREAM SKN 2OZ PRCTNT RMD      </t>
  </si>
  <si>
    <t xml:space="preserve">CLEANSER, WOUND SPRAY         </t>
  </si>
  <si>
    <t xml:space="preserve">PASTE SKN CALAZIME ZINC MENTH </t>
  </si>
  <si>
    <t xml:space="preserve">DRSG, OPTILOCK NA 4x4         </t>
  </si>
  <si>
    <t xml:space="preserve">KIT, BANDAGING 3-LAYER        </t>
  </si>
  <si>
    <t xml:space="preserve">CASTING SYST 3 NO BOOT        </t>
  </si>
  <si>
    <t xml:space="preserve">BOOT CAST TCC-EZ XL           </t>
  </si>
  <si>
    <t xml:space="preserve">TAPE DRSG GENTAC 3.3YDX.8IN   </t>
  </si>
  <si>
    <t xml:space="preserve">DRSG 65% GLYC DDRGL ABS FLXB  </t>
  </si>
  <si>
    <t>DRSG WND THERABOND 3D 4X4 ANMC</t>
  </si>
  <si>
    <t xml:space="preserve">DRSG, SECURMENT SORBAVIEW     </t>
  </si>
  <si>
    <t xml:space="preserve">DRS MAXORB ALG #224978        </t>
  </si>
  <si>
    <t xml:space="preserve">DRSG PRECUT CRANI CAP         </t>
  </si>
  <si>
    <t xml:space="preserve">DRSG MXORB SLVR 264716        </t>
  </si>
  <si>
    <t xml:space="preserve">GASTROSTOMY SET ENTUIT        </t>
  </si>
  <si>
    <t xml:space="preserve">3 SUTURE ANCHOR SET ENTUIT    </t>
  </si>
  <si>
    <t xml:space="preserve">COMMANDER CO2 SYRINGE SYSTEM  </t>
  </si>
  <si>
    <t xml:space="preserve">HOLDER ENDOTRACH TUBE         </t>
  </si>
  <si>
    <t xml:space="preserve">DRSG 10X15 FOAM VC253577      </t>
  </si>
  <si>
    <t xml:space="preserve">BND BIND M                    </t>
  </si>
  <si>
    <t xml:space="preserve">BND COMPRESSION               </t>
  </si>
  <si>
    <t xml:space="preserve">DRS ANTIMICROB 1" 4.0MM       </t>
  </si>
  <si>
    <t xml:space="preserve">DRSG KCI-VAC FOAM WHITE       </t>
  </si>
  <si>
    <t xml:space="preserve">BND KERLIX                    </t>
  </si>
  <si>
    <t xml:space="preserve">BND KLING 1-3                 </t>
  </si>
  <si>
    <t xml:space="preserve">BND KLING 4-6                 </t>
  </si>
  <si>
    <t xml:space="preserve">DRS NU-GEL LG                 </t>
  </si>
  <si>
    <t xml:space="preserve">DRS SHOULDR                   </t>
  </si>
  <si>
    <t xml:space="preserve">BND STKNG KNEE                </t>
  </si>
  <si>
    <t xml:space="preserve">BND STKNG THGH                </t>
  </si>
  <si>
    <t xml:space="preserve">BND TBGZ A/S                  </t>
  </si>
  <si>
    <t xml:space="preserve">BND WEBRIL 4/6                </t>
  </si>
  <si>
    <t xml:space="preserve">KIT NOVASURE DEVICE           </t>
  </si>
  <si>
    <t xml:space="preserve">DRS ABD 10X8                  </t>
  </si>
  <si>
    <t xml:space="preserve">DRS ADHES WND                 </t>
  </si>
  <si>
    <t xml:space="preserve">DRS ANTIMICROBIAL II          </t>
  </si>
  <si>
    <t xml:space="preserve">ANTIMICROBIAL DRSNG WC        </t>
  </si>
  <si>
    <t xml:space="preserve">DRS EYE PD                    </t>
  </si>
  <si>
    <t xml:space="preserve">DRS FLUFF KER10               </t>
  </si>
  <si>
    <t xml:space="preserve">DRS GZ 2X2 2/P                </t>
  </si>
  <si>
    <t xml:space="preserve">DRS GZ 4X4 2PK                </t>
  </si>
  <si>
    <t xml:space="preserve">DRS HIP/KNEE                  </t>
  </si>
  <si>
    <t xml:space="preserve">DRS IV GARD                   </t>
  </si>
  <si>
    <t xml:space="preserve">DRS KNEE SPLNT                </t>
  </si>
  <si>
    <t xml:space="preserve">DRS MESALT RIBB 3/4"          </t>
  </si>
  <si>
    <t xml:space="preserve">DRS MICRDN SHET               </t>
  </si>
  <si>
    <t xml:space="preserve">DRS OPSIT 28X45               </t>
  </si>
  <si>
    <t xml:space="preserve">DRS OPSITE LG                 </t>
  </si>
  <si>
    <t xml:space="preserve">DRS OPSITE MD                 </t>
  </si>
  <si>
    <t xml:space="preserve">DRS OPSITE SM                 </t>
  </si>
  <si>
    <t xml:space="preserve">DRS PET/AD 3X3                </t>
  </si>
  <si>
    <t xml:space="preserve">DRS PET/AD 3X8                </t>
  </si>
  <si>
    <t xml:space="preserve">DRS PET/VS 1X8                </t>
  </si>
  <si>
    <t xml:space="preserve">DRS PET/VS 3X18               </t>
  </si>
  <si>
    <t xml:space="preserve">DRS PET/VS 3X9                </t>
  </si>
  <si>
    <t xml:space="preserve">DRS PET/VS 5X72               </t>
  </si>
  <si>
    <t xml:space="preserve">DRS PET/XM 1X8                </t>
  </si>
  <si>
    <t xml:space="preserve">DRS PET/XM 5X9                </t>
  </si>
  <si>
    <t xml:space="preserve">DRS PK IODO 1/2               </t>
  </si>
  <si>
    <t xml:space="preserve">DRS PK IODO 1/4               </t>
  </si>
  <si>
    <t xml:space="preserve">DRS PK IODO 1"                </t>
  </si>
  <si>
    <t xml:space="preserve">DRS PK NU-GZ A/S              </t>
  </si>
  <si>
    <t xml:space="preserve">DRS PK NU-GZ1                 </t>
  </si>
  <si>
    <t xml:space="preserve">DRS PK NU-GZ2                 </t>
  </si>
  <si>
    <t xml:space="preserve">DRS SPECIALTY                 </t>
  </si>
  <si>
    <t xml:space="preserve">DRS SPLIT 4X4                 </t>
  </si>
  <si>
    <t xml:space="preserve">DRS TEGDRM A/S                </t>
  </si>
  <si>
    <t xml:space="preserve">DRS TOPER 4X3  S              </t>
  </si>
  <si>
    <t xml:space="preserve">DRS TELFA ISLAND              </t>
  </si>
  <si>
    <t xml:space="preserve">DRS WND MGT  A/S              </t>
  </si>
  <si>
    <t xml:space="preserve">WIPE, ADHESIVE REMOVER        </t>
  </si>
  <si>
    <t xml:space="preserve">DRSG, SORBION SACHET XL       </t>
  </si>
  <si>
    <t xml:space="preserve">DRSG, MEDIHONEY 2X2           </t>
  </si>
  <si>
    <t xml:space="preserve">DRS WND MATRIX 3X3.5 FEN      </t>
  </si>
  <si>
    <t xml:space="preserve">DSG CONFORM 3-5 IN            </t>
  </si>
  <si>
    <t xml:space="preserve">BANDAGE DRESSNG COMPRESS      </t>
  </si>
  <si>
    <t xml:space="preserve">DSG BNDG ELAS ROLL            </t>
  </si>
  <si>
    <t xml:space="preserve">DSG COMPRESS                  </t>
  </si>
  <si>
    <t xml:space="preserve">DSG ELAS TUBULAR              </t>
  </si>
  <si>
    <t xml:space="preserve">DSG BANDAID &lt; 2               </t>
  </si>
  <si>
    <t xml:space="preserve">DSG GAUZE ROLL                </t>
  </si>
  <si>
    <t xml:space="preserve">DSG TUBE GAUZE BOX            </t>
  </si>
  <si>
    <t xml:space="preserve">BANDAGE PLASTER EXTRA F       </t>
  </si>
  <si>
    <t xml:space="preserve">BANDAGE PRESSURE RUBBER       </t>
  </si>
  <si>
    <t xml:space="preserve">DSG COBAN ELAS                </t>
  </si>
  <si>
    <t xml:space="preserve">BNDG, DSG COBAN STER 4 WRAP   </t>
  </si>
  <si>
    <t xml:space="preserve">DSG COBAN STER 6              </t>
  </si>
  <si>
    <t xml:space="preserve">DSG BANDAID                   </t>
  </si>
  <si>
    <t xml:space="preserve">DSG BANDAID 2 OR LARGER       </t>
  </si>
  <si>
    <t xml:space="preserve">DSG TRAY                      </t>
  </si>
  <si>
    <t xml:space="preserve">DSG ABD EA                    </t>
  </si>
  <si>
    <t xml:space="preserve">DSG GAUZE 4X4 12 PLY BX       </t>
  </si>
  <si>
    <t xml:space="preserve">DSG GAUZE SPONGE              </t>
  </si>
  <si>
    <t xml:space="preserve">DSG GAUZE STER                </t>
  </si>
  <si>
    <t xml:space="preserve">DRSG FOAM SINUS               </t>
  </si>
  <si>
    <t xml:space="preserve">DRESSING NON-ADHERENT 3       </t>
  </si>
  <si>
    <t xml:space="preserve">DRESSING TRANSPARENT IV       </t>
  </si>
  <si>
    <t xml:space="preserve">DSG TEGADERM 6X7              </t>
  </si>
  <si>
    <t xml:space="preserve">DRSG, MEDIPORE+PAD ADH        </t>
  </si>
  <si>
    <t xml:space="preserve">DSG TEGADERM                  </t>
  </si>
  <si>
    <t xml:space="preserve">DSG TEGASORB OVAL 10X12       </t>
  </si>
  <si>
    <t xml:space="preserve">DSG VASELINE 3X9              </t>
  </si>
  <si>
    <t xml:space="preserve">DSG VASELINE 1X8              </t>
  </si>
  <si>
    <t xml:space="preserve">DSG DUODERM XTHIN 4X4         </t>
  </si>
  <si>
    <t xml:space="preserve">DSG AQUACEL 4X4               </t>
  </si>
  <si>
    <t xml:space="preserve">DSG AQUACEL SILVER            </t>
  </si>
  <si>
    <t xml:space="preserve">DSG FOAM                      </t>
  </si>
  <si>
    <t xml:space="preserve">DSG GRAFT PORCINE SKIN        </t>
  </si>
  <si>
    <t xml:space="preserve">DRSG, COLLAGEN PURACOL A/S    </t>
  </si>
  <si>
    <t xml:space="preserve">DSG XEROFORM 1X8              </t>
  </si>
  <si>
    <t xml:space="preserve">DSG XEROFORM 5X9              </t>
  </si>
  <si>
    <t xml:space="preserve">FASTENER PERC CATH/TUBNG      </t>
  </si>
  <si>
    <t xml:space="preserve">GAUZE KITTNER ROLL W/O        </t>
  </si>
  <si>
    <t xml:space="preserve">DSG NON-IMPREG PACK STRP      </t>
  </si>
  <si>
    <t xml:space="preserve">DSG PKNG VAGINAL              </t>
  </si>
  <si>
    <t xml:space="preserve">KIT BANDAGE COMPRESSION       </t>
  </si>
  <si>
    <t xml:space="preserve">DSG V.A.C. ABDOMINAL          </t>
  </si>
  <si>
    <t xml:space="preserve">DSG EAR GLASSCOCK             </t>
  </si>
  <si>
    <t xml:space="preserve">DSG V.A.C. GRANUFOAM          </t>
  </si>
  <si>
    <t xml:space="preserve">PACKING EAR W/FENESTRAT       </t>
  </si>
  <si>
    <t xml:space="preserve">DSG PKNG SINUS MEROCEL        </t>
  </si>
  <si>
    <t xml:space="preserve">DSG MEROCEL SPONGE            </t>
  </si>
  <si>
    <t xml:space="preserve">DSG PKNG NASAL POST           </t>
  </si>
  <si>
    <t xml:space="preserve">PAD EYE OVAL 1 5/8" X 2       </t>
  </si>
  <si>
    <t xml:space="preserve">DSG ROLL COTTON               </t>
  </si>
  <si>
    <t xml:space="preserve">SCISSORS BANDAGE              </t>
  </si>
  <si>
    <t xml:space="preserve">STENT PANCREATIC ZIMMON       </t>
  </si>
  <si>
    <t xml:space="preserve">DEVICE STOMA MEASURING        </t>
  </si>
  <si>
    <t xml:space="preserve">WRAP POST OP SOFT XLG         </t>
  </si>
  <si>
    <t xml:space="preserve">WRAP POST OP SOFT MED         </t>
  </si>
  <si>
    <t xml:space="preserve">DRAPE, C-ARMOUR LATERAL C-ARM </t>
  </si>
  <si>
    <t xml:space="preserve">BRA SURGICAL VELCO A/S        </t>
  </si>
  <si>
    <t xml:space="preserve">DERMAGRAFT, 37.5 SQ CM        </t>
  </si>
  <si>
    <t xml:space="preserve">APLIGRAF, 44 SQ CM            </t>
  </si>
  <si>
    <t xml:space="preserve">C/S MISC DRESS/BANDAGES       </t>
  </si>
  <si>
    <t xml:space="preserve">4050 C/S MEDICAL,GENERAL      </t>
  </si>
  <si>
    <t xml:space="preserve">FASTNER, CATH DRNG PERC       </t>
  </si>
  <si>
    <t xml:space="preserve">NEEDLE SPNL INTRDSCL18G       </t>
  </si>
  <si>
    <t xml:space="preserve">FIBERTAPE #2                  </t>
  </si>
  <si>
    <t xml:space="preserve">HOOD W/PEELAWAY SHIELD        </t>
  </si>
  <si>
    <t xml:space="preserve">ADAPT,ENTERAL FEED            </t>
  </si>
  <si>
    <t xml:space="preserve">URINAL W/COVER TRANSLUCN      </t>
  </si>
  <si>
    <t xml:space="preserve">ADPT SWIVEL                   </t>
  </si>
  <si>
    <t xml:space="preserve">ADPT-Y-CORON                  </t>
  </si>
  <si>
    <t xml:space="preserve">APPL PK 2                     </t>
  </si>
  <si>
    <t xml:space="preserve">ARMBD DISP (ALL)              </t>
  </si>
  <si>
    <t xml:space="preserve">ARMBD IV (ALL)                </t>
  </si>
  <si>
    <t xml:space="preserve">THORACIC LUMBAR SUPPORT       </t>
  </si>
  <si>
    <t xml:space="preserve">BRUSH CYTOLOGY                </t>
  </si>
  <si>
    <t xml:space="preserve">BSN WASH DISP                 </t>
  </si>
  <si>
    <t xml:space="preserve">BATH SITZ DISP                </t>
  </si>
  <si>
    <t xml:space="preserve">BEDPAN FX DIS                 </t>
  </si>
  <si>
    <t xml:space="preserve">BETADINE SCRUB                </t>
  </si>
  <si>
    <t xml:space="preserve">BG BILE 9 OZ                  </t>
  </si>
  <si>
    <t xml:space="preserve">LSO CONTROL FIT               </t>
  </si>
  <si>
    <t xml:space="preserve">RADIAL SHEATHE KIT 5FR 6.5 CM </t>
  </si>
  <si>
    <t xml:space="preserve">BG DRN 1 PC                   </t>
  </si>
  <si>
    <t xml:space="preserve">COMP DEVICE TR BAND REG 24CM  </t>
  </si>
  <si>
    <t xml:space="preserve">RAD REST                      </t>
  </si>
  <si>
    <t xml:space="preserve">BG COLL W/TB DRN SYS II       </t>
  </si>
  <si>
    <t xml:space="preserve">BG FLUID COLLECTION           </t>
  </si>
  <si>
    <t xml:space="preserve">BG ICE DISP  CHM              </t>
  </si>
  <si>
    <t xml:space="preserve">BLOOD FLTR                    </t>
  </si>
  <si>
    <t xml:space="preserve">WIRE STYLET STRAIGHT          </t>
  </si>
  <si>
    <t xml:space="preserve">SHEATH SET CVD FEMORAL INTRO  </t>
  </si>
  <si>
    <t xml:space="preserve">STYLET LOCKING LIBERATOR      </t>
  </si>
  <si>
    <t xml:space="preserve">EXTENDER LEAD BULLDOG         </t>
  </si>
  <si>
    <t xml:space="preserve">SHEATH SET EVOLUTION MECH DIL </t>
  </si>
  <si>
    <t xml:space="preserve">SHEATH EVOLUTION TISSUE STAB  </t>
  </si>
  <si>
    <t xml:space="preserve">SHEATH SET EVOLUTION CONT ROT </t>
  </si>
  <si>
    <t xml:space="preserve">SNARE NEEDLE EYE              </t>
  </si>
  <si>
    <t xml:space="preserve">SHEATH CVD FEMORAL INTRO      </t>
  </si>
  <si>
    <t xml:space="preserve">BLOOD RECP ST                 </t>
  </si>
  <si>
    <t xml:space="preserve">BLT RIB M/F  A/S              </t>
  </si>
  <si>
    <t xml:space="preserve">PROTECTOR BOOT HEEL PRESSURE  </t>
  </si>
  <si>
    <t xml:space="preserve">CAN ERCP                      </t>
  </si>
  <si>
    <t xml:space="preserve">CATH SUCT A/S                 </t>
  </si>
  <si>
    <t xml:space="preserve">CATH SUCT+GL A/S              </t>
  </si>
  <si>
    <t xml:space="preserve">NDL PERC ENTRY THNWL 18G      </t>
  </si>
  <si>
    <t xml:space="preserve">BAG DRAINAGE PLEURAL A/S      </t>
  </si>
  <si>
    <t xml:space="preserve">CNTRST INJ LNG                </t>
  </si>
  <si>
    <t xml:space="preserve">CO-ST TUBING                  </t>
  </si>
  <si>
    <t xml:space="preserve">COIL EMBOLIC                  </t>
  </si>
  <si>
    <t xml:space="preserve">CONEC SIMS                    </t>
  </si>
  <si>
    <t xml:space="preserve">CONEC 5/6-IN-1                </t>
  </si>
  <si>
    <t xml:space="preserve">CONT SPECI SPTUM              </t>
  </si>
  <si>
    <t xml:space="preserve">COV PROBE US                  </t>
  </si>
  <si>
    <t xml:space="preserve">CRM PET/VAS                   </t>
  </si>
  <si>
    <t xml:space="preserve">CRM WND CARE                  </t>
  </si>
  <si>
    <t xml:space="preserve">CUFF BP INFANT                </t>
  </si>
  <si>
    <t xml:space="preserve">DEV SECURE CATH EPI           </t>
  </si>
  <si>
    <t xml:space="preserve">DEV INFLATION #263714         </t>
  </si>
  <si>
    <t xml:space="preserve">NEEDLE INSULATED              </t>
  </si>
  <si>
    <t xml:space="preserve">NEEDLE NASHOLD BIOPSY         </t>
  </si>
  <si>
    <t xml:space="preserve">DIAP/TDB                      </t>
  </si>
  <si>
    <t xml:space="preserve">DRS LYOFOAM 4X4               </t>
  </si>
  <si>
    <t xml:space="preserve">ENEMA ADMIN ST                </t>
  </si>
  <si>
    <t xml:space="preserve">ENEMA OIL RETNT               </t>
  </si>
  <si>
    <t xml:space="preserve">ENEMA PHOS                    </t>
  </si>
  <si>
    <t xml:space="preserve">HEMOSTAT PRB                  </t>
  </si>
  <si>
    <t xml:space="preserve">HEMOSTAT VALVE                </t>
  </si>
  <si>
    <t xml:space="preserve">HEMOSTAT D-STAT FLOWABLE      </t>
  </si>
  <si>
    <t xml:space="preserve">HEMOSTAT ABSORBABLE           </t>
  </si>
  <si>
    <t xml:space="preserve">HLDR NASAL DRSG               </t>
  </si>
  <si>
    <t xml:space="preserve">DRSG, QUICKCLOT HEMOSTATIC    </t>
  </si>
  <si>
    <t xml:space="preserve">INFLATOR                      </t>
  </si>
  <si>
    <t xml:space="preserve">IRR CAP                       </t>
  </si>
  <si>
    <t xml:space="preserve">TRACH TB 8.0 XLT 264206       </t>
  </si>
  <si>
    <t xml:space="preserve">WRAP TOURNIQUET SML           </t>
  </si>
  <si>
    <t xml:space="preserve">MALE LL/CAPS                  </t>
  </si>
  <si>
    <t xml:space="preserve">NDL ARTERIAL                  </t>
  </si>
  <si>
    <t xml:space="preserve">NDL BONE BX                   </t>
  </si>
  <si>
    <t xml:space="preserve">NDL BX FRAN                   </t>
  </si>
  <si>
    <t xml:space="preserve">NDL HUBER                     </t>
  </si>
  <si>
    <t xml:space="preserve">NDL SCLERO                    </t>
  </si>
  <si>
    <t xml:space="preserve">NDL SPINAL A/S                </t>
  </si>
  <si>
    <t xml:space="preserve">OST BG OPEN                   </t>
  </si>
  <si>
    <t xml:space="preserve">OST BRIDGE LOOP               </t>
  </si>
  <si>
    <t xml:space="preserve">OST DRS DDRM 4X4              </t>
  </si>
  <si>
    <t xml:space="preserve">OST IRRIGATOR                 </t>
  </si>
  <si>
    <t xml:space="preserve">OST PCH &amp; WFR                 </t>
  </si>
  <si>
    <t xml:space="preserve">OST PCH FEC                   </t>
  </si>
  <si>
    <t xml:space="preserve">OST PCH POSTO                 </t>
  </si>
  <si>
    <t xml:space="preserve">BLANKET UNDERBODY WARMING     </t>
  </si>
  <si>
    <t xml:space="preserve">PD DUOTHERM        4110       </t>
  </si>
  <si>
    <t xml:space="preserve">PD PERI PKG 1      4110       </t>
  </si>
  <si>
    <t xml:space="preserve">PK COLD            4110       </t>
  </si>
  <si>
    <t xml:space="preserve">PK HOT/COLD        4110       </t>
  </si>
  <si>
    <t xml:space="preserve">PLEUR EVAC       #122144      </t>
  </si>
  <si>
    <t xml:space="preserve">POSTN BODY         4110       </t>
  </si>
  <si>
    <t xml:space="preserve">POSTN FOOT         4110       </t>
  </si>
  <si>
    <t xml:space="preserve">POSTN PT           4110       </t>
  </si>
  <si>
    <t xml:space="preserve">PRESS TRNSDU       4110       </t>
  </si>
  <si>
    <t xml:space="preserve">KYPHON CO1B                   </t>
  </si>
  <si>
    <t xml:space="preserve">KYPON KPE1003                 </t>
  </si>
  <si>
    <t xml:space="preserve">VALVE CHST DRN HEIMLICH       </t>
  </si>
  <si>
    <t xml:space="preserve">KYPHON TROCAR                 </t>
  </si>
  <si>
    <t xml:space="preserve">KYPHON BONE FILLER DEVICE     </t>
  </si>
  <si>
    <t xml:space="preserve">SENSOR, DISP BIS              </t>
  </si>
  <si>
    <t xml:space="preserve">ADHESIVE SKIN LIQUID          </t>
  </si>
  <si>
    <t xml:space="preserve">SOL PERI WASH      4110       </t>
  </si>
  <si>
    <t xml:space="preserve">SOL, WOUND CLEANSER           </t>
  </si>
  <si>
    <t xml:space="preserve">SOCK STUMP                    </t>
  </si>
  <si>
    <t xml:space="preserve">SPPRT SCROTAL      4110       </t>
  </si>
  <si>
    <t xml:space="preserve">SPRY WND CARE      4110       </t>
  </si>
  <si>
    <t xml:space="preserve">KIT,ENTERAL SET W/PIERC       </t>
  </si>
  <si>
    <t xml:space="preserve">KIT,ENTERAL FEED BAG          </t>
  </si>
  <si>
    <t xml:space="preserve">ST PERCUTANEOUS INTROD        </t>
  </si>
  <si>
    <t xml:space="preserve">SET TB BLD W/PUMP 223917      </t>
  </si>
  <si>
    <t xml:space="preserve">BAND RUBBER ST LTX FREE       </t>
  </si>
  <si>
    <t xml:space="preserve">ADHESIVE SURG BIOGLUE 5M      </t>
  </si>
  <si>
    <t xml:space="preserve">SUMP SALEM         4110       </t>
  </si>
  <si>
    <t xml:space="preserve">SWAB ACETON/ALCH   4110       </t>
  </si>
  <si>
    <t xml:space="preserve">SWAB BETADINE      4110       </t>
  </si>
  <si>
    <t xml:space="preserve">SWAB LEMON-GLY                </t>
  </si>
  <si>
    <t xml:space="preserve">SWAB PREP SITE     4110       </t>
  </si>
  <si>
    <t xml:space="preserve">ULTRASOUND GEL 20GM           </t>
  </si>
  <si>
    <t xml:space="preserve">SYR ANGIO INJ      4110       </t>
  </si>
  <si>
    <t xml:space="preserve">SET, HEMOCON W/TUBING         </t>
  </si>
  <si>
    <t xml:space="preserve">SYR EAR/ULCER      4110       </t>
  </si>
  <si>
    <t xml:space="preserve">SYR 50C CATHTP     4110       </t>
  </si>
  <si>
    <t xml:space="preserve">SYSTEM WOUND MATRIX OASIS     </t>
  </si>
  <si>
    <t xml:space="preserve">SYS ANGIO SAC COLLECTN        </t>
  </si>
  <si>
    <t xml:space="preserve">SYS BOWEL MGMT                </t>
  </si>
  <si>
    <t xml:space="preserve">SYRINGE MEDRAD                </t>
  </si>
  <si>
    <t xml:space="preserve">T-PORT ADPT        4110       </t>
  </si>
  <si>
    <t xml:space="preserve">SENSOR EAR SPO2 DISP          </t>
  </si>
  <si>
    <t xml:space="preserve">CANN NSL ADLT LG 264624       </t>
  </si>
  <si>
    <t xml:space="preserve">CANN NSL ADLT SM 264625       </t>
  </si>
  <si>
    <t xml:space="preserve">KT OXY THRPY ADLT 264626      </t>
  </si>
  <si>
    <t xml:space="preserve">TUBING OXYGEN INF 264627      </t>
  </si>
  <si>
    <t xml:space="preserve">TB CULTURE        203470      </t>
  </si>
  <si>
    <t xml:space="preserve">TB FEED            4110       </t>
  </si>
  <si>
    <t xml:space="preserve">TORQUE DVCE        4110       </t>
  </si>
  <si>
    <t xml:space="preserve">TP MEASURING       4110       </t>
  </si>
  <si>
    <t xml:space="preserve">TP MONTG STRA      4110       </t>
  </si>
  <si>
    <t xml:space="preserve">TRACH HL           4110       </t>
  </si>
  <si>
    <t xml:space="preserve">TRNSDU DBL         4110       </t>
  </si>
  <si>
    <t xml:space="preserve">TRP ASP REMOVABLE             </t>
  </si>
  <si>
    <t xml:space="preserve">UNDRPD PANT P10    4110       </t>
  </si>
  <si>
    <t xml:space="preserve">UNDRPD SUP ABSR    4110       </t>
  </si>
  <si>
    <t xml:space="preserve">URINAL MALE        4110       </t>
  </si>
  <si>
    <t xml:space="preserve">VEN BLD MNGT SYS   4110       </t>
  </si>
  <si>
    <t xml:space="preserve">VENT DRN BG        4110       </t>
  </si>
  <si>
    <t xml:space="preserve">CONN ELBOW                    </t>
  </si>
  <si>
    <t xml:space="preserve">ADAPTER FEMALE LL TO TU       </t>
  </si>
  <si>
    <t xml:space="preserve">SWABSTICK BENZOIN 23322       </t>
  </si>
  <si>
    <t xml:space="preserve">PREP SCRUB/SOLUTION           </t>
  </si>
  <si>
    <t xml:space="preserve">APPLICATOR CHLORAPREP 2       </t>
  </si>
  <si>
    <t xml:space="preserve">APPLICATOR COTTON TIP W       </t>
  </si>
  <si>
    <t xml:space="preserve">APPLICATOR COTTON TIP         </t>
  </si>
  <si>
    <t xml:space="preserve">PUMP FEMOSTOP PLUS            </t>
  </si>
  <si>
    <t xml:space="preserve">ASPIRATOR SUCTION NASAL       </t>
  </si>
  <si>
    <t xml:space="preserve">SET IRRIGATION                </t>
  </si>
  <si>
    <t xml:space="preserve">ASSEMBLY SPIKE SQUEEZE        </t>
  </si>
  <si>
    <t xml:space="preserve">BAG DRAIN AEROSOL             </t>
  </si>
  <si>
    <t xml:space="preserve">INFUSOR PCA                   </t>
  </si>
  <si>
    <t xml:space="preserve">BATH SITZ                     </t>
  </si>
  <si>
    <t xml:space="preserve">BEDPAN FRACTURE               </t>
  </si>
  <si>
    <t xml:space="preserve">BLOCK BITE TEETH GUARD        </t>
  </si>
  <si>
    <t xml:space="preserve">STICK BITE ORAL               </t>
  </si>
  <si>
    <t xml:space="preserve">BRIEF ADULT XLG BX            </t>
  </si>
  <si>
    <t xml:space="preserve">CANISTER SUCTION KIT          </t>
  </si>
  <si>
    <t xml:space="preserve">CANNULATOME COTTON            </t>
  </si>
  <si>
    <t xml:space="preserve">REDUCER ENDO                  </t>
  </si>
  <si>
    <t xml:space="preserve">TIES TRACHEOSTOMY TUBE        </t>
  </si>
  <si>
    <t xml:space="preserve">CULTURETTE EZII               </t>
  </si>
  <si>
    <t xml:space="preserve">TRAP SPECIMEN                 </t>
  </si>
  <si>
    <t xml:space="preserve">CONNECTOR REDUCER STR C       </t>
  </si>
  <si>
    <t xml:space="preserve">SUT BOOT SURGIPAW             </t>
  </si>
  <si>
    <t xml:space="preserve">BLANKET BAIR HUGGER           </t>
  </si>
  <si>
    <t xml:space="preserve">CUFF B/P ADULT                </t>
  </si>
  <si>
    <t xml:space="preserve">CUFF B/P CHILD                </t>
  </si>
  <si>
    <t xml:space="preserve">CUFF TOURNIQ DISP STRL        </t>
  </si>
  <si>
    <t xml:space="preserve">CUFF TOURNIQUET MED           </t>
  </si>
  <si>
    <t xml:space="preserve">CUFF TOURN. SNGL PORT         </t>
  </si>
  <si>
    <t xml:space="preserve">ANALYZER END TIDAL CO2        </t>
  </si>
  <si>
    <t xml:space="preserve">PUDDLE VAC LILYPAD            </t>
  </si>
  <si>
    <t xml:space="preserve">DSG DUODERM 4X4 EA            </t>
  </si>
  <si>
    <t xml:space="preserve">ENEMA ADMIN SUPPLIES          </t>
  </si>
  <si>
    <t xml:space="preserve">FILTER STRAW FLEXIBLE 5       </t>
  </si>
  <si>
    <t xml:space="preserve">STAY ELAST RING RETRACT       </t>
  </si>
  <si>
    <t xml:space="preserve">BASIN SET                     </t>
  </si>
  <si>
    <t xml:space="preserve">SET BLOOD COLLECTION          </t>
  </si>
  <si>
    <t xml:space="preserve">KIT ART BLOOD GAS             </t>
  </si>
  <si>
    <t xml:space="preserve">SYS DELIVERY AMPLATZER        </t>
  </si>
  <si>
    <t xml:space="preserve">SYS PUMP SNGL ACTION          </t>
  </si>
  <si>
    <t xml:space="preserve">SYRINGE LEVEEN INFLATE        </t>
  </si>
  <si>
    <t xml:space="preserve">MANIFOLD 5-WAY W/MALE L       </t>
  </si>
  <si>
    <t xml:space="preserve">MARKER SKIN                   </t>
  </si>
  <si>
    <t xml:space="preserve">NDL HYPO PRECIS               </t>
  </si>
  <si>
    <t xml:space="preserve">NDLE SPINAL QUINKE 22GX7      </t>
  </si>
  <si>
    <t xml:space="preserve">NDL HYPO SAFETY               </t>
  </si>
  <si>
    <t xml:space="preserve">NDL HYPODERMIC                </t>
  </si>
  <si>
    <t xml:space="preserve">CEMENT INJ KIT                </t>
  </si>
  <si>
    <t xml:space="preserve">AFFIRM BIOPSY NEEDLE ULTRA    </t>
  </si>
  <si>
    <t xml:space="preserve">AFFIRM BIOPSY DEVICE ULTRA    </t>
  </si>
  <si>
    <t xml:space="preserve">AFFIRM EXPANDING SCRAPER      </t>
  </si>
  <si>
    <t xml:space="preserve">NEEDLE ARTERIAL               </t>
  </si>
  <si>
    <t xml:space="preserve">NEEDLE BX TRU-CUT 14X6        </t>
  </si>
  <si>
    <t xml:space="preserve">NEEDLE BIOPSY FRANSEEN        </t>
  </si>
  <si>
    <t xml:space="preserve">SET, CONTIPLEX C W/30" NDL    </t>
  </si>
  <si>
    <t xml:space="preserve">NEEDLE BLUNT                  </t>
  </si>
  <si>
    <t xml:space="preserve">NEEDLE CATH YUEH 5X10         </t>
  </si>
  <si>
    <t xml:space="preserve">NEEDLE CATH YUEH 5X15         </t>
  </si>
  <si>
    <t xml:space="preserve">NEEDLE CATHETER YUEH CE       </t>
  </si>
  <si>
    <t xml:space="preserve">NEEDLE, NEURO INSULTD         </t>
  </si>
  <si>
    <t xml:space="preserve">NEEDLE-ENDO CLOSURE           </t>
  </si>
  <si>
    <t xml:space="preserve">NEEDLE SPINAL 22G             </t>
  </si>
  <si>
    <t xml:space="preserve">NEEDLE SPINAL                 </t>
  </si>
  <si>
    <t xml:space="preserve">NEEDLE WHITACRE 22G           </t>
  </si>
  <si>
    <t xml:space="preserve">NEEDLE WHITACRE 25G           </t>
  </si>
  <si>
    <t xml:space="preserve">NEEDLE SPINAL 18GX3-1/2       </t>
  </si>
  <si>
    <t xml:space="preserve">NEEDLE SPINAL 20G             </t>
  </si>
  <si>
    <t xml:space="preserve">NEEDLE SPINAL 25GX3           </t>
  </si>
  <si>
    <t xml:space="preserve">PAD COLD THERAPY SHOULD       </t>
  </si>
  <si>
    <t xml:space="preserve">WRAP COLD THERAPY             </t>
  </si>
  <si>
    <t xml:space="preserve">BLANKET BAIR HUGGER FULL      </t>
  </si>
  <si>
    <t xml:space="preserve">PAD KNEE POSITIONING UN       </t>
  </si>
  <si>
    <t xml:space="preserve">PAD PERI/OB SANITARY STE      </t>
  </si>
  <si>
    <t xml:space="preserve">PASTE OST STOMA               </t>
  </si>
  <si>
    <t xml:space="preserve">CUSHION/WEDGE/PILLOW          </t>
  </si>
  <si>
    <t xml:space="preserve">POSITIONER URCHIN             </t>
  </si>
  <si>
    <t xml:space="preserve">BAG OST W/BARRIER 1 PC        </t>
  </si>
  <si>
    <t xml:space="preserve">BAG/POUCH OSTOMY              </t>
  </si>
  <si>
    <t xml:space="preserve">ENDOPOUCH #224519             </t>
  </si>
  <si>
    <t xml:space="preserve">POUCH LAPSAC                  </t>
  </si>
  <si>
    <t xml:space="preserve">POWDER OST                    </t>
  </si>
  <si>
    <t xml:space="preserve">PROBE BILARY BLLN 5X23        </t>
  </si>
  <si>
    <t xml:space="preserve">PROBE BILIARY BALLN FOG       </t>
  </si>
  <si>
    <t xml:space="preserve">PROBE GASTRIC PH              </t>
  </si>
  <si>
    <t xml:space="preserve">CATH HEMOSTASIS               </t>
  </si>
  <si>
    <t xml:space="preserve">PROBE ENDOSCOPIC              </t>
  </si>
  <si>
    <t xml:space="preserve">PROBE LITHOTRIPTOR            </t>
  </si>
  <si>
    <t xml:space="preserve">PROBE STIMULATOR PRASS        </t>
  </si>
  <si>
    <t xml:space="preserve">PREP RAZOR DISP               </t>
  </si>
  <si>
    <t xml:space="preserve">RESERVOIR CARDIOTOMY 3L       </t>
  </si>
  <si>
    <t xml:space="preserve">BARRIER SKIN OSTOMY           </t>
  </si>
  <si>
    <t xml:space="preserve">SET, FLUID/BLOOD WARMING      </t>
  </si>
  <si>
    <t xml:space="preserve">SET, TUB FLD IV WRMING STNDRD </t>
  </si>
  <si>
    <t xml:space="preserve">SET CATHETER&amp;STENT NEPH       </t>
  </si>
  <si>
    <t xml:space="preserve">SET CELL SAVER LOW VOLU       </t>
  </si>
  <si>
    <t xml:space="preserve">SET INTRODUCER SHEATH W       </t>
  </si>
  <si>
    <t xml:space="preserve">SPECULUM SIGMOID              </t>
  </si>
  <si>
    <t xml:space="preserve">TUBING IRRIG CYSTO SET        </t>
  </si>
  <si>
    <t xml:space="preserve">SPECULUM VAGINAL              </t>
  </si>
  <si>
    <t xml:space="preserve">SPHYGMOMANOMETER              </t>
  </si>
  <si>
    <t xml:space="preserve">ARMBOARD ARTERIAL LINE        </t>
  </si>
  <si>
    <t xml:space="preserve">HEADREST PRONE                </t>
  </si>
  <si>
    <t xml:space="preserve">SWAB LEMON GLYCERIN PK        </t>
  </si>
  <si>
    <t xml:space="preserve">SWABSTICK BETADINE BOX        </t>
  </si>
  <si>
    <t xml:space="preserve">SYRINGE W/O NEEDLE EACH       </t>
  </si>
  <si>
    <t xml:space="preserve">SYRINGE CONTROL 10CC          </t>
  </si>
  <si>
    <t xml:space="preserve">SYRINGE TUBERCULIN            </t>
  </si>
  <si>
    <t xml:space="preserve">SYRINGE LOSS/RESISTANCE       </t>
  </si>
  <si>
    <t xml:space="preserve">SYRINGE 3CC EA                </t>
  </si>
  <si>
    <t xml:space="preserve">SYRINGE CATHETER TIP          </t>
  </si>
  <si>
    <t xml:space="preserve">SYRINGE ANGIO INJ PERCU       </t>
  </si>
  <si>
    <t xml:space="preserve">SYRINGE 10CC                  </t>
  </si>
  <si>
    <t xml:space="preserve">SYR IRRIGATION                </t>
  </si>
  <si>
    <t xml:space="preserve">KIT AUTO TRANSFUSION          </t>
  </si>
  <si>
    <t xml:space="preserve">TUBE ET NIM EMG               </t>
  </si>
  <si>
    <t xml:space="preserve">TUBE FEEDING 8 FR             </t>
  </si>
  <si>
    <t xml:space="preserve">TUBE GAST MIC                 </t>
  </si>
  <si>
    <t xml:space="preserve">TUBE STOMACH SALEM SUMP       </t>
  </si>
  <si>
    <t xml:space="preserve">SALEM SUMP SILICONE 16F       </t>
  </si>
  <si>
    <t xml:space="preserve">TUBE TRACH UNCUFF             </t>
  </si>
  <si>
    <t xml:space="preserve">LINE CONNECT HIGH PRESS       </t>
  </si>
  <si>
    <t xml:space="preserve">SET IV ADMINISTRATION         </t>
  </si>
  <si>
    <t xml:space="preserve">TUBING SUCTION HIGH SPE       </t>
  </si>
  <si>
    <t xml:space="preserve">PAD, NASAL GECKO              </t>
  </si>
  <si>
    <t xml:space="preserve">VALVE LOPEZ                   </t>
  </si>
  <si>
    <t xml:space="preserve">VALVE POSITIVE FLUID DI       </t>
  </si>
  <si>
    <t xml:space="preserve">TUBE TRACH                    </t>
  </si>
  <si>
    <t xml:space="preserve">PASTE WOUND DRSG              </t>
  </si>
  <si>
    <t xml:space="preserve">TUBING PRIME SET VENTED       </t>
  </si>
  <si>
    <t xml:space="preserve">GLOVE LTX FREE RADIATION      </t>
  </si>
  <si>
    <t xml:space="preserve">MISC-MED SUPPLY GEN 4110      </t>
  </si>
  <si>
    <t xml:space="preserve">4050 C/S UROLOGICALS          </t>
  </si>
  <si>
    <t xml:space="preserve">BG URINE COL  NB   4110       </t>
  </si>
  <si>
    <t xml:space="preserve">BG URINE DRN       4110       </t>
  </si>
  <si>
    <t xml:space="preserve">BG URINE METER     4110       </t>
  </si>
  <si>
    <t xml:space="preserve">BLN RETREVAL       4110       </t>
  </si>
  <si>
    <t xml:space="preserve">CATH COUDE ALL     4110       </t>
  </si>
  <si>
    <t xml:space="preserve">CATH DRNG          4110       </t>
  </si>
  <si>
    <t xml:space="preserve">CATH EXT           4110       </t>
  </si>
  <si>
    <t xml:space="preserve">CATH FOLY 2W ALL   4110       </t>
  </si>
  <si>
    <t xml:space="preserve">CATH FOLY 30C 2    4110       </t>
  </si>
  <si>
    <t xml:space="preserve">CATH FOLY 30C 3    4110       </t>
  </si>
  <si>
    <t xml:space="preserve">CATH STR           4110       </t>
  </si>
  <si>
    <t xml:space="preserve">CATH STRP ALL      4110       </t>
  </si>
  <si>
    <t xml:space="preserve">EVC BLADDER        4110       </t>
  </si>
  <si>
    <t xml:space="preserve">URETERAL ACCESS SHEATH SET    </t>
  </si>
  <si>
    <t xml:space="preserve">PLUG CATH FOLY     4110       </t>
  </si>
  <si>
    <t xml:space="preserve">NITINOL STONE EXTRACTOR       </t>
  </si>
  <si>
    <t xml:space="preserve">VALVE REFLUX CK    4110       </t>
  </si>
  <si>
    <t xml:space="preserve">ADAPT CHECK-FLO               </t>
  </si>
  <si>
    <t xml:space="preserve">SET URINARY DRAINAGE          </t>
  </si>
  <si>
    <t xml:space="preserve">BAG LEG URINARY LG            </t>
  </si>
  <si>
    <t xml:space="preserve">BAG LEG URINARY MED           </t>
  </si>
  <si>
    <t xml:space="preserve">BAG UROLOGY TABLE             </t>
  </si>
  <si>
    <t xml:space="preserve">BALLOON SURGICAL DISTEN       </t>
  </si>
  <si>
    <t xml:space="preserve">CATH BALLOON OCCLUSION        </t>
  </si>
  <si>
    <t xml:space="preserve">BALLN SPACEMAKER              </t>
  </si>
  <si>
    <t xml:space="preserve">BASKET NITINOL UROLOGIC       </t>
  </si>
  <si>
    <t xml:space="preserve">BSKT, STONE RETRIEVAL         </t>
  </si>
  <si>
    <t xml:space="preserve">CATH TIEMANN                  </t>
  </si>
  <si>
    <t xml:space="preserve">CATH CONDOM EXT MED           </t>
  </si>
  <si>
    <t xml:space="preserve">CATH FOLEY SIL 2W             </t>
  </si>
  <si>
    <t xml:space="preserve">CATH FOLEY 16F 2W/5           </t>
  </si>
  <si>
    <t xml:space="preserve">CATH FOLEY LUBRICATH 5CC      </t>
  </si>
  <si>
    <t xml:space="preserve">CATH FOLEY 22F 3W/30          </t>
  </si>
  <si>
    <t xml:space="preserve">CATH FOLEY 24F 3W/30          </t>
  </si>
  <si>
    <t xml:space="preserve">TRAY CATH URETERAL            </t>
  </si>
  <si>
    <t xml:space="preserve">CATHETER URETERAL 8F CO       </t>
  </si>
  <si>
    <t xml:space="preserve">CATHETER URETERAL ANES        </t>
  </si>
  <si>
    <t xml:space="preserve">CATHETER URETERAL OPEN        </t>
  </si>
  <si>
    <t xml:space="preserve">DIL NOTTINGHAM                </t>
  </si>
  <si>
    <t xml:space="preserve">CATH FEMALE VINYL             </t>
  </si>
  <si>
    <t xml:space="preserve">CATH FEM/INF/CHLD             </t>
  </si>
  <si>
    <t xml:space="preserve">CATH, FEMALE EXTERNAL         </t>
  </si>
  <si>
    <t xml:space="preserve">KIT CATHETER PERCUTANS        </t>
  </si>
  <si>
    <t xml:space="preserve">CATH FOLEY W/BAG TRY 16F      </t>
  </si>
  <si>
    <t xml:space="preserve">CATH FOLEY W/BAG TRY 18F      </t>
  </si>
  <si>
    <t xml:space="preserve">CATH FOLEY W/UM TRAY          </t>
  </si>
  <si>
    <t xml:space="preserve">PLUG CATHETER                 </t>
  </si>
  <si>
    <t xml:space="preserve">CATH FOLEY TEMP-SENS 16F      </t>
  </si>
  <si>
    <t xml:space="preserve">STYLET INTUBATING             </t>
  </si>
  <si>
    <t xml:space="preserve">SLING SUPRAPUBIC 264252       </t>
  </si>
  <si>
    <t xml:space="preserve">BALLOON DRUG COATED A/S       </t>
  </si>
  <si>
    <t xml:space="preserve">STRP CTH FM ANCHR 264631      </t>
  </si>
  <si>
    <t xml:space="preserve">4050 C/S CATHS,PROCEDRL       </t>
  </si>
  <si>
    <t xml:space="preserve">CATH BI-DIRECT ABLATION 4MM   </t>
  </si>
  <si>
    <t xml:space="preserve">CATH DUO ABLATION IRRIG 4MM   </t>
  </si>
  <si>
    <t xml:space="preserve">NAVX SURFACE ELECTRODE KIT    </t>
  </si>
  <si>
    <t xml:space="preserve">NEEDLE TRANSSEPTAL ADULT      </t>
  </si>
  <si>
    <t xml:space="preserve">SET, TUBING COOL POINT        </t>
  </si>
  <si>
    <t xml:space="preserve">CATH, ELECTROPHYSIOLOGY QUAD  </t>
  </si>
  <si>
    <t xml:space="preserve">INTRODUCER, GUIDING FAST CATH </t>
  </si>
  <si>
    <t xml:space="preserve">CATH, EPS EXT B/T/Q           </t>
  </si>
  <si>
    <t xml:space="preserve">CABLE, ABLATION               </t>
  </si>
  <si>
    <t xml:space="preserve">CABLE, IRRIG ABLATION         </t>
  </si>
  <si>
    <t xml:space="preserve">AFOCUS II CIRCMAP 10 POLE     </t>
  </si>
  <si>
    <t xml:space="preserve">CABLE, INQUIRY DECA 10-PIN    </t>
  </si>
  <si>
    <t xml:space="preserve">CATHETER, VIEW FLEX XTRA ICE  </t>
  </si>
  <si>
    <t xml:space="preserve">SHEATH, FASTCATH              </t>
  </si>
  <si>
    <t xml:space="preserve">CATH EKOS INFUSION            </t>
  </si>
  <si>
    <t xml:space="preserve">GDWIRE HYD COAT TERUMO        </t>
  </si>
  <si>
    <t xml:space="preserve">CATHETER STYLET W/RF          </t>
  </si>
  <si>
    <t xml:space="preserve">CATH EMBOLECTOMY ART 5F       </t>
  </si>
  <si>
    <t xml:space="preserve">CATH UROMAX 4CM               </t>
  </si>
  <si>
    <t xml:space="preserve">CATH EMBOLECTOMY ART 3F       </t>
  </si>
  <si>
    <t xml:space="preserve">CATH EMBOLECTOMY ART 6F       </t>
  </si>
  <si>
    <t xml:space="preserve">CATH EXTRACTION PRONTO V4 A/S </t>
  </si>
  <si>
    <t xml:space="preserve">CATH OCCL PRUITT FOGARTY      </t>
  </si>
  <si>
    <t xml:space="preserve">CATH INFINITI                 </t>
  </si>
  <si>
    <t xml:space="preserve">CATH SUPERTORQUE              </t>
  </si>
  <si>
    <t xml:space="preserve">CATH DRAINAGE                 </t>
  </si>
  <si>
    <t xml:space="preserve">CATH SILVERHAWK               </t>
  </si>
  <si>
    <t xml:space="preserve">CATH TURBOHAWK DEVICE         </t>
  </si>
  <si>
    <t xml:space="preserve">CATH THERMODILUTION KIT       </t>
  </si>
  <si>
    <t xml:space="preserve">CATH SWAN GANZ VIP            </t>
  </si>
  <si>
    <t xml:space="preserve">CATH THORACIC 32F             </t>
  </si>
  <si>
    <t xml:space="preserve">CATH THORACIC 36F             </t>
  </si>
  <si>
    <t xml:space="preserve">CATH THORACIC 40F             </t>
  </si>
  <si>
    <t xml:space="preserve">CATH ANGIOJET AVX             </t>
  </si>
  <si>
    <t xml:space="preserve">CATHETER THROMBECTOMY D       </t>
  </si>
  <si>
    <t xml:space="preserve">CATH THROMB GRAFT FOG 5F      </t>
  </si>
  <si>
    <t xml:space="preserve">CATHETER THROMBECTOMY S       </t>
  </si>
  <si>
    <t xml:space="preserve">CATH ANGIOJET XPEEDIOR        </t>
  </si>
  <si>
    <t xml:space="preserve">CATH TROCAR                   </t>
  </si>
  <si>
    <t xml:space="preserve">CATH DRAINAGE COUDE           </t>
  </si>
  <si>
    <t xml:space="preserve">CATH VISCERAL RIM             </t>
  </si>
  <si>
    <t xml:space="preserve">KIT DILATOR VASCULAR SET      </t>
  </si>
  <si>
    <t xml:space="preserve">KIT DILATOR URETHRAL 8-       </t>
  </si>
  <si>
    <t xml:space="preserve">PERFUSION VENT LINE           </t>
  </si>
  <si>
    <t xml:space="preserve">TUBE EAR SPOON BOBBIN         </t>
  </si>
  <si>
    <t xml:space="preserve">SNARE GOOSENECK               </t>
  </si>
  <si>
    <t xml:space="preserve">SNARE MICRO                   </t>
  </si>
  <si>
    <t xml:space="preserve">CATH EPDRL SPRG WR 20X36      </t>
  </si>
  <si>
    <t xml:space="preserve">CATH HEP COAT W/INF PORT      </t>
  </si>
  <si>
    <t xml:space="preserve">PACK CUSTOM PACEMAKER         </t>
  </si>
  <si>
    <t xml:space="preserve">CRYO ABLATION PROBE           </t>
  </si>
  <si>
    <t xml:space="preserve">DEVICE CATH ENDOVASCULAR      </t>
  </si>
  <si>
    <t xml:space="preserve">MONITOR COMPARTMENT PRESSURE  </t>
  </si>
  <si>
    <t xml:space="preserve">PROBE PNEUMATIC RIGID         </t>
  </si>
  <si>
    <t xml:space="preserve">CATH MIDLINE BASIC KIT        </t>
  </si>
  <si>
    <t xml:space="preserve">CATH MIDLINE FULL A/S         </t>
  </si>
  <si>
    <t xml:space="preserve">DRSG PREVENA WOUND A/S        </t>
  </si>
  <si>
    <t xml:space="preserve">AVX ANGIOJET THROBECTOMY      </t>
  </si>
  <si>
    <t xml:space="preserve">KIT, VASCULAR DILATOR 8-24FR  </t>
  </si>
  <si>
    <t xml:space="preserve">CATH GUIDE CPS .014 OTW       </t>
  </si>
  <si>
    <t xml:space="preserve">CATHETER, DIALYSIS            </t>
  </si>
  <si>
    <t xml:space="preserve">CATHETER 5FR RBLA,.037"100CM  </t>
  </si>
  <si>
    <t xml:space="preserve">CATHETER, LEMAN 5.2 FR 100CM  </t>
  </si>
  <si>
    <t xml:space="preserve">PROBE ULTRASOUND              </t>
  </si>
  <si>
    <t xml:space="preserve">GLIDESHEATH SS KIT 6FR 10CM   </t>
  </si>
  <si>
    <t xml:space="preserve">CATH DUAL LUMEN LANGSTON      </t>
  </si>
  <si>
    <t xml:space="preserve">CATH ANGIO EXPO               </t>
  </si>
  <si>
    <t xml:space="preserve">CATH ANGIOGRAM     4110       </t>
  </si>
  <si>
    <t xml:space="preserve">CATH AW EXCH W/ADAPT          </t>
  </si>
  <si>
    <t xml:space="preserve">CATH BALLOON AORTIC           </t>
  </si>
  <si>
    <t xml:space="preserve">CUTTING BALLOON               </t>
  </si>
  <si>
    <t xml:space="preserve">BLN CATH PTCA LONG ALL SZ     </t>
  </si>
  <si>
    <t xml:space="preserve">EMBOSHIELD MULTIPLE SIZE      </t>
  </si>
  <si>
    <t xml:space="preserve">CATH BILI DIL      4110       </t>
  </si>
  <si>
    <t xml:space="preserve">CATH CARDIAC                  </t>
  </si>
  <si>
    <t xml:space="preserve">CATH CARTOID BYP   4110       </t>
  </si>
  <si>
    <t xml:space="preserve">CATHETER, ANGIO               </t>
  </si>
  <si>
    <t xml:space="preserve">CATH FLW DIRCT PACING 5F      </t>
  </si>
  <si>
    <t xml:space="preserve">CATH CNTRL VEIN    4110       </t>
  </si>
  <si>
    <t xml:space="preserve">CATH FGRTY IRR                </t>
  </si>
  <si>
    <t xml:space="preserve">CATH DCD GDE       4110       </t>
  </si>
  <si>
    <t xml:space="preserve">CATH DIALYS HEMO   4110       </t>
  </si>
  <si>
    <t xml:space="preserve">CATH FOLY TEMPG    4110       </t>
  </si>
  <si>
    <t xml:space="preserve">GLIDE WIRE                    </t>
  </si>
  <si>
    <t xml:space="preserve">CATH INF DVCE      4110       </t>
  </si>
  <si>
    <t xml:space="preserve">CATH INFU          4110       </t>
  </si>
  <si>
    <t xml:space="preserve">CATH INTERAUTER    4110       </t>
  </si>
  <si>
    <t xml:space="preserve">CATH INTRO ST                 </t>
  </si>
  <si>
    <t xml:space="preserve">CATH NASL BALLON   4110       </t>
  </si>
  <si>
    <t xml:space="preserve">CATH NEPHROSTOMY              </t>
  </si>
  <si>
    <t xml:space="preserve">CATH MICRO DILATION           </t>
  </si>
  <si>
    <t xml:space="preserve">CATH SW-GZ THERM   4110       </t>
  </si>
  <si>
    <t xml:space="preserve">CATH THORACIC      4110       </t>
  </si>
  <si>
    <t xml:space="preserve">CATH PICC MULT SIZE           </t>
  </si>
  <si>
    <t xml:space="preserve">CATH WIRE GDE                 </t>
  </si>
  <si>
    <t xml:space="preserve">CATH-MULTI-SUC     4110       </t>
  </si>
  <si>
    <t xml:space="preserve">CV CATH CRNY       4110       </t>
  </si>
  <si>
    <t xml:space="preserve">KT CATH VENOUS ACCESS         </t>
  </si>
  <si>
    <t xml:space="preserve">ATRICLIP FLEX A/S             </t>
  </si>
  <si>
    <t xml:space="preserve">BRACE HUMERAL FRACTURE        </t>
  </si>
  <si>
    <t xml:space="preserve">GLIDESHEATH, A KIT 6FR 10CM   </t>
  </si>
  <si>
    <t xml:space="preserve">4050 C/S STENTS,PROCEDRL      </t>
  </si>
  <si>
    <t xml:space="preserve">CABLE EP-XT OCTAPOLAR 125CM   </t>
  </si>
  <si>
    <t xml:space="preserve">SHTH PTCA                     </t>
  </si>
  <si>
    <t xml:space="preserve">STNT BIL                      </t>
  </si>
  <si>
    <t xml:space="preserve">STENT BARD LIFE ALL SIZES     </t>
  </si>
  <si>
    <t xml:space="preserve">STNT URETERAL      4110       </t>
  </si>
  <si>
    <t xml:space="preserve">STNT WALL                     </t>
  </si>
  <si>
    <t xml:space="preserve">SHEATH INTRODUCER W/GUI       </t>
  </si>
  <si>
    <t xml:space="preserve">STENT PERCUFLEX PLUS          </t>
  </si>
  <si>
    <t xml:space="preserve">4050 C/S GUIDES,PROCEDRL      </t>
  </si>
  <si>
    <t xml:space="preserve">GW                 4110       </t>
  </si>
  <si>
    <t xml:space="preserve">GW CV/SD           4110       </t>
  </si>
  <si>
    <t xml:space="preserve">GW ST/JC           4110       </t>
  </si>
  <si>
    <t xml:space="preserve">SHTH INTRO       71591        </t>
  </si>
  <si>
    <t xml:space="preserve">INTRODUCER/SHEATH, NON-LASER  </t>
  </si>
  <si>
    <t xml:space="preserve">KIT INTRODUCER SHTH FLE       </t>
  </si>
  <si>
    <t xml:space="preserve">SHEATH PINNACLE 7F            </t>
  </si>
  <si>
    <t xml:space="preserve">SHEATH INTRODUCER PINNA       </t>
  </si>
  <si>
    <t xml:space="preserve">SHEATH INTRODUCR PINNCL       </t>
  </si>
  <si>
    <t xml:space="preserve">COVER U/S PROBE VAG           </t>
  </si>
  <si>
    <t xml:space="preserve">WIRE GUIDE AMPLZ EX ST        </t>
  </si>
  <si>
    <t xml:space="preserve">GDWIRE SENSOR                 </t>
  </si>
  <si>
    <t xml:space="preserve">GDWIRE HI-TRQ GUID            </t>
  </si>
  <si>
    <t xml:space="preserve">GLIDEWIRE ANGLED              </t>
  </si>
  <si>
    <t xml:space="preserve">GLIDEWIRE STRAIGHT            </t>
  </si>
  <si>
    <t xml:space="preserve">SHEATH, INTRODUCER 26FR 33CM  </t>
  </si>
  <si>
    <t xml:space="preserve">SHEATH, INTRODUCER 26FR 65CM  </t>
  </si>
  <si>
    <t xml:space="preserve">GDWIRE PT2MS STR 185CM        </t>
  </si>
  <si>
    <t xml:space="preserve">GDWIRE STARTER                </t>
  </si>
  <si>
    <t xml:space="preserve">GW WORKHORSE 0.014 X 315      </t>
  </si>
  <si>
    <t xml:space="preserve">WIRE GUIDE TEF FX CR NE       </t>
  </si>
  <si>
    <t xml:space="preserve">GDWIRE BENTSON TIP            </t>
  </si>
  <si>
    <t xml:space="preserve">WIRE GUIDE TFL AMPLTZ S       </t>
  </si>
  <si>
    <t xml:space="preserve">GDWIRE STIFF STRAIGHT         </t>
  </si>
  <si>
    <t xml:space="preserve">GDWIRE J-TIP EMERALD          </t>
  </si>
  <si>
    <t xml:space="preserve">WIRE GUIDE TFLN FIX COR       </t>
  </si>
  <si>
    <t xml:space="preserve">PIN GUIDE                     </t>
  </si>
  <si>
    <t xml:space="preserve">GDWIRE TRANSEND               </t>
  </si>
  <si>
    <t xml:space="preserve">WIRE KIRSCHNER .062MM         </t>
  </si>
  <si>
    <t xml:space="preserve">WIRE KIRSCHNER .035MM         </t>
  </si>
  <si>
    <t xml:space="preserve">WIRE KIRSCHNER .045MM         </t>
  </si>
  <si>
    <t xml:space="preserve">GDWIRE THREADED               </t>
  </si>
  <si>
    <t xml:space="preserve">WIRE K THREADED TROC PT       </t>
  </si>
  <si>
    <t xml:space="preserve">WIRE K W/TROCAR               </t>
  </si>
  <si>
    <t xml:space="preserve">WIRE K TITANIUM               </t>
  </si>
  <si>
    <t xml:space="preserve">4050 C/S TRAYS/INSTRMNTS      </t>
  </si>
  <si>
    <t xml:space="preserve">ANOSCOPE           4110       </t>
  </si>
  <si>
    <t xml:space="preserve">BX FORCEPS         4110       </t>
  </si>
  <si>
    <t xml:space="preserve">ENDO LAP SAC 8X10 COOK        </t>
  </si>
  <si>
    <t xml:space="preserve">INST INSERT CV     4110       </t>
  </si>
  <si>
    <t xml:space="preserve">INST SPECULM VAG   4110       </t>
  </si>
  <si>
    <t xml:space="preserve">SYS, SPIN BALLOON SINUPLASTY  </t>
  </si>
  <si>
    <t>SYS, VAGINAL SUPPORT UPHOLD LI</t>
  </si>
  <si>
    <t xml:space="preserve">INTRODUCER         4110       </t>
  </si>
  <si>
    <t xml:space="preserve">KT ARTERY RADIL    4110       </t>
  </si>
  <si>
    <t xml:space="preserve">SINUS GUIDE CATH TIP FRONTAL  </t>
  </si>
  <si>
    <t xml:space="preserve">KT CATH PERCUTN    4110       </t>
  </si>
  <si>
    <t xml:space="preserve">KT,CATH C/V DUAL LUMEN        </t>
  </si>
  <si>
    <t xml:space="preserve">KT CPM ACCES       4110       </t>
  </si>
  <si>
    <t xml:space="preserve">KT DRN BILIARY     4110       </t>
  </si>
  <si>
    <t xml:space="preserve">KT GASTROSTOMY     4110       </t>
  </si>
  <si>
    <t xml:space="preserve">KT NDL GUIDE DISP             </t>
  </si>
  <si>
    <t xml:space="preserve">KT PACE ELECTRO    4110       </t>
  </si>
  <si>
    <t xml:space="preserve">KT PERCARDIOCNT    4110       </t>
  </si>
  <si>
    <t xml:space="preserve">KT PERC THROM DVC             </t>
  </si>
  <si>
    <t xml:space="preserve">KT SHLDR SUSPN                </t>
  </si>
  <si>
    <t xml:space="preserve">KT SURGICAL SEALANT           </t>
  </si>
  <si>
    <t xml:space="preserve">MISC-TRY           4110       </t>
  </si>
  <si>
    <t xml:space="preserve">PD DISCARD-A       4110       </t>
  </si>
  <si>
    <t xml:space="preserve">TROCAR LAP 100MMX15MMOD       </t>
  </si>
  <si>
    <t xml:space="preserve">SNARE OV/CRS/HEX   4110       </t>
  </si>
  <si>
    <t xml:space="preserve">ST NEPHROSTOMY     4110       </t>
  </si>
  <si>
    <t xml:space="preserve">TRY ANS LCL  H/P   4110       </t>
  </si>
  <si>
    <t xml:space="preserve">TRY ANS LTA   11   4110       </t>
  </si>
  <si>
    <t xml:space="preserve">TRY ARTHOGRAM      4110       </t>
  </si>
  <si>
    <t xml:space="preserve">TRY BN MARRW H/P   4110       </t>
  </si>
  <si>
    <t xml:space="preserve">TRY CATH  DIALYH   4110       </t>
  </si>
  <si>
    <t xml:space="preserve">TRY CATH FO+B+     4110       </t>
  </si>
  <si>
    <t xml:space="preserve">TRY CATH  INTRAV   4110       </t>
  </si>
  <si>
    <t xml:space="preserve">TRY CATH ST        4110       </t>
  </si>
  <si>
    <t xml:space="preserve">TRY CATH W/O  CA   4110       </t>
  </si>
  <si>
    <t xml:space="preserve">TRY CTH ST &amp; BAG   4110       </t>
  </si>
  <si>
    <t xml:space="preserve">TRY DRS SM         4110       </t>
  </si>
  <si>
    <t xml:space="preserve">TRY IRR BLB SYR    4110       </t>
  </si>
  <si>
    <t xml:space="preserve">TRY LUMB PUNCT     4110       </t>
  </si>
  <si>
    <t xml:space="preserve">TRY LACERATION W/LID STERILE  </t>
  </si>
  <si>
    <t xml:space="preserve">TRY MNTR CVP       4110       </t>
  </si>
  <si>
    <t xml:space="preserve">TRY REMV SUT       4110       </t>
  </si>
  <si>
    <t xml:space="preserve">TRY SCRUB SKN WT   4110       </t>
  </si>
  <si>
    <t xml:space="preserve">TRY SUT MIN H/P    4110       </t>
  </si>
  <si>
    <t xml:space="preserve">KIT TISEEL FIBRIN SLNT 4      </t>
  </si>
  <si>
    <t xml:space="preserve">KT TISSEEL FBRN SLNT 10M      </t>
  </si>
  <si>
    <t xml:space="preserve">TRY THORACENTES    4110       </t>
  </si>
  <si>
    <t xml:space="preserve">TRY TRACH CLEAN    4110       </t>
  </si>
  <si>
    <t xml:space="preserve">FEM COMP ARCH      4110       </t>
  </si>
  <si>
    <t xml:space="preserve">CATH BLLN CRE WIREGUIDED      </t>
  </si>
  <si>
    <t xml:space="preserve">SUCTION TIP ALL               </t>
  </si>
  <si>
    <t xml:space="preserve">TRAY EPIDURAL                 </t>
  </si>
  <si>
    <t xml:space="preserve">TRAY EPIDURAL CONT            </t>
  </si>
  <si>
    <t xml:space="preserve">TRAY ANESTHESIA               </t>
  </si>
  <si>
    <t xml:space="preserve">TRAY SPINAL ANES              </t>
  </si>
  <si>
    <t xml:space="preserve">SET ARTERIAL CATH             </t>
  </si>
  <si>
    <t xml:space="preserve">TRAY ARTHROGRAM               </t>
  </si>
  <si>
    <t xml:space="preserve">TRAY BIOPSY BASIC DISP        </t>
  </si>
  <si>
    <t xml:space="preserve">KIT C/V CATH ANTIMCRB 2       </t>
  </si>
  <si>
    <t xml:space="preserve">NDL BX MAXCORE                </t>
  </si>
  <si>
    <t xml:space="preserve">KIT C/V CATH ANTIMCRB 3       </t>
  </si>
  <si>
    <t xml:space="preserve">KIT C/V CATH ANTIMCRB 4       </t>
  </si>
  <si>
    <t xml:space="preserve">CATH GROSHONG TRAY            </t>
  </si>
  <si>
    <t xml:space="preserve">KIT LAPROSCOPY                </t>
  </si>
  <si>
    <t xml:space="preserve">TRAY IRRIG                    </t>
  </si>
  <si>
    <t xml:space="preserve">CATH JEJUNOSTOMY KIT          </t>
  </si>
  <si>
    <t xml:space="preserve">KIT LOW VOLUME DISPOSAB       </t>
  </si>
  <si>
    <t xml:space="preserve">TRAY LUMB PUNCTURE            </t>
  </si>
  <si>
    <t xml:space="preserve">KIT MISTER CLEAR VIEW B       </t>
  </si>
  <si>
    <t xml:space="preserve">TRANSDUCER PRESS CLS KIT      </t>
  </si>
  <si>
    <t xml:space="preserve">TRANSDUCER KIT                </t>
  </si>
  <si>
    <t xml:space="preserve">TRAY MYELOGRAM                </t>
  </si>
  <si>
    <t xml:space="preserve">NEEDLE GUIDE                  </t>
  </si>
  <si>
    <t xml:space="preserve">CATH NEPHROMAX KIT            </t>
  </si>
  <si>
    <t xml:space="preserve">KIT JACKSON TABLE             </t>
  </si>
  <si>
    <t xml:space="preserve">KIT PATIENT CARE W/FOAM       </t>
  </si>
  <si>
    <t xml:space="preserve">KIT PERCUTAN ACES NEFF        </t>
  </si>
  <si>
    <t xml:space="preserve">CATH FEMORAL KIT              </t>
  </si>
  <si>
    <t xml:space="preserve">BETADINE SCRUB/SWABSTICK      </t>
  </si>
  <si>
    <t xml:space="preserve">PACK BASIC                    </t>
  </si>
  <si>
    <t xml:space="preserve">PREP DURAPREP 26ML            </t>
  </si>
  <si>
    <t xml:space="preserve">KIT SKIN SCRUB 6-FOAM S       </t>
  </si>
  <si>
    <t xml:space="preserve">KT STNT URINARY 128041        </t>
  </si>
  <si>
    <t xml:space="preserve">TRAY THORACENTESIS DISP       </t>
  </si>
  <si>
    <t xml:space="preserve">KIT TOURNIQUET 7" TUBES       </t>
  </si>
  <si>
    <t xml:space="preserve">TRAY EPIDURAL/SPINAL          </t>
  </si>
  <si>
    <t xml:space="preserve">TRAY URETHRAL CATH            </t>
  </si>
  <si>
    <t xml:space="preserve">NEEDLE PNEUMOPERITONEAL       </t>
  </si>
  <si>
    <t xml:space="preserve">PACK CUSTOM CABG CART S       </t>
  </si>
  <si>
    <t xml:space="preserve">PACK CUSTOM INTERVENTIONAL    </t>
  </si>
  <si>
    <t xml:space="preserve">PACK CUSTOM CYSTO REDDI       </t>
  </si>
  <si>
    <t xml:space="preserve">PACK CUSTOM ENT REDDING       </t>
  </si>
  <si>
    <t xml:space="preserve">PACK CUSTOM LAPAROSCOPY       </t>
  </si>
  <si>
    <t xml:space="preserve">PACK CUSTOM LAPAROTOMY        </t>
  </si>
  <si>
    <t xml:space="preserve">PACK CUSTOM NEUROLOGY R       </t>
  </si>
  <si>
    <t xml:space="preserve">PACK CUSTOM ORTHO REDDI       </t>
  </si>
  <si>
    <t xml:space="preserve">PACK CUSTOM TL 263545         </t>
  </si>
  <si>
    <t xml:space="preserve">DRAPE EXTREMITY               </t>
  </si>
  <si>
    <t xml:space="preserve">PACK CUSTOM EP ANGIO          </t>
  </si>
  <si>
    <t xml:space="preserve">GUIDE EXT CATH 6FR RE         </t>
  </si>
  <si>
    <t xml:space="preserve">ENDOSHEARS                    </t>
  </si>
  <si>
    <t xml:space="preserve">PACK PROC TENEX TX1           </t>
  </si>
  <si>
    <t xml:space="preserve">4050 C/S EQUIP/SUPPLIES       </t>
  </si>
  <si>
    <t xml:space="preserve">ASP A/S            4110       </t>
  </si>
  <si>
    <t xml:space="preserve">BG PRESS INFU      4110       </t>
  </si>
  <si>
    <t xml:space="preserve">BLNKT AIR WARM     4110       </t>
  </si>
  <si>
    <t xml:space="preserve">CABLE PACING                  </t>
  </si>
  <si>
    <t xml:space="preserve">CUFFS DISP BLOOD              </t>
  </si>
  <si>
    <t xml:space="preserve">CUSH WHEEL CHR                </t>
  </si>
  <si>
    <t xml:space="preserve">DRILL BITS ALL                </t>
  </si>
  <si>
    <t xml:space="preserve">EQ BLOOD WARMER               </t>
  </si>
  <si>
    <t xml:space="preserve">EQ CRUTCH                     </t>
  </si>
  <si>
    <t xml:space="preserve">EYE MPC MCROS                 </t>
  </si>
  <si>
    <t xml:space="preserve">GUIDE TEC A/S                 </t>
  </si>
  <si>
    <t xml:space="preserve">WALKER                        </t>
  </si>
  <si>
    <t>BOOT WALKER ANKLE PIN CAM MEDI</t>
  </si>
  <si>
    <t xml:space="preserve">WALKER A/S                    </t>
  </si>
  <si>
    <t xml:space="preserve">IV CONN SWABABL               </t>
  </si>
  <si>
    <t xml:space="preserve">PD DEFIB W GEL                </t>
  </si>
  <si>
    <t xml:space="preserve">VLV ENTERAL                   </t>
  </si>
  <si>
    <t xml:space="preserve">MISC EQUIPMENT B/O            </t>
  </si>
  <si>
    <t xml:space="preserve">4050 C/S CASTS/SPLINTS        </t>
  </si>
  <si>
    <t xml:space="preserve">WRISTJACK FRACTURE REDUCT SYS </t>
  </si>
  <si>
    <t xml:space="preserve">SUPPORT WRIST LACE UP XS/S    </t>
  </si>
  <si>
    <t xml:space="preserve">CST LEG SHRT A     4110       </t>
  </si>
  <si>
    <t xml:space="preserve">CST/ARM LNG A/FG   4110       </t>
  </si>
  <si>
    <t xml:space="preserve">SPLNT AR SHORT A   4110       </t>
  </si>
  <si>
    <t xml:space="preserve">SPLNT CLAV A/S     4110       </t>
  </si>
  <si>
    <t xml:space="preserve">STRAP SPLNT     #136817       </t>
  </si>
  <si>
    <t xml:space="preserve">BELT SAFETY                   </t>
  </si>
  <si>
    <t xml:space="preserve">BRACE ANKLE FOOT ORTHOS       </t>
  </si>
  <si>
    <t xml:space="preserve">IMMOBILIZER SHOULDER DE       </t>
  </si>
  <si>
    <t xml:space="preserve">SPLINT, RESTING KYDEX A/S     </t>
  </si>
  <si>
    <t xml:space="preserve">SOFTROL/WEBRIL 3              </t>
  </si>
  <si>
    <t xml:space="preserve">SOFTROL/ WEBRIL 4             </t>
  </si>
  <si>
    <t xml:space="preserve">SOFTROL/WEBRIL 6              </t>
  </si>
  <si>
    <t xml:space="preserve">SPICA THUMB SMALL/MEDIU       </t>
  </si>
  <si>
    <t xml:space="preserve">ORTHOTIC WHO                  </t>
  </si>
  <si>
    <t xml:space="preserve">KNEE ALIGN NAVIG UNIT         </t>
  </si>
  <si>
    <t xml:space="preserve">SPLINT PLAST X FAST SET       </t>
  </si>
  <si>
    <t xml:space="preserve">SPLINT WRIST LACE-UP 7"       </t>
  </si>
  <si>
    <t xml:space="preserve">STOCKINETTE 10 TUB FT         </t>
  </si>
  <si>
    <t xml:space="preserve">STRAP STIRRUP                 </t>
  </si>
  <si>
    <t xml:space="preserve">SUPPORT ABDOMINAL ELAST       </t>
  </si>
  <si>
    <t xml:space="preserve">KNEE BRACE, POST-OP ROM A/S   </t>
  </si>
  <si>
    <t xml:space="preserve">CST WEBRIL 4" STERILE         </t>
  </si>
  <si>
    <t xml:space="preserve">BOOT BUCK TRX LG   4110       </t>
  </si>
  <si>
    <t xml:space="preserve">BOOT ROOK          4110       </t>
  </si>
  <si>
    <t xml:space="preserve">BRCE ANKL ZIMMR    4110       </t>
  </si>
  <si>
    <t xml:space="preserve">BRCE KNEE CUSTM    4110       </t>
  </si>
  <si>
    <t xml:space="preserve">BRCE ORTHOPEDIC    4110       </t>
  </si>
  <si>
    <t xml:space="preserve">BRACE, KNUCKLE ORTHOSIS A/S   </t>
  </si>
  <si>
    <t xml:space="preserve">BRACE, KNEE HINGED WRAP A/S   </t>
  </si>
  <si>
    <t xml:space="preserve">COLLAR CERV A/S    4110       </t>
  </si>
  <si>
    <t xml:space="preserve">COLLAR PHIL        4110       </t>
  </si>
  <si>
    <t>BRACE CTLSO ANT-POST-LAT CONTR</t>
  </si>
  <si>
    <t xml:space="preserve">PRT HL/EL          4110       </t>
  </si>
  <si>
    <t xml:space="preserve">RESTR LIMB         4110       </t>
  </si>
  <si>
    <t xml:space="preserve">SHOE CST A/S       4110       </t>
  </si>
  <si>
    <t xml:space="preserve">SHOE POST-OP A/S              </t>
  </si>
  <si>
    <t xml:space="preserve">SLING &amp; SWATH                 </t>
  </si>
  <si>
    <t xml:space="preserve">SLING ARM FASHION  4110       </t>
  </si>
  <si>
    <t xml:space="preserve">SLING KNEE         4110       </t>
  </si>
  <si>
    <t xml:space="preserve">SPLNT ACROMCLVCL   4110       </t>
  </si>
  <si>
    <t xml:space="preserve">SPLNT FORARM A/S   4110       </t>
  </si>
  <si>
    <t xml:space="preserve">SPLNT THUMB        4110       </t>
  </si>
  <si>
    <t xml:space="preserve">AFO ANKLE GAUNTLET PRE OTS    </t>
  </si>
  <si>
    <t xml:space="preserve">BOOT ROOKE MEDIUM             </t>
  </si>
  <si>
    <t xml:space="preserve">BRACE ANKLE W/ELASTIC S       </t>
  </si>
  <si>
    <t xml:space="preserve">BRACE ELBOW POST-OP HIN       </t>
  </si>
  <si>
    <t xml:space="preserve">COLLAR CERV UNIV              </t>
  </si>
  <si>
    <t xml:space="preserve">PROTECTOR ULNAR NERVE         </t>
  </si>
  <si>
    <t xml:space="preserve">SO IMMOB W/FOAM STRAP XL      </t>
  </si>
  <si>
    <t xml:space="preserve">SHOE ORTHO WEDGE DESIGN       </t>
  </si>
  <si>
    <t xml:space="preserve">SLING ARM STRAP PADDED        </t>
  </si>
  <si>
    <t xml:space="preserve">SLING ARM LG                  </t>
  </si>
  <si>
    <t xml:space="preserve">SLING ARM MED                 </t>
  </si>
  <si>
    <t xml:space="preserve">4050 C/S PROSTH,ENT/EYE       </t>
  </si>
  <si>
    <t xml:space="preserve">EAR LOOP           3105       </t>
  </si>
  <si>
    <t xml:space="preserve">TOTAL H/A CENTERED HEAD       </t>
  </si>
  <si>
    <t xml:space="preserve">CATHETER, MALECOT             </t>
  </si>
  <si>
    <t xml:space="preserve">SPLINT NASAL DOYLE            </t>
  </si>
  <si>
    <t xml:space="preserve">TUBE VENT ULTRASIL DURA       </t>
  </si>
  <si>
    <t xml:space="preserve">TUBE EAR ACTIVENT             </t>
  </si>
  <si>
    <t xml:space="preserve">DRN EAR POPE EARWICK          </t>
  </si>
  <si>
    <t xml:space="preserve">4050 C/S PROSTH,ORTHO         </t>
  </si>
  <si>
    <t xml:space="preserve">BONE BIOPSY DEVICE            </t>
  </si>
  <si>
    <t xml:space="preserve">CEMENT, BONE RALLY 40G        </t>
  </si>
  <si>
    <t xml:space="preserve">CEMENT, BONE RALLY AIO 70G    </t>
  </si>
  <si>
    <t xml:space="preserve">BONE GRAFT SUBSTITUTE 16CC    </t>
  </si>
  <si>
    <t xml:space="preserve">BONE VOID FILLER, 10CC        </t>
  </si>
  <si>
    <t xml:space="preserve">SYS, INTERNAL BRACE LIGAMENT  </t>
  </si>
  <si>
    <t xml:space="preserve">ANCHOR BIO SWIVELLOCK         </t>
  </si>
  <si>
    <t xml:space="preserve">TOTAL KNEE                    </t>
  </si>
  <si>
    <t xml:space="preserve">KIT TALL PALIDROME PRE CURVED </t>
  </si>
  <si>
    <t xml:space="preserve">ANCHOR BIO PUSHLOCK           </t>
  </si>
  <si>
    <t xml:space="preserve">GDE PINS                      </t>
  </si>
  <si>
    <t xml:space="preserve">IMPLANT, ACC CABLE 3CB        </t>
  </si>
  <si>
    <t xml:space="preserve">IMPLANT, ACC CABLE 5CB        </t>
  </si>
  <si>
    <t xml:space="preserve">IMP, TRINITIY EVO 1CC         </t>
  </si>
  <si>
    <t xml:space="preserve">IMP, TRINITY EVLO 10CC        </t>
  </si>
  <si>
    <t xml:space="preserve">IMP, TRINITIY EVO 5CC         </t>
  </si>
  <si>
    <t xml:space="preserve">IMPLANT,STD CABLE             </t>
  </si>
  <si>
    <t xml:space="preserve">IMPLANT, CELLANTRA 1 CC       </t>
  </si>
  <si>
    <t xml:space="preserve">IMPLANT, CELLANTRA 5CC        </t>
  </si>
  <si>
    <t xml:space="preserve">IMPLANT, STD CABLE 11CB       </t>
  </si>
  <si>
    <t xml:space="preserve">IMPLANT, PATELLA TENDON HEMI  </t>
  </si>
  <si>
    <t xml:space="preserve">IMPLANT, COCR CABLE           </t>
  </si>
  <si>
    <t xml:space="preserve">IMPLANT, COCR CABLE W/CLAMP   </t>
  </si>
  <si>
    <t xml:space="preserve">PLT SM FRAG AO     3110       </t>
  </si>
  <si>
    <t xml:space="preserve">PROS, TRACH-ESOPH VOICE       </t>
  </si>
  <si>
    <t xml:space="preserve">RING PLT           3110       </t>
  </si>
  <si>
    <t xml:space="preserve">SCRW FIXATION      3105       </t>
  </si>
  <si>
    <t xml:space="preserve">TACKER CAPSURE 30 SHOT        </t>
  </si>
  <si>
    <t xml:space="preserve">TACKER CAPSURE 15 SHOT        </t>
  </si>
  <si>
    <t xml:space="preserve">TOTAL HEAD                    </t>
  </si>
  <si>
    <t xml:space="preserve">IMP HIP REVISION              </t>
  </si>
  <si>
    <t xml:space="preserve">IMP HIP PARTIAL               </t>
  </si>
  <si>
    <t xml:space="preserve">IMP HIP BIPOLAR               </t>
  </si>
  <si>
    <t xml:space="preserve">IMP REVERSE SHOULDER          </t>
  </si>
  <si>
    <t xml:space="preserve">TOTAL HIP STEM                </t>
  </si>
  <si>
    <t>TIGHTROPE SYNDESMOSIS REPAIR I</t>
  </si>
  <si>
    <t xml:space="preserve">TIGHTROPE FIXATION            </t>
  </si>
  <si>
    <t xml:space="preserve">TOTAL SHELL/DOM               </t>
  </si>
  <si>
    <t xml:space="preserve">IMP SHOULDER QFIX 1.8MM       </t>
  </si>
  <si>
    <t xml:space="preserve">IMP SHOULDER QFIX 1.8MM 1810  </t>
  </si>
  <si>
    <t>IMPL SHLDR BODY  REVERSE W/SCR</t>
  </si>
  <si>
    <t xml:space="preserve">BALL JURGAN                   </t>
  </si>
  <si>
    <t xml:space="preserve">ENDOBUTTON CL PAC             </t>
  </si>
  <si>
    <t xml:space="preserve">CURETTE CEMENT                </t>
  </si>
  <si>
    <t xml:space="preserve">CEMENT REVOLUTION UNIV        </t>
  </si>
  <si>
    <t xml:space="preserve">MENISCAL REPAIR SYS           </t>
  </si>
  <si>
    <t xml:space="preserve">CEMENT BN FL DOSE 53671       </t>
  </si>
  <si>
    <t xml:space="preserve">ENDOBUTTON CL ULTRA           </t>
  </si>
  <si>
    <t xml:space="preserve">BUTTON ROUND TIGHTROPE ABS    </t>
  </si>
  <si>
    <t xml:space="preserve">CEMENT BONE #260214           </t>
  </si>
  <si>
    <t xml:space="preserve">CEMENT GLUE SMPLX 249918      </t>
  </si>
  <si>
    <t>IMPLANT, MENISCUS, MEDIAL, LEF</t>
  </si>
  <si>
    <t xml:space="preserve">AUTOSUTURE                    </t>
  </si>
  <si>
    <t>SYSTEM, IMPLANT MPFL BIOCOMPOS</t>
  </si>
  <si>
    <t xml:space="preserve">ANCHOR MITEK FASTIN RC        </t>
  </si>
  <si>
    <t xml:space="preserve">BONE CANC CHIPS 1OZ           </t>
  </si>
  <si>
    <t xml:space="preserve">IMPLANT, DBM PUTTY 10CC       </t>
  </si>
  <si>
    <t xml:space="preserve">PUTTY MATRIX BONE DBX         </t>
  </si>
  <si>
    <t xml:space="preserve">IMPLANT, DMB PUTTY 5CC        </t>
  </si>
  <si>
    <t xml:space="preserve">DYNAGRAFT II PUTTY            </t>
  </si>
  <si>
    <t xml:space="preserve">IMPLANT, DBM W/CB PUTTY 5CC   </t>
  </si>
  <si>
    <t xml:space="preserve">IMPLANT, FIBULA SHAFT SEGMENT </t>
  </si>
  <si>
    <t xml:space="preserve">IMPLANT, DBM 10CC GEL         </t>
  </si>
  <si>
    <t xml:space="preserve">IMPLANT, DBM GEL 1CC          </t>
  </si>
  <si>
    <t xml:space="preserve">IMPLANT, BLOCK TRICORTICAL    </t>
  </si>
  <si>
    <t xml:space="preserve">BONE DOWEL                    </t>
  </si>
  <si>
    <t xml:space="preserve">IMPLANT, OSTEOCURE RESORBABLE </t>
  </si>
  <si>
    <t xml:space="preserve">MASTERGRAFT MATRIX EXT 10CC   </t>
  </si>
  <si>
    <t xml:space="preserve">KIT, NWPT PICO 4"X12" W/PUMP  </t>
  </si>
  <si>
    <t xml:space="preserve">SYSTEM FAST-FIX               </t>
  </si>
  <si>
    <t xml:space="preserve">PIN FIXATION TITANUIM         </t>
  </si>
  <si>
    <t xml:space="preserve">PIN ORTHO ABSORBABLE          </t>
  </si>
  <si>
    <t xml:space="preserve">PIN STEINMANN                 </t>
  </si>
  <si>
    <t xml:space="preserve">PIN ACL RIGIDFIX ST 3.3       </t>
  </si>
  <si>
    <t xml:space="preserve">SCRW LOW PROFILE 6.5X40       </t>
  </si>
  <si>
    <t xml:space="preserve">KIT, BIO-TENODESIS DISP       </t>
  </si>
  <si>
    <t xml:space="preserve">SCRW CANC PART THR 4X50       </t>
  </si>
  <si>
    <t xml:space="preserve">SCRW CANCEL FT 4.0X40         </t>
  </si>
  <si>
    <t xml:space="preserve">SCRW CANCEL FT 4.0X50         </t>
  </si>
  <si>
    <t xml:space="preserve">SCRW CANCEL FT 6.5X40         </t>
  </si>
  <si>
    <t xml:space="preserve">SCRW CANCELLOUS 6.5X45        </t>
  </si>
  <si>
    <t xml:space="preserve">SCRW CANCELLOUS 6.5X50        </t>
  </si>
  <si>
    <t xml:space="preserve">SCRW CANCELLOUS 6.5X32        </t>
  </si>
  <si>
    <t xml:space="preserve">SCRW CANC PART THR 4X45       </t>
  </si>
  <si>
    <t xml:space="preserve">SPINE PLATE                   </t>
  </si>
  <si>
    <t xml:space="preserve">SCRW CORT S/TAP 3.5X14        </t>
  </si>
  <si>
    <t xml:space="preserve">SCRW CORT S/TAP 3.5X16        </t>
  </si>
  <si>
    <t xml:space="preserve">SCRW CORT S/TAP 3.5X18        </t>
  </si>
  <si>
    <t xml:space="preserve">SCRW CORT S/TAP 3.5X24        </t>
  </si>
  <si>
    <t xml:space="preserve">SCRW CORT S/TAP 3.5X26        </t>
  </si>
  <si>
    <t xml:space="preserve">SCRW CORT S/TAP 3.5X28        </t>
  </si>
  <si>
    <t xml:space="preserve">SCRW CORT S/TAP 3.5X40        </t>
  </si>
  <si>
    <t xml:space="preserve">SCRW CORT S/TAP 4.5X42        </t>
  </si>
  <si>
    <t xml:space="preserve">SCRW CORT S/TAP 4.5X46        </t>
  </si>
  <si>
    <t xml:space="preserve">SCRW CORT S/TAP 4.5X48        </t>
  </si>
  <si>
    <t xml:space="preserve">SCRW CORT S/TAP 4.5X54        </t>
  </si>
  <si>
    <t xml:space="preserve">SCRW CORT S/TAP 4.5X56        </t>
  </si>
  <si>
    <t xml:space="preserve">SCRW CORT S/TAP 4.5X60        </t>
  </si>
  <si>
    <t xml:space="preserve">SCRW CORTICAL 2.0X20          </t>
  </si>
  <si>
    <t xml:space="preserve">SCRW CORTICAL 2.7X12          </t>
  </si>
  <si>
    <t xml:space="preserve">SCRW CORTEX SELF-TAP 2.7      </t>
  </si>
  <si>
    <t xml:space="preserve">SCRW CORTICAL 2.0X18          </t>
  </si>
  <si>
    <t xml:space="preserve">SCRW CORTICAL 2.0X8           </t>
  </si>
  <si>
    <t xml:space="preserve">PLATE SMALL CARDIAC A/S       </t>
  </si>
  <si>
    <t xml:space="preserve">PLATE LARGE CARDIAC A/S       </t>
  </si>
  <si>
    <t xml:space="preserve">SCREW CANC CARDIAC A/S        </t>
  </si>
  <si>
    <t xml:space="preserve">PLATE, V 4 HOLES              </t>
  </si>
  <si>
    <t xml:space="preserve">PLATE, H 6 HOLES              </t>
  </si>
  <si>
    <t xml:space="preserve">PLATE, BOX 4 HOLES            </t>
  </si>
  <si>
    <t xml:space="preserve">PLATE, O 6 HOLES              </t>
  </si>
  <si>
    <t xml:space="preserve">PLATE, STRAIGHT 4 HOLES       </t>
  </si>
  <si>
    <t xml:space="preserve">SCRW LOW PROFILE 6.5X25       </t>
  </si>
  <si>
    <t xml:space="preserve">SCRW MALLEOLAR                </t>
  </si>
  <si>
    <t xml:space="preserve">SCRW SCHANZ SELF-DRILL        </t>
  </si>
  <si>
    <t xml:space="preserve">STAPLE FIX                    </t>
  </si>
  <si>
    <t xml:space="preserve">TISSUE TENDON TIBIALIS        </t>
  </si>
  <si>
    <t xml:space="preserve">WASHER SPIKED                 </t>
  </si>
  <si>
    <t xml:space="preserve">MIXER BONE CEMENT/HIGH        </t>
  </si>
  <si>
    <t xml:space="preserve">DEVICE,TISS STABIL.SYSTM      </t>
  </si>
  <si>
    <t xml:space="preserve">PIN DISTRACTION               </t>
  </si>
  <si>
    <t xml:space="preserve">SCREW DISTRACTION CASPA       </t>
  </si>
  <si>
    <t xml:space="preserve">MEDPOR SST-EZ IMPLANT 20MM    </t>
  </si>
  <si>
    <t xml:space="preserve">SPINE CAGE                    </t>
  </si>
  <si>
    <t xml:space="preserve">SPINE SET SCREW               </t>
  </si>
  <si>
    <t xml:space="preserve">SPINE FLOSEAL/1 ML            </t>
  </si>
  <si>
    <t xml:space="preserve">SPINE CROSSLINK               </t>
  </si>
  <si>
    <t xml:space="preserve">SPINE ROD                     </t>
  </si>
  <si>
    <t xml:space="preserve">SPINE SCREW IMPLANT           </t>
  </si>
  <si>
    <t xml:space="preserve">4050 C/S PROSTHESIS,CV        </t>
  </si>
  <si>
    <t xml:space="preserve">FINGER IMPLANT NEUFLEX A/S    </t>
  </si>
  <si>
    <t xml:space="preserve">CATH HICKMAN                  </t>
  </si>
  <si>
    <t xml:space="preserve">CHANDLR V-PAC      3120       </t>
  </si>
  <si>
    <t xml:space="preserve">CORONARY SINUS GUIDE          </t>
  </si>
  <si>
    <t xml:space="preserve">LATERAL VEIN INTRODUCER       </t>
  </si>
  <si>
    <t xml:space="preserve">GRFT CV FELT 4"    3120       </t>
  </si>
  <si>
    <t xml:space="preserve">GRAFT, SEMITENDINOSUS         </t>
  </si>
  <si>
    <t xml:space="preserve">GRAFT, ALLODERM 4X7CM         </t>
  </si>
  <si>
    <t xml:space="preserve">ALLOGRAFT, 15CC CRUSHED CHIPS </t>
  </si>
  <si>
    <t xml:space="preserve">ALLOGRAFT, CANC 15CC          </t>
  </si>
  <si>
    <t xml:space="preserve">GRAFT LINK TENDON ALLOGRAFT   </t>
  </si>
  <si>
    <t xml:space="preserve">MARKER SPHERE REFLECTIVE      </t>
  </si>
  <si>
    <t xml:space="preserve">REMOTE CONTROL DISP           </t>
  </si>
  <si>
    <t xml:space="preserve">SUPRIS TVT SLING RETRO        </t>
  </si>
  <si>
    <t xml:space="preserve">RING ANNUPLASTY 26MM          </t>
  </si>
  <si>
    <t xml:space="preserve">LD, LV                        </t>
  </si>
  <si>
    <t>MESH HERNIA ELLIPSE W/PS20.3cm</t>
  </si>
  <si>
    <t xml:space="preserve">MESH HERNIA   15.2cm x 33.0cm </t>
  </si>
  <si>
    <t>MESH HERNIA 17.8cm x 22.9cm EL</t>
  </si>
  <si>
    <t xml:space="preserve">VASC HEPARIN GRAFT 6MMX80CM   </t>
  </si>
  <si>
    <t xml:space="preserve">VASC HEPARIN GRAFT8MM X80CM   </t>
  </si>
  <si>
    <t xml:space="preserve">SHNT CAROTID                  </t>
  </si>
  <si>
    <t>MESH HERNIA 12.5cm x 15.5cm  E</t>
  </si>
  <si>
    <t>MESH HERNIA 11.4cm  ROUND W/PS</t>
  </si>
  <si>
    <t xml:space="preserve">MESH HERNIA 15.2cm ROUND W/PS </t>
  </si>
  <si>
    <t>MESH 15.5cmx20.5cmELLIPSE W/PS</t>
  </si>
  <si>
    <t xml:space="preserve">MESH HERNIA 20.3cm ROUND W/PS </t>
  </si>
  <si>
    <t xml:space="preserve">PATCH VASCULAR BIOLOGIC       </t>
  </si>
  <si>
    <t xml:space="preserve">PATCH XENOSURE 08CMX8CM       </t>
  </si>
  <si>
    <t xml:space="preserve">GRAFT, HEP RR 8MM 6.0CM       </t>
  </si>
  <si>
    <t xml:space="preserve">CABLE ATRIAL PACING FAS       </t>
  </si>
  <si>
    <t xml:space="preserve">CANN FEMORAL VENOUS           </t>
  </si>
  <si>
    <t xml:space="preserve">DERMACARRIER 1-1/2:1          </t>
  </si>
  <si>
    <t xml:space="preserve">CARTRIDGE LASER GAS           </t>
  </si>
  <si>
    <t xml:space="preserve">ATRICLIP 35MM ATRICURE        </t>
  </si>
  <si>
    <t xml:space="preserve">FILTER VENA CAVA GUNTHE       </t>
  </si>
  <si>
    <t xml:space="preserve">GRF HEMASHILD GOLD 14X7       </t>
  </si>
  <si>
    <t xml:space="preserve">GRAFT GORE-TEX STRETCH        </t>
  </si>
  <si>
    <t xml:space="preserve">GRF BIF TW STRETCH GORE       </t>
  </si>
  <si>
    <t xml:space="preserve">STRUT, CORTICAL FREEZE DRIED  </t>
  </si>
  <si>
    <t xml:space="preserve">GRF GORE-TEX S 6X80           </t>
  </si>
  <si>
    <t xml:space="preserve">GRF GORE-TEX S 8X80           </t>
  </si>
  <si>
    <t xml:space="preserve">AXOGEN NERVE GRAFT            </t>
  </si>
  <si>
    <t xml:space="preserve">GRF HEMASHILD GOLD 32X30      </t>
  </si>
  <si>
    <t xml:space="preserve">GRF HEMASHILD GOLD 34X30      </t>
  </si>
  <si>
    <t xml:space="preserve">BAND CG FUTURE                </t>
  </si>
  <si>
    <t xml:space="preserve">MESH POLY PRO 38.1cm x 38.1cm </t>
  </si>
  <si>
    <t xml:space="preserve">KIT CSTM LT HRT 263562        </t>
  </si>
  <si>
    <t xml:space="preserve">LEAD PACING BIPOLAR TEM       </t>
  </si>
  <si>
    <t xml:space="preserve">LEAD WIRE EKG PK              </t>
  </si>
  <si>
    <t>MESH PRFX PLUG L 4.1 cm x4.8cm</t>
  </si>
  <si>
    <t>MSH PERFIX PLUG M 3.3cm x 3.9m</t>
  </si>
  <si>
    <t>MSH PERFIX PLG S 2.5cm x 3.4cm</t>
  </si>
  <si>
    <t xml:space="preserve">MESH PRFX PLUG XL 4.1cmx5.0cm </t>
  </si>
  <si>
    <t xml:space="preserve">MESH PHASIX 12.5cm x 15.5cm   </t>
  </si>
  <si>
    <t xml:space="preserve">MESH MARLEX  2.5cm x 3.4cm    </t>
  </si>
  <si>
    <t xml:space="preserve">MESH PHASIX 15.5cm x 20.5cm   </t>
  </si>
  <si>
    <t xml:space="preserve">MESH MARLEX LG 25.4cmx5.5 cm  </t>
  </si>
  <si>
    <t xml:space="preserve">MESH PHASIX  20.3cm x 25.4cm  </t>
  </si>
  <si>
    <t xml:space="preserve">MESH VISILEX 11.4cm x 15.5cm  </t>
  </si>
  <si>
    <t xml:space="preserve">MESH PROLENE 15.5cm x 15.5cm  </t>
  </si>
  <si>
    <t xml:space="preserve">IMPLANT GRAFT MESH            </t>
  </si>
  <si>
    <t xml:space="preserve">IMPLANT GRAFT /MESH DURAGEN   </t>
  </si>
  <si>
    <t xml:space="preserve">IMPLANT GRAFT /MESH FELT      </t>
  </si>
  <si>
    <t xml:space="preserve">IMPLANT GRAFT/MESH VAG TAPE   </t>
  </si>
  <si>
    <t xml:space="preserve">PATCH KUGEL OVAL  11cm x 14cm </t>
  </si>
  <si>
    <t>PATCH KUGEL OVAL 19.6cmx24.6cm</t>
  </si>
  <si>
    <t>PATCH KUGEL CRCL L 11.43cm dia</t>
  </si>
  <si>
    <t>PTCH KUGEL OV L 14cm x 17.78cm</t>
  </si>
  <si>
    <t>PTCH KGL OVL XL 22.1cmx 27.1cm</t>
  </si>
  <si>
    <t xml:space="preserve">PATCH KGL OVL M  11cm x 14cm  </t>
  </si>
  <si>
    <t xml:space="preserve">PATCH KUGEL CRCL S 7.62cm dia </t>
  </si>
  <si>
    <t xml:space="preserve">PATCH VENTRALEX SML 4.3cm     </t>
  </si>
  <si>
    <t xml:space="preserve">GRAFT, VALVED ROTATABLE A/S   </t>
  </si>
  <si>
    <t xml:space="preserve">VALVE AORTIC MASTER A/S       </t>
  </si>
  <si>
    <t xml:space="preserve">GRAFT, VALSALVA A/S           </t>
  </si>
  <si>
    <t>DEVICE, CANNULA GRAFT VASCUTEK</t>
  </si>
  <si>
    <t>SYSTEM, VALVE INTUITY ELITE A/</t>
  </si>
  <si>
    <t xml:space="preserve">IMPLANT, STABLYX CMC          </t>
  </si>
  <si>
    <t xml:space="preserve">VLV MTRL SJM MASTERS          </t>
  </si>
  <si>
    <t>VALVE, AORTIC BIOPROTHESIS INS</t>
  </si>
  <si>
    <t xml:space="preserve">RESERVOIR COLLECTION 3L       </t>
  </si>
  <si>
    <t xml:space="preserve">PATCH, WITTMANN               </t>
  </si>
  <si>
    <t xml:space="preserve">RESERVOIR COLLECTION T-BLOOD  </t>
  </si>
  <si>
    <t xml:space="preserve">LINE, VEL VACUUM EXT          </t>
  </si>
  <si>
    <t xml:space="preserve">LINE ASPIRATRION ANTICOAG     </t>
  </si>
  <si>
    <t xml:space="preserve">SHUNT FLOCOIL                 </t>
  </si>
  <si>
    <t xml:space="preserve">MESH PROLENE L 5.5cmx12.8cm   </t>
  </si>
  <si>
    <t xml:space="preserve">MESH PROLENE SYS 4.5cm x 10cm </t>
  </si>
  <si>
    <t xml:space="preserve">MESH,BRSRB SRP 7.6cm x 15.5cm </t>
  </si>
  <si>
    <t>MESH,BRSRB SRP 10.1cm x 20.3cm</t>
  </si>
  <si>
    <t>MESH,BRSRB SRP 15.5cm x 20.5cm</t>
  </si>
  <si>
    <t>MESH,BRSRB SRP 20.3cm x 30.4cm</t>
  </si>
  <si>
    <t xml:space="preserve">MESH, X-REPAIR 25MMX80MM      </t>
  </si>
  <si>
    <t xml:space="preserve">VLV AORTIC HI PRO             </t>
  </si>
  <si>
    <t xml:space="preserve">VLV AORTIC MOSAIC             </t>
  </si>
  <si>
    <t xml:space="preserve">MESH SLF FIX 15X10CM PROGRIP  </t>
  </si>
  <si>
    <t xml:space="preserve">UNATTEND SLEEP STUDY SIML     </t>
  </si>
  <si>
    <t xml:space="preserve">CHEMO PERITONEAL CAVITY       </t>
  </si>
  <si>
    <t xml:space="preserve">IMPLANT, TENDON ACHILLES      </t>
  </si>
  <si>
    <t xml:space="preserve">IMPLANT, ANTERIOR TIBIALIS    </t>
  </si>
  <si>
    <t xml:space="preserve">IMPLANT, FEMORAL HEAD         </t>
  </si>
  <si>
    <t xml:space="preserve">BRONCHOSCOPE FLEXIBLE DISP    </t>
  </si>
  <si>
    <t xml:space="preserve">4050 C/S PROSTH,OTHER         </t>
  </si>
  <si>
    <t xml:space="preserve">KIT PICC LINE DRESSING CHANGE </t>
  </si>
  <si>
    <t xml:space="preserve">CLIP FILSHIE                  </t>
  </si>
  <si>
    <t xml:space="preserve">CLIP HEM-O-LOK MLX            </t>
  </si>
  <si>
    <t xml:space="preserve">ISOLATOR SYNERGY CLAMP A/S    </t>
  </si>
  <si>
    <t xml:space="preserve">VALVE SURESEAL II             </t>
  </si>
  <si>
    <t xml:space="preserve">4050 C/S SURG,PACKS/GWNS      </t>
  </si>
  <si>
    <t xml:space="preserve">CATH URETERAL      3300       </t>
  </si>
  <si>
    <t xml:space="preserve">WRAP COLD THERAPY SHLDR       </t>
  </si>
  <si>
    <t xml:space="preserve">DRP ANGIO FEM      3300       </t>
  </si>
  <si>
    <t xml:space="preserve">DRP GOWN AS        3300       </t>
  </si>
  <si>
    <t xml:space="preserve">DRP GOWN H/P       3300       </t>
  </si>
  <si>
    <t xml:space="preserve">DRP LAP TRANS      3300       </t>
  </si>
  <si>
    <t xml:space="preserve">DRP LAP W ARBD     3300       </t>
  </si>
  <si>
    <t xml:space="preserve">DRP SHEET          3300       </t>
  </si>
  <si>
    <t xml:space="preserve">DRP SHEET SPLT     3300       </t>
  </si>
  <si>
    <t xml:space="preserve">DRP STERILE        3300       </t>
  </si>
  <si>
    <t xml:space="preserve">DRP STRI AP/LG     3300       </t>
  </si>
  <si>
    <t xml:space="preserve">DRP STRI AP/SS     3300       </t>
  </si>
  <si>
    <t xml:space="preserve">DRP STRI ORTHO     3300       </t>
  </si>
  <si>
    <t xml:space="preserve">DRP STRI TOWLG     3300       </t>
  </si>
  <si>
    <t xml:space="preserve">DRP THYROID        3300       </t>
  </si>
  <si>
    <t xml:space="preserve">DRP TOWEL H/P      3300       </t>
  </si>
  <si>
    <t xml:space="preserve">TOWEL STERILE CLTH            </t>
  </si>
  <si>
    <t xml:space="preserve">ARTHROWAND EZ PRECISION       </t>
  </si>
  <si>
    <t xml:space="preserve">DRAPE C ARM EAZY COVER        </t>
  </si>
  <si>
    <t xml:space="preserve">PK ANGIOGRAM       3300       </t>
  </si>
  <si>
    <t xml:space="preserve">PK CARD CATH     189103       </t>
  </si>
  <si>
    <t xml:space="preserve">PK NASAL GEL 2ML SYRING       </t>
  </si>
  <si>
    <t xml:space="preserve">PK  DELVRY                    </t>
  </si>
  <si>
    <t xml:space="preserve">PK SWERN           3300       </t>
  </si>
  <si>
    <t xml:space="preserve">DRAPE MAYO STAND COVER        </t>
  </si>
  <si>
    <t xml:space="preserve">DRAPE ORTHO BAR               </t>
  </si>
  <si>
    <t xml:space="preserve">COVER EQUIPMENT               </t>
  </si>
  <si>
    <t xml:space="preserve">DRAPE STERI                   </t>
  </si>
  <si>
    <t xml:space="preserve">DRAPE ARTHROSCOPY             </t>
  </si>
  <si>
    <t xml:space="preserve">DRAPE ANGIO BRACHIAL          </t>
  </si>
  <si>
    <t xml:space="preserve">DRAPE C-ARM MINI FOR PR       </t>
  </si>
  <si>
    <t xml:space="preserve">PACK UNIVERSAL SURGICAL       </t>
  </si>
  <si>
    <t xml:space="preserve">DRAPE LAPAROTOMY SHEET        </t>
  </si>
  <si>
    <t xml:space="preserve">DRAPE MICROSCOPE ZEISS        </t>
  </si>
  <si>
    <t xml:space="preserve">DRAPE LAP PEDIATRIC           </t>
  </si>
  <si>
    <t xml:space="preserve">DRAPE INST POUCH 1018         </t>
  </si>
  <si>
    <t xml:space="preserve">DRAPE IRRIGATION POUCH        </t>
  </si>
  <si>
    <t xml:space="preserve">DRAPE EQUIPMENT               </t>
  </si>
  <si>
    <t xml:space="preserve">DRAPE IOBAN II 6650           </t>
  </si>
  <si>
    <t xml:space="preserve">DRAPE IOBAN II 6651           </t>
  </si>
  <si>
    <t xml:space="preserve">DRAPE IOBAN II ISOL 6617      </t>
  </si>
  <si>
    <t xml:space="preserve">DRAPE SLUSH MACHINE           </t>
  </si>
  <si>
    <t xml:space="preserve">DRAPE SHEET LG                </t>
  </si>
  <si>
    <t xml:space="preserve">DRAPE TOWEL                   </t>
  </si>
  <si>
    <t xml:space="preserve">DRAPE UNDER BUTTOCKS          </t>
  </si>
  <si>
    <t xml:space="preserve">DRAPE U                       </t>
  </si>
  <si>
    <t xml:space="preserve">DRAPE U-SHAPED PLASTIC        </t>
  </si>
  <si>
    <t xml:space="preserve">DRAPE VIDEO CAMERA 7" X       </t>
  </si>
  <si>
    <t xml:space="preserve">DRAPE CASSETTE XRAY           </t>
  </si>
  <si>
    <t xml:space="preserve">DRAPE, HIP GRIP POSITION      </t>
  </si>
  <si>
    <t xml:space="preserve">GOWN SURGICAL XXLG            </t>
  </si>
  <si>
    <t xml:space="preserve">GOWN SURGICAL XLG             </t>
  </si>
  <si>
    <t xml:space="preserve">IRR SUCT SIMPULSE             </t>
  </si>
  <si>
    <t xml:space="preserve">SET CATH SUPRAPUBIC           </t>
  </si>
  <si>
    <t xml:space="preserve">DRAPE LEGGINGS                </t>
  </si>
  <si>
    <t xml:space="preserve">DRAPE EXTREMITY BILAT         </t>
  </si>
  <si>
    <t xml:space="preserve">DRAPE HIP                     </t>
  </si>
  <si>
    <t xml:space="preserve">DRAPE, NEURO                  </t>
  </si>
  <si>
    <t xml:space="preserve">IMPERM SURGICAL SUIT          </t>
  </si>
  <si>
    <t xml:space="preserve">4050 C/S SURGICAL,SPCLTY      </t>
  </si>
  <si>
    <t xml:space="preserve">KIT, OSTEOSET 5CC MINI BEAD   </t>
  </si>
  <si>
    <t xml:space="preserve">BURR CUTTING RND DMD 4.0      </t>
  </si>
  <si>
    <t xml:space="preserve">BURR, CUTTING ROUND           </t>
  </si>
  <si>
    <t xml:space="preserve">KIT INTRDCR CTH SHT&amp;DLT       </t>
  </si>
  <si>
    <t xml:space="preserve">BLD BONE OS/SG     3310       </t>
  </si>
  <si>
    <t xml:space="preserve">BLD DISP          31937       </t>
  </si>
  <si>
    <t xml:space="preserve">BLADE, GLIDESCOPE DISP.       </t>
  </si>
  <si>
    <t xml:space="preserve">CLIP RESOLUTION               </t>
  </si>
  <si>
    <t xml:space="preserve">TOURN CUFF 18"    257953      </t>
  </si>
  <si>
    <t xml:space="preserve">PETRI DISH STERILE            </t>
  </si>
  <si>
    <t xml:space="preserve">TOURN CUFF DISP   264622      </t>
  </si>
  <si>
    <t xml:space="preserve">BRSH CYTOLOGY      3310       </t>
  </si>
  <si>
    <t xml:space="preserve">BURR ANSPACH                  </t>
  </si>
  <si>
    <t xml:space="preserve">BURR, CUTTING OVAL            </t>
  </si>
  <si>
    <t xml:space="preserve">BURR, CUTTING FLUTED MTCHSK   </t>
  </si>
  <si>
    <t xml:space="preserve">BURR LUTED MATCHSTK 3MM       </t>
  </si>
  <si>
    <t xml:space="preserve">BURR ROUND 5MM MICROAIR       </t>
  </si>
  <si>
    <t xml:space="preserve">MOLD CEMENT SPACER            </t>
  </si>
  <si>
    <t xml:space="preserve">CONEC"Y"PARALLEL   3310       </t>
  </si>
  <si>
    <t xml:space="preserve">DIL VESSEL         3310       </t>
  </si>
  <si>
    <t xml:space="preserve">FLTR KIDNEYSTO     3310       </t>
  </si>
  <si>
    <t xml:space="preserve">GASTROSTOMY TUBE   3310       </t>
  </si>
  <si>
    <t xml:space="preserve">MESH 30.4cm x 35.4cm  W       </t>
  </si>
  <si>
    <t xml:space="preserve">MESH 25.4cmx33.0cm ELLIPSEW/P </t>
  </si>
  <si>
    <t>MESH, SURG PROGRIP 15X10CM SLF</t>
  </si>
  <si>
    <t xml:space="preserve">INTRO, ENDOTRACH TB 15FR      </t>
  </si>
  <si>
    <t xml:space="preserve">KIT INTRO CATH PERC 8FR       </t>
  </si>
  <si>
    <t xml:space="preserve">VALVE,MITRAL MAGNA EASE 25MM  </t>
  </si>
  <si>
    <t xml:space="preserve">VALVE,MITRAL MAGNA EASE 29MM  </t>
  </si>
  <si>
    <t xml:space="preserve">VALVE,MITRAL MAGNA EASE 27MM  </t>
  </si>
  <si>
    <t xml:space="preserve">VALVE,MITRAL MAGNA EASE 31MM  </t>
  </si>
  <si>
    <t xml:space="preserve">VALVE,MITRAL MAGNA EASE 33MM  </t>
  </si>
  <si>
    <t xml:space="preserve">COAGULATOR BIPOLAR SINUS      </t>
  </si>
  <si>
    <t xml:space="preserve">OVERSHOOT ELIMIN   3310       </t>
  </si>
  <si>
    <t xml:space="preserve">PACE LEAD PERVEN              </t>
  </si>
  <si>
    <t xml:space="preserve">PROBE, RFE 50-S               </t>
  </si>
  <si>
    <t xml:space="preserve">CANN GASTROJEJUNOSTOMY        </t>
  </si>
  <si>
    <t xml:space="preserve">KIT, ANGIO VAC PAC            </t>
  </si>
  <si>
    <t xml:space="preserve">SHTH BAN PEEL      3310       </t>
  </si>
  <si>
    <t xml:space="preserve">SOCK AID                      </t>
  </si>
  <si>
    <t xml:space="preserve">TB GASTROSTOMY     3310       </t>
  </si>
  <si>
    <t xml:space="preserve">KIT JEJUNAL TRANSGASTRIC      </t>
  </si>
  <si>
    <t xml:space="preserve">KIT, CRICOTHYROTOMY A/S       </t>
  </si>
  <si>
    <t xml:space="preserve">TRACH TUBE FLEX    3310       </t>
  </si>
  <si>
    <t xml:space="preserve">TUBING ARTHRO PUMP            </t>
  </si>
  <si>
    <t xml:space="preserve">TUBING INSUFLTR    3310       </t>
  </si>
  <si>
    <t xml:space="preserve">ASSEMBLY, BLADE CARPAL TUNNEL </t>
  </si>
  <si>
    <t xml:space="preserve">BLADE CRESCENTRIC             </t>
  </si>
  <si>
    <t xml:space="preserve">BAG ISOLATION                 </t>
  </si>
  <si>
    <t xml:space="preserve">BUR FLUTED BALL 5.0MM         </t>
  </si>
  <si>
    <t xml:space="preserve">BUR CANN QUCK COUPL           </t>
  </si>
  <si>
    <t xml:space="preserve">BIT, DRILL OSCILLATING        </t>
  </si>
  <si>
    <t xml:space="preserve">BUR SYNTHES                   </t>
  </si>
  <si>
    <t xml:space="preserve">BUR QUICK COUPLING            </t>
  </si>
  <si>
    <t xml:space="preserve">BUR ZIMMER                    </t>
  </si>
  <si>
    <t xml:space="preserve">DRILL WIREPASS                </t>
  </si>
  <si>
    <t xml:space="preserve">BLADE LAMELLAR                </t>
  </si>
  <si>
    <t xml:space="preserve">BLADE DERMATOME               </t>
  </si>
  <si>
    <t xml:space="preserve">BLADE LARYNGOSCOPE DISPOSABLE </t>
  </si>
  <si>
    <t xml:space="preserve">BLADE SAW BONE                </t>
  </si>
  <si>
    <t xml:space="preserve">BLADE BEAVER MINI-BLADE       </t>
  </si>
  <si>
    <t xml:space="preserve">BLADE MYRINGOTOMY             </t>
  </si>
  <si>
    <t xml:space="preserve">BLADE RADNOID 4.0MM 40D       </t>
  </si>
  <si>
    <t xml:space="preserve">BLADE RADNOID PED 60DEG       </t>
  </si>
  <si>
    <t xml:space="preserve">BLADE SAW GIGLI               </t>
  </si>
  <si>
    <t xml:space="preserve">BLADE MICRO-SHARP             </t>
  </si>
  <si>
    <t xml:space="preserve">BLADE, SAW BONE MED           </t>
  </si>
  <si>
    <t xml:space="preserve">BLADE SAW NARROW LONG .       </t>
  </si>
  <si>
    <t xml:space="preserve">BLADE NARROW                  </t>
  </si>
  <si>
    <t xml:space="preserve">BLADE SAGITTAL                </t>
  </si>
  <si>
    <t xml:space="preserve">BLADE SURGICAL                </t>
  </si>
  <si>
    <t xml:space="preserve">BLADE, SAW RECIPROCATING      </t>
  </si>
  <si>
    <t xml:space="preserve">BLADE SAW RECIPROCATING       </t>
  </si>
  <si>
    <t xml:space="preserve">BLADE SAGITTAL MICRO          </t>
  </si>
  <si>
    <t xml:space="preserve">BLADE SAW SAGITTAL 25.4       </t>
  </si>
  <si>
    <t xml:space="preserve">BLADE SAW SAGITTAL DEEP       </t>
  </si>
  <si>
    <t xml:space="preserve">BLADE SAW                     </t>
  </si>
  <si>
    <t xml:space="preserve">BLADE BANANA                  </t>
  </si>
  <si>
    <t xml:space="preserve">BLADE CLIPPER                 </t>
  </si>
  <si>
    <t xml:space="preserve">BLADE SCALPEL 10              </t>
  </si>
  <si>
    <t xml:space="preserve">BLADE SCALPEL 15              </t>
  </si>
  <si>
    <t xml:space="preserve">BLADE SURGICAL SUPER SH       </t>
  </si>
  <si>
    <t xml:space="preserve">BLADE SINUS                   </t>
  </si>
  <si>
    <t xml:space="preserve">PREP CHLOCHEXIDENE            </t>
  </si>
  <si>
    <t xml:space="preserve">BUR FLUTE                     </t>
  </si>
  <si>
    <t xml:space="preserve">BURR BARREL HOLLOW            </t>
  </si>
  <si>
    <t xml:space="preserve">BUR STRAIGHT-EDGED            </t>
  </si>
  <si>
    <t xml:space="preserve">BUR MICRO ROUND               </t>
  </si>
  <si>
    <t xml:space="preserve">BURR ROUND CUTTING CARB       </t>
  </si>
  <si>
    <t xml:space="preserve">BURR ROUND HOLLOW 6 FLU       </t>
  </si>
  <si>
    <t xml:space="preserve">CANNULA VAMP                  </t>
  </si>
  <si>
    <t xml:space="preserve">CATH ANGIOGRAPHY              </t>
  </si>
  <si>
    <t xml:space="preserve">CANN FEMORAL ARTERIAL         </t>
  </si>
  <si>
    <t xml:space="preserve">CANN AORTIC                   </t>
  </si>
  <si>
    <t xml:space="preserve">CANNULA UNIVERSAL ACUFEX      </t>
  </si>
  <si>
    <t xml:space="preserve">CANN ARTHROSCOPY              </t>
  </si>
  <si>
    <t xml:space="preserve">CANN ACL/PCL ARTHREX          </t>
  </si>
  <si>
    <t xml:space="preserve">CANNULA, PERFUSION ART A/S    </t>
  </si>
  <si>
    <t xml:space="preserve">CANNULA, MI AORTIC ROOT       </t>
  </si>
  <si>
    <t>CANNULA, VENOUS QUICK DRAW A/S</t>
  </si>
  <si>
    <t xml:space="preserve">KIT, COR-KNOT MINI COMBO      </t>
  </si>
  <si>
    <t>DEVICE, PERIPH RETRO CARDIOPLE</t>
  </si>
  <si>
    <t xml:space="preserve">QUICK LOAD COR-KNOT           </t>
  </si>
  <si>
    <t xml:space="preserve">CANN CARDIOPLEGIA             </t>
  </si>
  <si>
    <t xml:space="preserve">CANN GUNDRY RCSP              </t>
  </si>
  <si>
    <t xml:space="preserve">CANNULA SECONDARY HUNT/       </t>
  </si>
  <si>
    <t xml:space="preserve">CANNULA ENDOSCOPIC            </t>
  </si>
  <si>
    <t xml:space="preserve">CANNULA                       </t>
  </si>
  <si>
    <t xml:space="preserve">CANNULA VENOUS 2-STAGE        </t>
  </si>
  <si>
    <t xml:space="preserve">CANN VENOUS                   </t>
  </si>
  <si>
    <t xml:space="preserve">CATH SWAN NECK                </t>
  </si>
  <si>
    <t xml:space="preserve">CANN CURVED LFT HEART         </t>
  </si>
  <si>
    <t xml:space="preserve">CONNECTOR "Y" CARDIOSUR       </t>
  </si>
  <si>
    <t xml:space="preserve">CONNECTOR "Y" PARALLEL        </t>
  </si>
  <si>
    <t xml:space="preserve">CONNECTOR "Y" TRAC            </t>
  </si>
  <si>
    <t xml:space="preserve">CONNECTOR STRAIGHT            </t>
  </si>
  <si>
    <t xml:space="preserve">CUTTER AGGRESSIVE SM          </t>
  </si>
  <si>
    <t xml:space="preserve">BLD SHAVER AGGRESS            </t>
  </si>
  <si>
    <t xml:space="preserve">BLD SHAVER AGGRES 140946      </t>
  </si>
  <si>
    <t xml:space="preserve">FLIP CUTTER II 8.5MM SHORT    </t>
  </si>
  <si>
    <t xml:space="preserve">BLD CUTTER AGGRESSIVE         </t>
  </si>
  <si>
    <t xml:space="preserve">BLADE SHAVER RESECTOR         </t>
  </si>
  <si>
    <t xml:space="preserve">DEVICE,MUCOSAL ATOMIZATION    </t>
  </si>
  <si>
    <t xml:space="preserve">SUCKER CARDIAC                </t>
  </si>
  <si>
    <t xml:space="preserve">DILATION SYSTEM               </t>
  </si>
  <si>
    <t xml:space="preserve">DILATOR URETERAL STRAIGHT     </t>
  </si>
  <si>
    <t xml:space="preserve">DILATOR RADIOPAQUE JCD        </t>
  </si>
  <si>
    <t xml:space="preserve">DILATOR VESSEL .035 WIR       </t>
  </si>
  <si>
    <t xml:space="preserve">DISSECTOR ENDOSCOPIC          </t>
  </si>
  <si>
    <t xml:space="preserve">DRILL TWIST COBALT-CHRO       </t>
  </si>
  <si>
    <t xml:space="preserve">ELECT ENDO                    </t>
  </si>
  <si>
    <t xml:space="preserve">FILTER UROLOGICAL STRAI       </t>
  </si>
  <si>
    <t xml:space="preserve">FORCEP RADIAL JAW             </t>
  </si>
  <si>
    <t xml:space="preserve">FORCEP BIOPSY PIRANHA         </t>
  </si>
  <si>
    <t xml:space="preserve">ROD GDWIRE BALL TIP 3X1000MM  </t>
  </si>
  <si>
    <t xml:space="preserve">NEEDLE INTRO                  </t>
  </si>
  <si>
    <t xml:space="preserve">CLAMP INSERT 61MM             </t>
  </si>
  <si>
    <t xml:space="preserve">INSERT RETRACTOR              </t>
  </si>
  <si>
    <t xml:space="preserve">DEFOGGER FRED ANTIFOG         </t>
  </si>
  <si>
    <t xml:space="preserve">GRAFT BONE INFUSE LRG         </t>
  </si>
  <si>
    <t xml:space="preserve">GRAFT BONE INFUSE MEDIUM      </t>
  </si>
  <si>
    <t xml:space="preserve">GRAFT BONE INFUSE SML         </t>
  </si>
  <si>
    <t xml:space="preserve">KIT TRANSPORT CARTILAGE       </t>
  </si>
  <si>
    <t xml:space="preserve">INTRO MICROPUNCTURE SET       </t>
  </si>
  <si>
    <t xml:space="preserve">TROCAR LAP KIT                </t>
  </si>
  <si>
    <t xml:space="preserve">KIT PREP BONE                 </t>
  </si>
  <si>
    <t xml:space="preserve">KIT VASCULAR DILATOR          </t>
  </si>
  <si>
    <t xml:space="preserve">KIT VASCULAR OCCLUDE VES      </t>
  </si>
  <si>
    <t xml:space="preserve">SYS VASOVIEW/PORT/SCISS       </t>
  </si>
  <si>
    <t xml:space="preserve">MANIPULATOR UTERINE 12"       </t>
  </si>
  <si>
    <t xml:space="preserve">OCCLUDER COLPO-PNEUMO         </t>
  </si>
  <si>
    <t xml:space="preserve">CAUT PENCIL                   </t>
  </si>
  <si>
    <t xml:space="preserve">PLEDGET                       </t>
  </si>
  <si>
    <t xml:space="preserve">PUNCH AORTIC 4.8MM LONG       </t>
  </si>
  <si>
    <t xml:space="preserve">KNOT PUSHER                   </t>
  </si>
  <si>
    <t xml:space="preserve">SET ARTHROSCOPY TUBING        </t>
  </si>
  <si>
    <t xml:space="preserve">STETH ESOPH W/TEMP PROBE      </t>
  </si>
  <si>
    <t xml:space="preserve">STETHOSCOPE DISP              </t>
  </si>
  <si>
    <t xml:space="preserve">TAPE VASCULAR SILICONE        </t>
  </si>
  <si>
    <t xml:space="preserve">LOOP VESSEL BLUE MINI         </t>
  </si>
  <si>
    <t xml:space="preserve">TIP RUMI 6.7X10 GREEN         </t>
  </si>
  <si>
    <t xml:space="preserve">TIP RUMI 6.7X6 WHITE          </t>
  </si>
  <si>
    <t xml:space="preserve">SLEEVE TROCAR 05MM            </t>
  </si>
  <si>
    <t xml:space="preserve">TROCAR, NONBLADED OBTURATOR   </t>
  </si>
  <si>
    <t xml:space="preserve">TROCAR VISIPORT               </t>
  </si>
  <si>
    <t xml:space="preserve">SLEEVE TROCAR                 </t>
  </si>
  <si>
    <t xml:space="preserve">TROCAR BALLOON ORIGIN         </t>
  </si>
  <si>
    <t xml:space="preserve">TROCAR ENDOPATH #110778       </t>
  </si>
  <si>
    <t xml:space="preserve">TROCAR ENDOPATH DIL TIP       </t>
  </si>
  <si>
    <t xml:space="preserve">TROCAR ENDPTH DL #128867      </t>
  </si>
  <si>
    <t xml:space="preserve">TUBE LAVACUATOR 32F           </t>
  </si>
  <si>
    <t xml:space="preserve">SUMP PERICARDIAL              </t>
  </si>
  <si>
    <t xml:space="preserve">TUBING SMOKE EVAC             </t>
  </si>
  <si>
    <t xml:space="preserve">VALVE BIOPSY                  </t>
  </si>
  <si>
    <t xml:space="preserve">VALVE SUCTION CONTROL         </t>
  </si>
  <si>
    <t xml:space="preserve">WAND ENTEC BIPOLAR EVAC       </t>
  </si>
  <si>
    <t xml:space="preserve">WAND SUCTION RIGID FLEX       </t>
  </si>
  <si>
    <t xml:space="preserve">4050 C/S SURGICAL,GENRAL      </t>
  </si>
  <si>
    <t xml:space="preserve">CAUTERY HI TEMP LAP TIP       </t>
  </si>
  <si>
    <t xml:space="preserve">ELECTRODE NDL 3/4 2.75LS      </t>
  </si>
  <si>
    <t xml:space="preserve">KT SCTN WOUND CLSD W/MED      </t>
  </si>
  <si>
    <t xml:space="preserve">KIT PREVENA PEEL &amp; PLACE NPWT </t>
  </si>
  <si>
    <t xml:space="preserve">CAN SUCT           3310       </t>
  </si>
  <si>
    <t xml:space="preserve">CAUT PEN+CRD       3310       </t>
  </si>
  <si>
    <t xml:space="preserve">CAUT TIP EXTEND    3310       </t>
  </si>
  <si>
    <t xml:space="preserve">CAUT VASECTOR      3310       </t>
  </si>
  <si>
    <t xml:space="preserve">ELECTRODE BLD CTD 2.75        </t>
  </si>
  <si>
    <t xml:space="preserve">ELECTRODE BLD COATED 6"       </t>
  </si>
  <si>
    <t xml:space="preserve">ELECTRODE NDL CTD 2.84"       </t>
  </si>
  <si>
    <t xml:space="preserve">DRN CHEST VALVE               </t>
  </si>
  <si>
    <t xml:space="preserve">DRN JACKPRAT       3310       </t>
  </si>
  <si>
    <t xml:space="preserve">DRN PENSROSE       3310       </t>
  </si>
  <si>
    <t xml:space="preserve">DRN SUMP SALEM     3310       </t>
  </si>
  <si>
    <t xml:space="preserve">DRSG FM 16SQ IN &lt; 210162      </t>
  </si>
  <si>
    <t xml:space="preserve">DRESSING,VAC GRANUFOAM        </t>
  </si>
  <si>
    <t xml:space="preserve">GLV PROCD PR   S   3310       </t>
  </si>
  <si>
    <t xml:space="preserve">GLV SURGN PR       3310       </t>
  </si>
  <si>
    <t xml:space="preserve">ELEC BLD 4" BOVIE TIP         </t>
  </si>
  <si>
    <t xml:space="preserve">NDL BX CHIBA       3310       </t>
  </si>
  <si>
    <t xml:space="preserve">NDL BX SFTIS       3310       </t>
  </si>
  <si>
    <t xml:space="preserve">NDL BX T CUT       3310       </t>
  </si>
  <si>
    <t xml:space="preserve">INST LAP FOR LIGASURE         </t>
  </si>
  <si>
    <t xml:space="preserve">SHEARS HARMONIC 9CM CVD       </t>
  </si>
  <si>
    <t xml:space="preserve">SHEAR BAR                     </t>
  </si>
  <si>
    <t xml:space="preserve">RATCHET WHEEL                 </t>
  </si>
  <si>
    <t xml:space="preserve">SHEAR BAR PLATE               </t>
  </si>
  <si>
    <t xml:space="preserve">RATCHET WHEEL PLATE           </t>
  </si>
  <si>
    <t xml:space="preserve">LOCKING ELEMENT               </t>
  </si>
  <si>
    <t xml:space="preserve">MONOBLOCK PLATE               </t>
  </si>
  <si>
    <t>SCREW, SELF DRILLING LOCKING A</t>
  </si>
  <si>
    <t xml:space="preserve">STERNAL ZIPFIX W/NEEDLE       </t>
  </si>
  <si>
    <t xml:space="preserve">PACKING SURGICEL   3310       </t>
  </si>
  <si>
    <t xml:space="preserve">PACKING WND        3310       </t>
  </si>
  <si>
    <t xml:space="preserve">PLEDGET TEFLON FELT           </t>
  </si>
  <si>
    <t xml:space="preserve">PD CAUTERY GRO     3310       </t>
  </si>
  <si>
    <t xml:space="preserve">PROTRACTOR DSP                </t>
  </si>
  <si>
    <t xml:space="preserve">SCALPEL W/BL       3310       </t>
  </si>
  <si>
    <t xml:space="preserve">SHIELD SPLASH EN   3310       </t>
  </si>
  <si>
    <t xml:space="preserve">SHIELD SPLASH LAVAGE          </t>
  </si>
  <si>
    <t xml:space="preserve">SKIN CLOS 1/2      3310       </t>
  </si>
  <si>
    <t xml:space="preserve">SKIN CLOS 1/4      3310       </t>
  </si>
  <si>
    <t xml:space="preserve">SKIN CLOS 1/8      3310       </t>
  </si>
  <si>
    <t xml:space="preserve">SLEVE TH PR COM    3310       </t>
  </si>
  <si>
    <t xml:space="preserve">SLEVE/CATH-DL CV   3310       </t>
  </si>
  <si>
    <t xml:space="preserve">SPNG LAP 18X18     3310       </t>
  </si>
  <si>
    <t xml:space="preserve">SPNG 4X4   TRI10   3310       </t>
  </si>
  <si>
    <t xml:space="preserve">ST BASIN           3310       </t>
  </si>
  <si>
    <t xml:space="preserve">STOPCOCK 1-WAY     3310       </t>
  </si>
  <si>
    <t xml:space="preserve">SUCT HAND YANK     3310       </t>
  </si>
  <si>
    <t xml:space="preserve">SUCT TUBNG         3310       </t>
  </si>
  <si>
    <t xml:space="preserve">SWAB BRUSH KIT     3310       </t>
  </si>
  <si>
    <t xml:space="preserve">BLADE SCALPEL 11              </t>
  </si>
  <si>
    <t xml:space="preserve">BLADE TONGUE 6" X 3/4"        </t>
  </si>
  <si>
    <t xml:space="preserve">BLADE TRICUT 4.0MM ROTA       </t>
  </si>
  <si>
    <t xml:space="preserve">BOWL CELL SAVER HIGH SP       </t>
  </si>
  <si>
    <t xml:space="preserve">BAG SPONGE COUNTER            </t>
  </si>
  <si>
    <t xml:space="preserve">CANISTER SUCT &gt;1500CC         </t>
  </si>
  <si>
    <t xml:space="preserve">CATHETER DRAIN 2.3MM 7F       </t>
  </si>
  <si>
    <t xml:space="preserve">COAGULATOR FT SWITCH SU       </t>
  </si>
  <si>
    <t xml:space="preserve">SUCT COAGULATOR               </t>
  </si>
  <si>
    <t xml:space="preserve">APPLICATOR SURGICAL           </t>
  </si>
  <si>
    <t xml:space="preserve">DRAIN SILICONE ROUND HU       </t>
  </si>
  <si>
    <t xml:space="preserve">DRN BLAKE ROUND 19F           </t>
  </si>
  <si>
    <t xml:space="preserve">DRN BLAKE ROUND               </t>
  </si>
  <si>
    <t xml:space="preserve">DRN JP 10MM FLAT              </t>
  </si>
  <si>
    <t xml:space="preserve">DRN JP 7MM FLAT               </t>
  </si>
  <si>
    <t xml:space="preserve">DRN SUMP                      </t>
  </si>
  <si>
    <t xml:space="preserve">DRN T TUBE CATTELL 16F        </t>
  </si>
  <si>
    <t xml:space="preserve">DSG STERISTRIP 1/2            </t>
  </si>
  <si>
    <t xml:space="preserve">DSG STERISTRIP 1/4            </t>
  </si>
  <si>
    <t xml:space="preserve">ELECT CAUTERY                 </t>
  </si>
  <si>
    <t xml:space="preserve">ELECT EKG BACKPAD             </t>
  </si>
  <si>
    <t xml:space="preserve">HOOK PLASMAKINETICS           </t>
  </si>
  <si>
    <t xml:space="preserve">ELECT ROLLERBALL              </t>
  </si>
  <si>
    <t xml:space="preserve">CAUT LOOP RESECTOSCOPE        </t>
  </si>
  <si>
    <t xml:space="preserve">GLOVE REGULAR                 </t>
  </si>
  <si>
    <t xml:space="preserve">GLOVE SPECIALTY               </t>
  </si>
  <si>
    <t xml:space="preserve">GLV ULTRAFREE MAX             </t>
  </si>
  <si>
    <t xml:space="preserve">GLV BIOGEL M                  </t>
  </si>
  <si>
    <t xml:space="preserve">GLV BIOGEL 7.5                </t>
  </si>
  <si>
    <t xml:space="preserve">CAUT PENCIL HAND CONTROL      </t>
  </si>
  <si>
    <t xml:space="preserve">SET CARDIOPLEGIA DELIVERY     </t>
  </si>
  <si>
    <t xml:space="preserve">FIBER LASER                   </t>
  </si>
  <si>
    <t xml:space="preserve">SURGICEL 4X8                  </t>
  </si>
  <si>
    <t xml:space="preserve">WAND RADIO FREQ. HANDHLD      </t>
  </si>
  <si>
    <t xml:space="preserve">SUCTION TIP YANKAUER          </t>
  </si>
  <si>
    <t xml:space="preserve">CAUT TIP CLEANSER             </t>
  </si>
  <si>
    <t xml:space="preserve">DRAIN WOUND                   </t>
  </si>
  <si>
    <t xml:space="preserve">DRN JP                        </t>
  </si>
  <si>
    <t xml:space="preserve">RETAINER                      </t>
  </si>
  <si>
    <t xml:space="preserve">DRN EXTERNAL                  </t>
  </si>
  <si>
    <t xml:space="preserve">SCALPEL HARMONIC HANDPC       </t>
  </si>
  <si>
    <t xml:space="preserve">ORTHO CUTTING BLOCKS          </t>
  </si>
  <si>
    <t xml:space="preserve">DISP SOFT TISSUE FORCE SENSOR </t>
  </si>
  <si>
    <t xml:space="preserve">SHOULDER CUTTING BLOCK        </t>
  </si>
  <si>
    <t xml:space="preserve">DRAPE SLEEVE                  </t>
  </si>
  <si>
    <t xml:space="preserve">SPONGE SPEARS EYE             </t>
  </si>
  <si>
    <t xml:space="preserve">TRAY LAPAROSCOPY              </t>
  </si>
  <si>
    <t xml:space="preserve">SPONGE PATTIES SURGICAL       </t>
  </si>
  <si>
    <t xml:space="preserve">SPONGE SURGICAL               </t>
  </si>
  <si>
    <t xml:space="preserve">STIMULATOR NERVE DISP         </t>
  </si>
  <si>
    <t xml:space="preserve">DEVICE, DAMPING ROSE          </t>
  </si>
  <si>
    <t xml:space="preserve">STOCKINETTE IMPERVIOUS        </t>
  </si>
  <si>
    <t xml:space="preserve">DVC HAND ACCESS GELPORT       </t>
  </si>
  <si>
    <t xml:space="preserve">SUPER SUCKER                  </t>
  </si>
  <si>
    <t xml:space="preserve">TIP RUMI 6.7X8 BLUE           </t>
  </si>
  <si>
    <t xml:space="preserve">TOWEL OR 2 PACK               </t>
  </si>
  <si>
    <t xml:space="preserve">TUBING CONNECT SUCTION        </t>
  </si>
  <si>
    <t xml:space="preserve">SALEM SUMP 14F                </t>
  </si>
  <si>
    <t xml:space="preserve">SALEM SUMP 16F                </t>
  </si>
  <si>
    <t xml:space="preserve">SALEM SUMP 18F                </t>
  </si>
  <si>
    <t xml:space="preserve">SET IRRIGATION ARTHRO         </t>
  </si>
  <si>
    <t xml:space="preserve">HUMAN TISSUE                  </t>
  </si>
  <si>
    <t xml:space="preserve">BIOCARTILAGE                  </t>
  </si>
  <si>
    <t xml:space="preserve">MISC-SURG OTHER    3310       </t>
  </si>
  <si>
    <t xml:space="preserve">4050 C/S SURGICAL,SUTURE      </t>
  </si>
  <si>
    <t xml:space="preserve">AS STPL AUTO #113987          </t>
  </si>
  <si>
    <t xml:space="preserve">AS STPL SKN        3200       </t>
  </si>
  <si>
    <t xml:space="preserve">ACUTE AC REPAIR KIT AR2271    </t>
  </si>
  <si>
    <t xml:space="preserve">ANCHOR, Q-FIX 2.8MM           </t>
  </si>
  <si>
    <t xml:space="preserve">KIT, Q-FIX DISP               </t>
  </si>
  <si>
    <t xml:space="preserve">NDL SUTR 2/PK      3200       </t>
  </si>
  <si>
    <t xml:space="preserve">SUT BASIC/GEN      3200       </t>
  </si>
  <si>
    <t xml:space="preserve">SUTURE PASSER, SELF CAPTURE   </t>
  </si>
  <si>
    <t xml:space="preserve">SUT CLIP AUTO                 </t>
  </si>
  <si>
    <t xml:space="preserve">SUT RETRIEVER                 </t>
  </si>
  <si>
    <t xml:space="preserve">SUT STAPLE REM     3200       </t>
  </si>
  <si>
    <t xml:space="preserve">SUTURE REGULAR                </t>
  </si>
  <si>
    <t xml:space="preserve">SUTURE PLUS                   </t>
  </si>
  <si>
    <t xml:space="preserve">APPLIER LIGACLIP              </t>
  </si>
  <si>
    <t xml:space="preserve">APPLIER CLIP ENDO MULTI       </t>
  </si>
  <si>
    <t xml:space="preserve">APPLIER CLIP ROTC #77265      </t>
  </si>
  <si>
    <t xml:space="preserve">APPLIER CLIP RESOLUTION 360   </t>
  </si>
  <si>
    <t xml:space="preserve">CLIP HEMACLIP LG              </t>
  </si>
  <si>
    <t xml:space="preserve">CLIP HEMACLIP MED             </t>
  </si>
  <si>
    <t xml:space="preserve">CLIP SPRING 6MM               </t>
  </si>
  <si>
    <t xml:space="preserve">CLIP SUTR LAPRA #114058       </t>
  </si>
  <si>
    <t xml:space="preserve">STAPLE ETS 35MM DLU           </t>
  </si>
  <si>
    <t xml:space="preserve">STPLR ETS FLX ART 236538      </t>
  </si>
  <si>
    <t xml:space="preserve">STAPLE ENDO CARTRIDGE         </t>
  </si>
  <si>
    <t xml:space="preserve">STPL ENDO CRTRDG 185628       </t>
  </si>
  <si>
    <t xml:space="preserve">STPLR LINEAR CUT 55MM         </t>
  </si>
  <si>
    <t xml:space="preserve">STPLR ILS/CEEA                </t>
  </si>
  <si>
    <t xml:space="preserve">SUTURE CAPIO                  </t>
  </si>
  <si>
    <t xml:space="preserve">SUT GUIDE                     </t>
  </si>
  <si>
    <t xml:space="preserve">STAPLE LIN CUT DLU            </t>
  </si>
  <si>
    <t xml:space="preserve">STAPLE TA/TL 90 DLU           </t>
  </si>
  <si>
    <t xml:space="preserve">STPL CONTOUR CR40B            </t>
  </si>
  <si>
    <t xml:space="preserve">STPL CONTOUR CR40G            </t>
  </si>
  <si>
    <t xml:space="preserve">STAPLE ENDO GIADLU            </t>
  </si>
  <si>
    <t xml:space="preserve">CAUT LOOP CUTTING 24F         </t>
  </si>
  <si>
    <t xml:space="preserve">ELEC CUTTING LOOP 27          </t>
  </si>
  <si>
    <t xml:space="preserve">NDL SURG SUT                  </t>
  </si>
  <si>
    <t xml:space="preserve">NEEDLE MAYO 1/2 CIRCLE 4      </t>
  </si>
  <si>
    <t xml:space="preserve">STAPLE REMOVER                </t>
  </si>
  <si>
    <t xml:space="preserve">STPLR HEMORRHOID              </t>
  </si>
  <si>
    <t xml:space="preserve">STPLR LINEAR ARTICULAT        </t>
  </si>
  <si>
    <t xml:space="preserve">STPLR CUTTER CVD CONTOUR      </t>
  </si>
  <si>
    <t xml:space="preserve">STPLR ENDO GIA                </t>
  </si>
  <si>
    <t xml:space="preserve">STPLR ENDOPATH                </t>
  </si>
  <si>
    <t xml:space="preserve">STPLR LINEAR CUT              </t>
  </si>
  <si>
    <t xml:space="preserve">STPL TX DLU                   </t>
  </si>
  <si>
    <t xml:space="preserve">STPLR LINEAR                  </t>
  </si>
  <si>
    <t xml:space="preserve">STPLR LINEAR VASC             </t>
  </si>
  <si>
    <t xml:space="preserve">STPLR ILS/CEEA 31             </t>
  </si>
  <si>
    <t xml:space="preserve">STPLR SKIN PROXIMATE          </t>
  </si>
  <si>
    <t xml:space="preserve">SUT BONE WAX                  </t>
  </si>
  <si>
    <t xml:space="preserve">SUT VICRYL 4-0                </t>
  </si>
  <si>
    <t xml:space="preserve">SUT VICRYL                    </t>
  </si>
  <si>
    <t xml:space="preserve">SUT ETHIBOND 2-0 DA           </t>
  </si>
  <si>
    <t xml:space="preserve">SUT ETHIBOND                  </t>
  </si>
  <si>
    <t xml:space="preserve">SUT ETHILON 4-0               </t>
  </si>
  <si>
    <t xml:space="preserve">SUT ETHILON 6-0               </t>
  </si>
  <si>
    <t xml:space="preserve">SUT ETHILON                   </t>
  </si>
  <si>
    <t xml:space="preserve">SUT NOVAFIL                   </t>
  </si>
  <si>
    <t xml:space="preserve">SUT MONOCRYL                  </t>
  </si>
  <si>
    <t xml:space="preserve">SUT PDS                       </t>
  </si>
  <si>
    <t xml:space="preserve">SUTURE POLYESTER              </t>
  </si>
  <si>
    <t xml:space="preserve">SUTURE POLYBLEND BLUE B       </t>
  </si>
  <si>
    <t xml:space="preserve">SUT FIBERWIRE #2              </t>
  </si>
  <si>
    <t xml:space="preserve">SUT FIBERWIRE #5              </t>
  </si>
  <si>
    <t xml:space="preserve">SUT PROLENE                   </t>
  </si>
  <si>
    <t xml:space="preserve">KIT BIO-SUTURETAK W/SPEAR     </t>
  </si>
  <si>
    <t xml:space="preserve">SPEEDBRIDGE W/BIOCOMP SVL LCK </t>
  </si>
  <si>
    <t xml:space="preserve">PASSPORT BUTTON CANNULA       </t>
  </si>
  <si>
    <t xml:space="preserve">SUT BRIDGES                   </t>
  </si>
  <si>
    <t xml:space="preserve">SUT SILK 0                    </t>
  </si>
  <si>
    <t xml:space="preserve">SUT SILK                      </t>
  </si>
  <si>
    <t xml:space="preserve">SUT STEEL #7                  </t>
  </si>
  <si>
    <t xml:space="preserve">SUT STEEL STRANDS 18G         </t>
  </si>
  <si>
    <t xml:space="preserve">SUT STEEL #5                  </t>
  </si>
  <si>
    <t xml:space="preserve">SUT STEEL 0                   </t>
  </si>
  <si>
    <t xml:space="preserve">SUT STEEL STRANDS 28G         </t>
  </si>
  <si>
    <t xml:space="preserve">SUT STEEL STRANDS 30G         </t>
  </si>
  <si>
    <t xml:space="preserve">SUTURE, ULTRA BRAID           </t>
  </si>
  <si>
    <t xml:space="preserve">SUT STEEL                     </t>
  </si>
  <si>
    <t xml:space="preserve">SUTURE SHUTTLE ACCU-PASS A/S  </t>
  </si>
  <si>
    <t xml:space="preserve">FIBERLOOP #2 BRAIDED          </t>
  </si>
  <si>
    <t xml:space="preserve">SUTURE TAPE ULTRATAPE         </t>
  </si>
  <si>
    <t xml:space="preserve">SLEEVE TROCAR 12MM            </t>
  </si>
  <si>
    <t xml:space="preserve">4050 C/S CARDIOPULMONARY      </t>
  </si>
  <si>
    <t xml:space="preserve">ADAPTER                       </t>
  </si>
  <si>
    <t xml:space="preserve">ADAPT CONNECTOR T             </t>
  </si>
  <si>
    <t xml:space="preserve">AIRWAY ORAL DUAL              </t>
  </si>
  <si>
    <t xml:space="preserve">TIP, APPLICATOR DUAL CANNULA  </t>
  </si>
  <si>
    <t xml:space="preserve">KIT, PRP PROCESSING ANGEL     </t>
  </si>
  <si>
    <t xml:space="preserve">APPLICATOR, 11:1 W/DUAL SPRAY </t>
  </si>
  <si>
    <t xml:space="preserve">AIRWAY LMA UNIQUE             </t>
  </si>
  <si>
    <t xml:space="preserve">AIRWAY POS W/MANOMETER        </t>
  </si>
  <si>
    <t xml:space="preserve">CANNULA INNER TRACHEOST       </t>
  </si>
  <si>
    <t xml:space="preserve">CANN NASAL O2 ADLT            </t>
  </si>
  <si>
    <t xml:space="preserve">CANNULA NASAL PEDIATRIC       </t>
  </si>
  <si>
    <t xml:space="preserve">CANN ARTHROSCOPY 8MM          </t>
  </si>
  <si>
    <t xml:space="preserve">CANN VESSEL                   </t>
  </si>
  <si>
    <t xml:space="preserve">CIRCUIT ANES                  </t>
  </si>
  <si>
    <t xml:space="preserve">CIRCUIT VENTILATOR            </t>
  </si>
  <si>
    <t xml:space="preserve">ELECTRODE ECG CLEAR TAP       </t>
  </si>
  <si>
    <t xml:space="preserve">ELECT EKG EA                  </t>
  </si>
  <si>
    <t xml:space="preserve">ELECTRODE SUBDERMAL           </t>
  </si>
  <si>
    <t xml:space="preserve">EXERCISER VOLDYNE 5000        </t>
  </si>
  <si>
    <t xml:space="preserve">FILTER BACTERIA               </t>
  </si>
  <si>
    <t xml:space="preserve">AQUA-PAK                      </t>
  </si>
  <si>
    <t xml:space="preserve">HUMIDIFIER                    </t>
  </si>
  <si>
    <t xml:space="preserve">ILLUMINATOR FIBEROPTIC        </t>
  </si>
  <si>
    <t xml:space="preserve">LUBRICANT SURGILUBE           </t>
  </si>
  <si>
    <t xml:space="preserve">MASK AEROSOL ADLT             </t>
  </si>
  <si>
    <t xml:space="preserve">MASK FACE ADULT FOAM W/       </t>
  </si>
  <si>
    <t xml:space="preserve">MASK AIR CUSHION PREMIUM      </t>
  </si>
  <si>
    <t xml:space="preserve">MASK FULL FACE W/HEADGE       </t>
  </si>
  <si>
    <t xml:space="preserve">MASK O2 AIR ENTRAINMENT       </t>
  </si>
  <si>
    <t xml:space="preserve">MASK O2 NONREBREATHER         </t>
  </si>
  <si>
    <t xml:space="preserve">MASK O2                       </t>
  </si>
  <si>
    <t xml:space="preserve">MASK TRACH                    </t>
  </si>
  <si>
    <t xml:space="preserve">MOUTHPIECE E-Z-GUARD          </t>
  </si>
  <si>
    <t xml:space="preserve">MASK, MAN ADULT RESUSCIT      </t>
  </si>
  <si>
    <t xml:space="preserve">AIRWAY ACCESSORIES            </t>
  </si>
  <si>
    <t xml:space="preserve">AEROCHAMBER                   </t>
  </si>
  <si>
    <t xml:space="preserve">NEBULIZER                     </t>
  </si>
  <si>
    <t xml:space="preserve">NEBULIZER BREATH ACTUAT       </t>
  </si>
  <si>
    <t xml:space="preserve">NEB SML VOL PNEU              </t>
  </si>
  <si>
    <t xml:space="preserve">NEBULIZER PREFILL             </t>
  </si>
  <si>
    <t xml:space="preserve">STOPCOCK FLO SWITCH           </t>
  </si>
  <si>
    <t xml:space="preserve">TUBE CONNECTING URETERL       </t>
  </si>
  <si>
    <t xml:space="preserve">TUBE ET                       </t>
  </si>
  <si>
    <t xml:space="preserve">TUBE ENDBRNCH 2L              </t>
  </si>
  <si>
    <t xml:space="preserve">TUBE ET CUFF HOLDER           </t>
  </si>
  <si>
    <t xml:space="preserve">TUBING OXYGEN                 </t>
  </si>
  <si>
    <t xml:space="preserve">SENSOR FLOTRAC 60"            </t>
  </si>
  <si>
    <t xml:space="preserve">DRAPE CENTRAL LINE            </t>
  </si>
  <si>
    <t xml:space="preserve">CLIP NOSE PLASTIC DISP        </t>
  </si>
  <si>
    <t xml:space="preserve">SET, IV TUBING EPIDURAL       </t>
  </si>
  <si>
    <t xml:space="preserve">ADPT MULTI         4110       </t>
  </si>
  <si>
    <t xml:space="preserve">AW ORAL            4110       </t>
  </si>
  <si>
    <t xml:space="preserve">NEB PRFILL 1000ML 186358      </t>
  </si>
  <si>
    <t xml:space="preserve">CAN NASL ADLT      4110       </t>
  </si>
  <si>
    <t xml:space="preserve">CIRC HEATED WIRE              </t>
  </si>
  <si>
    <t xml:space="preserve">CIRCUIT BI-PAP     4110       </t>
  </si>
  <si>
    <t xml:space="preserve">CONN LINE          4110       </t>
  </si>
  <si>
    <t xml:space="preserve">RESUSCITATOR MANUAL ADLT      </t>
  </si>
  <si>
    <t xml:space="preserve">RESUSCITATOR MANUAL PEDI      </t>
  </si>
  <si>
    <t xml:space="preserve">NEB INTRPLMNRY PERCUSSN       </t>
  </si>
  <si>
    <t xml:space="preserve">MASK CPAP SM FL 264652        </t>
  </si>
  <si>
    <t xml:space="preserve">MASK CPAP/BIPAP               </t>
  </si>
  <si>
    <t xml:space="preserve">ELCTRD EKG 1       4110       </t>
  </si>
  <si>
    <t xml:space="preserve">ELECTRODE CPR ADULT ONESTEP   </t>
  </si>
  <si>
    <t xml:space="preserve">ELECTRODE CPR PEDI ONESTEP    </t>
  </si>
  <si>
    <t xml:space="preserve">ADAPTER AIRWAY PEDI/ADULT     </t>
  </si>
  <si>
    <t xml:space="preserve">ELCTRD EKG 4       4110       </t>
  </si>
  <si>
    <t xml:space="preserve">ELECTRODE CPR STAT PADZ       </t>
  </si>
  <si>
    <t xml:space="preserve">FLOW CONTROL       4110       </t>
  </si>
  <si>
    <t xml:space="preserve">SALINE STERILE 30ML           </t>
  </si>
  <si>
    <t xml:space="preserve">DEVICE FOAM TIP WOUND MEASURE </t>
  </si>
  <si>
    <t xml:space="preserve">BELT OSTOMY ADJUST            </t>
  </si>
  <si>
    <t xml:space="preserve">SKIN BARRIER LIQUID PER OZ    </t>
  </si>
  <si>
    <t xml:space="preserve">SYSTEM, TRACT SEALANT         </t>
  </si>
  <si>
    <t xml:space="preserve">TAPE ZINC PINK A/S            </t>
  </si>
  <si>
    <t xml:space="preserve">SPRAY ADHESIVE RELEASE 150ML  </t>
  </si>
  <si>
    <t xml:space="preserve">CIRCUIT W/FILTER  264632      </t>
  </si>
  <si>
    <t>MASK, CPAP/BIPAP FULL FACE A/S</t>
  </si>
  <si>
    <t xml:space="preserve">CAN INNER 8.0MM TRACH         </t>
  </si>
  <si>
    <t xml:space="preserve">METER PEAK FLO      4110      </t>
  </si>
  <si>
    <t xml:space="preserve">MOUTHSEAL DIS      4110       </t>
  </si>
  <si>
    <t xml:space="preserve">MSK ARSOL PED      4110       </t>
  </si>
  <si>
    <t xml:space="preserve">SET ADAPT LUER LK NDLESS      </t>
  </si>
  <si>
    <t xml:space="preserve">MSK CPAP ADLT      4110       </t>
  </si>
  <si>
    <t xml:space="preserve">MASK MULT VNT      4110       </t>
  </si>
  <si>
    <t xml:space="preserve">MSK O2+TUBE ADL    4110       </t>
  </si>
  <si>
    <t xml:space="preserve">MSK PRTRBR PED     4110       </t>
  </si>
  <si>
    <t xml:space="preserve">MSK TRACH          4110       </t>
  </si>
  <si>
    <t xml:space="preserve">NEB CONT HIGH FLOW            </t>
  </si>
  <si>
    <t xml:space="preserve">NEB, AEROCLIPSE               </t>
  </si>
  <si>
    <t xml:space="preserve">SKIN SEAL PROTECT MOISTURIZR  </t>
  </si>
  <si>
    <t xml:space="preserve">SOLUTION WOUND IRRIGATION     </t>
  </si>
  <si>
    <t xml:space="preserve">ST AMBU            4110       </t>
  </si>
  <si>
    <t xml:space="preserve">ST INTUBT          4110       </t>
  </si>
  <si>
    <t xml:space="preserve">TB END NAPH        4110       </t>
  </si>
  <si>
    <t xml:space="preserve">TB ENDOTRA RT      4110       </t>
  </si>
  <si>
    <t xml:space="preserve">TB ENDTRACH        4110       </t>
  </si>
  <si>
    <t xml:space="preserve">TB TRACH W CUF     4110       </t>
  </si>
  <si>
    <t xml:space="preserve">TUBING CONEC       4110       </t>
  </si>
  <si>
    <t xml:space="preserve">VLV FLUTTER                   </t>
  </si>
  <si>
    <t xml:space="preserve">ELECTRDE NASOPHARYNGEAL       </t>
  </si>
  <si>
    <t xml:space="preserve">4050 C/S REHAB SUPPLIES       </t>
  </si>
  <si>
    <t xml:space="preserve">AID SOCK/STOCKING  4110       </t>
  </si>
  <si>
    <t xml:space="preserve">GARMET COMFORT     4110       </t>
  </si>
  <si>
    <t xml:space="preserve">MITTS-SAFETY                  </t>
  </si>
  <si>
    <t xml:space="preserve">REACHR EZ          4110       </t>
  </si>
  <si>
    <t xml:space="preserve">4050 C/S RADIOLOGY            </t>
  </si>
  <si>
    <t xml:space="preserve">BATTERY POWERDRIVER SGL USE   </t>
  </si>
  <si>
    <t xml:space="preserve">STNT DBL J URET               </t>
  </si>
  <si>
    <t xml:space="preserve">SAFE SHEATH 7FR               </t>
  </si>
  <si>
    <t xml:space="preserve">FLTR VENA CAVA                </t>
  </si>
  <si>
    <t xml:space="preserve">KT INTRODUCER                 </t>
  </si>
  <si>
    <t xml:space="preserve">CATH GLIDE                    </t>
  </si>
  <si>
    <t xml:space="preserve">CATH THROMBECTOMY             </t>
  </si>
  <si>
    <t xml:space="preserve">CATH PGTL                     </t>
  </si>
  <si>
    <t xml:space="preserve">VACUUM CANNISTER REPL         </t>
  </si>
  <si>
    <t xml:space="preserve">DRSG, VAC VERAFLO MED         </t>
  </si>
  <si>
    <t xml:space="preserve">CASSETTE, VAC VERALINK        </t>
  </si>
  <si>
    <t xml:space="preserve">4050 C/S DIAGNOSTIC           </t>
  </si>
  <si>
    <t xml:space="preserve">SET, THORACENTESIS 8.5FRX22FR </t>
  </si>
  <si>
    <t xml:space="preserve">CATHETER, AINTREE INTUBATION  </t>
  </si>
  <si>
    <t xml:space="preserve">KT ACCESS                     </t>
  </si>
  <si>
    <t xml:space="preserve">KT PERCUTANEOUS SHEATH        </t>
  </si>
  <si>
    <t xml:space="preserve">STNT BALLN EXP/SENTINOL       </t>
  </si>
  <si>
    <t xml:space="preserve">SNARE STERILE                 </t>
  </si>
  <si>
    <t xml:space="preserve">GW                            </t>
  </si>
  <si>
    <t xml:space="preserve">WIRE GRAD MEAS                </t>
  </si>
  <si>
    <t xml:space="preserve">LIMB RESTRNTS                 </t>
  </si>
  <si>
    <t xml:space="preserve">SYS FLD PROTECTN              </t>
  </si>
  <si>
    <t xml:space="preserve">WIRE GDE                      </t>
  </si>
  <si>
    <t xml:space="preserve">CATH BLN PTA                  </t>
  </si>
  <si>
    <t xml:space="preserve">CATH BLN PTCA                 </t>
  </si>
  <si>
    <t xml:space="preserve">CATH FGRTY EMBOLECTOMY        </t>
  </si>
  <si>
    <t xml:space="preserve">CATH INFUSION PERIPHERA       </t>
  </si>
  <si>
    <t xml:space="preserve">CATH MULTILUMEN ARROW         </t>
  </si>
  <si>
    <t xml:space="preserve">CATH PORTACATH                </t>
  </si>
  <si>
    <t xml:space="preserve">ST SPLIT-CATH CATH            </t>
  </si>
  <si>
    <t xml:space="preserve">CATH RX VIATRAC               </t>
  </si>
  <si>
    <t xml:space="preserve">PORT GROSHONG                 </t>
  </si>
  <si>
    <t xml:space="preserve">4050 COMPLEX MDCL EQUIP       </t>
  </si>
  <si>
    <t xml:space="preserve">IMPLANT MISC                  </t>
  </si>
  <si>
    <t xml:space="preserve">ARTHRODESIS FOOT              </t>
  </si>
  <si>
    <t xml:space="preserve">AICD DUAL CHAMBER             </t>
  </si>
  <si>
    <t xml:space="preserve">AICD SINGLE CHAMBER           </t>
  </si>
  <si>
    <t xml:space="preserve">ANCHOR CORKSCREW 264132       </t>
  </si>
  <si>
    <t xml:space="preserve">ANCHOR CORKSCREW II 5MM       </t>
  </si>
  <si>
    <t xml:space="preserve">CATH BLN DIL MARSHAL          </t>
  </si>
  <si>
    <t xml:space="preserve">PTCA BALLOON CATHETER (APEX)  </t>
  </si>
  <si>
    <t xml:space="preserve">CATH GDE X-SUPP 4.8 FR        </t>
  </si>
  <si>
    <t xml:space="preserve">CATH, QUICK CROSS SUPPII      </t>
  </si>
  <si>
    <t xml:space="preserve">CATH GUIDING                  </t>
  </si>
  <si>
    <t xml:space="preserve">CATH GUIDING 3                </t>
  </si>
  <si>
    <t xml:space="preserve">HEMASHIELD GRAFT IMPLNT       </t>
  </si>
  <si>
    <t xml:space="preserve">PERIPHERAL GUIDING CATH       </t>
  </si>
  <si>
    <t xml:space="preserve">CATH US INTRAVASCULAR         </t>
  </si>
  <si>
    <t xml:space="preserve">FILTER VENA CAVA              </t>
  </si>
  <si>
    <t xml:space="preserve">VAS CLS ANGSL 6FR 610091      </t>
  </si>
  <si>
    <t xml:space="preserve">DEVICE CLOSURE MYNX GRIP      </t>
  </si>
  <si>
    <t xml:space="preserve">CATH,COR LSR TIP 2.0/3/5      </t>
  </si>
  <si>
    <t xml:space="preserve">GUIDEWIRE                     </t>
  </si>
  <si>
    <t>SYSTEM, FILTER VENA CAVA 6.5FR</t>
  </si>
  <si>
    <t xml:space="preserve">CATH, NAVIGATION F/GUIDELINER </t>
  </si>
  <si>
    <t xml:space="preserve">LD, AICD SINGLE (RV)          </t>
  </si>
  <si>
    <t xml:space="preserve">LD, AICD DUAL (RV&amp;RA)         </t>
  </si>
  <si>
    <t xml:space="preserve">MARKER TISS MICROMRK11GA      </t>
  </si>
  <si>
    <t xml:space="preserve">PACEMAKER DUAL CHAMBER        </t>
  </si>
  <si>
    <t xml:space="preserve">PACEMAKER SINGLE CHAMBER      </t>
  </si>
  <si>
    <t xml:space="preserve">LOOP RECORDER                 </t>
  </si>
  <si>
    <t xml:space="preserve">STNT BILLARY                  </t>
  </si>
  <si>
    <t xml:space="preserve">IDEV SELF EXPANDING STENT     </t>
  </si>
  <si>
    <t xml:space="preserve">STNT COAT/COV W DEL SYS       </t>
  </si>
  <si>
    <t xml:space="preserve">VAS CLS ART PROSTAR           </t>
  </si>
  <si>
    <t xml:space="preserve">LEAD P/M TRANSV.              </t>
  </si>
  <si>
    <t xml:space="preserve">LEAD AICD NON SNGL/DUAL       </t>
  </si>
  <si>
    <t xml:space="preserve">PATCH HERNIA                  </t>
  </si>
  <si>
    <t>ARTHROPLASTY WRIST TOTAL REPLA</t>
  </si>
  <si>
    <t xml:space="preserve">GRAFT-HERNIA PTCH W/STRP      </t>
  </si>
  <si>
    <t xml:space="preserve">TOTAL HIP                     </t>
  </si>
  <si>
    <t xml:space="preserve">TOTAL SHOULDER                </t>
  </si>
  <si>
    <t xml:space="preserve">TOTAL ELBOW                   </t>
  </si>
  <si>
    <t xml:space="preserve">TOTAL ANKLE                   </t>
  </si>
  <si>
    <t xml:space="preserve">TOTAL FINGER                  </t>
  </si>
  <si>
    <t xml:space="preserve">TOTAL TOE                     </t>
  </si>
  <si>
    <t xml:space="preserve">TOTAL WRIST                   </t>
  </si>
  <si>
    <t xml:space="preserve">HEMI SHOULDER                 </t>
  </si>
  <si>
    <t xml:space="preserve">ORIF SHOULDER                 </t>
  </si>
  <si>
    <t xml:space="preserve">ORIF CLAVICAL                 </t>
  </si>
  <si>
    <t xml:space="preserve">ORIF HUMERUS                  </t>
  </si>
  <si>
    <t xml:space="preserve">ORIF RADIUS/ULNA              </t>
  </si>
  <si>
    <t xml:space="preserve">ORIF WRIST                    </t>
  </si>
  <si>
    <t xml:space="preserve">ORIF METACARPAL               </t>
  </si>
  <si>
    <t xml:space="preserve">ORIF FINGERS                  </t>
  </si>
  <si>
    <t xml:space="preserve">ORIF HIP                      </t>
  </si>
  <si>
    <t xml:space="preserve">ORIF FEMUR                    </t>
  </si>
  <si>
    <t xml:space="preserve">ORIF TIBULA/FIBULA            </t>
  </si>
  <si>
    <t xml:space="preserve">ORIF ANKLE                    </t>
  </si>
  <si>
    <t xml:space="preserve">ORIF METATARSAL               </t>
  </si>
  <si>
    <t xml:space="preserve">ORIF TOES                     </t>
  </si>
  <si>
    <t xml:space="preserve">SPINAL FIXATION               </t>
  </si>
  <si>
    <t xml:space="preserve">OPEN HEART VALVE              </t>
  </si>
  <si>
    <t xml:space="preserve">GRAFT                         </t>
  </si>
  <si>
    <t xml:space="preserve">K WIRE - IMPLANTABLE          </t>
  </si>
  <si>
    <t xml:space="preserve">K-WIRE (NOT IMPLANTED)        </t>
  </si>
  <si>
    <t xml:space="preserve">DRILL PIN                     </t>
  </si>
  <si>
    <t xml:space="preserve">EXTERNAL FIXATION SYSTEM      </t>
  </si>
  <si>
    <t xml:space="preserve">NEEDLE, SCORPION              </t>
  </si>
  <si>
    <t xml:space="preserve">PUSH LOCK-SUTURE ANCHOR       </t>
  </si>
  <si>
    <t xml:space="preserve">ORIF ELBOW                    </t>
  </si>
  <si>
    <t>ARTHRODESIS TIBIOFIBULAR JOINT</t>
  </si>
  <si>
    <t xml:space="preserve">NAIL/PIN/PLATE/WIRE FEMUR     </t>
  </si>
  <si>
    <t xml:space="preserve">NAIL/PIN/PLATE/WIRE HIP       </t>
  </si>
  <si>
    <t xml:space="preserve">ARTHRODES WRIST W/GRAFT       </t>
  </si>
  <si>
    <t xml:space="preserve">ARTHRODES WRIST W/O GRAFT     </t>
  </si>
  <si>
    <t>AC TIGHTROPE REPAIR KIT, TITAN</t>
  </si>
  <si>
    <t xml:space="preserve">STENT COATED DRG ELT PER 60MM </t>
  </si>
  <si>
    <t xml:space="preserve">LEAD PACEMAKER                </t>
  </si>
  <si>
    <t xml:space="preserve">LEAD DELIVERY SYSTEM          </t>
  </si>
  <si>
    <t xml:space="preserve">STENT COATED DRG ELT PER 80MM </t>
  </si>
  <si>
    <t xml:space="preserve">IMP KNEE REVISION             </t>
  </si>
  <si>
    <t xml:space="preserve">IMP KNEE PARTIAL              </t>
  </si>
  <si>
    <t xml:space="preserve">SUTURE ANCHOR                 </t>
  </si>
  <si>
    <t xml:space="preserve">STENT GORE 9X100X110          </t>
  </si>
  <si>
    <t xml:space="preserve">PORT ISP TIT CHRONOFLX 8      </t>
  </si>
  <si>
    <t xml:space="preserve">CATH PTA BLN FX 264488        </t>
  </si>
  <si>
    <t xml:space="preserve">STNT BL HERCULINK 264516      </t>
  </si>
  <si>
    <t xml:space="preserve">STNT BIL PRECISE 264609       </t>
  </si>
  <si>
    <t xml:space="preserve">STENT COR BM (VISION)         </t>
  </si>
  <si>
    <t xml:space="preserve">GW PTFE FTHM .016 L25CM       </t>
  </si>
  <si>
    <t xml:space="preserve">CATH BLN DIL SV SYMMETRY      </t>
  </si>
  <si>
    <t xml:space="preserve">STNT ENDPRSTHS ALL SIZES      </t>
  </si>
  <si>
    <t>GFT SKIN SUB T/A/L &lt;=100CM 1ST</t>
  </si>
  <si>
    <t>GFT SKIN SUB T/A/L &lt;=100CM ADD</t>
  </si>
  <si>
    <t xml:space="preserve">CATH PTA BLLN FX 264523       </t>
  </si>
  <si>
    <t xml:space="preserve">CATH, INFUSION VALVED         </t>
  </si>
  <si>
    <t xml:space="preserve">CATH INF PULSESPRY ANGIO      </t>
  </si>
  <si>
    <t xml:space="preserve">CATH PTA BLLN FX 264522       </t>
  </si>
  <si>
    <t xml:space="preserve">WIRE, GUIDE FIX CORE 3MM      </t>
  </si>
  <si>
    <t xml:space="preserve">CATH, ANG SPR TRQ HYDRO       </t>
  </si>
  <si>
    <t xml:space="preserve">GLIDEWIRE                     </t>
  </si>
  <si>
    <t xml:space="preserve">CATH, GDE MORPH DEFLECT       </t>
  </si>
  <si>
    <t xml:space="preserve">DVC CUT MONORAIL              </t>
  </si>
  <si>
    <t xml:space="preserve">CATH LASER CLIRPATH           </t>
  </si>
  <si>
    <t xml:space="preserve">CATH INTRAVSCLR 264146        </t>
  </si>
  <si>
    <t xml:space="preserve">PORT MRI DUAL                 </t>
  </si>
  <si>
    <t xml:space="preserve">MORCELLATOR LAPAROSCOPIC      </t>
  </si>
  <si>
    <t xml:space="preserve">STENT BILIARY PRIMUS EX       </t>
  </si>
  <si>
    <t xml:space="preserve">STENT BILIARY PROT?G?         </t>
  </si>
  <si>
    <t xml:space="preserve">STNT ILIAC 6F X 80MM          </t>
  </si>
  <si>
    <t xml:space="preserve">PTC TRANSLUM COR THROMB MECH  </t>
  </si>
  <si>
    <t>INSERT CANNULA EXTRCORP INFUSN</t>
  </si>
  <si>
    <t xml:space="preserve">CARDIAC UNLISTED PROCEDURE    </t>
  </si>
  <si>
    <t xml:space="preserve">INTRO CATH VENA CAVA SUP/INF  </t>
  </si>
  <si>
    <t xml:space="preserve">PLACE CATH VEN 1ST ORD BRANCH </t>
  </si>
  <si>
    <t xml:space="preserve">PLACE CATH VEN 2ND ORD BRANCH </t>
  </si>
  <si>
    <t xml:space="preserve">THROMBECTOMY DIALYSIS CIRCUIT </t>
  </si>
  <si>
    <t>INS CATH CV TUNLW/O PORT &gt;5YRS</t>
  </si>
  <si>
    <t xml:space="preserve">PCTA INSERTION CATH ARTERY    </t>
  </si>
  <si>
    <t>VENOUS MECHANICAL THROMBECTOMY</t>
  </si>
  <si>
    <t>INJ ANES AGT NERVE FEMORAL SGL</t>
  </si>
  <si>
    <t>INJ ANES AGT NERVE SCIATIC SGL</t>
  </si>
  <si>
    <t xml:space="preserve">STENT COATED DRG ELT PER 40MM </t>
  </si>
  <si>
    <t xml:space="preserve">MISC IMPLANT                  </t>
  </si>
  <si>
    <t xml:space="preserve">COMP TST, EA,UT,AHG TECH      </t>
  </si>
  <si>
    <t xml:space="preserve">XRAY EXAM ENTIRE SPINE 2 OR 3 </t>
  </si>
  <si>
    <t xml:space="preserve">XRAY EXAM ENTIRE SPINE 4 OR 5 </t>
  </si>
  <si>
    <t xml:space="preserve">XRAY ENTIRE SPINE MIN 6 VIEWS </t>
  </si>
  <si>
    <t xml:space="preserve">FEMUR 2 VIEWS                 </t>
  </si>
  <si>
    <t xml:space="preserve">ESOPH FLEX W/FNB              </t>
  </si>
  <si>
    <t xml:space="preserve">ANTI SSA LC                   </t>
  </si>
  <si>
    <t xml:space="preserve">COMP MET PNL MR               </t>
  </si>
  <si>
    <t xml:space="preserve">PHENYTON MR                   </t>
  </si>
  <si>
    <t xml:space="preserve">PN PLATELET AB SERUM LC       </t>
  </si>
  <si>
    <t xml:space="preserve">PN PROTEIN S-ANTIGEN LC       </t>
  </si>
  <si>
    <t xml:space="preserve">PN ALK PHOS ISOENZYME LC      </t>
  </si>
  <si>
    <t xml:space="preserve">PN FOLATE RBC LC              </t>
  </si>
  <si>
    <t xml:space="preserve">PN PSA TOT+ %FREE LC          </t>
  </si>
  <si>
    <t xml:space="preserve">PN IFE AND PE, CSF LC         </t>
  </si>
  <si>
    <t xml:space="preserve">PN PROT ELECTRO SERUM LC      </t>
  </si>
  <si>
    <t xml:space="preserve">PN PROT ELEC CSF LC           </t>
  </si>
  <si>
    <t xml:space="preserve">PN IMMUNOFIX SER LC           </t>
  </si>
  <si>
    <t xml:space="preserve">PN IGG SUBCLASSES(1-4) LC     </t>
  </si>
  <si>
    <t xml:space="preserve">PN IGG INDEX SYN RATE CSF LC  </t>
  </si>
  <si>
    <t xml:space="preserve">PN TESTO FR+TOT LC            </t>
  </si>
  <si>
    <t xml:space="preserve">PN ESTROGENS FRAC SER LC      </t>
  </si>
  <si>
    <t xml:space="preserve">PN THYROGLOB QUANT LC         </t>
  </si>
  <si>
    <t xml:space="preserve">PN VAP CHOLESTEROL PROF LC    </t>
  </si>
  <si>
    <t xml:space="preserve">PN BCR ABL1 CML/ALL PCR QN LC </t>
  </si>
  <si>
    <t xml:space="preserve">PN HER HEMOCHROMA DNA LC      </t>
  </si>
  <si>
    <t xml:space="preserve">PN JAK2 MUT DETEC LC          </t>
  </si>
  <si>
    <t xml:space="preserve">PN MTHFR LC                   </t>
  </si>
  <si>
    <t xml:space="preserve">PN PRIMIDONE LC               </t>
  </si>
  <si>
    <t xml:space="preserve">PN COPPER URINE LC            </t>
  </si>
  <si>
    <t xml:space="preserve">PN UR FR CORTISOL LC          </t>
  </si>
  <si>
    <t xml:space="preserve">PN HEAVY MET PROF UR LC       </t>
  </si>
  <si>
    <t xml:space="preserve">PN PROTEIN ELECTRO RNDM UR LC </t>
  </si>
  <si>
    <t xml:space="preserve">PN UR MICRALB/CR RATIO LC     </t>
  </si>
  <si>
    <t xml:space="preserve">PN VMA RDM UR LC              </t>
  </si>
  <si>
    <t xml:space="preserve">PN AMINO ACID QN RANDOM UR LC </t>
  </si>
  <si>
    <t xml:space="preserve">PN ASPERGILLUS AB QN DID LC   </t>
  </si>
  <si>
    <t xml:space="preserve">PN HSV 1/2 SPEC AB IGG LC     </t>
  </si>
  <si>
    <t xml:space="preserve">PN COXSK VIR GRP B AB LC      </t>
  </si>
  <si>
    <t xml:space="preserve">PN EBV ACUTE INF AB LC        </t>
  </si>
  <si>
    <t xml:space="preserve">PN ECHOVIRUS AB LC            </t>
  </si>
  <si>
    <t xml:space="preserve">PN WEST NILE VIRUS AB SER LC  </t>
  </si>
  <si>
    <t xml:space="preserve">PN WNV AB CSF LC              </t>
  </si>
  <si>
    <t xml:space="preserve">PN MYASTHENIA GRAVIS EVAL LC  </t>
  </si>
  <si>
    <t xml:space="preserve">PN ANTIMYOCARDIAL ABS QN LC   </t>
  </si>
  <si>
    <t xml:space="preserve">PN INFLU A/B LC               </t>
  </si>
  <si>
    <t xml:space="preserve">PN HGB FRAC PROF LC           </t>
  </si>
  <si>
    <t xml:space="preserve">PN LYME AB IGG/IGM CSF LC     </t>
  </si>
  <si>
    <t xml:space="preserve">PN LYME WESTERN BLOT SERUM LC </t>
  </si>
  <si>
    <t xml:space="preserve">UNLISTED CARDIAC PROCEDURE    </t>
  </si>
  <si>
    <t xml:space="preserve">ACETIC ACID SOL 1000ML        </t>
  </si>
  <si>
    <t xml:space="preserve">PUNCTURE ARTERIAL             </t>
  </si>
  <si>
    <t xml:space="preserve">PENTOBARBITAL LC              </t>
  </si>
  <si>
    <t xml:space="preserve">BARBITURATE CONFIRM, UR LC    </t>
  </si>
  <si>
    <t xml:space="preserve">CHLAMDIA DNA PROB W/RFLX LC   </t>
  </si>
  <si>
    <t xml:space="preserve">CHLAMDIA TRACHMATIS, NAA LC   </t>
  </si>
  <si>
    <t xml:space="preserve">CAFFEINE, SERUM LC            </t>
  </si>
  <si>
    <t xml:space="preserve">CANNABINOID CONFIRM,UR LC     </t>
  </si>
  <si>
    <t xml:space="preserve">AMIODARONE, SERUM LC          </t>
  </si>
  <si>
    <t xml:space="preserve">MYCOPHEN ACID AND METABO LC   </t>
  </si>
  <si>
    <t xml:space="preserve">IMMUNOGLOBULIN G, QN,SER LC   </t>
  </si>
  <si>
    <t xml:space="preserve">IMMUNOGLOBULIN A, QN,SER LC   </t>
  </si>
  <si>
    <t xml:space="preserve">IMMUNOGLOBULIN M, QN,SER LC   </t>
  </si>
  <si>
    <t xml:space="preserve">IMMUNOGLOBULIN M,QNT,CSF LC   </t>
  </si>
  <si>
    <t xml:space="preserve">METANEPH,FRAC,QN,24-HR LC     </t>
  </si>
  <si>
    <t xml:space="preserve">METANEPH, FRAC., PL. FR LC    </t>
  </si>
  <si>
    <t xml:space="preserve">PORPHBILINGEN,QN,RNDM UR LC   </t>
  </si>
  <si>
    <t xml:space="preserve">PORPHBILNGEN,QN,24-HR UR LC   </t>
  </si>
  <si>
    <t xml:space="preserve">TOBRAMYCIN PEAK, SERUM LC     </t>
  </si>
  <si>
    <t xml:space="preserve">TOBRAMYCIN TROUGH, SERUM LC   </t>
  </si>
  <si>
    <t xml:space="preserve">F002-IGE MILK (COW) LC        </t>
  </si>
  <si>
    <t xml:space="preserve">F013-IGE PEANUT LC            </t>
  </si>
  <si>
    <t xml:space="preserve">F014-IGE SOYBEAN LC           </t>
  </si>
  <si>
    <t xml:space="preserve">F004-IGE WHEAT LC             </t>
  </si>
  <si>
    <t xml:space="preserve">W001-IGE RAGWEED, SHORT LC    </t>
  </si>
  <si>
    <t xml:space="preserve">E001-IGE CAT HAIR/DANDER LC   </t>
  </si>
  <si>
    <t xml:space="preserve">E002-IGE DOG EPITHELIA LC     </t>
  </si>
  <si>
    <t xml:space="preserve">I100-IGE COKROCH,AMERCAN LC   </t>
  </si>
  <si>
    <t xml:space="preserve">D002-IGE D FARINAE MITE LC    </t>
  </si>
  <si>
    <t xml:space="preserve">M006-IGE ALTRNRIA TENUIS LC   </t>
  </si>
  <si>
    <t xml:space="preserve">M003-IGE ASPERGI FUMIGAT LC   </t>
  </si>
  <si>
    <t xml:space="preserve">M004-IGE MUCOR RACEMOSUS LC   </t>
  </si>
  <si>
    <t xml:space="preserve">D001-IGE D PTERONYSSINUS LC   </t>
  </si>
  <si>
    <t xml:space="preserve">M010-IGE STEMPHLIM BOTRY LC   </t>
  </si>
  <si>
    <t xml:space="preserve">ANTI-YO ANTIBODIES LC         </t>
  </si>
  <si>
    <t xml:space="preserve">ANTI-RI ANTIBODIES LC         </t>
  </si>
  <si>
    <t xml:space="preserve">ANTI-HU ANTIBODIES LC         </t>
  </si>
  <si>
    <t xml:space="preserve">COMPLEMENT C4, SERUM LC       </t>
  </si>
  <si>
    <t xml:space="preserve">COMPLEMENT C3, SERUM LC       </t>
  </si>
  <si>
    <t xml:space="preserve">RPR LC                        </t>
  </si>
  <si>
    <t xml:space="preserve">VDRL, CSF LC                  </t>
  </si>
  <si>
    <t xml:space="preserve">COCCIDIOIDES AB,IGG, EIA LC   </t>
  </si>
  <si>
    <t xml:space="preserve">COCCIDIOIDES AB(ID), CSF LC   </t>
  </si>
  <si>
    <t xml:space="preserve">PROTEIN, TOTAL, SERUM LC      </t>
  </si>
  <si>
    <t xml:space="preserve">PROTEIN,TOTAL,URINE LC        </t>
  </si>
  <si>
    <t xml:space="preserve">CRYPTOCOCCUS ANTIGEN,SER LC   </t>
  </si>
  <si>
    <t xml:space="preserve">CRYPTOCOCCUS ANTIGEN,CSF LC   </t>
  </si>
  <si>
    <t xml:space="preserve">PN PRIMIDONE, PHENOBARB LC1   </t>
  </si>
  <si>
    <t xml:space="preserve">PN PRIMIDONE, PRIMIDONE LC1   </t>
  </si>
  <si>
    <t xml:space="preserve">PN IGG+SYN, ALBUMIN LC1       </t>
  </si>
  <si>
    <t xml:space="preserve">PN IGG+SYN, ALB BODY FL LC1   </t>
  </si>
  <si>
    <t xml:space="preserve">PN UR M/C RAT, MICR QN UR LC1 </t>
  </si>
  <si>
    <t xml:space="preserve">PN CU URINE, CU URINE LC1     </t>
  </si>
  <si>
    <t xml:space="preserve">PN UR FR CORT, CORT FR UR LC1 </t>
  </si>
  <si>
    <t xml:space="preserve">PN UR FR CORT, CREAT UR LC1   </t>
  </si>
  <si>
    <t xml:space="preserve">PN HEAVY MET UR,CREAT UR LC1  </t>
  </si>
  <si>
    <t xml:space="preserve">PN UR M/C RAT, CREAT UR LC1   </t>
  </si>
  <si>
    <t xml:space="preserve">PN VMA RDM UR, CREAT UR LC1   </t>
  </si>
  <si>
    <t xml:space="preserve">PN AA QN RM UR, CREAT UR LC1  </t>
  </si>
  <si>
    <t xml:space="preserve">PN FOLATE RBC, FOL RBC LC1    </t>
  </si>
  <si>
    <t xml:space="preserve">PN IGG SUBC,GAMA M/A/D/G LC1  </t>
  </si>
  <si>
    <t xml:space="preserve">PN IGG SUBC,GAMA SUBC EA LC1  </t>
  </si>
  <si>
    <t xml:space="preserve">PN IGG SUBC,GAMA SUBC EA LC2  </t>
  </si>
  <si>
    <t xml:space="preserve">PN IGG SUBC,GAMA SUBC EA LC3  </t>
  </si>
  <si>
    <t xml:space="preserve">PN IGG SUBC,GAMA SUBC EA LC4  </t>
  </si>
  <si>
    <t xml:space="preserve">PN G6PD BLD,G6PD ENZ QN LC1   </t>
  </si>
  <si>
    <t xml:space="preserve">PN HGB FRA, HGB FRAC QN LC1   </t>
  </si>
  <si>
    <t xml:space="preserve">PN HEAVY MET UR,LEAD UR LC1   </t>
  </si>
  <si>
    <t xml:space="preserve">PN BCR ABL1 CML, MOLE NUC LC1 </t>
  </si>
  <si>
    <t xml:space="preserve">PN MTHFR, MOLE NUC LC1        </t>
  </si>
  <si>
    <t xml:space="preserve">PN HER HEMCR DNA,MOL ENZ LC1  </t>
  </si>
  <si>
    <t xml:space="preserve">PN HER HEMCR DNA,MOL ENZ LC2  </t>
  </si>
  <si>
    <t xml:space="preserve">PN HER HEMCR DNA,MOL ENZ LC3  </t>
  </si>
  <si>
    <t xml:space="preserve">PN MTHFR,MOL ENZ DIG LC1      </t>
  </si>
  <si>
    <t xml:space="preserve">PN MTHFR,MOL ENZ DIG LC2      </t>
  </si>
  <si>
    <t xml:space="preserve">PN HER HEMCR DNA,SEP ELEC LC1 </t>
  </si>
  <si>
    <t xml:space="preserve">PN HER HEMCR DNA,SEP ELEC LC2 </t>
  </si>
  <si>
    <t xml:space="preserve">PN HER HEMCR DNA,SEP ELEC LC3 </t>
  </si>
  <si>
    <t xml:space="preserve">PN MTHFR,SEP GEL ELEC LC1     </t>
  </si>
  <si>
    <t xml:space="preserve">PN BCR ABL1 CML, MOL AMP LC1  </t>
  </si>
  <si>
    <t xml:space="preserve">PN MTHFR, MOL AMP LC2         </t>
  </si>
  <si>
    <t xml:space="preserve">PN BCR ABL1 CML, MOL AMP LC2  </t>
  </si>
  <si>
    <t xml:space="preserve">PN BCR ABL1 CML, MOL AMP LC3  </t>
  </si>
  <si>
    <t xml:space="preserve">PN BCR ABL1 CML, MOL AMP LC4  </t>
  </si>
  <si>
    <t xml:space="preserve">PN HER HEMCR DNA, MOL AMP LC1 </t>
  </si>
  <si>
    <t xml:space="preserve">PN HER HEMCR DNA, MOL AMP LC2 </t>
  </si>
  <si>
    <t xml:space="preserve">PN MTHFR, MOL AMP LC1         </t>
  </si>
  <si>
    <t xml:space="preserve">PN HER HEMCR DNA,INTE REP LC1 </t>
  </si>
  <si>
    <t xml:space="preserve">PN MTHFR, INTERP REPO LC1     </t>
  </si>
  <si>
    <t xml:space="preserve">PN ALK PHOS ISO, PHOS ALK LC1 </t>
  </si>
  <si>
    <t xml:space="preserve">PN PSA TOT+ %FR, PSA TOT LC1  </t>
  </si>
  <si>
    <t xml:space="preserve">PN PSA TOT+ %FR, PSA FR LC1   </t>
  </si>
  <si>
    <t xml:space="preserve">PN PROT ELEC SR, PRO WHL LC1  </t>
  </si>
  <si>
    <t xml:space="preserve">PN PRO ELE 24,PROT TOT UR LC1 </t>
  </si>
  <si>
    <t xml:space="preserve">PN PRO ELE RM,PROT TOT UR LC1 </t>
  </si>
  <si>
    <t xml:space="preserve">PN IFE PE, PRO OTH SR  LC1    </t>
  </si>
  <si>
    <t>PN PRO ELE CSF,PRO OTH SR  LC1</t>
  </si>
  <si>
    <t xml:space="preserve">PN PROT ELEC SR, PRO ELEC LC1 </t>
  </si>
  <si>
    <t xml:space="preserve">PN IFE PE, PROT EP UR LC1     </t>
  </si>
  <si>
    <t xml:space="preserve">PN PRO ELE 24,PROT EP UR LC1  </t>
  </si>
  <si>
    <t xml:space="preserve">PN PRO ELE RM,PROT EP UR LC1  </t>
  </si>
  <si>
    <t xml:space="preserve">PN TESTO FR TOT,TESTO FR LC1  </t>
  </si>
  <si>
    <t xml:space="preserve">PN TESTO FR TOT,TESTO TOT LC1 </t>
  </si>
  <si>
    <t xml:space="preserve">PN THY QN,THYROGLOB LC1       </t>
  </si>
  <si>
    <t xml:space="preserve">PN VAP CHOL,TRIGLY BF LC1     </t>
  </si>
  <si>
    <t xml:space="preserve">PN VMA RDM UR, VMA UR LC1     </t>
  </si>
  <si>
    <t xml:space="preserve">PN FOLATE RBC, HEMATOCRIT LC1 </t>
  </si>
  <si>
    <t xml:space="preserve">PN G6PD BLD, BLD CT RBC LC1   </t>
  </si>
  <si>
    <t xml:space="preserve">PN ANTITHR 3,ANTITHR 3 AG LC1 </t>
  </si>
  <si>
    <t xml:space="preserve">PN PRO S AG,PRO S TOT LC1     </t>
  </si>
  <si>
    <t xml:space="preserve">PN PRO S AG,PRO S FR LC1      </t>
  </si>
  <si>
    <t xml:space="preserve">PN ANCA, FLUORES AB TITER LC1 </t>
  </si>
  <si>
    <t xml:space="preserve">PN ANCA, FLUORES AB TITER LC2 </t>
  </si>
  <si>
    <t xml:space="preserve">PN ANCA, FLUORES AB TITER LC3 </t>
  </si>
  <si>
    <t xml:space="preserve">PN IFE PE, IMUN ELEC UR LC1   </t>
  </si>
  <si>
    <t xml:space="preserve">PN ECHOVIRUS AB, COX AB LC4   </t>
  </si>
  <si>
    <t xml:space="preserve">PN ECHOVIRUS AB, COX AB LC5   </t>
  </si>
  <si>
    <t xml:space="preserve">PN ECHOVIRUS AB, COX AB LC1   </t>
  </si>
  <si>
    <t xml:space="preserve">PN ECHOVIRUS AB, COX AB LC2   </t>
  </si>
  <si>
    <t xml:space="preserve">PN ECHOVIRUS AB, COX AB LC3   </t>
  </si>
  <si>
    <t xml:space="preserve">PN EBV AB, EBV EBNA AG AB LC1 </t>
  </si>
  <si>
    <t xml:space="preserve">PN EBV AB, IGG LC1            </t>
  </si>
  <si>
    <t xml:space="preserve">PN EBV AB, IGG LC2            </t>
  </si>
  <si>
    <t xml:space="preserve">PN WNV SERUM, WNV AB IGM LC1  </t>
  </si>
  <si>
    <t xml:space="preserve">PN WNV CSF, WNV AB IGM LC1    </t>
  </si>
  <si>
    <t xml:space="preserve">PN WNV SERUM, WNV AB LC1      </t>
  </si>
  <si>
    <t xml:space="preserve">PN WNV CSF, WNV AB LC1        </t>
  </si>
  <si>
    <t xml:space="preserve">MED SURG PRIVATE              </t>
  </si>
  <si>
    <t xml:space="preserve">ICU TRAUMA 2:1                </t>
  </si>
  <si>
    <t xml:space="preserve">PCU/TELE/DOU                  </t>
  </si>
  <si>
    <t xml:space="preserve">ICU 1:1                       </t>
  </si>
  <si>
    <t xml:space="preserve">MED SURG SEMI PRIVATE         </t>
  </si>
  <si>
    <t xml:space="preserve">ICU  1:1                      </t>
  </si>
  <si>
    <t xml:space="preserve">SURGICAL PRIVATE              </t>
  </si>
  <si>
    <t xml:space="preserve">SURGICAL SEMI PRIVATE         </t>
  </si>
  <si>
    <t xml:space="preserve">ORTHO PRIVATE                 </t>
  </si>
  <si>
    <t xml:space="preserve">ORTHO SEMI PRIVATE            </t>
  </si>
  <si>
    <t xml:space="preserve">GERIATRIC SEMI PRIVATE        </t>
  </si>
  <si>
    <t xml:space="preserve">TANGENTIAL BX SKIN 1ST LESION </t>
  </si>
  <si>
    <t xml:space="preserve">TANGENTIAL BX SKIN ADD LESION </t>
  </si>
  <si>
    <t xml:space="preserve">PUNCH BIOPSY FIRST LESION     </t>
  </si>
  <si>
    <t xml:space="preserve">INCISIONAL BX FIRST LESION    </t>
  </si>
  <si>
    <t xml:space="preserve">INCISIONAL BX EA ADD LESION   </t>
  </si>
  <si>
    <t xml:space="preserve">PUNCH BIOPSY EA ADD LESION    </t>
  </si>
  <si>
    <t xml:space="preserve">CATHETERIZATION FOR SPECIMEN  </t>
  </si>
  <si>
    <t xml:space="preserve">FNA W/O IMAGING SINGLE LESION </t>
  </si>
  <si>
    <t xml:space="preserve">FNA W/O IMAGING EA ADD LESION </t>
  </si>
  <si>
    <t>TX FX FIB SHFT PROX W/MAN CLSD</t>
  </si>
  <si>
    <t xml:space="preserve"> EXC LES BGN TRNK/ARM 2.1-3CM </t>
  </si>
  <si>
    <t xml:space="preserve">ASPIRATE/INJ GANGLION CYST    </t>
  </si>
  <si>
    <t xml:space="preserve">I&amp;D WOUND POST OP COMPLEX     </t>
  </si>
  <si>
    <t xml:space="preserve">INJECT ANES NERVE AXILLARY    </t>
  </si>
  <si>
    <t xml:space="preserve">SURGERY LEVEL 1 1ST 30MIN     </t>
  </si>
  <si>
    <t xml:space="preserve">SURGERY LEVEL 1 ADD 15MIN     </t>
  </si>
  <si>
    <t xml:space="preserve">SURGERY LEVEL 2 1ST 30MIN     </t>
  </si>
  <si>
    <t xml:space="preserve">SURGERY LEVEL 2 ADD 15MIN     </t>
  </si>
  <si>
    <t xml:space="preserve">SURGERY LEVEL 3 1ST 30MIN     </t>
  </si>
  <si>
    <t xml:space="preserve">SURGERY LEVEL 3 ADD 15MIN     </t>
  </si>
  <si>
    <t xml:space="preserve">SURGERY LEVEL 4 1ST 30MIN     </t>
  </si>
  <si>
    <t xml:space="preserve">SURGERY LEVEL 4 ADD 15MIN     </t>
  </si>
  <si>
    <t xml:space="preserve">SURGERY LEVEL 5 1ST 30MIN     </t>
  </si>
  <si>
    <t xml:space="preserve">SURGERY LEVEL 5 ADD 15MIN     </t>
  </si>
  <si>
    <t xml:space="preserve">OASIS WND/SQCM                </t>
  </si>
  <si>
    <t xml:space="preserve">WRIST/FOREARM SUPPORT A/S     </t>
  </si>
  <si>
    <t xml:space="preserve">IMPLANT SCREW                 </t>
  </si>
  <si>
    <t xml:space="preserve">MESH HERNIA 3DMAX MED L/R 3X5 </t>
  </si>
  <si>
    <t xml:space="preserve">MESH HERNIA 3DMAX LG L/R 4X6  </t>
  </si>
  <si>
    <t xml:space="preserve">MESH HERNIA 3DMAX XG L/R 5X7  </t>
  </si>
  <si>
    <t xml:space="preserve">GRAFT CARTIFORM 20MM          </t>
  </si>
  <si>
    <t xml:space="preserve">MESH, SURG SYMBOTEX COMP 12CM </t>
  </si>
  <si>
    <t xml:space="preserve">MESH SRG SYMBOTEX 17X10CM 3.3 </t>
  </si>
  <si>
    <t xml:space="preserve">MESH SRG SYMBOTEX 15X10CM 3.3 </t>
  </si>
  <si>
    <t>MESH SRG SYMBOTEX 3.3X2.3MM 15</t>
  </si>
  <si>
    <t xml:space="preserve">MESH SRG SYMBOTEX 25X15CM 3.3 </t>
  </si>
  <si>
    <t xml:space="preserve">IMPLANT PLATE                 </t>
  </si>
  <si>
    <t>CATH BALL ANGIO INPACT ADMIRAL</t>
  </si>
  <si>
    <t xml:space="preserve">STNT VASC SLF EXPAND EVERFLEX </t>
  </si>
  <si>
    <t>STENT VASC PERIPHERAL EVERFLEX</t>
  </si>
  <si>
    <t xml:space="preserve">CATH BALLOON DILAT EVERCROSS  </t>
  </si>
  <si>
    <t>CATH BALL DILAT PACIFIC EXTREM</t>
  </si>
  <si>
    <t>CATH BALL DILAT NANOCROSS ELIT</t>
  </si>
  <si>
    <t xml:space="preserve">BIOFOAM WEDGE SYSTEM          </t>
  </si>
  <si>
    <t xml:space="preserve">SYST WOUND MATRIX 3X7CM OASIS </t>
  </si>
  <si>
    <t xml:space="preserve">BONE VOID FILLER, 5CC         </t>
  </si>
  <si>
    <t xml:space="preserve">DERMAGRAF/WASTE SQ CM         </t>
  </si>
  <si>
    <t xml:space="preserve">IMPLANT, LAG SCREW            </t>
  </si>
  <si>
    <t xml:space="preserve">IMPLANT, INTERTAN NAIL        </t>
  </si>
  <si>
    <t xml:space="preserve">IMPLANT, WASHER               </t>
  </si>
  <si>
    <t xml:space="preserve">IMPLANT, GUIDE ROD/PIN        </t>
  </si>
  <si>
    <t>KIT, VERTEPLEX AUTOPLEX SYSTEM</t>
  </si>
  <si>
    <t>SYS, BIOCOMPOSITE DISTAL BICEP</t>
  </si>
  <si>
    <t xml:space="preserve">JAG WIRE GDE           4110   </t>
  </si>
  <si>
    <t xml:space="preserve">CATH INDIGO 6 STR TIP 135CM   </t>
  </si>
  <si>
    <t xml:space="preserve">CATH INDIGO 8 XTORQ TIP 135CM </t>
  </si>
  <si>
    <t xml:space="preserve">SEPERATOR, INDIGO 6 175CM     </t>
  </si>
  <si>
    <t xml:space="preserve">SEPERATOR, INDIGO 8 150CM     </t>
  </si>
  <si>
    <t xml:space="preserve">TUBING, ASPIRATION INDIGO     </t>
  </si>
  <si>
    <t xml:space="preserve">CANISTER, PENUMBRA MAX        </t>
  </si>
  <si>
    <t xml:space="preserve">LIFESTREAM VASC COVERED STENT </t>
  </si>
  <si>
    <t xml:space="preserve">INTRO CTH SHTH 16F WOGW       </t>
  </si>
  <si>
    <t xml:space="preserve">CATH BERENSTEIN 5FR 130CM     </t>
  </si>
  <si>
    <t xml:space="preserve">INTRO SHTH 10FR 2.5CM 10CM GW </t>
  </si>
  <si>
    <t xml:space="preserve">SPPRT KNEE ELAS    4110       </t>
  </si>
  <si>
    <t xml:space="preserve">IMP TOTAL SHOULDER            </t>
  </si>
  <si>
    <t xml:space="preserve">IMP TOTAL HIP - LOW DEMAND    </t>
  </si>
  <si>
    <t xml:space="preserve">IMP TOTAL HIP - MEDIUM DEMAND </t>
  </si>
  <si>
    <t xml:space="preserve">IMP TOTAL HIP - HIGH DEMAND   </t>
  </si>
  <si>
    <t>BIOCOMP DISTAL BICEPS RPR SYST</t>
  </si>
  <si>
    <t xml:space="preserve">IMP MENISC MEDIAL LT BN BLCK  </t>
  </si>
  <si>
    <t>IMP ULTRABUTTON ADJUST FIX DVC</t>
  </si>
  <si>
    <t xml:space="preserve">PASSPORT BUTTON 8MM           </t>
  </si>
  <si>
    <t xml:space="preserve">SCRW CORT S/TAP 4.5X50        </t>
  </si>
  <si>
    <t xml:space="preserve">SCRW CORT S/TAP 4.5X52        </t>
  </si>
  <si>
    <t xml:space="preserve">MESH, SURGICAL 15X15CM        </t>
  </si>
  <si>
    <t xml:space="preserve">SAPHENOUS VEIN (CryoVein)     </t>
  </si>
  <si>
    <t xml:space="preserve">ALLODERM/SQCM                 </t>
  </si>
  <si>
    <t xml:space="preserve">GRAFT, CV 30CM 10MM THRX WVN  </t>
  </si>
  <si>
    <t xml:space="preserve">GRF HEMASHILD GOLD 24X30      </t>
  </si>
  <si>
    <t xml:space="preserve">GRF HEMASHILD GOLD 26X30      </t>
  </si>
  <si>
    <t xml:space="preserve">CUFF TOURNI W/PLC 18" STER    </t>
  </si>
  <si>
    <t xml:space="preserve">CUFF TOURNI W/PLC 24" STER    </t>
  </si>
  <si>
    <t>BONE ANCHOR 3W ARTHRO DEL SYST</t>
  </si>
  <si>
    <t xml:space="preserve">IMPLANT, TENDON ANCHORS 8     </t>
  </si>
  <si>
    <t>ARTHROSCOPIC BIOINDUCTIVE IMPL</t>
  </si>
  <si>
    <t xml:space="preserve">RELOAD, ENDOPATH 45MM W/GST   </t>
  </si>
  <si>
    <t xml:space="preserve">IMPL 15MM SUTURE WASHER STER  </t>
  </si>
  <si>
    <t>LUBRICANT, VIPERSLIDE 100ML BA</t>
  </si>
  <si>
    <t xml:space="preserve">SYSTEM, PROXIMAL SEAL         </t>
  </si>
  <si>
    <t>SYS PERIPHERAL ORBITAL ATHEREC</t>
  </si>
  <si>
    <t xml:space="preserve">WIRE, ATHERECTOMY VIPER A/S   </t>
  </si>
  <si>
    <t>GRFTMASTER RX CORONRY STNT A/S</t>
  </si>
  <si>
    <t xml:space="preserve">APPLIGRAF/WASTE SQCM          </t>
  </si>
  <si>
    <t xml:space="preserve">IMPL FINGER MCP               </t>
  </si>
  <si>
    <t xml:space="preserve">IMP TOTAL KNEE - LOW DEMAND   </t>
  </si>
  <si>
    <t xml:space="preserve">IMP TOTAL KNEE-HIGH DEMAND    </t>
  </si>
  <si>
    <t xml:space="preserve">SUTURE LASSO,RIGHT            </t>
  </si>
  <si>
    <t>IMP TOTAL KNEE - MEDIUM DEMAND</t>
  </si>
  <si>
    <t xml:space="preserve">IMP TOTAL </t>
  </si>
  <si>
    <t xml:space="preserve">7000010A  </t>
  </si>
  <si>
    <t xml:space="preserve">7000010B  </t>
  </si>
  <si>
    <t xml:space="preserve">7000070A  </t>
  </si>
  <si>
    <t xml:space="preserve">7000070B  </t>
  </si>
  <si>
    <t xml:space="preserve">7002542A  </t>
  </si>
  <si>
    <t xml:space="preserve">7002542B  </t>
  </si>
  <si>
    <t xml:space="preserve">7002542C  </t>
  </si>
  <si>
    <t xml:space="preserve">7002542D  </t>
  </si>
  <si>
    <t xml:space="preserve">7003514A  </t>
  </si>
  <si>
    <t xml:space="preserve">7003514B  </t>
  </si>
  <si>
    <t xml:space="preserve">7003514C  </t>
  </si>
  <si>
    <t xml:space="preserve">7003514D  </t>
  </si>
  <si>
    <t xml:space="preserve">7003835A  </t>
  </si>
  <si>
    <t xml:space="preserve">7003835B  </t>
  </si>
  <si>
    <t xml:space="preserve">7004110A  </t>
  </si>
  <si>
    <t xml:space="preserve">7004110B  </t>
  </si>
  <si>
    <t xml:space="preserve">7004468A  </t>
  </si>
  <si>
    <t xml:space="preserve">7004468B  </t>
  </si>
  <si>
    <t xml:space="preserve">7006053A  </t>
  </si>
  <si>
    <t xml:space="preserve">7006053B  </t>
  </si>
  <si>
    <t xml:space="preserve">7006053C  </t>
  </si>
  <si>
    <t xml:space="preserve">7006053D  </t>
  </si>
  <si>
    <t xml:space="preserve">7006053E  </t>
  </si>
  <si>
    <t xml:space="preserve">7006053F  </t>
  </si>
  <si>
    <t xml:space="preserve">7006053G  </t>
  </si>
  <si>
    <t xml:space="preserve">7006053H  </t>
  </si>
  <si>
    <t xml:space="preserve">7006053I  </t>
  </si>
  <si>
    <t xml:space="preserve">7006053J  </t>
  </si>
  <si>
    <t xml:space="preserve">7006053K  </t>
  </si>
  <si>
    <t xml:space="preserve">7006053L  </t>
  </si>
  <si>
    <t xml:space="preserve">7006053M  </t>
  </si>
  <si>
    <t xml:space="preserve">7006053N  </t>
  </si>
  <si>
    <t xml:space="preserve">7006256A  </t>
  </si>
  <si>
    <t xml:space="preserve">7006256B  </t>
  </si>
  <si>
    <t xml:space="preserve">7006256C  </t>
  </si>
  <si>
    <t xml:space="preserve">7006332A  </t>
  </si>
  <si>
    <t xml:space="preserve">7006332B  </t>
  </si>
  <si>
    <t xml:space="preserve">7006592A  </t>
  </si>
  <si>
    <t xml:space="preserve">7006592B  </t>
  </si>
  <si>
    <t xml:space="preserve">7006635A  </t>
  </si>
  <si>
    <t xml:space="preserve">7006635B  </t>
  </si>
  <si>
    <t xml:space="preserve">7007661A  </t>
  </si>
  <si>
    <t xml:space="preserve">7007661B  </t>
  </si>
  <si>
    <t xml:space="preserve">7007899A  </t>
  </si>
  <si>
    <t xml:space="preserve">7007899B  </t>
  </si>
  <si>
    <t xml:space="preserve">7020184C1 </t>
  </si>
  <si>
    <t xml:space="preserve">7020188C1 </t>
  </si>
  <si>
    <t xml:space="preserve">7022040C1 </t>
  </si>
  <si>
    <t xml:space="preserve">7022042C1 </t>
  </si>
  <si>
    <t xml:space="preserve">7022043C1 </t>
  </si>
  <si>
    <t xml:space="preserve">7022139C1 </t>
  </si>
  <si>
    <t xml:space="preserve">7022175C1 </t>
  </si>
  <si>
    <t xml:space="preserve">7022525C1 </t>
  </si>
  <si>
    <t xml:space="preserve">7022530C1 </t>
  </si>
  <si>
    <t xml:space="preserve">7022570C1 </t>
  </si>
  <si>
    <t xml:space="preserve">7022570C2 </t>
  </si>
  <si>
    <t xml:space="preserve">7022570C3 </t>
  </si>
  <si>
    <t xml:space="preserve">7022570C4 </t>
  </si>
  <si>
    <t xml:space="preserve">7022570C5 </t>
  </si>
  <si>
    <t xml:space="preserve">7022570C6 </t>
  </si>
  <si>
    <t xml:space="preserve">7022670C1 </t>
  </si>
  <si>
    <t xml:space="preserve">7022679C1 </t>
  </si>
  <si>
    <t xml:space="preserve">7022747C1 </t>
  </si>
  <si>
    <t xml:space="preserve">7022784C1 </t>
  </si>
  <si>
    <t xml:space="preserve">7022784C2 </t>
  </si>
  <si>
    <t xml:space="preserve">7022784C3 </t>
  </si>
  <si>
    <t xml:space="preserve">7022784C4 </t>
  </si>
  <si>
    <t xml:space="preserve">7022784C5 </t>
  </si>
  <si>
    <t xml:space="preserve">7022784C6 </t>
  </si>
  <si>
    <t xml:space="preserve">7022787C1 </t>
  </si>
  <si>
    <t xml:space="preserve">7022787C2 </t>
  </si>
  <si>
    <t xml:space="preserve">7022787C3 </t>
  </si>
  <si>
    <t xml:space="preserve">7022787C4 </t>
  </si>
  <si>
    <t xml:space="preserve">7022955C1 </t>
  </si>
  <si>
    <t xml:space="preserve">7023021C1 </t>
  </si>
  <si>
    <t xml:space="preserve">7023519C1 </t>
  </si>
  <si>
    <t xml:space="preserve">7023655C1 </t>
  </si>
  <si>
    <t xml:space="preserve">7023701C1 </t>
  </si>
  <si>
    <t xml:space="preserve">7023825C1 </t>
  </si>
  <si>
    <t xml:space="preserve">7023891C1 </t>
  </si>
  <si>
    <t xml:space="preserve">7023891C2 </t>
  </si>
  <si>
    <t xml:space="preserve">7023891C3 </t>
  </si>
  <si>
    <t xml:space="preserve">7023891C4 </t>
  </si>
  <si>
    <t xml:space="preserve">7023891C5 </t>
  </si>
  <si>
    <t xml:space="preserve">7023892C1 </t>
  </si>
  <si>
    <t xml:space="preserve">7023892C2 </t>
  </si>
  <si>
    <t xml:space="preserve">7023892C3 </t>
  </si>
  <si>
    <t xml:space="preserve">7023892C4 </t>
  </si>
  <si>
    <t xml:space="preserve">7023892C5 </t>
  </si>
  <si>
    <t xml:space="preserve">7023894C1 </t>
  </si>
  <si>
    <t xml:space="preserve">7023894C2 </t>
  </si>
  <si>
    <t xml:space="preserve">7023894C3 </t>
  </si>
  <si>
    <t xml:space="preserve">7023894C4 </t>
  </si>
  <si>
    <t xml:space="preserve">7023894C5 </t>
  </si>
  <si>
    <t xml:space="preserve">7023896C1 </t>
  </si>
  <si>
    <t xml:space="preserve">7023896C2 </t>
  </si>
  <si>
    <t xml:space="preserve">7023896C3 </t>
  </si>
  <si>
    <t xml:space="preserve">7023896C4 </t>
  </si>
  <si>
    <t xml:space="preserve">7023898C1 </t>
  </si>
  <si>
    <t xml:space="preserve">7023898C2 </t>
  </si>
  <si>
    <t xml:space="preserve">7023898C3 </t>
  </si>
  <si>
    <t xml:space="preserve">7023898C4 </t>
  </si>
  <si>
    <t xml:space="preserve">7023898C5 </t>
  </si>
  <si>
    <t xml:space="preserve">7023898C6 </t>
  </si>
  <si>
    <t xml:space="preserve">7023898C7 </t>
  </si>
  <si>
    <t xml:space="preserve">7023898C8 </t>
  </si>
  <si>
    <t xml:space="preserve">7023898C9 </t>
  </si>
  <si>
    <t xml:space="preserve">7023909C1 </t>
  </si>
  <si>
    <t xml:space="preserve">7023912C1 </t>
  </si>
  <si>
    <t xml:space="preserve">7023912C2 </t>
  </si>
  <si>
    <t xml:space="preserve">7023912C3 </t>
  </si>
  <si>
    <t xml:space="preserve">7023912C4 </t>
  </si>
  <si>
    <t xml:space="preserve">7023912C5 </t>
  </si>
  <si>
    <t xml:space="preserve">7024075C1 </t>
  </si>
  <si>
    <t xml:space="preserve">7024080C1 </t>
  </si>
  <si>
    <t xml:space="preserve">7024153C1 </t>
  </si>
  <si>
    <t xml:space="preserve">7024154C1 </t>
  </si>
  <si>
    <t xml:space="preserve">7024155C1 </t>
  </si>
  <si>
    <t xml:space="preserve">7024156C1 </t>
  </si>
  <si>
    <t xml:space="preserve">7024156C2 </t>
  </si>
  <si>
    <t xml:space="preserve">7024157C1 </t>
  </si>
  <si>
    <t xml:space="preserve">7024157C2 </t>
  </si>
  <si>
    <t xml:space="preserve">7024165C1 </t>
  </si>
  <si>
    <t xml:space="preserve">7024166C1 </t>
  </si>
  <si>
    <t xml:space="preserve">7024166C2 </t>
  </si>
  <si>
    <t xml:space="preserve">7024166C3 </t>
  </si>
  <si>
    <t xml:space="preserve">7024166C4 </t>
  </si>
  <si>
    <t xml:space="preserve">7024402C1 </t>
  </si>
  <si>
    <t xml:space="preserve">7024403C1 </t>
  </si>
  <si>
    <t xml:space="preserve">7024432C1 </t>
  </si>
  <si>
    <t xml:space="preserve">7024478C1 </t>
  </si>
  <si>
    <t xml:space="preserve">7024585C1 </t>
  </si>
  <si>
    <t xml:space="preserve">7025014C1 </t>
  </si>
  <si>
    <t xml:space="preserve">7025041C1 </t>
  </si>
  <si>
    <t xml:space="preserve">7025300C1 </t>
  </si>
  <si>
    <t xml:space="preserve">7025301C1 </t>
  </si>
  <si>
    <t xml:space="preserve">7025305C1 </t>
  </si>
  <si>
    <t xml:space="preserve">7025306C1 </t>
  </si>
  <si>
    <t xml:space="preserve">7025660C1 </t>
  </si>
  <si>
    <t xml:space="preserve">7026022C1 </t>
  </si>
  <si>
    <t xml:space="preserve">7026022C2 </t>
  </si>
  <si>
    <t xml:space="preserve">7026022C3 </t>
  </si>
  <si>
    <t xml:space="preserve">7026022C4 </t>
  </si>
  <si>
    <t xml:space="preserve">7026255C1 </t>
  </si>
  <si>
    <t xml:space="preserve">7026256C1 </t>
  </si>
  <si>
    <t xml:space="preserve">7026256C2 </t>
  </si>
  <si>
    <t xml:space="preserve">7026256C3 </t>
  </si>
  <si>
    <t xml:space="preserve">7026256C4 </t>
  </si>
  <si>
    <t xml:space="preserve">7026256C5 </t>
  </si>
  <si>
    <t xml:space="preserve">7026334C1 </t>
  </si>
  <si>
    <t xml:space="preserve">7026335C1 </t>
  </si>
  <si>
    <t xml:space="preserve">7026606C1 </t>
  </si>
  <si>
    <t xml:space="preserve">7026606C2 </t>
  </si>
  <si>
    <t xml:space="preserve">7026606C3 </t>
  </si>
  <si>
    <t xml:space="preserve">7026617C1 </t>
  </si>
  <si>
    <t xml:space="preserve">7026617C2 </t>
  </si>
  <si>
    <t xml:space="preserve">7026617C3 </t>
  </si>
  <si>
    <t xml:space="preserve">7026617C4 </t>
  </si>
  <si>
    <t xml:space="preserve">7026658C1 </t>
  </si>
  <si>
    <t xml:space="preserve">7026658C2 </t>
  </si>
  <si>
    <t xml:space="preserve">7026658C3 </t>
  </si>
  <si>
    <t xml:space="preserve">7026658C4 </t>
  </si>
  <si>
    <t xml:space="preserve">7026658C5 </t>
  </si>
  <si>
    <t xml:space="preserve">7026658C6 </t>
  </si>
  <si>
    <t xml:space="preserve">7026658C7 </t>
  </si>
  <si>
    <t xml:space="preserve">7026658C8 </t>
  </si>
  <si>
    <t xml:space="preserve">7026658C9 </t>
  </si>
  <si>
    <t xml:space="preserve">7026663C1 </t>
  </si>
  <si>
    <t xml:space="preserve">7026664C1 </t>
  </si>
  <si>
    <t xml:space="preserve">7026665C1 </t>
  </si>
  <si>
    <t xml:space="preserve">7026665C2 </t>
  </si>
  <si>
    <t xml:space="preserve">7026695C1 </t>
  </si>
  <si>
    <t xml:space="preserve">7026696C1 </t>
  </si>
  <si>
    <t xml:space="preserve">7026710C1 </t>
  </si>
  <si>
    <t xml:space="preserve">7026710C2 </t>
  </si>
  <si>
    <t xml:space="preserve">7026788C1 </t>
  </si>
  <si>
    <t xml:space="preserve">7026788C2 </t>
  </si>
  <si>
    <t xml:space="preserve">7026789C1 </t>
  </si>
  <si>
    <t xml:space="preserve">7026789C2 </t>
  </si>
  <si>
    <t xml:space="preserve">7026800C1 </t>
  </si>
  <si>
    <t xml:space="preserve">7179000LC </t>
  </si>
  <si>
    <t xml:space="preserve">ADAMTS13 ACTIVITY             </t>
  </si>
  <si>
    <t xml:space="preserve">7179001LC </t>
  </si>
  <si>
    <t xml:space="preserve">ADAMTS13 ACTIV REFLX          </t>
  </si>
  <si>
    <t xml:space="preserve">7179002LC </t>
  </si>
  <si>
    <t xml:space="preserve">AEROBE ID + SUSCEPT           </t>
  </si>
  <si>
    <t xml:space="preserve">7179003LC </t>
  </si>
  <si>
    <t xml:space="preserve">AEROBIC BACTERIA, ID          </t>
  </si>
  <si>
    <t xml:space="preserve">7179004LC </t>
  </si>
  <si>
    <t xml:space="preserve">AEROBIC ID BY MALDI           </t>
  </si>
  <si>
    <t>7179005L10</t>
  </si>
  <si>
    <t>M002-IGE CLADOSPORIUM HERBARUM</t>
  </si>
  <si>
    <t>7179005L11</t>
  </si>
  <si>
    <t>M003-IGE ASPERGILLUS FUMIGATUS</t>
  </si>
  <si>
    <t>7179005L12</t>
  </si>
  <si>
    <t xml:space="preserve">M006-IGE ALTERNARIA ALTERNATA </t>
  </si>
  <si>
    <t>7179005L13</t>
  </si>
  <si>
    <t xml:space="preserve">T002-IGE ALDER, GREY          </t>
  </si>
  <si>
    <t>7179005L14</t>
  </si>
  <si>
    <t xml:space="preserve">T003-IGE COMMON SILVER BIRCH  </t>
  </si>
  <si>
    <t>7179005L15</t>
  </si>
  <si>
    <t xml:space="preserve">T006-IGE CEDAR, MOUNTAIN      </t>
  </si>
  <si>
    <t>7179005L16</t>
  </si>
  <si>
    <t xml:space="preserve">T007-IGE OAK, WHITE           </t>
  </si>
  <si>
    <t>7179005L17</t>
  </si>
  <si>
    <t xml:space="preserve">T008-IGE ELM, AMERICAN        </t>
  </si>
  <si>
    <t>7179005L18</t>
  </si>
  <si>
    <t xml:space="preserve">T009-IGE OLIVE TREE           </t>
  </si>
  <si>
    <t>7179005L19</t>
  </si>
  <si>
    <t xml:space="preserve">T011-IGE MAPLE LEAF SYCAMORE  </t>
  </si>
  <si>
    <t>7179005L20</t>
  </si>
  <si>
    <t xml:space="preserve">T070-IGE WHITE MULBERRY       </t>
  </si>
  <si>
    <t>7179005L21</t>
  </si>
  <si>
    <t xml:space="preserve">W001-IGE RAGWEED, SHORT       </t>
  </si>
  <si>
    <t>7179005L22</t>
  </si>
  <si>
    <t xml:space="preserve">W006-IGE MUGWORT              </t>
  </si>
  <si>
    <t>7179005L23</t>
  </si>
  <si>
    <t xml:space="preserve">W011-IGE-THISTLE, RUSSIAN     </t>
  </si>
  <si>
    <t>7179005L24</t>
  </si>
  <si>
    <t xml:space="preserve">W014-IGE PIGWEED, COMMON      </t>
  </si>
  <si>
    <t>7179005L25</t>
  </si>
  <si>
    <t xml:space="preserve">E072-IGE MOUSE URINE          </t>
  </si>
  <si>
    <t xml:space="preserve">7179005LC </t>
  </si>
  <si>
    <t xml:space="preserve">ALLERGENS W/TOTAL IG          </t>
  </si>
  <si>
    <t>7179005LC1</t>
  </si>
  <si>
    <t xml:space="preserve">IMMUNOGLOBULIN E, TOTAL       </t>
  </si>
  <si>
    <t>7179005LC2</t>
  </si>
  <si>
    <t xml:space="preserve">D001-IGE PTERONYSSINUS        </t>
  </si>
  <si>
    <t>7179005LC3</t>
  </si>
  <si>
    <t xml:space="preserve">D002-IGE FARINAE              </t>
  </si>
  <si>
    <t>7179005LC4</t>
  </si>
  <si>
    <t xml:space="preserve">E001-IGE CAT DANDER           </t>
  </si>
  <si>
    <t>7179005LC5</t>
  </si>
  <si>
    <t xml:space="preserve">E005-IGE DOG DANDER           </t>
  </si>
  <si>
    <t>7179005LC6</t>
  </si>
  <si>
    <t xml:space="preserve">G002-IGE BERMUDA GRASS        </t>
  </si>
  <si>
    <t>7179005LC7</t>
  </si>
  <si>
    <t xml:space="preserve">G006-IGE TIMOTHY GRASS        </t>
  </si>
  <si>
    <t>7179005LC8</t>
  </si>
  <si>
    <t xml:space="preserve">I006-IGE COCKROACH, GERMAN    </t>
  </si>
  <si>
    <t>7179005LC9</t>
  </si>
  <si>
    <t>M001-IGE PENICILLIUM CHRYSOGEN</t>
  </si>
  <si>
    <t xml:space="preserve">7179007LC </t>
  </si>
  <si>
    <t xml:space="preserve">ANTINUCLEAR AB                </t>
  </si>
  <si>
    <t xml:space="preserve">7179008LC </t>
  </si>
  <si>
    <t xml:space="preserve">ANDROSTENEDIONE LCMS          </t>
  </si>
  <si>
    <t xml:space="preserve">7179009LC </t>
  </si>
  <si>
    <t xml:space="preserve">ANTI-MULLERIAN HORMON         </t>
  </si>
  <si>
    <t xml:space="preserve">7179010LC </t>
  </si>
  <si>
    <t xml:space="preserve">ANTIFUNG SUSCEP FLUCONAZOLE   </t>
  </si>
  <si>
    <t xml:space="preserve">7179011LC </t>
  </si>
  <si>
    <t xml:space="preserve">ANTIFUNG SUSCEP MICAFUNGIN    </t>
  </si>
  <si>
    <t xml:space="preserve">7179012LC </t>
  </si>
  <si>
    <t xml:space="preserve">ANTIFUNG SUSC AMPHOTERICIN    </t>
  </si>
  <si>
    <t xml:space="preserve">7179013LC </t>
  </si>
  <si>
    <t xml:space="preserve">ANTIFUNG SUSC VORICONAZOLE    </t>
  </si>
  <si>
    <t xml:space="preserve">7179014LC </t>
  </si>
  <si>
    <t xml:space="preserve">ANTIPANCREATIC ISLET          </t>
  </si>
  <si>
    <t xml:space="preserve">7179015LC </t>
  </si>
  <si>
    <t xml:space="preserve">APTT MIXING STUDIES PNL       </t>
  </si>
  <si>
    <t>7179015LC1</t>
  </si>
  <si>
    <t xml:space="preserve">APTT                          </t>
  </si>
  <si>
    <t>7179015LC2</t>
  </si>
  <si>
    <t xml:space="preserve">SUB PLASMA FRACTION EA        </t>
  </si>
  <si>
    <t>7179015LC3</t>
  </si>
  <si>
    <t>7179015LC4</t>
  </si>
  <si>
    <t xml:space="preserve">7179016LC </t>
  </si>
  <si>
    <t xml:space="preserve">BARTONELLA ANTIBODY PANEL     </t>
  </si>
  <si>
    <t>7179016LC1</t>
  </si>
  <si>
    <t xml:space="preserve">BARTONELLA ANTIBODY           </t>
  </si>
  <si>
    <t>7179016LC2</t>
  </si>
  <si>
    <t>7179016LC3</t>
  </si>
  <si>
    <t>7179016LC4</t>
  </si>
  <si>
    <t xml:space="preserve">7179017LC </t>
  </si>
  <si>
    <t xml:space="preserve">BETA-HYDROXYBUTYRATE          </t>
  </si>
  <si>
    <t xml:space="preserve">7179018LC </t>
  </si>
  <si>
    <t xml:space="preserve">BK QUANT PCR (URINE)          </t>
  </si>
  <si>
    <t xml:space="preserve">7179019LC </t>
  </si>
  <si>
    <t xml:space="preserve">CALCIUM, 24HR URINE           </t>
  </si>
  <si>
    <t xml:space="preserve">7179020LC </t>
  </si>
  <si>
    <t xml:space="preserve">CALPROTECTIN, FECAL           </t>
  </si>
  <si>
    <t xml:space="preserve">7179021LC </t>
  </si>
  <si>
    <t>CATECHOLAMINE+VMA 24 HR UR PNL</t>
  </si>
  <si>
    <t>7179021LC1</t>
  </si>
  <si>
    <t xml:space="preserve">FRACTIONATED CATECHOLAMINE    </t>
  </si>
  <si>
    <t>7179021LC2</t>
  </si>
  <si>
    <t xml:space="preserve">VMA                           </t>
  </si>
  <si>
    <t xml:space="preserve">7179022LC </t>
  </si>
  <si>
    <t>CATECHOLAMINES UR FREE RDM PNL</t>
  </si>
  <si>
    <t>7179022LC1</t>
  </si>
  <si>
    <t>7179022LC2</t>
  </si>
  <si>
    <t xml:space="preserve">CREATININE OTHER SOURCE       </t>
  </si>
  <si>
    <t xml:space="preserve">7179023LC </t>
  </si>
  <si>
    <t xml:space="preserve">CHROMIUM, PLASMA              </t>
  </si>
  <si>
    <t xml:space="preserve">7179024LC </t>
  </si>
  <si>
    <t xml:space="preserve">CK TOTAL+ISOENZYMES SERUM PNL </t>
  </si>
  <si>
    <t>7179024LC1</t>
  </si>
  <si>
    <t xml:space="preserve">CK TOTAL                      </t>
  </si>
  <si>
    <t>7179024LC2</t>
  </si>
  <si>
    <t xml:space="preserve">ISOENZYMES                    </t>
  </si>
  <si>
    <t xml:space="preserve">7179025LC </t>
  </si>
  <si>
    <t xml:space="preserve">CLADOSPORIUM/HORMODENDRUM IGA </t>
  </si>
  <si>
    <t xml:space="preserve">7179026LC </t>
  </si>
  <si>
    <t xml:space="preserve">CRYOFIBRINOGEN, QUALITATIVE   </t>
  </si>
  <si>
    <t xml:space="preserve">7179027LC </t>
  </si>
  <si>
    <t xml:space="preserve">CYSTATIN C                    </t>
  </si>
  <si>
    <t xml:space="preserve">7179028LC </t>
  </si>
  <si>
    <t xml:space="preserve">C001-IGE PENICILLIN G         </t>
  </si>
  <si>
    <t xml:space="preserve">7179029LC </t>
  </si>
  <si>
    <t xml:space="preserve">DIHYDROTESTOSTERONE           </t>
  </si>
  <si>
    <t xml:space="preserve">7179030LC </t>
  </si>
  <si>
    <t xml:space="preserve">DIPHTHERIA ANTITOXOID AB      </t>
  </si>
  <si>
    <t xml:space="preserve">7179031LC </t>
  </si>
  <si>
    <t xml:space="preserve">D003-D. MICROCERAS (MITE)     </t>
  </si>
  <si>
    <t xml:space="preserve">7179032LC </t>
  </si>
  <si>
    <t xml:space="preserve">D070-IGE ACARUS MITE          </t>
  </si>
  <si>
    <t xml:space="preserve">7179033LC </t>
  </si>
  <si>
    <t xml:space="preserve">EHRLICHIA DETECTION PCR PNL   </t>
  </si>
  <si>
    <t>7179033LC1</t>
  </si>
  <si>
    <t xml:space="preserve">EHRLICHIA DETECTION PCR       </t>
  </si>
  <si>
    <t>7179033LC2</t>
  </si>
  <si>
    <t xml:space="preserve">7179034LC </t>
  </si>
  <si>
    <t xml:space="preserve">ENTEROVIRUS AB PROFILE PANEL  </t>
  </si>
  <si>
    <t>7179034LC1</t>
  </si>
  <si>
    <t>ENTEROVIRUS ANTIBODIES PROFILE</t>
  </si>
  <si>
    <t>7179034LC2</t>
  </si>
  <si>
    <t>7179034LC3</t>
  </si>
  <si>
    <t>7179034LC4</t>
  </si>
  <si>
    <t>7179034LC5</t>
  </si>
  <si>
    <t>7179034LC6</t>
  </si>
  <si>
    <t>7179034LC7</t>
  </si>
  <si>
    <t xml:space="preserve">7179035LC </t>
  </si>
  <si>
    <t xml:space="preserve">ENTEROVIRUS RT-PCR            </t>
  </si>
  <si>
    <t xml:space="preserve">7179036LC </t>
  </si>
  <si>
    <t xml:space="preserve">ETHYLENE GLYCOL, SERUM        </t>
  </si>
  <si>
    <t xml:space="preserve">7179037LC </t>
  </si>
  <si>
    <t xml:space="preserve">E003-IGE HORSE DANDER         </t>
  </si>
  <si>
    <t xml:space="preserve">7179038LC </t>
  </si>
  <si>
    <t xml:space="preserve">E085-IGE CHICKEN FEATHERS     </t>
  </si>
  <si>
    <t xml:space="preserve">7179039LC </t>
  </si>
  <si>
    <t xml:space="preserve">FLECAINIDE (TAMBOCOR),S       </t>
  </si>
  <si>
    <t xml:space="preserve">7179040LC </t>
  </si>
  <si>
    <t xml:space="preserve">FRANCISELLA TULARENS ABS PNL  </t>
  </si>
  <si>
    <t>7179040LC1</t>
  </si>
  <si>
    <t xml:space="preserve">FRANCISELLA TULARENS ABS      </t>
  </si>
  <si>
    <t>7179040LC2</t>
  </si>
  <si>
    <t xml:space="preserve">7179041LC </t>
  </si>
  <si>
    <t xml:space="preserve">FUNGITELL, SERUM              </t>
  </si>
  <si>
    <t xml:space="preserve">7179042LC </t>
  </si>
  <si>
    <t xml:space="preserve">F297-IGE ACACIA GUM           </t>
  </si>
  <si>
    <t xml:space="preserve">7179043LC </t>
  </si>
  <si>
    <t xml:space="preserve">7179044LC </t>
  </si>
  <si>
    <t xml:space="preserve">7179045LC </t>
  </si>
  <si>
    <t xml:space="preserve">H. PYLORI STOOL AG, EIA       </t>
  </si>
  <si>
    <t xml:space="preserve">7179046LC </t>
  </si>
  <si>
    <t>HBV REAL-TIME PCR QNT(NONGRPH)</t>
  </si>
  <si>
    <t xml:space="preserve">7179047LC </t>
  </si>
  <si>
    <t xml:space="preserve">HCV GENOTYPING NON REFLEX     </t>
  </si>
  <si>
    <t xml:space="preserve">7179048LC </t>
  </si>
  <si>
    <t xml:space="preserve">HCV RT-PCR, QUANT (GRAPH)     </t>
  </si>
  <si>
    <t xml:space="preserve">7179049LC </t>
  </si>
  <si>
    <t xml:space="preserve">HEAVY METALS PROFILE II BLOOD </t>
  </si>
  <si>
    <t>7179049LC1</t>
  </si>
  <si>
    <t xml:space="preserve">ARSENIC, WHOLE BLOOD          </t>
  </si>
  <si>
    <t>7179049LC2</t>
  </si>
  <si>
    <t xml:space="preserve">CADMIUM, WHOLE BLOOD          </t>
  </si>
  <si>
    <t>7179049LC3</t>
  </si>
  <si>
    <t xml:space="preserve">LEAD, WHOLE BLOOD             </t>
  </si>
  <si>
    <t>7179049LC4</t>
  </si>
  <si>
    <t xml:space="preserve">MERCURY, WHOLE BLOOD          </t>
  </si>
  <si>
    <t xml:space="preserve">7179050LC </t>
  </si>
  <si>
    <t xml:space="preserve">HEPARIN INDUCED PLATLET       </t>
  </si>
  <si>
    <t xml:space="preserve">7179051LC </t>
  </si>
  <si>
    <t xml:space="preserve">HERED.HEMOCHROMATOSIS DNA     </t>
  </si>
  <si>
    <t xml:space="preserve">7179052LC </t>
  </si>
  <si>
    <t xml:space="preserve">HISTOPLASMA GAL'MANN AG UR    </t>
  </si>
  <si>
    <t xml:space="preserve">7179053LC </t>
  </si>
  <si>
    <t xml:space="preserve">HTLV-I/II ANTIBODIES QUAL     </t>
  </si>
  <si>
    <t xml:space="preserve">7179054LC </t>
  </si>
  <si>
    <t xml:space="preserve">IA-2 AUTOANTIBODIES           </t>
  </si>
  <si>
    <t xml:space="preserve">7179055LC </t>
  </si>
  <si>
    <t xml:space="preserve">IGF-2                         </t>
  </si>
  <si>
    <t xml:space="preserve">7179056LC </t>
  </si>
  <si>
    <t xml:space="preserve">INSULIN ANTIBODIES            </t>
  </si>
  <si>
    <t xml:space="preserve">7179057LC </t>
  </si>
  <si>
    <t xml:space="preserve">IODINE, SERUM OR PLASMA       </t>
  </si>
  <si>
    <t xml:space="preserve">7179058LC </t>
  </si>
  <si>
    <t xml:space="preserve">JUNIPER MIX IGE               </t>
  </si>
  <si>
    <t xml:space="preserve">7179059LC </t>
  </si>
  <si>
    <t xml:space="preserve">LACTOFERRIN, FECAL, QUANT     </t>
  </si>
  <si>
    <t xml:space="preserve">7179060LC </t>
  </si>
  <si>
    <t xml:space="preserve">LD, BODY FLUID                </t>
  </si>
  <si>
    <t xml:space="preserve">7179061LC </t>
  </si>
  <si>
    <t xml:space="preserve">LIVER-KIDNEY MICROSOMAL AB    </t>
  </si>
  <si>
    <t xml:space="preserve">7179062LC </t>
  </si>
  <si>
    <t xml:space="preserve">MAGNESIUM, RBC                </t>
  </si>
  <si>
    <t xml:space="preserve">7179063LC </t>
  </si>
  <si>
    <t xml:space="preserve">MRSA SCREENING CULTURE        </t>
  </si>
  <si>
    <t xml:space="preserve">7179064LC </t>
  </si>
  <si>
    <t xml:space="preserve">7179065LC </t>
  </si>
  <si>
    <t xml:space="preserve">M004-IGE MUCOR RACEMOSUS      </t>
  </si>
  <si>
    <t xml:space="preserve">7179066LC </t>
  </si>
  <si>
    <t xml:space="preserve">7179067LC </t>
  </si>
  <si>
    <t>M008-IGE SETOMELANOMMA ROSTRAT</t>
  </si>
  <si>
    <t xml:space="preserve">7179068LC </t>
  </si>
  <si>
    <t>M009-IGE FUSARIUM PROLIFERATUM</t>
  </si>
  <si>
    <t xml:space="preserve">7179069LC </t>
  </si>
  <si>
    <t xml:space="preserve">M010-IGE STEMPHYLIUM HERBARUM </t>
  </si>
  <si>
    <t xml:space="preserve">7179070LC </t>
  </si>
  <si>
    <t>M012-IGE AUREOBASIDI PULLULANS</t>
  </si>
  <si>
    <t xml:space="preserve">7179071LC </t>
  </si>
  <si>
    <t xml:space="preserve">M014-IGE EPICOCCUM PURPUR     </t>
  </si>
  <si>
    <t xml:space="preserve">7179072LC </t>
  </si>
  <si>
    <t xml:space="preserve">M016-IGE CURVULARIA LUNATA    </t>
  </si>
  <si>
    <t xml:space="preserve">7179073LC </t>
  </si>
  <si>
    <t xml:space="preserve">M207-IGE ASPERGILLUS NIGER    </t>
  </si>
  <si>
    <t xml:space="preserve">7179074LC </t>
  </si>
  <si>
    <t xml:space="preserve">NOROVIRUS, RT-PCR PNL         </t>
  </si>
  <si>
    <t>7179074LC1</t>
  </si>
  <si>
    <t xml:space="preserve">NOROVIRUS, RT-PCR             </t>
  </si>
  <si>
    <t>7179074LC2</t>
  </si>
  <si>
    <t xml:space="preserve">7179075LC </t>
  </si>
  <si>
    <t>ORGANISM IDENTIFICATION, YEAST</t>
  </si>
  <si>
    <t xml:space="preserve">7179076LC </t>
  </si>
  <si>
    <t xml:space="preserve">OVA + PARASITE EXAM           </t>
  </si>
  <si>
    <t>7179076LC1</t>
  </si>
  <si>
    <t xml:space="preserve">OVA + PARASITE EXAM RESULT 1  </t>
  </si>
  <si>
    <t>7179076LC2</t>
  </si>
  <si>
    <t xml:space="preserve">OVA + PARASITE EXAM RESULT 2  </t>
  </si>
  <si>
    <t xml:space="preserve">7179077LC </t>
  </si>
  <si>
    <t xml:space="preserve">OXALATE, QUANT, 24-HR URINE   </t>
  </si>
  <si>
    <t xml:space="preserve">7179078LC </t>
  </si>
  <si>
    <t xml:space="preserve">OXCARBAZEPINE (TRILEPTAL), S  </t>
  </si>
  <si>
    <t xml:space="preserve">7179080LC </t>
  </si>
  <si>
    <t>HIV-1/O/2 AG/AB W/ CASCADE RFL</t>
  </si>
  <si>
    <t xml:space="preserve">7179081LC </t>
  </si>
  <si>
    <t xml:space="preserve">PARVOVIRUS B19 PCR            </t>
  </si>
  <si>
    <t xml:space="preserve">7179082LC </t>
  </si>
  <si>
    <t xml:space="preserve">PLASMODIUM SP. PCR            </t>
  </si>
  <si>
    <t xml:space="preserve">7179083LC </t>
  </si>
  <si>
    <t xml:space="preserve">PM-SCL ANTIBODIES             </t>
  </si>
  <si>
    <t>7179084L10</t>
  </si>
  <si>
    <t xml:space="preserve">PNEUMOCOCCAL IM               </t>
  </si>
  <si>
    <t>7179084L11</t>
  </si>
  <si>
    <t>7179084L12</t>
  </si>
  <si>
    <t>7179084L13</t>
  </si>
  <si>
    <t>7179084L14</t>
  </si>
  <si>
    <t xml:space="preserve">7179084LC </t>
  </si>
  <si>
    <t>PNEUMOCOCC IM (14 SEROTYPE)PNL</t>
  </si>
  <si>
    <t>7179084LC1</t>
  </si>
  <si>
    <t>7179084LC2</t>
  </si>
  <si>
    <t>7179084LC3</t>
  </si>
  <si>
    <t>7179084LC4</t>
  </si>
  <si>
    <t>7179084LC5</t>
  </si>
  <si>
    <t>7179084LC6</t>
  </si>
  <si>
    <t>7179084LC7</t>
  </si>
  <si>
    <t>7179084LC8</t>
  </si>
  <si>
    <t>7179084LC9</t>
  </si>
  <si>
    <t xml:space="preserve">7179085LC </t>
  </si>
  <si>
    <t xml:space="preserve">PT MIXING STUDY PNL           </t>
  </si>
  <si>
    <t>7179085LC1</t>
  </si>
  <si>
    <t>7179085LC2</t>
  </si>
  <si>
    <t xml:space="preserve">7179086LC </t>
  </si>
  <si>
    <t xml:space="preserve">QUANTIFERON CLIENT INCUBATED  </t>
  </si>
  <si>
    <t xml:space="preserve">7179087LC </t>
  </si>
  <si>
    <t>ROCKY MTN SPOTTED FEVER IGG,QN</t>
  </si>
  <si>
    <t xml:space="preserve">7179088LC </t>
  </si>
  <si>
    <t xml:space="preserve">SEROTONIN RELEASE ASSAY       </t>
  </si>
  <si>
    <t xml:space="preserve">7179089LC </t>
  </si>
  <si>
    <t>S PNEUMONIAE AG (URINE OR CSF)</t>
  </si>
  <si>
    <t xml:space="preserve">7179090LC </t>
  </si>
  <si>
    <t>STRONGYLOIDES IGG AB, QUAL, EI</t>
  </si>
  <si>
    <t xml:space="preserve">7179091LC </t>
  </si>
  <si>
    <t xml:space="preserve">T PALLIDUM AB (FTA-AB)        </t>
  </si>
  <si>
    <t xml:space="preserve">7179092LC </t>
  </si>
  <si>
    <t xml:space="preserve">T-TRANSGLUTAMINASE (tTG), IgG </t>
  </si>
  <si>
    <t xml:space="preserve">7179094LC </t>
  </si>
  <si>
    <t xml:space="preserve">TESTOSTERONE,F/WKLYBD+T LC/MS </t>
  </si>
  <si>
    <t xml:space="preserve">7179095LC </t>
  </si>
  <si>
    <t xml:space="preserve">TESTOSTERONE,FREE+WEAKLY BND  </t>
  </si>
  <si>
    <t xml:space="preserve">7179096LC </t>
  </si>
  <si>
    <t xml:space="preserve">TETANUS ANTITOXOID IGG AB     </t>
  </si>
  <si>
    <t xml:space="preserve">7179097LC </t>
  </si>
  <si>
    <t xml:space="preserve">TETANUS/DIPHTHERIA AB PROFILE </t>
  </si>
  <si>
    <t xml:space="preserve">7179098LC </t>
  </si>
  <si>
    <t xml:space="preserve">THYROID ANTIBODIES PNL        </t>
  </si>
  <si>
    <t>7179098LC1</t>
  </si>
  <si>
    <t xml:space="preserve">THYROID PEROXIDASE (TPO) AB   </t>
  </si>
  <si>
    <t>7179098LC2</t>
  </si>
  <si>
    <t xml:space="preserve">THYROGLOBULIN ANTIBODY        </t>
  </si>
  <si>
    <t xml:space="preserve">7179099LC </t>
  </si>
  <si>
    <t xml:space="preserve">T001-IGE MAPLE/BOX ELDER      </t>
  </si>
  <si>
    <t xml:space="preserve">7179100LC </t>
  </si>
  <si>
    <t xml:space="preserve">7179101LC </t>
  </si>
  <si>
    <t xml:space="preserve">T010-IGE WALNUT               </t>
  </si>
  <si>
    <t xml:space="preserve">7179102LC </t>
  </si>
  <si>
    <t xml:space="preserve">T012-IGE WILLOW               </t>
  </si>
  <si>
    <t xml:space="preserve">7179103LC </t>
  </si>
  <si>
    <t xml:space="preserve">T014-IGE COTTONWOOD           </t>
  </si>
  <si>
    <t xml:space="preserve">7179104LC </t>
  </si>
  <si>
    <t xml:space="preserve">T015-IGE ASH, WHITE           </t>
  </si>
  <si>
    <t xml:space="preserve">7179105LC </t>
  </si>
  <si>
    <t xml:space="preserve">T016-IGE PINE, WHITE          </t>
  </si>
  <si>
    <t xml:space="preserve">7179106LC </t>
  </si>
  <si>
    <t xml:space="preserve">T018-IGE EUCALYPTUS           </t>
  </si>
  <si>
    <t xml:space="preserve">7179107LC </t>
  </si>
  <si>
    <t xml:space="preserve">VITAMIN B1 (THIAMINE), WB     </t>
  </si>
  <si>
    <t xml:space="preserve">7179108LC </t>
  </si>
  <si>
    <t>VITAMIN B3 (NIACIN+METABOLITE)</t>
  </si>
  <si>
    <t xml:space="preserve">7179109LC </t>
  </si>
  <si>
    <t xml:space="preserve">VITAMIN B6, PLASMA            </t>
  </si>
  <si>
    <t xml:space="preserve">7179110LC </t>
  </si>
  <si>
    <t xml:space="preserve">VITAMIN C                     </t>
  </si>
  <si>
    <t xml:space="preserve">7179111LC </t>
  </si>
  <si>
    <t xml:space="preserve">VITAMIN E, SERUM              </t>
  </si>
  <si>
    <t xml:space="preserve">7179112LC </t>
  </si>
  <si>
    <t xml:space="preserve">W005-IGE WORMWOOD             </t>
  </si>
  <si>
    <t xml:space="preserve">7179113LC </t>
  </si>
  <si>
    <t xml:space="preserve">W016-IGE ROUGH MARSHELDER     </t>
  </si>
  <si>
    <t xml:space="preserve">7179114LC </t>
  </si>
  <si>
    <t xml:space="preserve">W018-IGE SHEEP SORREL         </t>
  </si>
  <si>
    <t xml:space="preserve">7179115LC </t>
  </si>
  <si>
    <t xml:space="preserve">17-OH PROGESTERONE LC/MS, S/P </t>
  </si>
  <si>
    <t xml:space="preserve">7179116LC </t>
  </si>
  <si>
    <t xml:space="preserve">5-HIAA QN,RANDOM URINE        </t>
  </si>
  <si>
    <t>7179116LC1</t>
  </si>
  <si>
    <t xml:space="preserve">5-(HIAA)                      </t>
  </si>
  <si>
    <t>7179116LC2</t>
  </si>
  <si>
    <t xml:space="preserve">7179118LC </t>
  </si>
  <si>
    <t>ACETYLCHOLINE RECEP AB AII PNL</t>
  </si>
  <si>
    <t>7179118LC1</t>
  </si>
  <si>
    <t xml:space="preserve">ACETYLCHOLINE RECEPTORS       </t>
  </si>
  <si>
    <t>7179118LC2</t>
  </si>
  <si>
    <t>7179118LC3</t>
  </si>
  <si>
    <t xml:space="preserve">7179119LC </t>
  </si>
  <si>
    <t xml:space="preserve">ALDOSTERONE, URINE            </t>
  </si>
  <si>
    <t xml:space="preserve">7179120LC </t>
  </si>
  <si>
    <t xml:space="preserve">B PERTUSSIS IGG AB            </t>
  </si>
  <si>
    <t xml:space="preserve">7179122LC </t>
  </si>
  <si>
    <t xml:space="preserve">INHIBIN B                     </t>
  </si>
  <si>
    <t xml:space="preserve">7179123LC </t>
  </si>
  <si>
    <t xml:space="preserve">INHIBIN A, ULTRA SENSITIVE    </t>
  </si>
  <si>
    <t xml:space="preserve">7179124LC </t>
  </si>
  <si>
    <t xml:space="preserve">PROTEIN C DEFICIENCY PROFILE  </t>
  </si>
  <si>
    <t>7179124LC1</t>
  </si>
  <si>
    <t xml:space="preserve">PROTEIN C ANTIGEN             </t>
  </si>
  <si>
    <t>7179124LC2</t>
  </si>
  <si>
    <t xml:space="preserve">PROTEIN C-FUNCTIONAL          </t>
  </si>
  <si>
    <t xml:space="preserve">7179125LC </t>
  </si>
  <si>
    <t xml:space="preserve">PROTEIN S PANEL               </t>
  </si>
  <si>
    <t>7179125LC1</t>
  </si>
  <si>
    <t xml:space="preserve">PROTEIN S, TOTAL              </t>
  </si>
  <si>
    <t>7179125LC2</t>
  </si>
  <si>
    <t xml:space="preserve">PROTEIN S, FREE               </t>
  </si>
  <si>
    <t>7179125LC3</t>
  </si>
  <si>
    <t xml:space="preserve">PROTEIN S-FUNCTIONAL          </t>
  </si>
  <si>
    <t xml:space="preserve">INSERT VAD ARTERY ACCESS RS&amp;I </t>
  </si>
  <si>
    <t xml:space="preserve">RMOVE VAD DIFFERENT SESSION   </t>
  </si>
  <si>
    <t xml:space="preserve">REPOS VAD DIFF SESSION W/IMG  </t>
  </si>
  <si>
    <t xml:space="preserve"> ANGIOGRAM PULMONARY BILAT S  </t>
  </si>
  <si>
    <t>INTRO CATH ARTERY RT HEART/MAI</t>
  </si>
  <si>
    <t xml:space="preserve">FNA US GUIDANCE FIRST LESION  </t>
  </si>
  <si>
    <t xml:space="preserve">FNA US GUIDANCE EA ADD LESION </t>
  </si>
  <si>
    <t>FNA FLUORO GUIDANCE 1ST LESION</t>
  </si>
  <si>
    <t>FNA FLUORO GUIDE EA ADD LESION</t>
  </si>
  <si>
    <t xml:space="preserve">FNA CT GUIDANCE FIRST LESION  </t>
  </si>
  <si>
    <t xml:space="preserve">FNA CT GUIDANCE EA ADD LESION </t>
  </si>
  <si>
    <t>DILATE EXIST TRACK NEW ACC RCS</t>
  </si>
  <si>
    <t xml:space="preserve">PCTA NEPHROLITHOTOMY&lt;2CM      </t>
  </si>
  <si>
    <t xml:space="preserve">XR ANGIO SPINAL               </t>
  </si>
  <si>
    <t>SLCTV CATH VERTEBRAL ART ANGI</t>
  </si>
  <si>
    <t>PLACE CATH RENAL 1ST ORDER BIL</t>
  </si>
  <si>
    <t xml:space="preserve">VANCOMYCIN 1.5GM VIAL         </t>
  </si>
  <si>
    <t xml:space="preserve">VANCOMYCIN 1.25GM VIAL        </t>
  </si>
  <si>
    <t xml:space="preserve">BUPIVACAINE LIPOS 133MG/10ML  </t>
  </si>
  <si>
    <t xml:space="preserve">CARIPRAZINE 1.5MG CAP         </t>
  </si>
  <si>
    <t>FLUZONE HIGH DOSE PRSVFR 18-19</t>
  </si>
  <si>
    <t xml:space="preserve">EPOETIN ALFA-EPBX 2,000 UNITS </t>
  </si>
  <si>
    <t xml:space="preserve">EPOETIN ALFA-EPBX 3,000 UNITS </t>
  </si>
  <si>
    <t>EPOETIN ALFA-EPBX 10,000 UNITS</t>
  </si>
  <si>
    <t>HEPARIN 25,0000U/500ML D5W INJ</t>
  </si>
  <si>
    <t>PATIROMER SORB CALC 16.8GM PKT</t>
  </si>
  <si>
    <t xml:space="preserve">PATIROMER SORB CALC 8.4GM PKT </t>
  </si>
  <si>
    <t xml:space="preserve">SOD NITROPRUSS 20MG/100ML INJ </t>
  </si>
  <si>
    <t xml:space="preserve">LUBIPROSTONE 24MCG CAPSULE    </t>
  </si>
  <si>
    <t xml:space="preserve">LISDEXAMFETAMINE 40MG CAP     </t>
  </si>
  <si>
    <t xml:space="preserve">LISDEXAMFETAMINE 50MG CAP     </t>
  </si>
  <si>
    <t xml:space="preserve">LISDEXAMFETAMINE 60MG CAP     </t>
  </si>
  <si>
    <t xml:space="preserve">BUDESONIDE 0.25MG/2ML POUCH   </t>
  </si>
  <si>
    <t>RALTEGRAVIR POT 100MG CHEW TAB</t>
  </si>
  <si>
    <t xml:space="preserve">DOCOSANOL CREAM 2G            </t>
  </si>
  <si>
    <t xml:space="preserve">BETRIXABAN 40MG CAP           </t>
  </si>
  <si>
    <t xml:space="preserve">BETRIXABAN 80MG CAP           </t>
  </si>
  <si>
    <t xml:space="preserve">BARIUM 700MG TABLET           </t>
  </si>
  <si>
    <t xml:space="preserve">GADOBUTROL 10MMOL/10ML INJ    </t>
  </si>
  <si>
    <t xml:space="preserve">RPLC GTUBE W/REVISION G-TRACT </t>
  </si>
  <si>
    <t xml:space="preserve">KIT, PROC VERTEBRAL BALLOON   </t>
  </si>
  <si>
    <t xml:space="preserve">DYSPHAGIA TX                  </t>
  </si>
  <si>
    <t xml:space="preserve">COGNITIVE GRP TX              </t>
  </si>
  <si>
    <t>PURAPLY ANTIMICROBIAL PER SQCM</t>
  </si>
  <si>
    <t xml:space="preserve">NUSHIELD PER SQ CM            </t>
  </si>
  <si>
    <t xml:space="preserve">OASIS BURN MATRIX PER SQ CM   </t>
  </si>
  <si>
    <t xml:space="preserve">KERECIS PER SQ CM             </t>
  </si>
  <si>
    <t xml:space="preserve">EPIFIX                        </t>
  </si>
  <si>
    <t xml:space="preserve">EPICORD                       </t>
  </si>
  <si>
    <t xml:space="preserve">EXC MAL LES S/N/H/F/G 0.6-1CM </t>
  </si>
  <si>
    <t xml:space="preserve">EXC MAL LES S/N/H/F/G 1.1-2CM </t>
  </si>
  <si>
    <t xml:space="preserve">EXC MAL LES S/N/H/F/G 2.1-3CM </t>
  </si>
  <si>
    <t xml:space="preserve">EXC MAL LES S/N/H/F/G 3.1-4CM </t>
  </si>
  <si>
    <t xml:space="preserve">EXC MAL LES S/N/H/F/G &gt;4CM    </t>
  </si>
  <si>
    <t xml:space="preserve">EXC MAL LES F/E/E/N/L&lt;0.5CM   </t>
  </si>
  <si>
    <t>EXC MAL LES F/E/E/N/L0.6-1.0CM</t>
  </si>
  <si>
    <t xml:space="preserve">EXC MAL LES F/E/E/N/L 1.1-2CM </t>
  </si>
  <si>
    <t xml:space="preserve">EXC MAL LES F/E/E/N/L 2.1-3CM </t>
  </si>
  <si>
    <t xml:space="preserve">EXC MAL LES F/E/E/N/L 3.1-4CM </t>
  </si>
  <si>
    <t xml:space="preserve">EXC MAL LES T/A/L &lt;0.5 CM     </t>
  </si>
  <si>
    <t xml:space="preserve">EXC MAL LES T/A/L 0.6-1.0CM   </t>
  </si>
  <si>
    <t xml:space="preserve">EXC MAL LES T/A/L 1.1-2.0CM   </t>
  </si>
  <si>
    <t xml:space="preserve">EXC MAL LES T/A/L 2.1-3.0CM   </t>
  </si>
  <si>
    <t xml:space="preserve">EXC MAL LES T/A/L 3.1-4CM     </t>
  </si>
  <si>
    <t xml:space="preserve">EXC MAL LES T/A/L &gt;4.0CM      </t>
  </si>
  <si>
    <t xml:space="preserve">CALLUS ABRA&gt;4                 </t>
  </si>
  <si>
    <t xml:space="preserve">EXC LES BGN TRNK/ARM/L &lt;0.5CM </t>
  </si>
  <si>
    <t>EXC LES BGN TRNK/ARM/L 0.6-1CM</t>
  </si>
  <si>
    <t>EXC LES BGN TRNK/ARM/L 1.1-2CM</t>
  </si>
  <si>
    <t>EXC LES BGN TRNK/ARM/L 2.1-3CM</t>
  </si>
  <si>
    <t>EXC LES BGN TRNK/ARM/L 3.1-4CM</t>
  </si>
  <si>
    <t>EXC LESN BGN TRNK/ARM/L &gt;4.0CM</t>
  </si>
  <si>
    <t xml:space="preserve">EXC MAL LES S/N/H/F/G&lt;0.5CM   </t>
  </si>
  <si>
    <t xml:space="preserve">EXC MAL LES F/E/E/N/L&gt;4CM     </t>
  </si>
  <si>
    <t xml:space="preserve">PUNCH BIOPSY SINGLE LESION    </t>
  </si>
  <si>
    <t>EXC LESN BGN TRUNK/ARM 3.1-4.0</t>
  </si>
  <si>
    <t xml:space="preserve">GFT EPI TRNK/ARM/LEG 100CM/&lt;  </t>
  </si>
  <si>
    <t>GFT EPI HD/H/FT/DIGITS 100CM/&lt;</t>
  </si>
  <si>
    <t xml:space="preserve">DERMAGRAFT/SQCM               </t>
  </si>
  <si>
    <t xml:space="preserve">APLIGRAF/SQCM                 </t>
  </si>
  <si>
    <t>Charge code</t>
  </si>
  <si>
    <t>Description</t>
  </si>
  <si>
    <t>Price</t>
  </si>
  <si>
    <t>Effective Date of Charges: 2020</t>
  </si>
  <si>
    <t xml:space="preserve">SHORT STAY                    </t>
  </si>
  <si>
    <t xml:space="preserve">ISOLATION MED/SURG            </t>
  </si>
  <si>
    <t xml:space="preserve">ISOLATION PCU/TELE            </t>
  </si>
  <si>
    <t xml:space="preserve">ISOLATION ICU                 </t>
  </si>
  <si>
    <t xml:space="preserve">ACCE MED SURGE SEMI PRIVATE   </t>
  </si>
  <si>
    <t xml:space="preserve">PCU/TELE/DOU ISOLATION        </t>
  </si>
  <si>
    <t xml:space="preserve">SURGERY  ADD 15 MIN           </t>
  </si>
  <si>
    <t xml:space="preserve">SURGERY SUBSEQUENT 30 MIN     </t>
  </si>
  <si>
    <t xml:space="preserve">COVID-19 DIAGNOSTIC PANEL     </t>
  </si>
  <si>
    <t xml:space="preserve">COVID-19 DIAG PANEL SONIC     </t>
  </si>
  <si>
    <t xml:space="preserve">RESPIRATORY PATHOGEN PANEL LC </t>
  </si>
  <si>
    <t xml:space="preserve">COVID-19 DIAG PANEL CDC       </t>
  </si>
  <si>
    <t>COVID19 AMP PRB HGH THROUGHPUT</t>
  </si>
  <si>
    <t xml:space="preserve">COVID-19 ANTIBODY TEST MS     </t>
  </si>
  <si>
    <t xml:space="preserve">COVID-19 ANTIBODY TEST SS     </t>
  </si>
  <si>
    <t xml:space="preserve">SPECIMEN HANDLING PT-LAB      </t>
  </si>
  <si>
    <t xml:space="preserve">COVID-19 DIAG PANEL IN-HOUSE  </t>
  </si>
  <si>
    <t>HIGH THROUGHPUT OTHER TECHNIQU</t>
  </si>
  <si>
    <t xml:space="preserve">COVID19 HGH THRPT SENDOUT     </t>
  </si>
  <si>
    <t xml:space="preserve">COVID19 HGH THRPT IN-HOUSE    </t>
  </si>
  <si>
    <t xml:space="preserve">COVID19 SPECIMEN COLLECTION   </t>
  </si>
  <si>
    <t xml:space="preserve">Electron microscopy, diag     </t>
  </si>
  <si>
    <t xml:space="preserve">BLOOD TRANSFUSION SERVICE     </t>
  </si>
  <si>
    <t xml:space="preserve">CONVALESCENT PLASMA COVID19   </t>
  </si>
  <si>
    <t xml:space="preserve">TRANSFUSION REACTION          </t>
  </si>
  <si>
    <t xml:space="preserve">TRB@ GENE REARRANGE AMPLIFY   </t>
  </si>
  <si>
    <t>ANALYSIS GENE REARANGEMENT TRG</t>
  </si>
  <si>
    <t xml:space="preserve">MICROSLIDE CONSULTATION       </t>
  </si>
  <si>
    <t>CONSLTJ MATEL REQIR PREPJ SLID</t>
  </si>
  <si>
    <t xml:space="preserve">Consultation, comprehensive,  </t>
  </si>
  <si>
    <t xml:space="preserve">IMMUNOFLUOR ANTB 1ST STAIN    </t>
  </si>
  <si>
    <t xml:space="preserve">IMMUNOFLUOR ANTB ADDL STAIN   </t>
  </si>
  <si>
    <t xml:space="preserve">MCG INTERPHASE INSITU 100     </t>
  </si>
  <si>
    <t xml:space="preserve">D-18 CHEST FLUOROSCOPY 2 VWS  </t>
  </si>
  <si>
    <t xml:space="preserve">D-19 PERICARDIOCENTESIS,INTL  </t>
  </si>
  <si>
    <t xml:space="preserve"> TRANSCATHETER ASD CLOSURE 935</t>
  </si>
  <si>
    <t>D-19S&amp;I END REPIR ILAC ART ANU</t>
  </si>
  <si>
    <t>TRANCATHETER VSD CLOSURE 93581</t>
  </si>
  <si>
    <t>D-19S&amp;I PERICARDIOCNTESIS ULTA</t>
  </si>
  <si>
    <t xml:space="preserve">D-19EEG/TELEMETRY/24HR        </t>
  </si>
  <si>
    <t xml:space="preserve">ARTHROGRAPHY TMJ              </t>
  </si>
  <si>
    <t xml:space="preserve">SCOLIOSIS 2/3                 </t>
  </si>
  <si>
    <t xml:space="preserve">ENTIRE SPINE (SCOLIOSIS)4/5   </t>
  </si>
  <si>
    <t>ENTIRE SPINE (SCOLIOSIS) MIN O</t>
  </si>
  <si>
    <t xml:space="preserve">LUMBAR PUNCTURE 62328         </t>
  </si>
  <si>
    <t xml:space="preserve">LUMBAR PUNCTURE CSF TX        </t>
  </si>
  <si>
    <t xml:space="preserve">ARTHROGRAM SHOULDER           </t>
  </si>
  <si>
    <t xml:space="preserve">ARTHROGRAPHY ELBOW            </t>
  </si>
  <si>
    <t xml:space="preserve">ARTHROGRAM WRIST              </t>
  </si>
  <si>
    <t xml:space="preserve">ARTHROGRAPHY HIP              </t>
  </si>
  <si>
    <t xml:space="preserve">ARTHROGRAM SAC JNT            </t>
  </si>
  <si>
    <t xml:space="preserve">ARTHROGRAPHY KNEE             </t>
  </si>
  <si>
    <t xml:space="preserve">ARTHROGRAPHY ANKLE            </t>
  </si>
  <si>
    <t>D-19X-RAY UPPER GI DELAY W/KUB</t>
  </si>
  <si>
    <t xml:space="preserve">D-19 UPPER GI AIR/KUB         </t>
  </si>
  <si>
    <t xml:space="preserve">SMALL BOWEL F/T               </t>
  </si>
  <si>
    <t>SMALL INTESTINE W/DOUBLE CONTR</t>
  </si>
  <si>
    <t xml:space="preserve">D-19DUODENOGRAPHY HYPOTONIC   </t>
  </si>
  <si>
    <t xml:space="preserve">FLOURO UP TO 1 HOUR           </t>
  </si>
  <si>
    <t xml:space="preserve">ARTHROGRAM ANKLE              </t>
  </si>
  <si>
    <t xml:space="preserve">INJECT HIP XRAY               </t>
  </si>
  <si>
    <t xml:space="preserve">INJ SHOULDER ARTHROGRAM       </t>
  </si>
  <si>
    <t xml:space="preserve">INJECT WRIST XRAY             </t>
  </si>
  <si>
    <t xml:space="preserve">ARTHROCENT ASP/INJ JT MAJOR  </t>
  </si>
  <si>
    <t xml:space="preserve">PERC RF ABLATE RENAL TUMOR    </t>
  </si>
  <si>
    <t xml:space="preserve">LUMBAR PUNCTURE DX  62328     </t>
  </si>
  <si>
    <t xml:space="preserve">ASP INTERDISCAL CYST PCTA     </t>
  </si>
  <si>
    <t xml:space="preserve">LUMBAR PUNCTURE TX 62329      </t>
  </si>
  <si>
    <t xml:space="preserve">KYPHOPL PERC LUMB 1 BDY       </t>
  </si>
  <si>
    <t xml:space="preserve">ARTHOGRAPHY WRIST             </t>
  </si>
  <si>
    <t xml:space="preserve">ARTHROGRAM HIP                </t>
  </si>
  <si>
    <t xml:space="preserve">REPLACE GASTROSTOMY TUBE W/ R </t>
  </si>
  <si>
    <t xml:space="preserve">RENAL BI SELECT W/FLUSH       </t>
  </si>
  <si>
    <t xml:space="preserve">FLUORO GUIDANCE               </t>
  </si>
  <si>
    <t xml:space="preserve">MIDLINE CATHETER PLCMNT       </t>
  </si>
  <si>
    <t xml:space="preserve">INS PER CV CATH W/O PORT 5&gt;   </t>
  </si>
  <si>
    <t xml:space="preserve">DRAIN PERITONL ABSCESS        </t>
  </si>
  <si>
    <t xml:space="preserve">INSERT PERIPHERAL LINE        </t>
  </si>
  <si>
    <t xml:space="preserve">DUP-SCAN HEMO COMPL BI STD    </t>
  </si>
  <si>
    <t xml:space="preserve">DUP-SCAN HEMO COMPL UNI STD   </t>
  </si>
  <si>
    <t xml:space="preserve">CT CALCIUM SCORE              </t>
  </si>
  <si>
    <t xml:space="preserve">CT ORB/EAR/P FOS W/CM         </t>
  </si>
  <si>
    <t xml:space="preserve">CT NDL PLACEMENT              </t>
  </si>
  <si>
    <t>D-19LIG HEMOHOIDAL BUNDLE W/US</t>
  </si>
  <si>
    <t xml:space="preserve">D-19US GUIDE PERICARDIOCENTS  </t>
  </si>
  <si>
    <t xml:space="preserve">D-19ABCESS SPECT              </t>
  </si>
  <si>
    <t xml:space="preserve">D-19INFL PR LCL/LTD           </t>
  </si>
  <si>
    <t xml:space="preserve">D-19ABSCESS LOCL WHBDY        </t>
  </si>
  <si>
    <t xml:space="preserve">D-19ABSCESS LOCAL WHBDY 24HR  </t>
  </si>
  <si>
    <t>LIVER SPECT 1 AREA SNG DAY IMG</t>
  </si>
  <si>
    <t xml:space="preserve">BONE SPECT 1 AREA SNG DAY IMG </t>
  </si>
  <si>
    <t xml:space="preserve">BONE SPECT 1AREA SNG DAY IMG  </t>
  </si>
  <si>
    <t>KIDNEY SPECT 1AREA SNG DAY IMG</t>
  </si>
  <si>
    <t>CLINIMIX 5/20 W/LYTES 2000ML B</t>
  </si>
  <si>
    <t xml:space="preserve">ARGININE 1,000MG TABLET       </t>
  </si>
  <si>
    <t xml:space="preserve">ARGININE 30GM/300ML BAG       </t>
  </si>
  <si>
    <t>Clinimix 4.25/10% 2 L no lytes</t>
  </si>
  <si>
    <t xml:space="preserve">CLINMIX E 5/20 1000ML BAG     </t>
  </si>
  <si>
    <t xml:space="preserve">FINASTERIDE 1MG TABLET        </t>
  </si>
  <si>
    <t xml:space="preserve">LEFLUNOMIDE 10MG TAB          </t>
  </si>
  <si>
    <t xml:space="preserve">LACOSAMIDE 50MG TABLET        </t>
  </si>
  <si>
    <t xml:space="preserve">CANAGLAFLOZIN 100MG TABLET    </t>
  </si>
  <si>
    <t xml:space="preserve">OSELTAMIVIR 45MG CAP          </t>
  </si>
  <si>
    <t xml:space="preserve">POTASS BICARB 10MEQ EFF TAB   </t>
  </si>
  <si>
    <t xml:space="preserve">POTASS BICARB 20MEQ EFF TAB   </t>
  </si>
  <si>
    <t xml:space="preserve">LINAGLIPTIN 5MG TABLET        </t>
  </si>
  <si>
    <t xml:space="preserve">ARIPIPRAZOLE 15MG TABLET      </t>
  </si>
  <si>
    <t xml:space="preserve">ESCITALOPRAM 5MG TABLET       </t>
  </si>
  <si>
    <t xml:space="preserve">SIMETH/SOD BICARB EFF TAB     </t>
  </si>
  <si>
    <t>fondaparinux 10mg/0.8mL syring</t>
  </si>
  <si>
    <t xml:space="preserve">ARIPIPRAZOLE 10MG TABLET      </t>
  </si>
  <si>
    <t xml:space="preserve">FOSFOMYCIN 3 GM PACKET        </t>
  </si>
  <si>
    <t xml:space="preserve">DESMOPRESSIN 0.1MG TAB        </t>
  </si>
  <si>
    <t xml:space="preserve">AMIODARONE 360MG/200ML PREMIX </t>
  </si>
  <si>
    <t xml:space="preserve">albumin 25% 100ml bottle      </t>
  </si>
  <si>
    <t xml:space="preserve">eplerenone 25mg tablet        </t>
  </si>
  <si>
    <t>BUPRENORPHINE 10MG 7-DAY PATCH</t>
  </si>
  <si>
    <t xml:space="preserve">CEFTOLOZANE/TAZOBACTAM 1.5GM  </t>
  </si>
  <si>
    <t xml:space="preserve">LEVALBUTEROL INH 15GM         </t>
  </si>
  <si>
    <t xml:space="preserve">DANTROLENE 250MG/5ML INJ      </t>
  </si>
  <si>
    <t>DEXMEDETOMIDINE 80MCG/20ML INJ</t>
  </si>
  <si>
    <t xml:space="preserve">ATOMEXETINE 40MG CAPSULE      </t>
  </si>
  <si>
    <t xml:space="preserve">ATOMOXETINE 40MG CAPSULE      </t>
  </si>
  <si>
    <t xml:space="preserve">ATOMOXETINE 80MG CAPSULE      </t>
  </si>
  <si>
    <t xml:space="preserve">ATOMOXETINE 25MG CAPSULE      </t>
  </si>
  <si>
    <t xml:space="preserve">LIDOCAINE 1% W/EPI 20ML INJ   </t>
  </si>
  <si>
    <t xml:space="preserve">MEDROXYPROGEST 150MG/ML       </t>
  </si>
  <si>
    <t xml:space="preserve">METHYLENE BLUE 0.5% 10ML INJ. </t>
  </si>
  <si>
    <t xml:space="preserve">DESMOPRESSIN 0.2MG TAB        </t>
  </si>
  <si>
    <t>VST FIBRIN SEALANT 2ML (HUMAN)</t>
  </si>
  <si>
    <t xml:space="preserve">sod zirconium zinc 10mg pwd   </t>
  </si>
  <si>
    <t>LIRAGLUTIDE 18 MG/3 ML PEN INJ</t>
  </si>
  <si>
    <t xml:space="preserve">bicarb dialysis sol 2k/0 Ca   </t>
  </si>
  <si>
    <t xml:space="preserve">bicarb dialysis sol 2k/3 Ca   </t>
  </si>
  <si>
    <t xml:space="preserve">BARIUM ORAL SUSP. 340G 135ML  </t>
  </si>
  <si>
    <t xml:space="preserve">BARIUM/METHYLCELL SUSP 600ML  </t>
  </si>
  <si>
    <t xml:space="preserve">GADOTERATE MEGLUM. 5MMOL/10ML </t>
  </si>
  <si>
    <t>GADOTERATE MEGLUM. 2.5MMOL/5ML</t>
  </si>
  <si>
    <t>GADOTERATE MEGLUM 7.5MMOL/15ML</t>
  </si>
  <si>
    <t xml:space="preserve">GADOTERATE MEGLUM 10MMOL/20ML </t>
  </si>
  <si>
    <t xml:space="preserve">VENOUS BLOOD GAS              </t>
  </si>
  <si>
    <t xml:space="preserve">APPLICATION OF FRACTURE BOOT  </t>
  </si>
  <si>
    <t xml:space="preserve">IV THRPY EA ADD HOUR          </t>
  </si>
  <si>
    <t xml:space="preserve">HYDRATION INFUS EA ADD        </t>
  </si>
  <si>
    <t>ER EXC LESN BGN FACE/EAR &lt;0.5C</t>
  </si>
  <si>
    <t xml:space="preserve">D-19 PERICARDIOCENTESIS INTIA </t>
  </si>
  <si>
    <t xml:space="preserve">INJ ANES AGNT GRT OCCIP NERVE </t>
  </si>
  <si>
    <t xml:space="preserve">THER INJECTION CARP TUNNEL    </t>
  </si>
  <si>
    <t>ER TX DISL SHLDR FX NECK W/MAN</t>
  </si>
  <si>
    <t>EXC BEN LESION H-F-NK-SP 0.5/&lt;</t>
  </si>
  <si>
    <t xml:space="preserve">ER REM FB EYELID EMBEDDED     </t>
  </si>
  <si>
    <t xml:space="preserve"> TREAT HUMERUS FRACTURE       </t>
  </si>
  <si>
    <t xml:space="preserve">ER THROMBOLYSIS CEREBRAL IV   </t>
  </si>
  <si>
    <t xml:space="preserve">ER RPR LAC INT SCALP &gt;30.0CM  </t>
  </si>
  <si>
    <t>ER DIL URETH STRICT SOUND INIT</t>
  </si>
  <si>
    <t>ER INJ CORPORA CAVERNOSA W/VAS</t>
  </si>
  <si>
    <t xml:space="preserve">CAPILLARY BLOOD DRAW          </t>
  </si>
  <si>
    <t xml:space="preserve">NUSHIELD 1.6 DISC             </t>
  </si>
  <si>
    <t xml:space="preserve">TX BURN 1ST DEGREE INITIAL    </t>
  </si>
  <si>
    <t>DRESS/DEBR BURN &gt;10% TOTAL LRG</t>
  </si>
  <si>
    <t>DRESS/DEB BURN 5-10% TOTAL MED</t>
  </si>
  <si>
    <t xml:space="preserve">DRESS/DEB BURN &lt;5% TOTAL SM   </t>
  </si>
  <si>
    <t xml:space="preserve">NPWT&lt;50sqcm DME               </t>
  </si>
  <si>
    <t xml:space="preserve">D-19ANORECTAL EMG BIOFEEDBK   </t>
  </si>
  <si>
    <t xml:space="preserve">DEST LESN ANUS SURG EXCISION  </t>
  </si>
  <si>
    <t xml:space="preserve">DEST LESN ANUS ANY METHOD     </t>
  </si>
  <si>
    <t>SIMPLE REPAIR SUPERFICIAL WOUN</t>
  </si>
  <si>
    <t xml:space="preserve">DEHYDROEPIANDRST SULFATE      </t>
  </si>
  <si>
    <t xml:space="preserve">PUTTY ACCELL EVO3 1CC         </t>
  </si>
  <si>
    <t xml:space="preserve">STENT VASCLAR 6X200X120CM SLF </t>
  </si>
  <si>
    <t>STENT VASCULAR 7X200X120CM SLF</t>
  </si>
  <si>
    <t xml:space="preserve">SEALANT DURASEAL EXACT SPINE  </t>
  </si>
  <si>
    <t>STENT,ESOPHAGEAL FULLY COVERED</t>
  </si>
  <si>
    <t xml:space="preserve">DUREPAIR DURA MATRIX 5X4"     </t>
  </si>
  <si>
    <t xml:space="preserve">DUREPAIR DURA MATRIX 3X3"     </t>
  </si>
  <si>
    <t>CERAMENT BONE VOID FILLER 10ML</t>
  </si>
  <si>
    <t xml:space="preserve">11G 15MM AVAFLEX KIT          </t>
  </si>
  <si>
    <t>AVAFLEX CURVED NEEDLE W/CANNUL</t>
  </si>
  <si>
    <t>AVAFLEX CURVED NEEDLE W/O CANN</t>
  </si>
  <si>
    <t xml:space="preserve">10G IVAS ACCESS CANNULA       </t>
  </si>
  <si>
    <t xml:space="preserve">10G IVAS BEVEL STYLET         </t>
  </si>
  <si>
    <t xml:space="preserve">11G IVAS ACCESS CANNULA       </t>
  </si>
  <si>
    <t xml:space="preserve">11G IVAS BEVEL STYLET         </t>
  </si>
  <si>
    <t xml:space="preserve">CURETTE 11G                   </t>
  </si>
  <si>
    <t xml:space="preserve">PAD GEL ARCTIC SUN KIT LARGE  </t>
  </si>
  <si>
    <t xml:space="preserve">PAD GEL ARCTIC SUN KIT MEDIUM </t>
  </si>
  <si>
    <t xml:space="preserve">PAD GEL ARCTIC SUN KIT SMALL  </t>
  </si>
  <si>
    <t xml:space="preserve">THIN ARCTCGEL INLT OUTLT      </t>
  </si>
  <si>
    <t xml:space="preserve">STENT VASC 12X100X80CM VENUM  </t>
  </si>
  <si>
    <t xml:space="preserve">STENT VASC 14X100X80CM VENUM  </t>
  </si>
  <si>
    <t xml:space="preserve">STENT VASC 16X100X80CM VENUM  </t>
  </si>
  <si>
    <t xml:space="preserve">STENT DRUG ELUTING ALL SIZES  </t>
  </si>
  <si>
    <t xml:space="preserve">STENT, VASCULAR COVERA        </t>
  </si>
  <si>
    <t xml:space="preserve">KIT DECOM 14 FR               </t>
  </si>
  <si>
    <t xml:space="preserve">HARVESTER OATS 10/11MM        </t>
  </si>
  <si>
    <t>KIT,CATH TRIPLE LUMEN MAHURKAR</t>
  </si>
  <si>
    <t>IMP SINUS BIOABSORBABLE PROPEL</t>
  </si>
  <si>
    <t xml:space="preserve">GRAFT BON ACELL EVO3 DBM 10CC </t>
  </si>
  <si>
    <t>GRAFT BONE TRINITY ELITE MEDIU</t>
  </si>
  <si>
    <t>GRAFT BONE ACELL PUTTY EVO3 1C</t>
  </si>
  <si>
    <t>GFT BONE ILAC CREST WDGE 25X12</t>
  </si>
  <si>
    <t xml:space="preserve">IMPLANT,ACC CABLE 8CB         </t>
  </si>
  <si>
    <t xml:space="preserve">MODULAR RADIAL HEAD           </t>
  </si>
  <si>
    <t xml:space="preserve">MODULAR RADIAL HEAD STEM      </t>
  </si>
  <si>
    <t xml:space="preserve">ENDOBUTTON                    </t>
  </si>
  <si>
    <t xml:space="preserve">EXTERNAL FIXATOR HAND TURNKEY </t>
  </si>
  <si>
    <t xml:space="preserve">AMNIOFILL 250MG               </t>
  </si>
  <si>
    <t>CRUSHED CANCELLOUS CHIPS 4-10M</t>
  </si>
  <si>
    <t xml:space="preserve">AMNIOFILL 100MCG              </t>
  </si>
  <si>
    <t xml:space="preserve">ACCELL EVO3®C PUTTY 2.5CC     </t>
  </si>
  <si>
    <t xml:space="preserve">GRAFT CV 30CM 38MM THOR 2 VLR </t>
  </si>
  <si>
    <t xml:space="preserve">GRAFT CV 30CM 30MM THORACIC   </t>
  </si>
  <si>
    <t xml:space="preserve">GRF HEMASHILD GOLD 30X30      </t>
  </si>
  <si>
    <t xml:space="preserve">MESH, PHASIX 25.4CMX30.5CM    </t>
  </si>
  <si>
    <t>KIT FX 15MM 10GA IVAS ELT STRL</t>
  </si>
  <si>
    <t xml:space="preserve">KIT BN PRP AUTOPLEX VERTAPLEX </t>
  </si>
  <si>
    <t xml:space="preserve">PATCH PERICARDIUM             </t>
  </si>
  <si>
    <t>CATHETER DRAINAGE WORD BALLOON</t>
  </si>
  <si>
    <t xml:space="preserve">ELEC CUTTING LOOP ANG         </t>
  </si>
  <si>
    <t>STAPLER INTERNAL 280MM COMPACT</t>
  </si>
  <si>
    <t>RELOAD STAPLER 60MM ECHELON EN</t>
  </si>
  <si>
    <t>STAPLER INTERNAL 28CM LINEAR C</t>
  </si>
  <si>
    <t>STAPLER INTERNAL 45MM STANDARD</t>
  </si>
  <si>
    <t>RELOAD STAPLER 45MM 6 ROW BLUE</t>
  </si>
  <si>
    <t xml:space="preserve">RELOAD STPLR 45MMX3.8MM ECHLN </t>
  </si>
  <si>
    <t>RELOAD STAPLER 45MM 6 ROW GREE</t>
  </si>
  <si>
    <t xml:space="preserve">RELOAD STPLR 45MMX4.2MM ECHLN </t>
  </si>
  <si>
    <t>RELOAD STAPLER 45MM 6 ROW WHIT</t>
  </si>
  <si>
    <t>STAPLER INT 5.2MMX1.5-2.2MM 23</t>
  </si>
  <si>
    <t>STAPLER INT 5.2MMX1.5-2.2MM 22</t>
  </si>
  <si>
    <t>STAPLER INT 5.2MMX1.5-2.2MM 29</t>
  </si>
  <si>
    <t>STAPLER INT 5.2MMX1.5-2.2MM 31</t>
  </si>
  <si>
    <t xml:space="preserve">AICD MRI SINGLE CHAMBER       </t>
  </si>
  <si>
    <t xml:space="preserve">PACEMAKER MRI DUAL CHAMBER    </t>
  </si>
  <si>
    <t xml:space="preserve">PACEMAKER MRI SINGLE CHAMBER  </t>
  </si>
  <si>
    <t xml:space="preserve">CRT-D SYSTEM                  </t>
  </si>
  <si>
    <t xml:space="preserve">STENT DES PROMUS ELITE A/S    </t>
  </si>
  <si>
    <t xml:space="preserve">AICD MRI DUAL CHAMBER         </t>
  </si>
  <si>
    <t xml:space="preserve">IMPLANT ENVELOPE TYRX         </t>
  </si>
  <si>
    <t xml:space="preserve">BiV Pacer Generator           </t>
  </si>
  <si>
    <t xml:space="preserve">TIBIAL COMPONENT MEDIUM       </t>
  </si>
  <si>
    <t xml:space="preserve">FEMORAL COMPONENT MEDIUM      </t>
  </si>
  <si>
    <t xml:space="preserve">MESH SURG PHASIX SEPRA 4X3IN  </t>
  </si>
  <si>
    <t xml:space="preserve">MESH SURG PHASIX SEPRA 6X4IN  </t>
  </si>
  <si>
    <t>MESH SURG PHASIX SEPRA 12X10IN</t>
  </si>
  <si>
    <t xml:space="preserve">STENT VASC PERIPH 5X60X135    </t>
  </si>
  <si>
    <t xml:space="preserve">STENT VASC PERIPH 5X100X135   </t>
  </si>
  <si>
    <t xml:space="preserve">STENT VASC PERIPH 5X150X135   </t>
  </si>
  <si>
    <t xml:space="preserve">STENT VASC PERIPH 6X80X135    </t>
  </si>
  <si>
    <t xml:space="preserve">STENT VASC PERIPH 6X120X135   </t>
  </si>
  <si>
    <t xml:space="preserve">STENT VASC PERIPH 6X150X135   </t>
  </si>
  <si>
    <t xml:space="preserve">STENT VASC PERIPH 7X80X135    </t>
  </si>
  <si>
    <t xml:space="preserve">STENT VASC PERIPH 7X120X135   </t>
  </si>
  <si>
    <t xml:space="preserve">STENT VASCULAR 5MMX26MMX135CM </t>
  </si>
  <si>
    <t xml:space="preserve">STENT VASCULAR 7MMX16MMX135CM </t>
  </si>
  <si>
    <t xml:space="preserve">VALVE, AORTIC AVALUS 19MM     </t>
  </si>
  <si>
    <t xml:space="preserve">VALVE, AORTIC AVALUS 21MM     </t>
  </si>
  <si>
    <t xml:space="preserve">VALVE, AORTIC AVALUS 23MM     </t>
  </si>
  <si>
    <t xml:space="preserve">VALVE, AORTIC AVALUS 25MM     </t>
  </si>
  <si>
    <t xml:space="preserve">VALVE, AORTIC AVALUS 27MM     </t>
  </si>
  <si>
    <t xml:space="preserve">ULTRAVERSE DIL BLLN CATH      </t>
  </si>
  <si>
    <t>CATHETER, BALLOON DILATION DOR</t>
  </si>
  <si>
    <t xml:space="preserve">STENT PERIPH VASC LIFESTENT   </t>
  </si>
  <si>
    <t>CATHETER BALLOON DILATION ULTR</t>
  </si>
  <si>
    <t xml:space="preserve">CATH BLLN DILN LUTO5FR60      </t>
  </si>
  <si>
    <t xml:space="preserve">CATH BLN DLTN LUTO 5FR 120    </t>
  </si>
  <si>
    <t xml:space="preserve">CATH BLN DLTN LUTO 5F 150     </t>
  </si>
  <si>
    <t>CTH BALL 5FR 4MX130CMX250M ADM</t>
  </si>
  <si>
    <t>CTH BALL 5FR 4MX130CMX300M ADM</t>
  </si>
  <si>
    <t>CTH BALL 5FR 5MX130CMX250M ADM</t>
  </si>
  <si>
    <t>CTH BALL 5FR 5MX130CMX300M ADM</t>
  </si>
  <si>
    <t>CTH BALL 5FR 6MX130CMX250M ADM</t>
  </si>
  <si>
    <t>CTH BALL 5FR 6MX130CMX300M ADM</t>
  </si>
  <si>
    <t>CTH BALL 5FR 7MX130CMX200M ADM</t>
  </si>
  <si>
    <t>GWIRE VSC.014X300CM EV3 ENTEER</t>
  </si>
  <si>
    <t>CATH BALL 4MX135CMX40M CHOCLAT</t>
  </si>
  <si>
    <t>CATH BALL 4MX135CMX80M CHOCLAT</t>
  </si>
  <si>
    <t>CATH BALL 5MX120CMX40M CHOCLAT</t>
  </si>
  <si>
    <t>CATH BALL 5MX120CMX80M CHOCLAT</t>
  </si>
  <si>
    <t>CATH BALL 6MX120CMX40M CHOCLAT</t>
  </si>
  <si>
    <t>CATH BALL 6MX120CMX80M CHOCLAT</t>
  </si>
  <si>
    <t xml:space="preserve">STNT BIL40MM 9MM .079 PRO GPS </t>
  </si>
  <si>
    <t xml:space="preserve">STNT BIL 60MM 9MM.079 PRO GPS </t>
  </si>
  <si>
    <t xml:space="preserve">STNT BIL 80MM 9MM.079 PRO GPS </t>
  </si>
  <si>
    <t xml:space="preserve">STNT VASC 100MM 8MM EVERFLEX  </t>
  </si>
  <si>
    <t xml:space="preserve">STNT VASC 120MM 8MM EVERFLEX  </t>
  </si>
  <si>
    <t xml:space="preserve">STNT VASC 120MM 6MM EVERFLEX  </t>
  </si>
  <si>
    <t xml:space="preserve">STNT VASC 150MM 8MM EVERFLEX  </t>
  </si>
  <si>
    <t xml:space="preserve">STNT VASC 150MM 6MM EVERFLEX  </t>
  </si>
  <si>
    <t>CTH REENTR 3.75MX20MX135CM EVR</t>
  </si>
  <si>
    <t>CTH REENTR 2.75MX20MX150CM EVR</t>
  </si>
  <si>
    <t>CTH BALL 7MX130CMX80M PACL ADM</t>
  </si>
  <si>
    <t xml:space="preserve">CATH BALLOON DILIT EMERGE A/S </t>
  </si>
  <si>
    <t>Effective Date of Charges: June, 2020</t>
  </si>
  <si>
    <t>2020 CPT Code</t>
  </si>
  <si>
    <t xml:space="preserve">Prior Year Gross Revenue </t>
  </si>
  <si>
    <t xml:space="preserve">Current Year Gross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</si>
</sst>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quot;$&quot;#,##0"/>
  </numFmts>
  <fonts count="53" x14ac:knownFonts="1">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b/>
      <sz val="10"/>
      <name val="Arial"/>
      <family val="2"/>
    </font>
    <font>
      <sz val="10"/>
      <name val="Arial"/>
      <family val="2"/>
    </font>
    <font>
      <sz val="11"/>
      <color indexed="8"/>
      <name val="Calibri"/>
      <family val="2"/>
    </font>
    <font>
      <sz val="10"/>
      <color indexed="72"/>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6100"/>
      <name val="Arial"/>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8"/>
      <color theme="3"/>
      <name val="Cambria"/>
      <family val="2"/>
      <scheme val="major"/>
    </font>
    <font>
      <sz val="11"/>
      <color indexed="10"/>
      <name val="Arial"/>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1">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2" applyNumberFormat="0" applyAlignment="0" applyProtection="0"/>
    <xf numFmtId="0" fontId="19" fillId="29" borderId="3" applyNumberFormat="0" applyAlignment="0" applyProtection="0"/>
    <xf numFmtId="44" fontId="13"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31" borderId="2" applyNumberFormat="0" applyAlignment="0" applyProtection="0"/>
    <xf numFmtId="0" fontId="26" fillId="0" borderId="7" applyNumberFormat="0" applyFill="0" applyAlignment="0" applyProtection="0"/>
    <xf numFmtId="0" fontId="27" fillId="32" borderId="0" applyNumberFormat="0" applyBorder="0" applyAlignment="0" applyProtection="0"/>
    <xf numFmtId="0" fontId="14" fillId="0" borderId="0"/>
    <xf numFmtId="0" fontId="2" fillId="0" borderId="0"/>
    <xf numFmtId="0" fontId="13" fillId="33" borderId="8" applyNumberFormat="0" applyFont="0" applyAlignment="0" applyProtection="0"/>
    <xf numFmtId="0" fontId="28" fillId="28" borderId="9" applyNumberFormat="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0" borderId="0" applyNumberFormat="0" applyFill="0" applyBorder="0" applyAlignment="0" applyProtection="0"/>
    <xf numFmtId="44" fontId="1" fillId="0" borderId="0" applyFont="0" applyFill="0" applyBorder="0" applyAlignment="0" applyProtection="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9" fontId="15" fillId="0" borderId="0" applyFont="0" applyFill="0" applyBorder="0" applyAlignment="0" applyProtection="0"/>
    <xf numFmtId="44" fontId="15" fillId="0" borderId="0" applyFont="0" applyFill="0" applyBorder="0" applyAlignment="0" applyProtection="0"/>
    <xf numFmtId="0" fontId="33" fillId="0" borderId="0"/>
    <xf numFmtId="44" fontId="34" fillId="0" borderId="0" applyFont="0" applyFill="0" applyBorder="0" applyAlignment="0" applyProtection="0"/>
    <xf numFmtId="0" fontId="15" fillId="0" borderId="0"/>
    <xf numFmtId="0" fontId="15" fillId="0" borderId="0"/>
    <xf numFmtId="0" fontId="29" fillId="0" borderId="0" applyNumberFormat="0" applyFill="0" applyBorder="0" applyAlignment="0" applyProtection="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44" fontId="15" fillId="0" borderId="0" applyFont="0" applyFill="0" applyBorder="0" applyAlignment="0" applyProtection="0"/>
    <xf numFmtId="0" fontId="15" fillId="33" borderId="8" applyNumberFormat="0" applyFont="0" applyAlignment="0" applyProtection="0"/>
    <xf numFmtId="0" fontId="15" fillId="3"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12"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8" applyNumberFormat="0" applyFont="0" applyAlignment="0" applyProtection="0"/>
    <xf numFmtId="0" fontId="1" fillId="39" borderId="0" applyNumberFormat="0" applyBorder="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1" fillId="33" borderId="8" applyNumberFormat="0" applyFont="0" applyAlignment="0" applyProtection="0"/>
    <xf numFmtId="0" fontId="36" fillId="50"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52" borderId="11" applyNumberFormat="0" applyAlignment="0" applyProtection="0"/>
    <xf numFmtId="0" fontId="38" fillId="52" borderId="11" applyNumberFormat="0" applyAlignment="0" applyProtection="0"/>
    <xf numFmtId="0" fontId="39" fillId="53" borderId="12" applyNumberFormat="0" applyAlignment="0" applyProtection="0"/>
    <xf numFmtId="0" fontId="39" fillId="53" borderId="12" applyNumberFormat="0" applyAlignment="0" applyProtection="0"/>
    <xf numFmtId="44" fontId="34"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 fillId="33" borderId="8" applyNumberFormat="0" applyFont="0" applyAlignment="0" applyProtection="0"/>
    <xf numFmtId="0" fontId="41" fillId="36" borderId="0" applyNumberFormat="0" applyBorder="0" applyAlignment="0" applyProtection="0"/>
    <xf numFmtId="0" fontId="41" fillId="36" borderId="0" applyNumberFormat="0" applyBorder="0" applyAlignment="0" applyProtection="0"/>
    <xf numFmtId="0" fontId="1" fillId="55" borderId="17" applyNumberFormat="0" applyFont="0" applyAlignment="0" applyProtection="0"/>
    <xf numFmtId="0" fontId="42" fillId="0" borderId="13" applyNumberFormat="0" applyFill="0" applyAlignment="0" applyProtection="0"/>
    <xf numFmtId="0" fontId="42" fillId="0" borderId="13"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39" borderId="11" applyNumberFormat="0" applyAlignment="0" applyProtection="0"/>
    <xf numFmtId="0" fontId="45" fillId="39" borderId="11" applyNumberFormat="0" applyAlignment="0" applyProtection="0"/>
    <xf numFmtId="0" fontId="46" fillId="0" borderId="16" applyNumberFormat="0" applyFill="0" applyAlignment="0" applyProtection="0"/>
    <xf numFmtId="0" fontId="46" fillId="0" borderId="16" applyNumberFormat="0" applyFill="0" applyAlignment="0" applyProtection="0"/>
    <xf numFmtId="0" fontId="47" fillId="54" borderId="0" applyNumberFormat="0" applyBorder="0" applyAlignment="0" applyProtection="0"/>
    <xf numFmtId="0" fontId="47" fillId="54" borderId="0" applyNumberFormat="0" applyBorder="0" applyAlignment="0" applyProtection="0"/>
    <xf numFmtId="0" fontId="2" fillId="0" borderId="0"/>
    <xf numFmtId="0" fontId="2" fillId="0" borderId="0"/>
    <xf numFmtId="0" fontId="1" fillId="55" borderId="17" applyNumberFormat="0" applyFont="0" applyAlignment="0" applyProtection="0"/>
    <xf numFmtId="0" fontId="1" fillId="55" borderId="17" applyNumberFormat="0" applyFont="0" applyAlignment="0" applyProtection="0"/>
    <xf numFmtId="0" fontId="48" fillId="52" borderId="18" applyNumberFormat="0" applyAlignment="0" applyProtection="0"/>
    <xf numFmtId="0" fontId="48" fillId="52" borderId="18"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5" fillId="0" borderId="19" applyNumberFormat="0" applyFill="0" applyAlignment="0" applyProtection="0"/>
    <xf numFmtId="0" fontId="35" fillId="0" borderId="19"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4"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9" fontId="15" fillId="0" borderId="0" applyFont="0" applyFill="0" applyBorder="0" applyAlignment="0" applyProtection="0"/>
    <xf numFmtId="0" fontId="1" fillId="40" borderId="0" applyNumberFormat="0" applyBorder="0" applyAlignment="0" applyProtection="0"/>
    <xf numFmtId="0" fontId="1" fillId="41" borderId="0" applyNumberFormat="0" applyBorder="0" applyAlignment="0" applyProtection="0"/>
    <xf numFmtId="0" fontId="15" fillId="14" borderId="0" applyNumberFormat="0" applyBorder="0" applyAlignment="0" applyProtection="0"/>
    <xf numFmtId="0" fontId="1" fillId="42" borderId="0" applyNumberFormat="0" applyBorder="0" applyAlignment="0" applyProtection="0"/>
    <xf numFmtId="0" fontId="15" fillId="8"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35" fillId="0" borderId="19" applyNumberFormat="0" applyFill="0" applyAlignment="0" applyProtection="0"/>
    <xf numFmtId="0" fontId="35" fillId="0" borderId="19" applyNumberFormat="0" applyFill="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2" fillId="0" borderId="0"/>
    <xf numFmtId="0" fontId="12" fillId="0" borderId="0"/>
    <xf numFmtId="0" fontId="12" fillId="0" borderId="0"/>
    <xf numFmtId="0" fontId="12" fillId="0" borderId="0"/>
    <xf numFmtId="0" fontId="15" fillId="0" borderId="0"/>
    <xf numFmtId="0" fontId="15" fillId="33" borderId="8" applyNumberFormat="0" applyFont="0" applyAlignment="0" applyProtection="0"/>
    <xf numFmtId="0" fontId="14" fillId="0" borderId="0"/>
    <xf numFmtId="0" fontId="2" fillId="0" borderId="0"/>
    <xf numFmtId="44" fontId="1" fillId="0" borderId="0" applyFont="0" applyFill="0" applyBorder="0" applyAlignment="0" applyProtection="0"/>
    <xf numFmtId="0" fontId="1" fillId="33" borderId="8" applyNumberFormat="0" applyFont="0" applyAlignment="0" applyProtection="0"/>
    <xf numFmtId="0" fontId="1" fillId="33" borderId="8" applyNumberFormat="0" applyFont="0" applyAlignment="0" applyProtection="0"/>
    <xf numFmtId="44" fontId="1" fillId="0" borderId="0" applyFont="0" applyFill="0" applyBorder="0" applyAlignment="0" applyProtection="0"/>
    <xf numFmtId="0" fontId="1" fillId="33" borderId="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44" fontId="2"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44" fontId="2" fillId="0" borderId="0" applyFont="0" applyFill="0" applyBorder="0" applyAlignment="0" applyProtection="0"/>
    <xf numFmtId="0" fontId="15" fillId="0" borderId="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10" borderId="0" applyNumberFormat="0" applyBorder="0" applyAlignment="0" applyProtection="0"/>
    <xf numFmtId="0" fontId="15" fillId="10" borderId="0" applyNumberFormat="0" applyBorder="0" applyAlignment="0" applyProtection="0"/>
    <xf numFmtId="0" fontId="15" fillId="0" borderId="0"/>
    <xf numFmtId="0" fontId="15" fillId="10"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0" borderId="0"/>
    <xf numFmtId="0" fontId="1"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2" fillId="0" borderId="0"/>
    <xf numFmtId="44" fontId="12" fillId="0" borderId="0" applyFont="0" applyFill="0" applyBorder="0" applyAlignment="0" applyProtection="0"/>
    <xf numFmtId="0" fontId="34" fillId="0" borderId="0"/>
    <xf numFmtId="0" fontId="34" fillId="0" borderId="0"/>
    <xf numFmtId="0" fontId="15" fillId="33" borderId="8" applyNumberFormat="0" applyFont="0" applyAlignment="0" applyProtection="0"/>
    <xf numFmtId="0" fontId="15" fillId="0" borderId="0"/>
    <xf numFmtId="0" fontId="12" fillId="0" borderId="0"/>
    <xf numFmtId="0" fontId="12" fillId="0" borderId="0"/>
    <xf numFmtId="0" fontId="12"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0" borderId="0"/>
    <xf numFmtId="0" fontId="15" fillId="0" borderId="0"/>
    <xf numFmtId="44" fontId="34" fillId="0" borderId="0" applyFont="0" applyFill="0" applyBorder="0" applyAlignment="0" applyProtection="0"/>
    <xf numFmtId="44" fontId="34"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4" fillId="0" borderId="0"/>
    <xf numFmtId="44" fontId="1"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4" fillId="0" borderId="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42" borderId="0" applyNumberFormat="0" applyBorder="0" applyAlignment="0" applyProtection="0"/>
    <xf numFmtId="0" fontId="1" fillId="35" borderId="0" applyNumberFormat="0" applyBorder="0" applyAlignment="0" applyProtection="0"/>
    <xf numFmtId="0" fontId="1" fillId="41" borderId="0" applyNumberFormat="0" applyBorder="0" applyAlignment="0" applyProtection="0"/>
    <xf numFmtId="0" fontId="1" fillId="34"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4" borderId="0" applyNumberFormat="0" applyBorder="0" applyAlignment="0" applyProtection="0"/>
    <xf numFmtId="0" fontId="34" fillId="55" borderId="17" applyNumberFormat="0" applyFont="0" applyAlignment="0" applyProtection="0"/>
    <xf numFmtId="0" fontId="1" fillId="38"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34" fillId="55" borderId="17" applyNumberFormat="0" applyFont="0" applyAlignment="0" applyProtection="0"/>
    <xf numFmtId="0" fontId="1" fillId="40" borderId="0" applyNumberFormat="0" applyBorder="0" applyAlignment="0" applyProtection="0"/>
    <xf numFmtId="0" fontId="1" fillId="40" borderId="0" applyNumberFormat="0" applyBorder="0" applyAlignment="0" applyProtection="0"/>
    <xf numFmtId="0" fontId="34" fillId="55" borderId="17" applyNumberFormat="0" applyFont="0" applyAlignment="0" applyProtection="0"/>
    <xf numFmtId="0" fontId="34" fillId="55" borderId="17" applyNumberFormat="0" applyFont="0" applyAlignment="0" applyProtection="0"/>
    <xf numFmtId="0" fontId="15" fillId="0" borderId="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2" fillId="0" borderId="0"/>
    <xf numFmtId="44" fontId="2"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2"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15" fillId="0" borderId="0"/>
    <xf numFmtId="0" fontId="2" fillId="0" borderId="0"/>
    <xf numFmtId="44" fontId="2" fillId="0" borderId="0" applyFont="0" applyFill="0" applyBorder="0" applyAlignment="0" applyProtection="0"/>
    <xf numFmtId="0" fontId="15" fillId="0" borderId="0"/>
    <xf numFmtId="0" fontId="15" fillId="0" borderId="0"/>
    <xf numFmtId="0" fontId="2" fillId="0" borderId="0"/>
    <xf numFmtId="0" fontId="15" fillId="0" borderId="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34" fillId="0" borderId="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 borderId="0" applyNumberFormat="0" applyBorder="0" applyAlignment="0" applyProtection="0"/>
    <xf numFmtId="0" fontId="15" fillId="0" borderId="0"/>
    <xf numFmtId="0" fontId="15" fillId="0" borderId="0"/>
    <xf numFmtId="0" fontId="15" fillId="0" borderId="0"/>
    <xf numFmtId="0" fontId="15" fillId="10"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34"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34" fillId="0" borderId="0"/>
    <xf numFmtId="0" fontId="15" fillId="33" borderId="8" applyNumberFormat="0" applyFont="0" applyAlignment="0" applyProtection="0"/>
    <xf numFmtId="0" fontId="15" fillId="33" borderId="8" applyNumberFormat="0" applyFont="0" applyAlignment="0" applyProtection="0"/>
    <xf numFmtId="44" fontId="15" fillId="0" borderId="0" applyFont="0" applyFill="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34" fillId="0" borderId="0"/>
    <xf numFmtId="0" fontId="15" fillId="0" borderId="0"/>
    <xf numFmtId="44" fontId="15" fillId="0" borderId="0" applyFont="0" applyFill="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34" fillId="0" borderId="0"/>
    <xf numFmtId="0" fontId="15" fillId="0" borderId="0"/>
    <xf numFmtId="0" fontId="34" fillId="0" borderId="0"/>
    <xf numFmtId="0" fontId="1" fillId="37" borderId="0" applyNumberFormat="0" applyBorder="0" applyAlignment="0" applyProtection="0"/>
    <xf numFmtId="0" fontId="1" fillId="38" borderId="0" applyNumberFormat="0" applyBorder="0" applyAlignment="0" applyProtection="0"/>
    <xf numFmtId="0" fontId="15" fillId="33" borderId="8" applyNumberFormat="0" applyFont="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5" fillId="12" borderId="0" applyNumberFormat="0" applyBorder="0" applyAlignment="0" applyProtection="0"/>
    <xf numFmtId="0" fontId="2" fillId="0" borderId="0"/>
    <xf numFmtId="0" fontId="2" fillId="0" borderId="0"/>
    <xf numFmtId="0" fontId="1" fillId="55" borderId="17" applyNumberFormat="0" applyFont="0" applyAlignment="0" applyProtection="0"/>
    <xf numFmtId="0" fontId="15" fillId="0" borderId="0"/>
    <xf numFmtId="0" fontId="15" fillId="10" borderId="0" applyNumberFormat="0" applyBorder="0" applyAlignment="0" applyProtection="0"/>
    <xf numFmtId="0" fontId="1" fillId="33" borderId="8" applyNumberFormat="0" applyFont="0" applyAlignment="0" applyProtection="0"/>
    <xf numFmtId="0" fontId="1" fillId="33" borderId="8" applyNumberFormat="0" applyFont="0" applyAlignment="0" applyProtection="0"/>
    <xf numFmtId="0" fontId="15" fillId="8" borderId="0" applyNumberFormat="0" applyBorder="0" applyAlignment="0" applyProtection="0"/>
    <xf numFmtId="0" fontId="1" fillId="55" borderId="17" applyNumberFormat="0" applyFont="0" applyAlignment="0" applyProtection="0"/>
    <xf numFmtId="0" fontId="12" fillId="0" borderId="0"/>
    <xf numFmtId="0" fontId="15" fillId="0" borderId="0"/>
    <xf numFmtId="0" fontId="15" fillId="33" borderId="8" applyNumberFormat="0" applyFont="0" applyAlignment="0" applyProtection="0"/>
    <xf numFmtId="0" fontId="14" fillId="0" borderId="0"/>
    <xf numFmtId="0" fontId="15" fillId="6" borderId="0" applyNumberFormat="0" applyBorder="0" applyAlignment="0" applyProtection="0"/>
    <xf numFmtId="0" fontId="15" fillId="4" borderId="0" applyNumberFormat="0" applyBorder="0" applyAlignment="0" applyProtection="0"/>
    <xf numFmtId="44" fontId="1" fillId="0" borderId="0" applyFont="0" applyFill="0" applyBorder="0" applyAlignment="0" applyProtection="0"/>
    <xf numFmtId="0" fontId="15" fillId="7" borderId="0" applyNumberFormat="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13"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0" borderId="0"/>
    <xf numFmtId="0" fontId="15" fillId="5" borderId="0" applyNumberFormat="0" applyBorder="0" applyAlignment="0" applyProtection="0"/>
    <xf numFmtId="0" fontId="15" fillId="0" borderId="0"/>
    <xf numFmtId="0" fontId="15" fillId="0" borderId="0"/>
    <xf numFmtId="0" fontId="15" fillId="0" borderId="0"/>
    <xf numFmtId="0" fontId="15" fillId="13"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2" fillId="0" borderId="0"/>
    <xf numFmtId="0" fontId="15" fillId="6"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44" fontId="34" fillId="0" borderId="0" applyFont="0" applyFill="0" applyBorder="0" applyAlignment="0" applyProtection="0"/>
    <xf numFmtId="0" fontId="15" fillId="14" borderId="0" applyNumberFormat="0" applyBorder="0" applyAlignment="0" applyProtection="0"/>
    <xf numFmtId="0" fontId="15" fillId="0" borderId="0"/>
    <xf numFmtId="0" fontId="15" fillId="3" borderId="0" applyNumberFormat="0" applyBorder="0" applyAlignment="0" applyProtection="0"/>
    <xf numFmtId="0" fontId="15" fillId="5" borderId="0" applyNumberFormat="0" applyBorder="0" applyAlignment="0" applyProtection="0"/>
    <xf numFmtId="0" fontId="15" fillId="12" borderId="0" applyNumberFormat="0" applyBorder="0" applyAlignment="0" applyProtection="0"/>
    <xf numFmtId="0" fontId="15" fillId="33" borderId="8" applyNumberFormat="0" applyFont="0" applyAlignment="0" applyProtection="0"/>
    <xf numFmtId="0" fontId="15" fillId="8" borderId="0" applyNumberFormat="0" applyBorder="0" applyAlignment="0" applyProtection="0"/>
    <xf numFmtId="0" fontId="15" fillId="12"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44" fontId="15" fillId="0" borderId="0" applyFont="0" applyFill="0" applyBorder="0" applyAlignment="0" applyProtection="0"/>
    <xf numFmtId="0" fontId="2" fillId="0" borderId="0"/>
    <xf numFmtId="0" fontId="15" fillId="0" borderId="0"/>
    <xf numFmtId="0" fontId="15" fillId="8" borderId="0" applyNumberFormat="0" applyBorder="0" applyAlignment="0" applyProtection="0"/>
    <xf numFmtId="0" fontId="15" fillId="4"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0" borderId="0"/>
    <xf numFmtId="0" fontId="15" fillId="11" borderId="0" applyNumberFormat="0" applyBorder="0" applyAlignment="0" applyProtection="0"/>
    <xf numFmtId="0" fontId="15" fillId="33" borderId="8" applyNumberFormat="0" applyFont="0" applyAlignment="0" applyProtection="0"/>
    <xf numFmtId="0" fontId="15" fillId="14" borderId="0" applyNumberFormat="0" applyBorder="0" applyAlignment="0" applyProtection="0"/>
    <xf numFmtId="9" fontId="33" fillId="0" borderId="0" applyFont="0" applyFill="0" applyBorder="0" applyAlignment="0" applyProtection="0"/>
    <xf numFmtId="0" fontId="51"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xf numFmtId="0" fontId="12"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9" fontId="12" fillId="0" borderId="0" applyFont="0" applyFill="0" applyBorder="0" applyAlignment="0" applyProtection="0"/>
    <xf numFmtId="0" fontId="15" fillId="0" borderId="0"/>
    <xf numFmtId="0" fontId="15" fillId="0" borderId="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cellStyleXfs>
  <cellXfs count="74">
    <xf numFmtId="0" fontId="0" fillId="0" borderId="0" xfId="0"/>
    <xf numFmtId="0" fontId="11" fillId="0" borderId="0" xfId="0" applyFont="1" applyAlignment="1">
      <alignment horizontal="center"/>
    </xf>
    <xf numFmtId="0" fontId="12" fillId="0" borderId="0" xfId="0" applyFont="1"/>
    <xf numFmtId="0" fontId="3" fillId="0" borderId="1" xfId="40" applyFont="1" applyBorder="1" applyAlignment="1">
      <alignment horizontal="left" vertical="top"/>
    </xf>
    <xf numFmtId="0" fontId="0" fillId="0" borderId="1" xfId="0" applyBorder="1" applyAlignment="1">
      <alignment horizontal="center" vertical="top"/>
    </xf>
    <xf numFmtId="0" fontId="0" fillId="0" borderId="0" xfId="0" applyAlignment="1">
      <alignment vertical="top"/>
    </xf>
    <xf numFmtId="0" fontId="3" fillId="2" borderId="1" xfId="40" applyFont="1" applyFill="1" applyBorder="1" applyAlignment="1">
      <alignment vertical="top" wrapText="1"/>
    </xf>
    <xf numFmtId="0" fontId="3" fillId="2" borderId="1" xfId="40" applyFont="1" applyFill="1" applyBorder="1" applyAlignment="1">
      <alignment horizontal="center" vertical="top" wrapText="1"/>
    </xf>
    <xf numFmtId="17" fontId="4" fillId="0" borderId="1" xfId="40" applyNumberFormat="1" applyFont="1" applyBorder="1" applyAlignment="1">
      <alignment horizontal="left" vertical="top" wrapText="1"/>
    </xf>
    <xf numFmtId="0" fontId="4" fillId="0" borderId="1" xfId="40" applyFont="1" applyFill="1" applyBorder="1" applyAlignment="1">
      <alignment horizontal="center" vertical="top" wrapText="1"/>
    </xf>
    <xf numFmtId="17" fontId="4" fillId="0" borderId="1" xfId="40" applyNumberFormat="1" applyFont="1" applyFill="1" applyBorder="1" applyAlignment="1">
      <alignment horizontal="left" vertical="top" wrapText="1"/>
    </xf>
    <xf numFmtId="0" fontId="4" fillId="0" borderId="1" xfId="40" applyFont="1" applyFill="1" applyBorder="1" applyAlignment="1">
      <alignment horizontal="left" vertical="top" wrapText="1"/>
    </xf>
    <xf numFmtId="0" fontId="4" fillId="0" borderId="1" xfId="40" applyFont="1" applyBorder="1" applyAlignment="1">
      <alignment horizontal="center" vertical="top" wrapText="1"/>
    </xf>
    <xf numFmtId="17" fontId="3" fillId="2" borderId="1" xfId="40" applyNumberFormat="1" applyFont="1" applyFill="1" applyBorder="1" applyAlignment="1">
      <alignment vertical="top" wrapText="1"/>
    </xf>
    <xf numFmtId="0" fontId="4" fillId="0" borderId="1" xfId="40" applyNumberFormat="1" applyFont="1" applyFill="1" applyBorder="1" applyAlignment="1">
      <alignment horizontal="left" vertical="top" wrapText="1"/>
    </xf>
    <xf numFmtId="0" fontId="4" fillId="0" borderId="1" xfId="40" applyNumberFormat="1" applyFont="1" applyFill="1" applyBorder="1" applyAlignment="1">
      <alignment horizontal="center" vertical="top" wrapText="1"/>
    </xf>
    <xf numFmtId="0" fontId="4" fillId="0" borderId="1" xfId="31" applyFont="1" applyFill="1" applyBorder="1" applyAlignment="1">
      <alignment vertical="top" wrapText="1"/>
    </xf>
    <xf numFmtId="0" fontId="4" fillId="0" borderId="1" xfId="31" applyFont="1" applyFill="1" applyBorder="1" applyAlignment="1">
      <alignment horizontal="center" vertical="top" wrapText="1"/>
    </xf>
    <xf numFmtId="0" fontId="32" fillId="0" borderId="1" xfId="31" applyFont="1" applyFill="1" applyBorder="1" applyAlignment="1">
      <alignment vertical="top" wrapText="1"/>
    </xf>
    <xf numFmtId="0" fontId="32" fillId="0" borderId="1" xfId="31" applyFont="1" applyFill="1" applyBorder="1" applyAlignment="1">
      <alignment horizontal="center" vertical="top" wrapText="1"/>
    </xf>
    <xf numFmtId="0" fontId="3" fillId="0" borderId="1" xfId="40" applyFont="1" applyFill="1" applyBorder="1" applyAlignment="1">
      <alignment horizontal="left" vertical="top" wrapText="1"/>
    </xf>
    <xf numFmtId="0" fontId="8" fillId="0" borderId="0" xfId="40" applyFont="1" applyBorder="1" applyAlignment="1">
      <alignment vertical="top" wrapText="1"/>
    </xf>
    <xf numFmtId="0" fontId="7" fillId="0" borderId="0" xfId="40" applyFont="1" applyBorder="1" applyAlignment="1">
      <alignment horizontal="center" vertical="top" wrapText="1"/>
    </xf>
    <xf numFmtId="0" fontId="4" fillId="0" borderId="0" xfId="40" applyFont="1" applyBorder="1" applyAlignment="1">
      <alignment vertical="top" wrapText="1"/>
    </xf>
    <xf numFmtId="0" fontId="9" fillId="0" borderId="0" xfId="40" applyFont="1" applyBorder="1" applyAlignment="1">
      <alignment horizontal="left" vertical="top" wrapText="1"/>
    </xf>
    <xf numFmtId="0" fontId="9" fillId="0" borderId="0" xfId="40" applyFont="1" applyBorder="1" applyAlignment="1">
      <alignment horizontal="center" vertical="top" wrapText="1"/>
    </xf>
    <xf numFmtId="0" fontId="9" fillId="0" borderId="0" xfId="40" applyNumberFormat="1" applyFont="1" applyBorder="1" applyAlignment="1">
      <alignment horizontal="center" vertical="top" wrapText="1"/>
    </xf>
    <xf numFmtId="0" fontId="0" fillId="0" borderId="0" xfId="0" applyAlignment="1">
      <alignment horizontal="center" vertical="top"/>
    </xf>
    <xf numFmtId="0" fontId="4" fillId="0" borderId="0" xfId="40" applyFont="1" applyBorder="1" applyAlignment="1">
      <alignment horizontal="center" vertical="top"/>
    </xf>
    <xf numFmtId="0" fontId="9" fillId="0" borderId="0" xfId="40" applyFont="1" applyBorder="1" applyAlignment="1">
      <alignment horizontal="left" vertical="top"/>
    </xf>
    <xf numFmtId="0" fontId="0" fillId="0" borderId="0" xfId="0"/>
    <xf numFmtId="164" fontId="0" fillId="0" borderId="0" xfId="0" applyNumberFormat="1"/>
    <xf numFmtId="0" fontId="0" fillId="0" borderId="1" xfId="0" applyBorder="1"/>
    <xf numFmtId="0" fontId="3" fillId="0" borderId="1" xfId="65" applyFont="1" applyBorder="1" applyAlignment="1"/>
    <xf numFmtId="0" fontId="3" fillId="0" borderId="1" xfId="40" applyFont="1" applyBorder="1" applyAlignment="1">
      <alignment horizontal="left"/>
    </xf>
    <xf numFmtId="1" fontId="30" fillId="0" borderId="1" xfId="0" applyNumberFormat="1" applyFont="1" applyBorder="1" applyAlignment="1">
      <alignment horizontal="center"/>
    </xf>
    <xf numFmtId="0" fontId="4" fillId="56" borderId="1" xfId="40" applyFont="1" applyFill="1" applyBorder="1" applyAlignment="1">
      <alignment horizontal="center" vertical="top" wrapText="1"/>
    </xf>
    <xf numFmtId="10" fontId="0" fillId="0" borderId="1" xfId="56" applyNumberFormat="1" applyFont="1" applyBorder="1"/>
    <xf numFmtId="44" fontId="11" fillId="0" borderId="1" xfId="28" applyFont="1" applyBorder="1" applyAlignment="1">
      <alignment horizontal="center" wrapText="1"/>
    </xf>
    <xf numFmtId="164" fontId="11" fillId="0" borderId="1" xfId="0" applyNumberFormat="1" applyFont="1" applyBorder="1" applyAlignment="1">
      <alignment horizontal="center" wrapText="1"/>
    </xf>
    <xf numFmtId="165" fontId="0" fillId="0" borderId="1" xfId="0" applyNumberFormat="1" applyBorder="1"/>
    <xf numFmtId="0" fontId="30" fillId="0" borderId="1" xfId="0" applyFont="1" applyBorder="1" applyAlignment="1">
      <alignment vertical="center"/>
    </xf>
    <xf numFmtId="165" fontId="0" fillId="0" borderId="0" xfId="0" applyNumberFormat="1"/>
    <xf numFmtId="10" fontId="0" fillId="0" borderId="0" xfId="56" applyNumberFormat="1" applyFont="1"/>
    <xf numFmtId="44" fontId="0" fillId="0" borderId="1" xfId="234" applyFont="1" applyBorder="1" applyAlignment="1">
      <alignment vertical="top"/>
    </xf>
    <xf numFmtId="44" fontId="0" fillId="0" borderId="0" xfId="234" applyNumberFormat="1" applyFont="1" applyAlignment="1">
      <alignment vertical="top"/>
    </xf>
    <xf numFmtId="44" fontId="3" fillId="2" borderId="1" xfId="234" applyFont="1" applyFill="1" applyBorder="1" applyAlignment="1">
      <alignment horizontal="center" vertical="top" wrapText="1"/>
    </xf>
    <xf numFmtId="44" fontId="4" fillId="56" borderId="1" xfId="234" applyFont="1" applyFill="1" applyBorder="1" applyAlignment="1">
      <alignment vertical="top" wrapText="1"/>
    </xf>
    <xf numFmtId="44" fontId="0" fillId="0" borderId="0" xfId="234" applyNumberFormat="1" applyFont="1"/>
    <xf numFmtId="44" fontId="4" fillId="0" borderId="1" xfId="234" applyFont="1" applyFill="1" applyBorder="1" applyAlignment="1">
      <alignment vertical="top" wrapText="1"/>
    </xf>
    <xf numFmtId="44" fontId="4" fillId="0" borderId="1" xfId="234" applyFont="1" applyBorder="1" applyAlignment="1">
      <alignment vertical="top" wrapText="1"/>
    </xf>
    <xf numFmtId="0" fontId="4" fillId="0" borderId="0" xfId="40" applyFont="1" applyBorder="1" applyAlignment="1">
      <alignment vertical="top"/>
    </xf>
    <xf numFmtId="0" fontId="0" fillId="0" borderId="0" xfId="0" applyFill="1" applyBorder="1" applyAlignment="1">
      <alignment vertical="top"/>
    </xf>
    <xf numFmtId="0" fontId="52" fillId="0" borderId="0" xfId="40" applyFont="1" applyBorder="1" applyAlignment="1">
      <alignment vertical="top"/>
    </xf>
    <xf numFmtId="44" fontId="4" fillId="0" borderId="0" xfId="234" applyNumberFormat="1" applyFont="1" applyBorder="1" applyAlignment="1">
      <alignment vertical="top"/>
    </xf>
    <xf numFmtId="49" fontId="0" fillId="0" borderId="0" xfId="0" applyNumberFormat="1"/>
    <xf numFmtId="44" fontId="5" fillId="0" borderId="1" xfId="234" applyFont="1" applyBorder="1" applyAlignment="1">
      <alignment vertical="top" wrapText="1"/>
    </xf>
    <xf numFmtId="44" fontId="15" fillId="0" borderId="1" xfId="234" applyFont="1" applyBorder="1" applyAlignment="1">
      <alignment vertical="top" wrapText="1"/>
    </xf>
    <xf numFmtId="14" fontId="0" fillId="0" borderId="0" xfId="0" applyNumberFormat="1" applyBorder="1" applyAlignment="1">
      <alignment vertical="top"/>
    </xf>
    <xf numFmtId="44" fontId="0" fillId="0" borderId="0" xfId="234" applyNumberFormat="1" applyFont="1" applyBorder="1" applyAlignment="1">
      <alignment vertical="top"/>
    </xf>
    <xf numFmtId="0" fontId="52" fillId="0" borderId="0" xfId="40" applyFont="1" applyFill="1" applyBorder="1" applyAlignment="1">
      <alignment vertical="top"/>
    </xf>
    <xf numFmtId="44" fontId="4" fillId="0" borderId="0" xfId="234" applyNumberFormat="1" applyFont="1" applyFill="1" applyBorder="1" applyAlignment="1">
      <alignment vertical="top"/>
    </xf>
    <xf numFmtId="0" fontId="4" fillId="0" borderId="0" xfId="40" applyFont="1" applyFill="1" applyBorder="1" applyAlignment="1">
      <alignment vertical="top"/>
    </xf>
    <xf numFmtId="44" fontId="32" fillId="0" borderId="1" xfId="234" applyFont="1" applyFill="1" applyBorder="1" applyAlignment="1">
      <alignment vertical="top" wrapText="1"/>
    </xf>
    <xf numFmtId="0" fontId="3" fillId="0" borderId="1" xfId="234" applyNumberFormat="1" applyFont="1" applyBorder="1" applyAlignment="1">
      <alignment vertical="top" wrapText="1"/>
    </xf>
    <xf numFmtId="44" fontId="4" fillId="0" borderId="0" xfId="234" applyFont="1" applyBorder="1" applyAlignment="1">
      <alignment vertical="top" wrapText="1"/>
    </xf>
    <xf numFmtId="44" fontId="9" fillId="0" borderId="0" xfId="234" applyFont="1" applyBorder="1" applyAlignment="1">
      <alignment vertical="top" wrapText="1"/>
    </xf>
    <xf numFmtId="44" fontId="0" fillId="0" borderId="0" xfId="234" applyFont="1" applyAlignment="1">
      <alignment vertical="top"/>
    </xf>
    <xf numFmtId="3" fontId="0" fillId="0" borderId="0" xfId="0" applyNumberFormat="1"/>
    <xf numFmtId="0" fontId="30" fillId="0" borderId="1" xfId="0" applyFont="1" applyFill="1" applyBorder="1"/>
    <xf numFmtId="164" fontId="30" fillId="0" borderId="1" xfId="0" applyNumberFormat="1" applyFont="1" applyFill="1" applyBorder="1"/>
    <xf numFmtId="0" fontId="30" fillId="0" borderId="0" xfId="0" applyFont="1" applyFill="1" applyAlignment="1">
      <alignment horizontal="center" wrapText="1"/>
    </xf>
    <xf numFmtId="0" fontId="4" fillId="0" borderId="1" xfId="990" applyFont="1" applyFill="1" applyBorder="1" applyAlignment="1">
      <alignment horizontal="left" vertical="top" wrapText="1"/>
    </xf>
    <xf numFmtId="164" fontId="0" fillId="0" borderId="1" xfId="0" applyNumberFormat="1" applyFill="1" applyBorder="1"/>
  </cellXfs>
  <cellStyles count="991">
    <cellStyle name="20% - Accent1" xfId="1" builtinId="30" customBuiltin="1"/>
    <cellStyle name="20% - Accent1 10" xfId="838"/>
    <cellStyle name="20% - Accent1 11" xfId="848"/>
    <cellStyle name="20% - Accent1 2" xfId="76"/>
    <cellStyle name="20% - Accent1 2 10" xfId="715"/>
    <cellStyle name="20% - Accent1 2 11" xfId="757"/>
    <cellStyle name="20% - Accent1 2 12" xfId="196"/>
    <cellStyle name="20% - Accent1 2 2" xfId="94"/>
    <cellStyle name="20% - Accent1 2 2 2" xfId="303"/>
    <cellStyle name="20% - Accent1 2 2 3" xfId="635"/>
    <cellStyle name="20% - Accent1 2 3" xfId="263"/>
    <cellStyle name="20% - Accent1 2 3 2" xfId="408"/>
    <cellStyle name="20% - Accent1 2 3 3" xfId="433"/>
    <cellStyle name="20% - Accent1 2 4" xfId="346"/>
    <cellStyle name="20% - Accent1 2 4 2" xfId="467"/>
    <cellStyle name="20% - Accent1 2 5" xfId="373"/>
    <cellStyle name="20% - Accent1 2 5 2" xfId="461"/>
    <cellStyle name="20% - Accent1 2 6" xfId="450"/>
    <cellStyle name="20% - Accent1 2 7" xfId="488"/>
    <cellStyle name="20% - Accent1 2 8" xfId="513"/>
    <cellStyle name="20% - Accent1 2 9" xfId="593"/>
    <cellStyle name="20% - Accent1 3" xfId="95"/>
    <cellStyle name="20% - Accent1 3 2" xfId="189"/>
    <cellStyle name="20% - Accent1 3 2 2" xfId="641"/>
    <cellStyle name="20% - Accent1 3 3" xfId="280"/>
    <cellStyle name="20% - Accent1 3 4" xfId="524"/>
    <cellStyle name="20% - Accent1 3 5" xfId="599"/>
    <cellStyle name="20% - Accent1 3 6" xfId="721"/>
    <cellStyle name="20% - Accent1 3 7" xfId="768"/>
    <cellStyle name="20% - Accent1 4" xfId="297"/>
    <cellStyle name="20% - Accent1 4 2" xfId="890"/>
    <cellStyle name="20% - Accent1 4 3" xfId="941"/>
    <cellStyle name="20% - Accent1 5" xfId="321"/>
    <cellStyle name="20% - Accent1 5 2" xfId="896"/>
    <cellStyle name="20% - Accent1 5 3" xfId="947"/>
    <cellStyle name="20% - Accent1 6" xfId="335"/>
    <cellStyle name="20% - Accent1 6 2" xfId="891"/>
    <cellStyle name="20% - Accent1 6 3" xfId="942"/>
    <cellStyle name="20% - Accent1 7" xfId="625"/>
    <cellStyle name="20% - Accent1 7 2" xfId="925"/>
    <cellStyle name="20% - Accent1 7 3" xfId="976"/>
    <cellStyle name="20% - Accent1 8" xfId="72"/>
    <cellStyle name="20% - Accent1 9" xfId="839"/>
    <cellStyle name="20% - Accent2" xfId="2" builtinId="34" customBuiltin="1"/>
    <cellStyle name="20% - Accent2 10" xfId="860"/>
    <cellStyle name="20% - Accent2 11" xfId="814"/>
    <cellStyle name="20% - Accent2 2" xfId="79"/>
    <cellStyle name="20% - Accent2 2 10" xfId="719"/>
    <cellStyle name="20% - Accent2 2 11" xfId="759"/>
    <cellStyle name="20% - Accent2 2 12" xfId="193"/>
    <cellStyle name="20% - Accent2 2 2" xfId="96"/>
    <cellStyle name="20% - Accent2 2 2 2" xfId="305"/>
    <cellStyle name="20% - Accent2 2 2 3" xfId="639"/>
    <cellStyle name="20% - Accent2 2 3" xfId="265"/>
    <cellStyle name="20% - Accent2 2 3 2" xfId="409"/>
    <cellStyle name="20% - Accent2 2 3 3" xfId="434"/>
    <cellStyle name="20% - Accent2 2 4" xfId="348"/>
    <cellStyle name="20% - Accent2 2 4 2" xfId="468"/>
    <cellStyle name="20% - Accent2 2 5" xfId="375"/>
    <cellStyle name="20% - Accent2 2 5 2" xfId="459"/>
    <cellStyle name="20% - Accent2 2 6" xfId="451"/>
    <cellStyle name="20% - Accent2 2 7" xfId="449"/>
    <cellStyle name="20% - Accent2 2 8" xfId="515"/>
    <cellStyle name="20% - Accent2 2 9" xfId="597"/>
    <cellStyle name="20% - Accent2 3" xfId="97"/>
    <cellStyle name="20% - Accent2 3 2" xfId="191"/>
    <cellStyle name="20% - Accent2 3 2 2" xfId="649"/>
    <cellStyle name="20% - Accent2 3 3" xfId="283"/>
    <cellStyle name="20% - Accent2 3 4" xfId="512"/>
    <cellStyle name="20% - Accent2 3 5" xfId="607"/>
    <cellStyle name="20% - Accent2 3 6" xfId="729"/>
    <cellStyle name="20% - Accent2 3 7" xfId="756"/>
    <cellStyle name="20% - Accent2 4" xfId="282"/>
    <cellStyle name="20% - Accent2 4 2" xfId="895"/>
    <cellStyle name="20% - Accent2 4 3" xfId="946"/>
    <cellStyle name="20% - Accent2 5" xfId="286"/>
    <cellStyle name="20% - Accent2 5 2" xfId="901"/>
    <cellStyle name="20% - Accent2 5 3" xfId="952"/>
    <cellStyle name="20% - Accent2 6" xfId="296"/>
    <cellStyle name="20% - Accent2 6 2" xfId="915"/>
    <cellStyle name="20% - Accent2 6 3" xfId="966"/>
    <cellStyle name="20% - Accent2 7" xfId="668"/>
    <cellStyle name="20% - Accent2 7 2" xfId="926"/>
    <cellStyle name="20% - Accent2 7 3" xfId="977"/>
    <cellStyle name="20% - Accent2 8" xfId="74"/>
    <cellStyle name="20% - Accent2 9" xfId="862"/>
    <cellStyle name="20% - Accent3" xfId="3" builtinId="38" customBuiltin="1"/>
    <cellStyle name="20% - Accent3 10" xfId="829"/>
    <cellStyle name="20% - Accent3 11" xfId="849"/>
    <cellStyle name="20% - Accent3 2" xfId="83"/>
    <cellStyle name="20% - Accent3 2 10" xfId="722"/>
    <cellStyle name="20% - Accent3 2 11" xfId="762"/>
    <cellStyle name="20% - Accent3 2 12" xfId="190"/>
    <cellStyle name="20% - Accent3 2 2" xfId="98"/>
    <cellStyle name="20% - Accent3 2 2 2" xfId="307"/>
    <cellStyle name="20% - Accent3 2 2 3" xfId="642"/>
    <cellStyle name="20% - Accent3 2 3" xfId="267"/>
    <cellStyle name="20% - Accent3 2 3 2" xfId="410"/>
    <cellStyle name="20% - Accent3 2 3 3" xfId="435"/>
    <cellStyle name="20% - Accent3 2 4" xfId="350"/>
    <cellStyle name="20% - Accent3 2 4 2" xfId="469"/>
    <cellStyle name="20% - Accent3 2 5" xfId="377"/>
    <cellStyle name="20% - Accent3 2 5 2" xfId="457"/>
    <cellStyle name="20% - Accent3 2 6" xfId="446"/>
    <cellStyle name="20% - Accent3 2 7" xfId="492"/>
    <cellStyle name="20% - Accent3 2 8" xfId="518"/>
    <cellStyle name="20% - Accent3 2 9" xfId="600"/>
    <cellStyle name="20% - Accent3 3" xfId="99"/>
    <cellStyle name="20% - Accent3 3 2" xfId="192"/>
    <cellStyle name="20% - Accent3 3 2 2" xfId="637"/>
    <cellStyle name="20% - Accent3 3 3" xfId="287"/>
    <cellStyle name="20% - Accent3 3 4" xfId="520"/>
    <cellStyle name="20% - Accent3 3 5" xfId="595"/>
    <cellStyle name="20% - Accent3 3 6" xfId="717"/>
    <cellStyle name="20% - Accent3 3 7" xfId="764"/>
    <cellStyle name="20% - Accent3 4" xfId="292"/>
    <cellStyle name="20% - Accent3 4 2" xfId="889"/>
    <cellStyle name="20% - Accent3 4 3" xfId="940"/>
    <cellStyle name="20% - Accent3 5" xfId="317"/>
    <cellStyle name="20% - Accent3 5 2" xfId="908"/>
    <cellStyle name="20% - Accent3 5 3" xfId="959"/>
    <cellStyle name="20% - Accent3 6" xfId="331"/>
    <cellStyle name="20% - Accent3 6 2" xfId="907"/>
    <cellStyle name="20% - Accent3 6 3" xfId="958"/>
    <cellStyle name="20% - Accent3 7" xfId="680"/>
    <cellStyle name="20% - Accent3 7 2" xfId="927"/>
    <cellStyle name="20% - Accent3 7 3" xfId="978"/>
    <cellStyle name="20% - Accent3 8" xfId="85"/>
    <cellStyle name="20% - Accent3 9" xfId="834"/>
    <cellStyle name="20% - Accent4" xfId="4" builtinId="42" customBuiltin="1"/>
    <cellStyle name="20% - Accent4 10" xfId="841"/>
    <cellStyle name="20% - Accent4 11" xfId="813"/>
    <cellStyle name="20% - Accent4 2" xfId="86"/>
    <cellStyle name="20% - Accent4 2 10" xfId="724"/>
    <cellStyle name="20% - Accent4 2 11" xfId="766"/>
    <cellStyle name="20% - Accent4 2 12" xfId="787"/>
    <cellStyle name="20% - Accent4 2 2" xfId="100"/>
    <cellStyle name="20% - Accent4 2 2 2" xfId="309"/>
    <cellStyle name="20% - Accent4 2 2 3" xfId="644"/>
    <cellStyle name="20% - Accent4 2 3" xfId="269"/>
    <cellStyle name="20% - Accent4 2 3 2" xfId="411"/>
    <cellStyle name="20% - Accent4 2 3 3" xfId="436"/>
    <cellStyle name="20% - Accent4 2 4" xfId="352"/>
    <cellStyle name="20% - Accent4 2 4 2" xfId="470"/>
    <cellStyle name="20% - Accent4 2 5" xfId="379"/>
    <cellStyle name="20% - Accent4 2 5 2" xfId="455"/>
    <cellStyle name="20% - Accent4 2 6" xfId="447"/>
    <cellStyle name="20% - Accent4 2 7" xfId="491"/>
    <cellStyle name="20% - Accent4 2 8" xfId="522"/>
    <cellStyle name="20% - Accent4 2 9" xfId="602"/>
    <cellStyle name="20% - Accent4 3" xfId="101"/>
    <cellStyle name="20% - Accent4 3 2" xfId="194"/>
    <cellStyle name="20% - Accent4 3 2 2" xfId="661"/>
    <cellStyle name="20% - Accent4 3 3" xfId="290"/>
    <cellStyle name="20% - Accent4 3 4" xfId="538"/>
    <cellStyle name="20% - Accent4 3 5" xfId="617"/>
    <cellStyle name="20% - Accent4 3 6" xfId="736"/>
    <cellStyle name="20% - Accent4 3 7" xfId="777"/>
    <cellStyle name="20% - Accent4 4" xfId="315"/>
    <cellStyle name="20% - Accent4 4 2" xfId="899"/>
    <cellStyle name="20% - Accent4 4 3" xfId="950"/>
    <cellStyle name="20% - Accent4 5" xfId="329"/>
    <cellStyle name="20% - Accent4 5 2" xfId="910"/>
    <cellStyle name="20% - Accent4 5 3" xfId="961"/>
    <cellStyle name="20% - Accent4 6" xfId="358"/>
    <cellStyle name="20% - Accent4 6 2" xfId="919"/>
    <cellStyle name="20% - Accent4 6 3" xfId="970"/>
    <cellStyle name="20% - Accent4 7" xfId="667"/>
    <cellStyle name="20% - Accent4 7 2" xfId="928"/>
    <cellStyle name="20% - Accent4 7 3" xfId="979"/>
    <cellStyle name="20% - Accent4 8" xfId="93"/>
    <cellStyle name="20% - Accent4 9" xfId="854"/>
    <cellStyle name="20% - Accent5" xfId="5" builtinId="46" customBuiltin="1"/>
    <cellStyle name="20% - Accent5 10" xfId="836"/>
    <cellStyle name="20% - Accent5 11" xfId="842"/>
    <cellStyle name="20% - Accent5 2" xfId="88"/>
    <cellStyle name="20% - Accent5 2 10" xfId="727"/>
    <cellStyle name="20% - Accent5 2 11" xfId="769"/>
    <cellStyle name="20% - Accent5 2 12" xfId="788"/>
    <cellStyle name="20% - Accent5 2 2" xfId="102"/>
    <cellStyle name="20% - Accent5 2 2 2" xfId="311"/>
    <cellStyle name="20% - Accent5 2 2 3" xfId="647"/>
    <cellStyle name="20% - Accent5 2 3" xfId="271"/>
    <cellStyle name="20% - Accent5 2 3 2" xfId="412"/>
    <cellStyle name="20% - Accent5 2 3 3" xfId="437"/>
    <cellStyle name="20% - Accent5 2 4" xfId="354"/>
    <cellStyle name="20% - Accent5 2 4 2" xfId="471"/>
    <cellStyle name="20% - Accent5 2 5" xfId="381"/>
    <cellStyle name="20% - Accent5 2 5 2" xfId="452"/>
    <cellStyle name="20% - Accent5 2 6" xfId="448"/>
    <cellStyle name="20% - Accent5 2 7" xfId="490"/>
    <cellStyle name="20% - Accent5 2 8" xfId="525"/>
    <cellStyle name="20% - Accent5 2 9" xfId="605"/>
    <cellStyle name="20% - Accent5 3" xfId="103"/>
    <cellStyle name="20% - Accent5 3 2" xfId="195"/>
    <cellStyle name="20% - Accent5 3 2 2" xfId="663"/>
    <cellStyle name="20% - Accent5 3 3" xfId="294"/>
    <cellStyle name="20% - Accent5 3 4" xfId="540"/>
    <cellStyle name="20% - Accent5 3 5" xfId="619"/>
    <cellStyle name="20% - Accent5 3 6" xfId="738"/>
    <cellStyle name="20% - Accent5 3 7" xfId="779"/>
    <cellStyle name="20% - Accent5 4" xfId="319"/>
    <cellStyle name="20% - Accent5 4 2" xfId="902"/>
    <cellStyle name="20% - Accent5 4 3" xfId="953"/>
    <cellStyle name="20% - Accent5 5" xfId="333"/>
    <cellStyle name="20% - Accent5 5 2" xfId="913"/>
    <cellStyle name="20% - Accent5 5 3" xfId="964"/>
    <cellStyle name="20% - Accent5 6" xfId="360"/>
    <cellStyle name="20% - Accent5 6 2" xfId="921"/>
    <cellStyle name="20% - Accent5 6 3" xfId="972"/>
    <cellStyle name="20% - Accent5 7" xfId="694"/>
    <cellStyle name="20% - Accent5 7 2" xfId="929"/>
    <cellStyle name="20% - Accent5 7 3" xfId="980"/>
    <cellStyle name="20% - Accent5 8" xfId="81"/>
    <cellStyle name="20% - Accent5 9" xfId="816"/>
    <cellStyle name="20% - Accent6" xfId="6" builtinId="50" customBuiltin="1"/>
    <cellStyle name="20% - Accent6 10" xfId="852"/>
    <cellStyle name="20% - Accent6 11" xfId="807"/>
    <cellStyle name="20% - Accent6 2" xfId="91"/>
    <cellStyle name="20% - Accent6 2 10" xfId="730"/>
    <cellStyle name="20% - Accent6 2 11" xfId="771"/>
    <cellStyle name="20% - Accent6 2 12" xfId="790"/>
    <cellStyle name="20% - Accent6 2 2" xfId="105"/>
    <cellStyle name="20% - Accent6 2 2 2" xfId="313"/>
    <cellStyle name="20% - Accent6 2 2 3" xfId="650"/>
    <cellStyle name="20% - Accent6 2 3" xfId="273"/>
    <cellStyle name="20% - Accent6 2 3 2" xfId="413"/>
    <cellStyle name="20% - Accent6 2 3 3" xfId="438"/>
    <cellStyle name="20% - Accent6 2 4" xfId="356"/>
    <cellStyle name="20% - Accent6 2 4 2" xfId="473"/>
    <cellStyle name="20% - Accent6 2 5" xfId="383"/>
    <cellStyle name="20% - Accent6 2 5 2" xfId="466"/>
    <cellStyle name="20% - Accent6 2 6" xfId="482"/>
    <cellStyle name="20% - Accent6 2 7" xfId="476"/>
    <cellStyle name="20% - Accent6 2 8" xfId="527"/>
    <cellStyle name="20% - Accent6 2 9" xfId="608"/>
    <cellStyle name="20% - Accent6 3" xfId="106"/>
    <cellStyle name="20% - Accent6 3 2" xfId="197"/>
    <cellStyle name="20% - Accent6 3 2 2" xfId="665"/>
    <cellStyle name="20% - Accent6 3 3" xfId="298"/>
    <cellStyle name="20% - Accent6 3 4" xfId="542"/>
    <cellStyle name="20% - Accent6 3 5" xfId="621"/>
    <cellStyle name="20% - Accent6 3 6" xfId="740"/>
    <cellStyle name="20% - Accent6 3 7" xfId="781"/>
    <cellStyle name="20% - Accent6 4" xfId="322"/>
    <cellStyle name="20% - Accent6 4 2" xfId="905"/>
    <cellStyle name="20% - Accent6 4 3" xfId="956"/>
    <cellStyle name="20% - Accent6 5" xfId="336"/>
    <cellStyle name="20% - Accent6 5 2" xfId="916"/>
    <cellStyle name="20% - Accent6 5 3" xfId="967"/>
    <cellStyle name="20% - Accent6 6" xfId="362"/>
    <cellStyle name="20% - Accent6 6 2" xfId="923"/>
    <cellStyle name="20% - Accent6 6 3" xfId="974"/>
    <cellStyle name="20% - Accent6 7" xfId="696"/>
    <cellStyle name="20% - Accent6 7 2" xfId="930"/>
    <cellStyle name="20% - Accent6 7 3" xfId="981"/>
    <cellStyle name="20% - Accent6 8" xfId="203"/>
    <cellStyle name="20% - Accent6 9" xfId="859"/>
    <cellStyle name="40% - Accent1" xfId="7" builtinId="31" customBuiltin="1"/>
    <cellStyle name="40% - Accent1 10" xfId="864"/>
    <cellStyle name="40% - Accent1 11" xfId="863"/>
    <cellStyle name="40% - Accent1 2" xfId="77"/>
    <cellStyle name="40% - Accent1 2 10" xfId="716"/>
    <cellStyle name="40% - Accent1 2 11" xfId="758"/>
    <cellStyle name="40% - Accent1 2 12" xfId="792"/>
    <cellStyle name="40% - Accent1 2 2" xfId="108"/>
    <cellStyle name="40% - Accent1 2 2 2" xfId="304"/>
    <cellStyle name="40% - Accent1 2 2 3" xfId="636"/>
    <cellStyle name="40% - Accent1 2 3" xfId="264"/>
    <cellStyle name="40% - Accent1 2 3 2" xfId="414"/>
    <cellStyle name="40% - Accent1 2 3 3" xfId="439"/>
    <cellStyle name="40% - Accent1 2 4" xfId="347"/>
    <cellStyle name="40% - Accent1 2 4 2" xfId="474"/>
    <cellStyle name="40% - Accent1 2 5" xfId="374"/>
    <cellStyle name="40% - Accent1 2 5 2" xfId="462"/>
    <cellStyle name="40% - Accent1 2 6" xfId="483"/>
    <cellStyle name="40% - Accent1 2 7" xfId="495"/>
    <cellStyle name="40% - Accent1 2 8" xfId="514"/>
    <cellStyle name="40% - Accent1 2 9" xfId="594"/>
    <cellStyle name="40% - Accent1 3" xfId="109"/>
    <cellStyle name="40% - Accent1 3 2" xfId="199"/>
    <cellStyle name="40% - Accent1 3 2 2" xfId="638"/>
    <cellStyle name="40% - Accent1 3 3" xfId="281"/>
    <cellStyle name="40% - Accent1 3 4" xfId="521"/>
    <cellStyle name="40% - Accent1 3 5" xfId="596"/>
    <cellStyle name="40% - Accent1 3 6" xfId="718"/>
    <cellStyle name="40% - Accent1 3 7" xfId="765"/>
    <cellStyle name="40% - Accent1 4" xfId="293"/>
    <cellStyle name="40% - Accent1 4 2" xfId="892"/>
    <cellStyle name="40% - Accent1 4 3" xfId="943"/>
    <cellStyle name="40% - Accent1 5" xfId="318"/>
    <cellStyle name="40% - Accent1 5 2" xfId="893"/>
    <cellStyle name="40% - Accent1 5 3" xfId="944"/>
    <cellStyle name="40% - Accent1 6" xfId="332"/>
    <cellStyle name="40% - Accent1 6 2" xfId="904"/>
    <cellStyle name="40% - Accent1 6 3" xfId="955"/>
    <cellStyle name="40% - Accent1 7" xfId="681"/>
    <cellStyle name="40% - Accent1 7 2" xfId="931"/>
    <cellStyle name="40% - Accent1 7 3" xfId="982"/>
    <cellStyle name="40% - Accent1 8" xfId="75"/>
    <cellStyle name="40% - Accent1 9" xfId="835"/>
    <cellStyle name="40% - Accent2" xfId="8" builtinId="35" customBuiltin="1"/>
    <cellStyle name="40% - Accent2 10" xfId="837"/>
    <cellStyle name="40% - Accent2 11" xfId="804"/>
    <cellStyle name="40% - Accent2 2" xfId="80"/>
    <cellStyle name="40% - Accent2 2 10" xfId="720"/>
    <cellStyle name="40% - Accent2 2 11" xfId="760"/>
    <cellStyle name="40% - Accent2 2 12" xfId="793"/>
    <cellStyle name="40% - Accent2 2 2" xfId="110"/>
    <cellStyle name="40% - Accent2 2 2 2" xfId="306"/>
    <cellStyle name="40% - Accent2 2 2 3" xfId="640"/>
    <cellStyle name="40% - Accent2 2 3" xfId="266"/>
    <cellStyle name="40% - Accent2 2 3 2" xfId="415"/>
    <cellStyle name="40% - Accent2 2 3 3" xfId="440"/>
    <cellStyle name="40% - Accent2 2 4" xfId="349"/>
    <cellStyle name="40% - Accent2 2 4 2" xfId="475"/>
    <cellStyle name="40% - Accent2 2 5" xfId="376"/>
    <cellStyle name="40% - Accent2 2 5 2" xfId="460"/>
    <cellStyle name="40% - Accent2 2 6" xfId="484"/>
    <cellStyle name="40% - Accent2 2 7" xfId="453"/>
    <cellStyle name="40% - Accent2 2 8" xfId="516"/>
    <cellStyle name="40% - Accent2 2 9" xfId="598"/>
    <cellStyle name="40% - Accent2 3" xfId="111"/>
    <cellStyle name="40% - Accent2 3 2" xfId="200"/>
    <cellStyle name="40% - Accent2 3 2 2" xfId="646"/>
    <cellStyle name="40% - Accent2 3 3" xfId="284"/>
    <cellStyle name="40% - Accent2 3 4" xfId="529"/>
    <cellStyle name="40% - Accent2 3 5" xfId="604"/>
    <cellStyle name="40% - Accent2 3 6" xfId="726"/>
    <cellStyle name="40% - Accent2 3 7" xfId="773"/>
    <cellStyle name="40% - Accent2 4" xfId="279"/>
    <cellStyle name="40% - Accent2 4 2" xfId="894"/>
    <cellStyle name="40% - Accent2 4 3" xfId="945"/>
    <cellStyle name="40% - Accent2 5" xfId="276"/>
    <cellStyle name="40% - Accent2 5 2" xfId="898"/>
    <cellStyle name="40% - Accent2 5 3" xfId="949"/>
    <cellStyle name="40% - Accent2 6" xfId="277"/>
    <cellStyle name="40% - Accent2 6 2" xfId="912"/>
    <cellStyle name="40% - Accent2 6 3" xfId="963"/>
    <cellStyle name="40% - Accent2 7" xfId="629"/>
    <cellStyle name="40% - Accent2 7 2" xfId="932"/>
    <cellStyle name="40% - Accent2 7 3" xfId="983"/>
    <cellStyle name="40% - Accent2 8" xfId="73"/>
    <cellStyle name="40% - Accent2 9" xfId="855"/>
    <cellStyle name="40% - Accent3" xfId="9" builtinId="39" customBuiltin="1"/>
    <cellStyle name="40% - Accent3 10" xfId="866"/>
    <cellStyle name="40% - Accent3 11" xfId="843"/>
    <cellStyle name="40% - Accent3 2" xfId="84"/>
    <cellStyle name="40% - Accent3 2 10" xfId="723"/>
    <cellStyle name="40% - Accent3 2 11" xfId="763"/>
    <cellStyle name="40% - Accent3 2 12" xfId="794"/>
    <cellStyle name="40% - Accent3 2 2" xfId="112"/>
    <cellStyle name="40% - Accent3 2 2 2" xfId="308"/>
    <cellStyle name="40% - Accent3 2 2 3" xfId="643"/>
    <cellStyle name="40% - Accent3 2 3" xfId="268"/>
    <cellStyle name="40% - Accent3 2 3 2" xfId="416"/>
    <cellStyle name="40% - Accent3 2 3 3" xfId="441"/>
    <cellStyle name="40% - Accent3 2 4" xfId="351"/>
    <cellStyle name="40% - Accent3 2 4 2" xfId="477"/>
    <cellStyle name="40% - Accent3 2 5" xfId="378"/>
    <cellStyle name="40% - Accent3 2 5 2" xfId="458"/>
    <cellStyle name="40% - Accent3 2 6" xfId="485"/>
    <cellStyle name="40% - Accent3 2 7" xfId="464"/>
    <cellStyle name="40% - Accent3 2 8" xfId="519"/>
    <cellStyle name="40% - Accent3 2 9" xfId="601"/>
    <cellStyle name="40% - Accent3 3" xfId="113"/>
    <cellStyle name="40% - Accent3 3 2" xfId="202"/>
    <cellStyle name="40% - Accent3 3 2 2" xfId="660"/>
    <cellStyle name="40% - Accent3 3 3" xfId="288"/>
    <cellStyle name="40% - Accent3 3 4" xfId="517"/>
    <cellStyle name="40% - Accent3 3 5" xfId="616"/>
    <cellStyle name="40% - Accent3 3 6" xfId="735"/>
    <cellStyle name="40% - Accent3 3 7" xfId="761"/>
    <cellStyle name="40% - Accent3 4" xfId="289"/>
    <cellStyle name="40% - Accent3 4 2" xfId="897"/>
    <cellStyle name="40% - Accent3 4 3" xfId="948"/>
    <cellStyle name="40% - Accent3 5" xfId="285"/>
    <cellStyle name="40% - Accent3 5 2" xfId="909"/>
    <cellStyle name="40% - Accent3 5 3" xfId="960"/>
    <cellStyle name="40% - Accent3 6" xfId="300"/>
    <cellStyle name="40% - Accent3 6 2" xfId="918"/>
    <cellStyle name="40% - Accent3 6 3" xfId="969"/>
    <cellStyle name="40% - Accent3 7" xfId="679"/>
    <cellStyle name="40% - Accent3 7 2" xfId="933"/>
    <cellStyle name="40% - Accent3 7 3" xfId="984"/>
    <cellStyle name="40% - Accent3 8" xfId="82"/>
    <cellStyle name="40% - Accent3 9" xfId="827"/>
    <cellStyle name="40% - Accent4" xfId="10" builtinId="43" customBuiltin="1"/>
    <cellStyle name="40% - Accent4 10" xfId="853"/>
    <cellStyle name="40% - Accent4 11" xfId="799"/>
    <cellStyle name="40% - Accent4 2" xfId="87"/>
    <cellStyle name="40% - Accent4 2 10" xfId="725"/>
    <cellStyle name="40% - Accent4 2 11" xfId="767"/>
    <cellStyle name="40% - Accent4 2 12" xfId="795"/>
    <cellStyle name="40% - Accent4 2 2" xfId="114"/>
    <cellStyle name="40% - Accent4 2 2 2" xfId="310"/>
    <cellStyle name="40% - Accent4 2 2 3" xfId="645"/>
    <cellStyle name="40% - Accent4 2 3" xfId="270"/>
    <cellStyle name="40% - Accent4 2 3 2" xfId="417"/>
    <cellStyle name="40% - Accent4 2 3 3" xfId="442"/>
    <cellStyle name="40% - Accent4 2 4" xfId="353"/>
    <cellStyle name="40% - Accent4 2 4 2" xfId="478"/>
    <cellStyle name="40% - Accent4 2 5" xfId="380"/>
    <cellStyle name="40% - Accent4 2 5 2" xfId="456"/>
    <cellStyle name="40% - Accent4 2 6" xfId="486"/>
    <cellStyle name="40% - Accent4 2 7" xfId="472"/>
    <cellStyle name="40% - Accent4 2 8" xfId="523"/>
    <cellStyle name="40% - Accent4 2 9" xfId="603"/>
    <cellStyle name="40% - Accent4 3" xfId="115"/>
    <cellStyle name="40% - Accent4 3 2" xfId="204"/>
    <cellStyle name="40% - Accent4 3 2 2" xfId="662"/>
    <cellStyle name="40% - Accent4 3 3" xfId="291"/>
    <cellStyle name="40% - Accent4 3 4" xfId="539"/>
    <cellStyle name="40% - Accent4 3 5" xfId="618"/>
    <cellStyle name="40% - Accent4 3 6" xfId="737"/>
    <cellStyle name="40% - Accent4 3 7" xfId="778"/>
    <cellStyle name="40% - Accent4 4" xfId="316"/>
    <cellStyle name="40% - Accent4 4 2" xfId="900"/>
    <cellStyle name="40% - Accent4 4 3" xfId="951"/>
    <cellStyle name="40% - Accent4 5" xfId="330"/>
    <cellStyle name="40% - Accent4 5 2" xfId="911"/>
    <cellStyle name="40% - Accent4 5 3" xfId="962"/>
    <cellStyle name="40% - Accent4 6" xfId="359"/>
    <cellStyle name="40% - Accent4 6 2" xfId="920"/>
    <cellStyle name="40% - Accent4 6 3" xfId="971"/>
    <cellStyle name="40% - Accent4 7" xfId="693"/>
    <cellStyle name="40% - Accent4 7 2" xfId="934"/>
    <cellStyle name="40% - Accent4 7 3" xfId="985"/>
    <cellStyle name="40% - Accent4 8" xfId="90"/>
    <cellStyle name="40% - Accent4 9" xfId="850"/>
    <cellStyle name="40% - Accent5" xfId="11" builtinId="47" customBuiltin="1"/>
    <cellStyle name="40% - Accent5 10" xfId="823"/>
    <cellStyle name="40% - Accent5 11" xfId="833"/>
    <cellStyle name="40% - Accent5 2" xfId="89"/>
    <cellStyle name="40% - Accent5 2 10" xfId="728"/>
    <cellStyle name="40% - Accent5 2 11" xfId="770"/>
    <cellStyle name="40% - Accent5 2 12" xfId="796"/>
    <cellStyle name="40% - Accent5 2 2" xfId="116"/>
    <cellStyle name="40% - Accent5 2 2 2" xfId="312"/>
    <cellStyle name="40% - Accent5 2 2 3" xfId="648"/>
    <cellStyle name="40% - Accent5 2 3" xfId="272"/>
    <cellStyle name="40% - Accent5 2 3 2" xfId="418"/>
    <cellStyle name="40% - Accent5 2 3 3" xfId="443"/>
    <cellStyle name="40% - Accent5 2 4" xfId="355"/>
    <cellStyle name="40% - Accent5 2 4 2" xfId="479"/>
    <cellStyle name="40% - Accent5 2 5" xfId="382"/>
    <cellStyle name="40% - Accent5 2 5 2" xfId="454"/>
    <cellStyle name="40% - Accent5 2 6" xfId="487"/>
    <cellStyle name="40% - Accent5 2 7" xfId="494"/>
    <cellStyle name="40% - Accent5 2 8" xfId="526"/>
    <cellStyle name="40% - Accent5 2 9" xfId="606"/>
    <cellStyle name="40% - Accent5 3" xfId="117"/>
    <cellStyle name="40% - Accent5 3 2" xfId="205"/>
    <cellStyle name="40% - Accent5 3 2 2" xfId="664"/>
    <cellStyle name="40% - Accent5 3 3" xfId="295"/>
    <cellStyle name="40% - Accent5 3 4" xfId="541"/>
    <cellStyle name="40% - Accent5 3 5" xfId="620"/>
    <cellStyle name="40% - Accent5 3 6" xfId="739"/>
    <cellStyle name="40% - Accent5 3 7" xfId="780"/>
    <cellStyle name="40% - Accent5 4" xfId="320"/>
    <cellStyle name="40% - Accent5 4 2" xfId="903"/>
    <cellStyle name="40% - Accent5 4 3" xfId="954"/>
    <cellStyle name="40% - Accent5 5" xfId="334"/>
    <cellStyle name="40% - Accent5 5 2" xfId="914"/>
    <cellStyle name="40% - Accent5 5 3" xfId="965"/>
    <cellStyle name="40% - Accent5 6" xfId="361"/>
    <cellStyle name="40% - Accent5 6 2" xfId="922"/>
    <cellStyle name="40% - Accent5 6 3" xfId="973"/>
    <cellStyle name="40% - Accent5 7" xfId="695"/>
    <cellStyle name="40% - Accent5 7 2" xfId="935"/>
    <cellStyle name="40% - Accent5 7 3" xfId="986"/>
    <cellStyle name="40% - Accent5 8" xfId="78"/>
    <cellStyle name="40% - Accent5 9" xfId="861"/>
    <cellStyle name="40% - Accent6" xfId="12" builtinId="51" customBuiltin="1"/>
    <cellStyle name="40% - Accent6 10" xfId="844"/>
    <cellStyle name="40% - Accent6 11" xfId="846"/>
    <cellStyle name="40% - Accent6 2" xfId="92"/>
    <cellStyle name="40% - Accent6 2 10" xfId="731"/>
    <cellStyle name="40% - Accent6 2 11" xfId="772"/>
    <cellStyle name="40% - Accent6 2 12" xfId="797"/>
    <cellStyle name="40% - Accent6 2 2" xfId="118"/>
    <cellStyle name="40% - Accent6 2 2 2" xfId="314"/>
    <cellStyle name="40% - Accent6 2 2 3" xfId="651"/>
    <cellStyle name="40% - Accent6 2 3" xfId="274"/>
    <cellStyle name="40% - Accent6 2 3 2" xfId="419"/>
    <cellStyle name="40% - Accent6 2 3 3" xfId="444"/>
    <cellStyle name="40% - Accent6 2 4" xfId="357"/>
    <cellStyle name="40% - Accent6 2 4 2" xfId="480"/>
    <cellStyle name="40% - Accent6 2 5" xfId="384"/>
    <cellStyle name="40% - Accent6 2 5 2" xfId="481"/>
    <cellStyle name="40% - Accent6 2 6" xfId="465"/>
    <cellStyle name="40% - Accent6 2 7" xfId="463"/>
    <cellStyle name="40% - Accent6 2 8" xfId="528"/>
    <cellStyle name="40% - Accent6 2 9" xfId="609"/>
    <cellStyle name="40% - Accent6 3" xfId="119"/>
    <cellStyle name="40% - Accent6 3 2" xfId="206"/>
    <cellStyle name="40% - Accent6 3 2 2" xfId="666"/>
    <cellStyle name="40% - Accent6 3 3" xfId="299"/>
    <cellStyle name="40% - Accent6 3 4" xfId="543"/>
    <cellStyle name="40% - Accent6 3 5" xfId="622"/>
    <cellStyle name="40% - Accent6 3 6" xfId="741"/>
    <cellStyle name="40% - Accent6 3 7" xfId="782"/>
    <cellStyle name="40% - Accent6 4" xfId="323"/>
    <cellStyle name="40% - Accent6 4 2" xfId="906"/>
    <cellStyle name="40% - Accent6 4 3" xfId="957"/>
    <cellStyle name="40% - Accent6 5" xfId="337"/>
    <cellStyle name="40% - Accent6 5 2" xfId="917"/>
    <cellStyle name="40% - Accent6 5 3" xfId="968"/>
    <cellStyle name="40% - Accent6 6" xfId="363"/>
    <cellStyle name="40% - Accent6 6 2" xfId="924"/>
    <cellStyle name="40% - Accent6 6 3" xfId="975"/>
    <cellStyle name="40% - Accent6 7" xfId="697"/>
    <cellStyle name="40% - Accent6 7 2" xfId="936"/>
    <cellStyle name="40% - Accent6 7 3" xfId="987"/>
    <cellStyle name="40% - Accent6 8" xfId="201"/>
    <cellStyle name="40% - Accent6 9" xfId="868"/>
    <cellStyle name="60% - Accent1" xfId="13" builtinId="32" customBuiltin="1"/>
    <cellStyle name="60% - Accent1 2" xfId="120"/>
    <cellStyle name="60% - Accent1 3" xfId="121"/>
    <cellStyle name="60% - Accent2" xfId="14" builtinId="36" customBuiltin="1"/>
    <cellStyle name="60% - Accent2 2" xfId="122"/>
    <cellStyle name="60% - Accent2 3" xfId="123"/>
    <cellStyle name="60% - Accent3" xfId="15" builtinId="40" customBuiltin="1"/>
    <cellStyle name="60% - Accent3 2" xfId="124"/>
    <cellStyle name="60% - Accent3 3" xfId="125"/>
    <cellStyle name="60% - Accent4" xfId="16" builtinId="44" customBuiltin="1"/>
    <cellStyle name="60% - Accent4 2" xfId="126"/>
    <cellStyle name="60% - Accent4 3" xfId="127"/>
    <cellStyle name="60% - Accent5" xfId="17" builtinId="48" customBuiltin="1"/>
    <cellStyle name="60% - Accent5 2" xfId="128"/>
    <cellStyle name="60% - Accent5 3" xfId="129"/>
    <cellStyle name="60% - Accent6" xfId="18" builtinId="52" customBuiltin="1"/>
    <cellStyle name="60% - Accent6 2" xfId="130"/>
    <cellStyle name="60% - Accent6 3" xfId="131"/>
    <cellStyle name="Accent1" xfId="19" builtinId="29" customBuiltin="1"/>
    <cellStyle name="Accent1 2" xfId="132"/>
    <cellStyle name="Accent1 3" xfId="133"/>
    <cellStyle name="Accent2" xfId="20" builtinId="33" customBuiltin="1"/>
    <cellStyle name="Accent2 2" xfId="134"/>
    <cellStyle name="Accent2 3" xfId="135"/>
    <cellStyle name="Accent3" xfId="21" builtinId="37" customBuiltin="1"/>
    <cellStyle name="Accent3 2" xfId="137"/>
    <cellStyle name="Accent3 3" xfId="138"/>
    <cellStyle name="Accent4" xfId="22" builtinId="41" customBuiltin="1"/>
    <cellStyle name="Accent4 2" xfId="139"/>
    <cellStyle name="Accent4 3" xfId="140"/>
    <cellStyle name="Accent5" xfId="23" builtinId="45" customBuiltin="1"/>
    <cellStyle name="Accent5 2" xfId="141"/>
    <cellStyle name="Accent5 3" xfId="142"/>
    <cellStyle name="Accent6" xfId="24" builtinId="49" customBuiltin="1"/>
    <cellStyle name="Accent6 2" xfId="143"/>
    <cellStyle name="Accent6 3" xfId="144"/>
    <cellStyle name="Bad" xfId="25" builtinId="27" customBuiltin="1"/>
    <cellStyle name="Bad 2" xfId="145"/>
    <cellStyle name="Bad 3" xfId="146"/>
    <cellStyle name="Calculation" xfId="26" builtinId="22" customBuiltin="1"/>
    <cellStyle name="Calculation 2" xfId="147"/>
    <cellStyle name="Calculation 3" xfId="148"/>
    <cellStyle name="Check Cell" xfId="27" builtinId="23" customBuiltin="1"/>
    <cellStyle name="Check Cell 2" xfId="149"/>
    <cellStyle name="Check Cell 3" xfId="150"/>
    <cellStyle name="Currency" xfId="28" builtinId="4"/>
    <cellStyle name="Currency 11" xfId="234"/>
    <cellStyle name="Currency 2" xfId="29"/>
    <cellStyle name="Currency 2 10" xfId="611"/>
    <cellStyle name="Currency 2 11" xfId="733"/>
    <cellStyle name="Currency 2 12" xfId="755"/>
    <cellStyle name="Currency 2 13" xfId="815"/>
    <cellStyle name="Currency 2 14" xfId="69"/>
    <cellStyle name="Currency 2 2" xfId="46"/>
    <cellStyle name="Currency 2 2 2" xfId="256"/>
    <cellStyle name="Currency 2 2 3" xfId="532"/>
    <cellStyle name="Currency 2 2 4" xfId="653"/>
    <cellStyle name="Currency 2 2 5" xfId="776"/>
    <cellStyle name="Currency 2 3" xfId="227"/>
    <cellStyle name="Currency 2 4" xfId="233"/>
    <cellStyle name="Currency 2 5" xfId="232"/>
    <cellStyle name="Currency 2 6" xfId="230"/>
    <cellStyle name="Currency 2 7" xfId="252"/>
    <cellStyle name="Currency 2 8" xfId="386"/>
    <cellStyle name="Currency 2 9" xfId="504"/>
    <cellStyle name="Currency 3" xfId="70"/>
    <cellStyle name="Currency 3 2" xfId="403"/>
    <cellStyle name="Currency 3 2 2" xfId="510"/>
    <cellStyle name="Currency 3 2 3" xfId="856"/>
    <cellStyle name="Currency 3 3" xfId="556"/>
    <cellStyle name="Currency 3 4" xfId="570"/>
    <cellStyle name="Currency 3 5" xfId="585"/>
    <cellStyle name="Currency 3 6" xfId="623"/>
    <cellStyle name="Currency 3 7" xfId="742"/>
    <cellStyle name="Currency 3 8" xfId="845"/>
    <cellStyle name="Currency 4" xfId="151"/>
    <cellStyle name="Currency 5" xfId="404"/>
    <cellStyle name="Currency 6" xfId="59"/>
    <cellStyle name="Currency 7" xfId="428"/>
    <cellStyle name="Currency 8" xfId="57"/>
    <cellStyle name="Explanatory Text" xfId="30" builtinId="53" customBuiltin="1"/>
    <cellStyle name="Explanatory Text 2" xfId="152"/>
    <cellStyle name="Explanatory Text 3" xfId="153"/>
    <cellStyle name="Good" xfId="31" builtinId="26" customBuiltin="1"/>
    <cellStyle name="Good 2" xfId="155"/>
    <cellStyle name="Good 3" xfId="156"/>
    <cellStyle name="Heading 1" xfId="32" builtinId="16" customBuiltin="1"/>
    <cellStyle name="Heading 1 2" xfId="158"/>
    <cellStyle name="Heading 1 3" xfId="159"/>
    <cellStyle name="Heading 2" xfId="33" builtinId="17" customBuiltin="1"/>
    <cellStyle name="Heading 2 2" xfId="160"/>
    <cellStyle name="Heading 2 3" xfId="161"/>
    <cellStyle name="Heading 3" xfId="34" builtinId="18" customBuiltin="1"/>
    <cellStyle name="Heading 3 2" xfId="162"/>
    <cellStyle name="Heading 3 3" xfId="163"/>
    <cellStyle name="Heading 4" xfId="35" builtinId="19" customBuiltin="1"/>
    <cellStyle name="Heading 4 2" xfId="164"/>
    <cellStyle name="Heading 4 3" xfId="165"/>
    <cellStyle name="Input" xfId="36" builtinId="20" customBuiltin="1"/>
    <cellStyle name="Input 2" xfId="166"/>
    <cellStyle name="Input 3" xfId="167"/>
    <cellStyle name="Linked Cell" xfId="37" builtinId="24" customBuiltin="1"/>
    <cellStyle name="Linked Cell 2" xfId="168"/>
    <cellStyle name="Linked Cell 3" xfId="169"/>
    <cellStyle name="Neutral" xfId="38" builtinId="28" customBuiltin="1"/>
    <cellStyle name="Neutral 2" xfId="170"/>
    <cellStyle name="Neutral 3" xfId="171"/>
    <cellStyle name="Normal" xfId="0" builtinId="0"/>
    <cellStyle name="Normal 10" xfId="590"/>
    <cellStyle name="Normal 10 2" xfId="613"/>
    <cellStyle name="Normal 10 2 2" xfId="657"/>
    <cellStyle name="Normal 10 2 3" xfId="677"/>
    <cellStyle name="Normal 10 2 4" xfId="691"/>
    <cellStyle name="Normal 10 2 5" xfId="708"/>
    <cellStyle name="Normal 10 3" xfId="633"/>
    <cellStyle name="Normal 10 4" xfId="672"/>
    <cellStyle name="Normal 10 5" xfId="685"/>
    <cellStyle name="Normal 10 6" xfId="702"/>
    <cellStyle name="Normal 11" xfId="591"/>
    <cellStyle name="Normal 11 2" xfId="614"/>
    <cellStyle name="Normal 11 2 2" xfId="658"/>
    <cellStyle name="Normal 11 2 3" xfId="678"/>
    <cellStyle name="Normal 11 2 4" xfId="692"/>
    <cellStyle name="Normal 11 2 5" xfId="709"/>
    <cellStyle name="Normal 11 3" xfId="634"/>
    <cellStyle name="Normal 11 4" xfId="673"/>
    <cellStyle name="Normal 11 5" xfId="686"/>
    <cellStyle name="Normal 11 6" xfId="703"/>
    <cellStyle name="Normal 12" xfId="627"/>
    <cellStyle name="Normal 13" xfId="628"/>
    <cellStyle name="Normal 14" xfId="626"/>
    <cellStyle name="Normal 15" xfId="710"/>
    <cellStyle name="Normal 16" xfId="873"/>
    <cellStyle name="Normal 17" xfId="803"/>
    <cellStyle name="Normal 18" xfId="847"/>
    <cellStyle name="Normal 19" xfId="865"/>
    <cellStyle name="Normal 2" xfId="39"/>
    <cellStyle name="Normal 2 10" xfId="399"/>
    <cellStyle name="Normal 2 11" xfId="401"/>
    <cellStyle name="Normal 2 12" xfId="427"/>
    <cellStyle name="Normal 2 13" xfId="432"/>
    <cellStyle name="Normal 2 14" xfId="498"/>
    <cellStyle name="Normal 2 15" xfId="587"/>
    <cellStyle name="Normal 2 16" xfId="711"/>
    <cellStyle name="Normal 2 17" xfId="747"/>
    <cellStyle name="Normal 2 18" xfId="800"/>
    <cellStyle name="Normal 2 19" xfId="60"/>
    <cellStyle name="Normal 2 2" xfId="64"/>
    <cellStyle name="Normal 2 2 10" xfId="752"/>
    <cellStyle name="Normal 2 2 11" xfId="791"/>
    <cellStyle name="Normal 2 2 2" xfId="65"/>
    <cellStyle name="Normal 2 2 2 2" xfId="223"/>
    <cellStyle name="Normal 2 2 2 2 2" xfId="225"/>
    <cellStyle name="Normal 2 2 2 2 2 2" xfId="531"/>
    <cellStyle name="Normal 2 2 2 2 2 2 2" xfId="533"/>
    <cellStyle name="Normal 2 2 2 2 2 2 3" xfId="858"/>
    <cellStyle name="Normal 2 2 2 2 2 3" xfId="654"/>
    <cellStyle name="Normal 2 2 2 2 2 4" xfId="775"/>
    <cellStyle name="Normal 2 2 2 2 2 5" xfId="857"/>
    <cellStyle name="Normal 2 2 2 2 3" xfId="548"/>
    <cellStyle name="Normal 2 2 2 2 4" xfId="561"/>
    <cellStyle name="Normal 2 2 2 2 5" xfId="576"/>
    <cellStyle name="Normal 2 2 2 2 6" xfId="652"/>
    <cellStyle name="Normal 2 2 2 2 7" xfId="774"/>
    <cellStyle name="Normal 2 2 2 2 8" xfId="812"/>
    <cellStyle name="Normal 2 2 2 3" xfId="546"/>
    <cellStyle name="Normal 2 2 2 3 2" xfId="674"/>
    <cellStyle name="Normal 2 2 2 3 3" xfId="783"/>
    <cellStyle name="Normal 2 2 2 3 4" xfId="989"/>
    <cellStyle name="Normal 2 2 2 4" xfId="560"/>
    <cellStyle name="Normal 2 2 2 4 2" xfId="688"/>
    <cellStyle name="Normal 2 2 2 4 3" xfId="784"/>
    <cellStyle name="Normal 2 2 2 5" xfId="575"/>
    <cellStyle name="Normal 2 2 2 5 2" xfId="705"/>
    <cellStyle name="Normal 2 2 2 5 3" xfId="786"/>
    <cellStyle name="Normal 2 2 2 6" xfId="810"/>
    <cellStyle name="Normal 2 2 3" xfId="107"/>
    <cellStyle name="Normal 2 2 3 2" xfId="257"/>
    <cellStyle name="Normal 2 2 3 3" xfId="551"/>
    <cellStyle name="Normal 2 2 3 4" xfId="565"/>
    <cellStyle name="Normal 2 2 3 5" xfId="580"/>
    <cellStyle name="Normal 2 2 3 6" xfId="825"/>
    <cellStyle name="Normal 2 2 4" xfId="338"/>
    <cellStyle name="Normal 2 2 5" xfId="364"/>
    <cellStyle name="Normal 2 2 6" xfId="388"/>
    <cellStyle name="Normal 2 2 6 2" xfId="557"/>
    <cellStyle name="Normal 2 2 6 3" xfId="699"/>
    <cellStyle name="Normal 2 2 6 4" xfId="785"/>
    <cellStyle name="Normal 2 2 7" xfId="503"/>
    <cellStyle name="Normal 2 2 7 2" xfId="571"/>
    <cellStyle name="Normal 2 2 8" xfId="610"/>
    <cellStyle name="Normal 2 2 9" xfId="732"/>
    <cellStyle name="Normal 2 3" xfId="172"/>
    <cellStyle name="Normal 2 3 2" xfId="219"/>
    <cellStyle name="Normal 2 3 2 2" xfId="535"/>
    <cellStyle name="Normal 2 3 2 3" xfId="937"/>
    <cellStyle name="Normal 2 3 3" xfId="507"/>
    <cellStyle name="Normal 2 3 3 2" xfId="988"/>
    <cellStyle name="Normal 2 3 4" xfId="564"/>
    <cellStyle name="Normal 2 3 5" xfId="579"/>
    <cellStyle name="Normal 2 3 6" xfId="630"/>
    <cellStyle name="Normal 2 3 7" xfId="809"/>
    <cellStyle name="Normal 2 3 8" xfId="887"/>
    <cellStyle name="Normal 2 4" xfId="222"/>
    <cellStyle name="Normal 2 4 2" xfId="391"/>
    <cellStyle name="Normal 2 4 3" xfId="669"/>
    <cellStyle name="Normal 2 4 4" xfId="888"/>
    <cellStyle name="Normal 2 5" xfId="220"/>
    <cellStyle name="Normal 2 5 2" xfId="393"/>
    <cellStyle name="Normal 2 5 3" xfId="682"/>
    <cellStyle name="Normal 2 5 4" xfId="938"/>
    <cellStyle name="Normal 2 6" xfId="221"/>
    <cellStyle name="Normal 2 6 2" xfId="392"/>
    <cellStyle name="Normal 2 6 3" xfId="698"/>
    <cellStyle name="Normal 2 7" xfId="226"/>
    <cellStyle name="Normal 2 8" xfId="253"/>
    <cellStyle name="Normal 2 9" xfId="387"/>
    <cellStyle name="Normal 3" xfId="61"/>
    <cellStyle name="Normal 3 10" xfId="588"/>
    <cellStyle name="Normal 3 11" xfId="712"/>
    <cellStyle name="Normal 3 12" xfId="748"/>
    <cellStyle name="Normal 3 13" xfId="801"/>
    <cellStyle name="Normal 3 2" xfId="66"/>
    <cellStyle name="Normal 3 2 2" xfId="254"/>
    <cellStyle name="Normal 3 2 3" xfId="326"/>
    <cellStyle name="Normal 3 2 4" xfId="341"/>
    <cellStyle name="Normal 3 2 5" xfId="368"/>
    <cellStyle name="Normal 3 2 6" xfId="824"/>
    <cellStyle name="Normal 3 3" xfId="173"/>
    <cellStyle name="Normal 3 3 2" xfId="301"/>
    <cellStyle name="Normal 3 3 3" xfId="552"/>
    <cellStyle name="Normal 3 3 4" xfId="566"/>
    <cellStyle name="Normal 3 3 5" xfId="581"/>
    <cellStyle name="Normal 3 3 6" xfId="832"/>
    <cellStyle name="Normal 3 4" xfId="324"/>
    <cellStyle name="Normal 3 5" xfId="339"/>
    <cellStyle name="Normal 3 6" xfId="365"/>
    <cellStyle name="Normal 3 7" xfId="400"/>
    <cellStyle name="Normal 3 8" xfId="402"/>
    <cellStyle name="Normal 3 9" xfId="499"/>
    <cellStyle name="Normal 4" xfId="63"/>
    <cellStyle name="Normal 4 10" xfId="589"/>
    <cellStyle name="Normal 4 11" xfId="713"/>
    <cellStyle name="Normal 4 12" xfId="750"/>
    <cellStyle name="Normal 4 13" xfId="840"/>
    <cellStyle name="Normal 4 2" xfId="385"/>
    <cellStyle name="Normal 4 2 2" xfId="261"/>
    <cellStyle name="Normal 4 2 3" xfId="549"/>
    <cellStyle name="Normal 4 2 4" xfId="562"/>
    <cellStyle name="Normal 4 2 5" xfId="577"/>
    <cellStyle name="Normal 4 2 6" xfId="828"/>
    <cellStyle name="Normal 4 3" xfId="328"/>
    <cellStyle name="Normal 4 3 2" xfId="536"/>
    <cellStyle name="Normal 4 3 3" xfId="553"/>
    <cellStyle name="Normal 4 3 4" xfId="567"/>
    <cellStyle name="Normal 4 3 5" xfId="582"/>
    <cellStyle name="Normal 4 4" xfId="344"/>
    <cellStyle name="Normal 4 5" xfId="371"/>
    <cellStyle name="Normal 4 6" xfId="390"/>
    <cellStyle name="Normal 4 7" xfId="405"/>
    <cellStyle name="Normal 4 8" xfId="429"/>
    <cellStyle name="Normal 4 9" xfId="511"/>
    <cellStyle name="Normal 5" xfId="67"/>
    <cellStyle name="Normal 5 2" xfId="275"/>
    <cellStyle name="Normal 5 2 2" xfId="655"/>
    <cellStyle name="Normal 5 2 3" xfId="675"/>
    <cellStyle name="Normal 5 2 4" xfId="689"/>
    <cellStyle name="Normal 5 2 5" xfId="706"/>
    <cellStyle name="Normal 5 3" xfId="631"/>
    <cellStyle name="Normal 5 4" xfId="670"/>
    <cellStyle name="Normal 5 5" xfId="683"/>
    <cellStyle name="Normal 5 6" xfId="700"/>
    <cellStyle name="Normal 5 7" xfId="830"/>
    <cellStyle name="Normal 6" xfId="58"/>
    <cellStyle name="Normal 6 2" xfId="278"/>
    <cellStyle name="Normal 6 2 2" xfId="534"/>
    <cellStyle name="Normal 6 2 3" xfId="550"/>
    <cellStyle name="Normal 6 2 4" xfId="563"/>
    <cellStyle name="Normal 6 2 5" xfId="578"/>
    <cellStyle name="Normal 6 3" xfId="508"/>
    <cellStyle name="Normal 6 3 2" xfId="537"/>
    <cellStyle name="Normal 6 3 3" xfId="554"/>
    <cellStyle name="Normal 6 3 4" xfId="568"/>
    <cellStyle name="Normal 6 3 5" xfId="583"/>
    <cellStyle name="Normal 6 4" xfId="687"/>
    <cellStyle name="Normal 6 5" xfId="704"/>
    <cellStyle name="Normal 6 6" xfId="831"/>
    <cellStyle name="Normal 7" xfId="395"/>
    <cellStyle name="Normal 7 2" xfId="530"/>
    <cellStyle name="Normal 7 3" xfId="544"/>
    <cellStyle name="Normal 7 4" xfId="558"/>
    <cellStyle name="Normal 7 5" xfId="572"/>
    <cellStyle name="Normal 8" xfId="586"/>
    <cellStyle name="Normal 8 2" xfId="502"/>
    <cellStyle name="Normal 8 3" xfId="545"/>
    <cellStyle name="Normal 8 4" xfId="559"/>
    <cellStyle name="Normal 8 5" xfId="574"/>
    <cellStyle name="Normal 8 6" xfId="624"/>
    <cellStyle name="Normal 8 7" xfId="743"/>
    <cellStyle name="Normal 9" xfId="547"/>
    <cellStyle name="Normal 9 2" xfId="612"/>
    <cellStyle name="Normal 9 2 2" xfId="656"/>
    <cellStyle name="Normal 9 2 3" xfId="676"/>
    <cellStyle name="Normal 9 2 4" xfId="690"/>
    <cellStyle name="Normal 9 2 5" xfId="707"/>
    <cellStyle name="Normal 9 3" xfId="632"/>
    <cellStyle name="Normal 9 4" xfId="671"/>
    <cellStyle name="Normal 9 5" xfId="684"/>
    <cellStyle name="Normal 9 6" xfId="701"/>
    <cellStyle name="Normal_25CommonOPProcedures2009Final" xfId="990"/>
    <cellStyle name="Normal_SRMC_2009_OSHPD_25_OP_PROC_b" xfId="40"/>
    <cellStyle name="Note" xfId="41" builtinId="10" customBuiltin="1"/>
    <cellStyle name="Note 10" xfId="54"/>
    <cellStyle name="Note 10 2" xfId="874"/>
    <cellStyle name="Note 11" xfId="71"/>
    <cellStyle name="Note 12" xfId="867"/>
    <cellStyle name="Note 13" xfId="789"/>
    <cellStyle name="Note 14" xfId="851"/>
    <cellStyle name="Note 15" xfId="879"/>
    <cellStyle name="Note 16" xfId="876"/>
    <cellStyle name="Note 17" xfId="880"/>
    <cellStyle name="Note 18" xfId="877"/>
    <cellStyle name="Note 19" xfId="878"/>
    <cellStyle name="Note 2" xfId="47"/>
    <cellStyle name="Note 2 10" xfId="430"/>
    <cellStyle name="Note 2 2" xfId="174"/>
    <cellStyle name="Note 2 2 10" xfId="431"/>
    <cellStyle name="Note 2 2 2" xfId="207"/>
    <cellStyle name="Note 2 2 2 2" xfId="208"/>
    <cellStyle name="Note 2 2 2 2 2" xfId="240"/>
    <cellStyle name="Note 2 2 2 2 2 2" xfId="249"/>
    <cellStyle name="Note 2 2 2 3" xfId="214"/>
    <cellStyle name="Note 2 2 2 4" xfId="216"/>
    <cellStyle name="Note 2 2 2 5" xfId="218"/>
    <cellStyle name="Note 2 2 3" xfId="213"/>
    <cellStyle name="Note 2 2 3 2" xfId="244"/>
    <cellStyle name="Note 2 2 3 2 2" xfId="251"/>
    <cellStyle name="Note 2 2 4" xfId="215"/>
    <cellStyle name="Note 2 2 5" xfId="217"/>
    <cellStyle name="Note 2 2 6" xfId="235"/>
    <cellStyle name="Note 2 2 7" xfId="258"/>
    <cellStyle name="Note 2 2 8" xfId="394"/>
    <cellStyle name="Note 2 2 9" xfId="407"/>
    <cellStyle name="Note 2 3" xfId="187"/>
    <cellStyle name="Note 2 3 2" xfId="241"/>
    <cellStyle name="Note 2 3 2 2" xfId="247"/>
    <cellStyle name="Note 2 3 3" xfId="302"/>
    <cellStyle name="Note 2 3 4" xfId="396"/>
    <cellStyle name="Note 2 3 5" xfId="420"/>
    <cellStyle name="Note 2 3 6" xfId="445"/>
    <cellStyle name="Note 2 4" xfId="157"/>
    <cellStyle name="Note 2 4 2" xfId="229"/>
    <cellStyle name="Note 2 4 2 2" xfId="243"/>
    <cellStyle name="Note 2 4 3" xfId="325"/>
    <cellStyle name="Note 2 4 4" xfId="397"/>
    <cellStyle name="Note 2 4 5" xfId="489"/>
    <cellStyle name="Note 2 5" xfId="212"/>
    <cellStyle name="Note 2 5 2" xfId="228"/>
    <cellStyle name="Note 2 5 2 2" xfId="250"/>
    <cellStyle name="Note 2 5 3" xfId="340"/>
    <cellStyle name="Note 2 5 4" xfId="398"/>
    <cellStyle name="Note 2 5 5" xfId="493"/>
    <cellStyle name="Note 2 6" xfId="188"/>
    <cellStyle name="Note 2 6 2" xfId="231"/>
    <cellStyle name="Note 2 6 2 2" xfId="248"/>
    <cellStyle name="Note 2 6 3" xfId="366"/>
    <cellStyle name="Note 2 6 4" xfId="496"/>
    <cellStyle name="Note 2 7" xfId="184"/>
    <cellStyle name="Note 2 7 2" xfId="497"/>
    <cellStyle name="Note 2 8" xfId="389"/>
    <cellStyle name="Note 2 9" xfId="406"/>
    <cellStyle name="Note 20" xfId="883"/>
    <cellStyle name="Note 21" xfId="881"/>
    <cellStyle name="Note 22" xfId="882"/>
    <cellStyle name="Note 23" xfId="884"/>
    <cellStyle name="Note 24" xfId="885"/>
    <cellStyle name="Note 3" xfId="48"/>
    <cellStyle name="Note 3 10" xfId="734"/>
    <cellStyle name="Note 3 11" xfId="749"/>
    <cellStyle name="Note 3 12" xfId="802"/>
    <cellStyle name="Note 3 2" xfId="68"/>
    <cellStyle name="Note 3 2 2" xfId="209"/>
    <cellStyle name="Note 3 2 2 2" xfId="259"/>
    <cellStyle name="Note 3 2 2 3" xfId="826"/>
    <cellStyle name="Note 3 2 3" xfId="327"/>
    <cellStyle name="Note 3 2 4" xfId="342"/>
    <cellStyle name="Note 3 2 5" xfId="369"/>
    <cellStyle name="Note 3 2 6" xfId="505"/>
    <cellStyle name="Note 3 2 7" xfId="659"/>
    <cellStyle name="Note 3 2 8" xfId="753"/>
    <cellStyle name="Note 3 2 9" xfId="808"/>
    <cellStyle name="Note 3 3" xfId="175"/>
    <cellStyle name="Note 3 3 2" xfId="224"/>
    <cellStyle name="Note 3 3 3" xfId="555"/>
    <cellStyle name="Note 3 3 4" xfId="569"/>
    <cellStyle name="Note 3 3 5" xfId="584"/>
    <cellStyle name="Note 3 3 6" xfId="811"/>
    <cellStyle name="Note 3 4" xfId="236"/>
    <cellStyle name="Note 3 5" xfId="255"/>
    <cellStyle name="Note 3 6" xfId="367"/>
    <cellStyle name="Note 3 7" xfId="426"/>
    <cellStyle name="Note 3 8" xfId="500"/>
    <cellStyle name="Note 3 9" xfId="615"/>
    <cellStyle name="Note 4" xfId="50"/>
    <cellStyle name="Note 4 10" xfId="754"/>
    <cellStyle name="Note 4 11" xfId="806"/>
    <cellStyle name="Note 4 2" xfId="186"/>
    <cellStyle name="Note 4 2 2" xfId="237"/>
    <cellStyle name="Note 4 2 2 2" xfId="246"/>
    <cellStyle name="Note 4 2 2 3" xfId="822"/>
    <cellStyle name="Note 4 2 3" xfId="817"/>
    <cellStyle name="Note 4 3" xfId="260"/>
    <cellStyle name="Note 4 4" xfId="343"/>
    <cellStyle name="Note 4 5" xfId="370"/>
    <cellStyle name="Note 4 6" xfId="424"/>
    <cellStyle name="Note 4 7" xfId="506"/>
    <cellStyle name="Note 4 8" xfId="592"/>
    <cellStyle name="Note 4 9" xfId="714"/>
    <cellStyle name="Note 5" xfId="49"/>
    <cellStyle name="Note 5 10" xfId="798"/>
    <cellStyle name="Note 5 2" xfId="154"/>
    <cellStyle name="Note 5 2 2" xfId="239"/>
    <cellStyle name="Note 5 2 2 2" xfId="242"/>
    <cellStyle name="Note 5 2 2 3" xfId="820"/>
    <cellStyle name="Note 5 2 3" xfId="819"/>
    <cellStyle name="Note 5 3" xfId="262"/>
    <cellStyle name="Note 5 4" xfId="345"/>
    <cellStyle name="Note 5 5" xfId="372"/>
    <cellStyle name="Note 5 6" xfId="425"/>
    <cellStyle name="Note 5 7" xfId="509"/>
    <cellStyle name="Note 5 8" xfId="746"/>
    <cellStyle name="Note 5 9" xfId="751"/>
    <cellStyle name="Note 6" xfId="53"/>
    <cellStyle name="Note 6 2" xfId="185"/>
    <cellStyle name="Note 6 2 2" xfId="238"/>
    <cellStyle name="Note 6 2 2 2" xfId="245"/>
    <cellStyle name="Note 6 2 2 3" xfId="821"/>
    <cellStyle name="Note 6 2 3" xfId="818"/>
    <cellStyle name="Note 6 3" xfId="421"/>
    <cellStyle name="Note 6 4" xfId="501"/>
    <cellStyle name="Note 6 5" xfId="573"/>
    <cellStyle name="Note 6 6" xfId="745"/>
    <cellStyle name="Note 6 7" xfId="805"/>
    <cellStyle name="Note 7" xfId="52"/>
    <cellStyle name="Note 7 2" xfId="422"/>
    <cellStyle name="Note 7 3" xfId="744"/>
    <cellStyle name="Note 7 4" xfId="136"/>
    <cellStyle name="Note 8" xfId="51"/>
    <cellStyle name="Note 8 2" xfId="423"/>
    <cellStyle name="Note 8 3" xfId="939"/>
    <cellStyle name="Note 8 4" xfId="104"/>
    <cellStyle name="Note 9" xfId="55"/>
    <cellStyle name="Note 9 2" xfId="875"/>
    <cellStyle name="Output" xfId="42" builtinId="21" customBuiltin="1"/>
    <cellStyle name="Output 2" xfId="176"/>
    <cellStyle name="Output 3" xfId="177"/>
    <cellStyle name="Percent" xfId="56" builtinId="5"/>
    <cellStyle name="Percent 2" xfId="869"/>
    <cellStyle name="Percent 3" xfId="198"/>
    <cellStyle name="Percent 4" xfId="872"/>
    <cellStyle name="Percent 5" xfId="886"/>
    <cellStyle name="Title" xfId="43" builtinId="15" customBuiltin="1"/>
    <cellStyle name="Title 2" xfId="178"/>
    <cellStyle name="Title 2 2" xfId="871"/>
    <cellStyle name="Title 3" xfId="179"/>
    <cellStyle name="Title 4" xfId="62"/>
    <cellStyle name="Title 5" xfId="870"/>
    <cellStyle name="Total" xfId="44" builtinId="25" customBuiltin="1"/>
    <cellStyle name="Total 2" xfId="180"/>
    <cellStyle name="Total 2 2" xfId="210"/>
    <cellStyle name="Total 3" xfId="181"/>
    <cellStyle name="Total 3 2" xfId="211"/>
    <cellStyle name="Warning Text" xfId="45" builtinId="11" customBuiltin="1"/>
    <cellStyle name="Warning Text 2" xfId="182"/>
    <cellStyle name="Warning Text 3" xfId="183"/>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52"/>
  <sheetViews>
    <sheetView tabSelected="1" workbookViewId="0">
      <pane ySplit="1" topLeftCell="A2" activePane="bottomLeft" state="frozen"/>
      <selection pane="bottomLeft" activeCell="H25" sqref="H25"/>
    </sheetView>
  </sheetViews>
  <sheetFormatPr defaultRowHeight="14.6" x14ac:dyDescent="0.4"/>
  <cols>
    <col min="1" max="1" width="11.15234375" style="30" customWidth="1"/>
    <col min="2" max="2" width="37.15234375" style="30" customWidth="1"/>
    <col min="3" max="3" width="20.3828125" style="31" customWidth="1"/>
  </cols>
  <sheetData>
    <row r="1" spans="1:3" s="71" customFormat="1" x14ac:dyDescent="0.4">
      <c r="A1" s="69" t="s">
        <v>10444</v>
      </c>
      <c r="B1" s="69" t="s">
        <v>10445</v>
      </c>
      <c r="C1" s="70" t="s">
        <v>10446</v>
      </c>
    </row>
    <row r="2" spans="1:3" x14ac:dyDescent="0.4">
      <c r="A2" s="30">
        <v>624639</v>
      </c>
      <c r="B2" s="30" t="s">
        <v>364</v>
      </c>
      <c r="C2" s="31">
        <v>132</v>
      </c>
    </row>
    <row r="3" spans="1:3" x14ac:dyDescent="0.4">
      <c r="A3" s="30">
        <v>813726</v>
      </c>
      <c r="B3" s="30" t="s">
        <v>365</v>
      </c>
      <c r="C3" s="31">
        <v>4524</v>
      </c>
    </row>
    <row r="4" spans="1:3" x14ac:dyDescent="0.4">
      <c r="A4" s="30">
        <v>990127</v>
      </c>
      <c r="B4" s="30" t="s">
        <v>289</v>
      </c>
      <c r="C4" s="31">
        <v>4511</v>
      </c>
    </row>
    <row r="5" spans="1:3" x14ac:dyDescent="0.4">
      <c r="A5" s="30">
        <v>1990001</v>
      </c>
      <c r="B5" s="30" t="s">
        <v>366</v>
      </c>
      <c r="C5" s="31">
        <v>0.01</v>
      </c>
    </row>
    <row r="6" spans="1:3" x14ac:dyDescent="0.4">
      <c r="A6" s="30">
        <v>1990002</v>
      </c>
      <c r="B6" s="30" t="s">
        <v>367</v>
      </c>
      <c r="C6" s="31">
        <v>0</v>
      </c>
    </row>
    <row r="7" spans="1:3" x14ac:dyDescent="0.4">
      <c r="A7" s="30">
        <v>1990003</v>
      </c>
      <c r="B7" s="30" t="s">
        <v>10448</v>
      </c>
      <c r="C7" s="31">
        <v>0</v>
      </c>
    </row>
    <row r="8" spans="1:3" x14ac:dyDescent="0.4">
      <c r="A8" s="30">
        <v>2000005</v>
      </c>
      <c r="B8" s="30" t="s">
        <v>9697</v>
      </c>
      <c r="C8" s="31">
        <v>3100</v>
      </c>
    </row>
    <row r="9" spans="1:3" x14ac:dyDescent="0.4">
      <c r="A9" s="30">
        <v>2000017</v>
      </c>
      <c r="B9" s="30" t="s">
        <v>9698</v>
      </c>
      <c r="C9" s="31">
        <v>5540</v>
      </c>
    </row>
    <row r="10" spans="1:3" x14ac:dyDescent="0.4">
      <c r="A10" s="30">
        <v>2000022</v>
      </c>
      <c r="B10" s="30" t="s">
        <v>368</v>
      </c>
      <c r="C10" s="31">
        <v>5500</v>
      </c>
    </row>
    <row r="11" spans="1:3" x14ac:dyDescent="0.4">
      <c r="A11" s="30">
        <v>2000026</v>
      </c>
      <c r="B11" s="30" t="s">
        <v>369</v>
      </c>
      <c r="C11" s="31">
        <v>4432</v>
      </c>
    </row>
    <row r="12" spans="1:3" x14ac:dyDescent="0.4">
      <c r="A12" s="30">
        <v>2000031</v>
      </c>
      <c r="B12" s="30" t="s">
        <v>9699</v>
      </c>
      <c r="C12" s="31">
        <v>4500</v>
      </c>
    </row>
    <row r="13" spans="1:3" x14ac:dyDescent="0.4">
      <c r="A13" s="30">
        <v>2000032</v>
      </c>
      <c r="B13" s="30" t="s">
        <v>9700</v>
      </c>
      <c r="C13" s="31">
        <v>5500</v>
      </c>
    </row>
    <row r="14" spans="1:3" x14ac:dyDescent="0.4">
      <c r="A14" s="30">
        <v>2150001</v>
      </c>
      <c r="B14" s="30" t="s">
        <v>9697</v>
      </c>
      <c r="C14" s="31">
        <v>3100</v>
      </c>
    </row>
    <row r="15" spans="1:3" x14ac:dyDescent="0.4">
      <c r="A15" s="30">
        <v>2150002</v>
      </c>
      <c r="B15" s="30" t="s">
        <v>9701</v>
      </c>
      <c r="C15" s="31">
        <v>2500</v>
      </c>
    </row>
    <row r="16" spans="1:3" x14ac:dyDescent="0.4">
      <c r="A16" s="30">
        <v>2150005</v>
      </c>
      <c r="B16" s="30" t="s">
        <v>10449</v>
      </c>
      <c r="C16" s="31">
        <v>37000</v>
      </c>
    </row>
    <row r="17" spans="1:3" x14ac:dyDescent="0.4">
      <c r="A17" s="30">
        <v>2150031</v>
      </c>
      <c r="B17" s="30" t="s">
        <v>9699</v>
      </c>
      <c r="C17" s="31">
        <v>4500</v>
      </c>
    </row>
    <row r="18" spans="1:3" x14ac:dyDescent="0.4">
      <c r="A18" s="30">
        <v>2150032</v>
      </c>
      <c r="B18" s="30" t="s">
        <v>9702</v>
      </c>
      <c r="C18" s="31">
        <v>5500</v>
      </c>
    </row>
    <row r="19" spans="1:3" x14ac:dyDescent="0.4">
      <c r="A19" s="30">
        <v>2160002</v>
      </c>
      <c r="B19" s="30" t="s">
        <v>9701</v>
      </c>
      <c r="C19" s="31">
        <v>2500</v>
      </c>
    </row>
    <row r="20" spans="1:3" x14ac:dyDescent="0.4">
      <c r="A20" s="30">
        <v>2160005</v>
      </c>
      <c r="B20" s="30" t="s">
        <v>10450</v>
      </c>
      <c r="C20" s="31">
        <v>5100</v>
      </c>
    </row>
    <row r="21" spans="1:3" x14ac:dyDescent="0.4">
      <c r="A21" s="30">
        <v>2340001</v>
      </c>
      <c r="B21" s="30" t="s">
        <v>9705</v>
      </c>
      <c r="C21" s="31">
        <v>3100</v>
      </c>
    </row>
    <row r="22" spans="1:3" x14ac:dyDescent="0.4">
      <c r="A22" s="30">
        <v>2340002</v>
      </c>
      <c r="B22" s="30" t="s">
        <v>9706</v>
      </c>
      <c r="C22" s="31">
        <v>2500</v>
      </c>
    </row>
    <row r="23" spans="1:3" x14ac:dyDescent="0.4">
      <c r="A23" s="30">
        <v>2340005</v>
      </c>
      <c r="B23" s="30" t="s">
        <v>10451</v>
      </c>
      <c r="C23" s="31">
        <v>5500</v>
      </c>
    </row>
    <row r="24" spans="1:3" x14ac:dyDescent="0.4">
      <c r="A24" s="30">
        <v>2350002</v>
      </c>
      <c r="B24" s="30" t="s">
        <v>9701</v>
      </c>
      <c r="C24" s="31">
        <v>2500</v>
      </c>
    </row>
    <row r="25" spans="1:3" x14ac:dyDescent="0.4">
      <c r="A25" s="30">
        <v>2360001</v>
      </c>
      <c r="B25" s="30" t="s">
        <v>9703</v>
      </c>
      <c r="C25" s="31">
        <v>3100</v>
      </c>
    </row>
    <row r="26" spans="1:3" x14ac:dyDescent="0.4">
      <c r="A26" s="30">
        <v>2360002</v>
      </c>
      <c r="B26" s="30" t="s">
        <v>9704</v>
      </c>
      <c r="C26" s="31">
        <v>2500</v>
      </c>
    </row>
    <row r="27" spans="1:3" x14ac:dyDescent="0.4">
      <c r="A27" s="30">
        <v>2380001</v>
      </c>
      <c r="B27" s="30" t="s">
        <v>9707</v>
      </c>
      <c r="C27" s="31">
        <v>4000</v>
      </c>
    </row>
    <row r="28" spans="1:3" x14ac:dyDescent="0.4">
      <c r="A28" s="30">
        <v>2400002</v>
      </c>
      <c r="B28" s="30" t="s">
        <v>10452</v>
      </c>
      <c r="C28" s="31">
        <v>2500</v>
      </c>
    </row>
    <row r="29" spans="1:3" x14ac:dyDescent="0.4">
      <c r="A29" s="30">
        <v>2400003</v>
      </c>
      <c r="B29" s="30" t="s">
        <v>10453</v>
      </c>
      <c r="C29" s="31">
        <v>5100</v>
      </c>
    </row>
    <row r="30" spans="1:3" x14ac:dyDescent="0.4">
      <c r="A30" s="30">
        <v>2400005</v>
      </c>
      <c r="B30" s="30" t="s">
        <v>9699</v>
      </c>
      <c r="C30" s="31">
        <v>4500</v>
      </c>
    </row>
    <row r="31" spans="1:3" x14ac:dyDescent="0.4">
      <c r="A31" s="30">
        <v>3210004</v>
      </c>
      <c r="B31" s="30" t="s">
        <v>370</v>
      </c>
      <c r="C31" s="31">
        <v>17925</v>
      </c>
    </row>
    <row r="32" spans="1:3" x14ac:dyDescent="0.4">
      <c r="A32" s="30">
        <v>3210005</v>
      </c>
      <c r="B32" s="30" t="s">
        <v>10454</v>
      </c>
      <c r="C32" s="31">
        <v>4481.25</v>
      </c>
    </row>
    <row r="33" spans="1:3" x14ac:dyDescent="0.4">
      <c r="A33" s="30">
        <v>3210006</v>
      </c>
      <c r="B33" s="30" t="s">
        <v>10455</v>
      </c>
      <c r="C33" s="31">
        <v>10000</v>
      </c>
    </row>
    <row r="34" spans="1:3" x14ac:dyDescent="0.4">
      <c r="A34" s="30">
        <v>3210054</v>
      </c>
      <c r="B34" s="30" t="s">
        <v>316</v>
      </c>
      <c r="C34" s="31">
        <v>4367</v>
      </c>
    </row>
    <row r="35" spans="1:3" x14ac:dyDescent="0.4">
      <c r="A35" s="30">
        <v>3210055</v>
      </c>
      <c r="B35" s="30" t="s">
        <v>317</v>
      </c>
      <c r="C35" s="31">
        <v>52043.16</v>
      </c>
    </row>
    <row r="36" spans="1:3" x14ac:dyDescent="0.4">
      <c r="A36" s="30">
        <v>3210400</v>
      </c>
      <c r="B36" s="30" t="s">
        <v>371</v>
      </c>
      <c r="C36" s="31">
        <v>5800</v>
      </c>
    </row>
    <row r="37" spans="1:3" x14ac:dyDescent="0.4">
      <c r="A37" s="30">
        <v>3210402</v>
      </c>
      <c r="B37" s="30" t="s">
        <v>372</v>
      </c>
      <c r="C37" s="31">
        <v>1450</v>
      </c>
    </row>
    <row r="38" spans="1:3" x14ac:dyDescent="0.4">
      <c r="A38" s="30">
        <v>3210985</v>
      </c>
      <c r="B38" s="30" t="s">
        <v>318</v>
      </c>
      <c r="C38" s="31">
        <v>15097</v>
      </c>
    </row>
    <row r="39" spans="1:3" x14ac:dyDescent="0.4">
      <c r="A39" s="30">
        <v>3213248</v>
      </c>
      <c r="B39" s="30" t="s">
        <v>373</v>
      </c>
      <c r="C39" s="31">
        <v>2684</v>
      </c>
    </row>
    <row r="40" spans="1:3" x14ac:dyDescent="0.4">
      <c r="A40" s="30">
        <v>3215918</v>
      </c>
      <c r="B40" s="30" t="s">
        <v>374</v>
      </c>
      <c r="C40" s="31">
        <v>5000</v>
      </c>
    </row>
    <row r="41" spans="1:3" x14ac:dyDescent="0.4">
      <c r="A41" s="30">
        <v>3216220</v>
      </c>
      <c r="B41" s="30" t="s">
        <v>375</v>
      </c>
      <c r="C41" s="31">
        <v>8307.5</v>
      </c>
    </row>
    <row r="42" spans="1:3" x14ac:dyDescent="0.4">
      <c r="A42" s="30">
        <v>3216230</v>
      </c>
      <c r="B42" s="30" t="s">
        <v>376</v>
      </c>
      <c r="C42" s="31">
        <v>8307.5</v>
      </c>
    </row>
    <row r="43" spans="1:3" x14ac:dyDescent="0.4">
      <c r="A43" s="30">
        <v>3216584</v>
      </c>
      <c r="B43" s="30" t="s">
        <v>377</v>
      </c>
      <c r="C43" s="31">
        <v>2564</v>
      </c>
    </row>
    <row r="44" spans="1:3" x14ac:dyDescent="0.4">
      <c r="A44" s="30">
        <v>3216595</v>
      </c>
      <c r="B44" s="30" t="s">
        <v>378</v>
      </c>
      <c r="C44" s="31">
        <v>3995.96</v>
      </c>
    </row>
    <row r="45" spans="1:3" x14ac:dyDescent="0.4">
      <c r="A45" s="30">
        <v>3218342</v>
      </c>
      <c r="B45" s="30" t="s">
        <v>379</v>
      </c>
      <c r="C45" s="31">
        <v>350</v>
      </c>
    </row>
    <row r="46" spans="1:3" x14ac:dyDescent="0.4">
      <c r="A46" s="30">
        <v>3218525</v>
      </c>
      <c r="B46" s="30" t="s">
        <v>380</v>
      </c>
      <c r="C46" s="31">
        <v>10939.7</v>
      </c>
    </row>
    <row r="47" spans="1:3" x14ac:dyDescent="0.4">
      <c r="A47" s="30">
        <v>3218820</v>
      </c>
      <c r="B47" s="30" t="s">
        <v>381</v>
      </c>
      <c r="C47" s="31">
        <v>7276.3</v>
      </c>
    </row>
    <row r="48" spans="1:3" x14ac:dyDescent="0.4">
      <c r="A48" s="30">
        <v>3219418</v>
      </c>
      <c r="B48" s="30" t="s">
        <v>382</v>
      </c>
      <c r="C48" s="31">
        <v>7089</v>
      </c>
    </row>
    <row r="49" spans="1:3" x14ac:dyDescent="0.4">
      <c r="A49" s="30">
        <v>3220000</v>
      </c>
      <c r="B49" s="30" t="s">
        <v>383</v>
      </c>
      <c r="C49" s="31">
        <v>0</v>
      </c>
    </row>
    <row r="50" spans="1:3" x14ac:dyDescent="0.4">
      <c r="A50" s="30">
        <v>3220002</v>
      </c>
      <c r="B50" s="30" t="s">
        <v>384</v>
      </c>
      <c r="C50" s="31">
        <v>5000</v>
      </c>
    </row>
    <row r="51" spans="1:3" x14ac:dyDescent="0.4">
      <c r="A51" s="30">
        <v>3220003</v>
      </c>
      <c r="B51" s="30" t="s">
        <v>385</v>
      </c>
      <c r="C51" s="31">
        <v>1250</v>
      </c>
    </row>
    <row r="52" spans="1:3" x14ac:dyDescent="0.4">
      <c r="A52" s="30">
        <v>3220200</v>
      </c>
      <c r="B52" s="30" t="s">
        <v>386</v>
      </c>
      <c r="C52" s="31">
        <v>272</v>
      </c>
    </row>
    <row r="53" spans="1:3" x14ac:dyDescent="0.4">
      <c r="A53" s="30">
        <v>3300004</v>
      </c>
      <c r="B53" s="30" t="s">
        <v>387</v>
      </c>
      <c r="C53" s="31">
        <v>18845</v>
      </c>
    </row>
    <row r="54" spans="1:3" x14ac:dyDescent="0.4">
      <c r="A54" s="30">
        <v>3300005</v>
      </c>
      <c r="B54" s="30" t="s">
        <v>388</v>
      </c>
      <c r="C54" s="31">
        <v>4736.25</v>
      </c>
    </row>
    <row r="55" spans="1:3" x14ac:dyDescent="0.4">
      <c r="A55" s="30">
        <v>3700000</v>
      </c>
      <c r="B55" s="30" t="s">
        <v>389</v>
      </c>
      <c r="C55" s="31">
        <v>0</v>
      </c>
    </row>
    <row r="56" spans="1:3" x14ac:dyDescent="0.4">
      <c r="A56" s="30">
        <v>3700004</v>
      </c>
      <c r="B56" s="30" t="s">
        <v>390</v>
      </c>
      <c r="C56" s="31">
        <v>3162</v>
      </c>
    </row>
    <row r="57" spans="1:3" x14ac:dyDescent="0.4">
      <c r="A57" s="30">
        <v>3700005</v>
      </c>
      <c r="B57" s="30" t="s">
        <v>391</v>
      </c>
      <c r="C57" s="31">
        <v>790.5</v>
      </c>
    </row>
    <row r="58" spans="1:3" x14ac:dyDescent="0.4">
      <c r="A58" s="30">
        <v>3700006</v>
      </c>
      <c r="B58" s="30" t="s">
        <v>392</v>
      </c>
      <c r="C58" s="31">
        <v>918</v>
      </c>
    </row>
    <row r="59" spans="1:3" x14ac:dyDescent="0.4">
      <c r="A59" s="30">
        <v>3700007</v>
      </c>
      <c r="B59" s="30" t="s">
        <v>393</v>
      </c>
      <c r="C59" s="31">
        <v>320</v>
      </c>
    </row>
    <row r="60" spans="1:3" x14ac:dyDescent="0.4">
      <c r="A60" s="30">
        <v>3700008</v>
      </c>
      <c r="B60" s="30" t="s">
        <v>394</v>
      </c>
      <c r="C60" s="31">
        <v>918</v>
      </c>
    </row>
    <row r="61" spans="1:3" x14ac:dyDescent="0.4">
      <c r="A61" s="30">
        <v>3700009</v>
      </c>
      <c r="B61" s="30" t="s">
        <v>319</v>
      </c>
      <c r="C61" s="31">
        <v>918</v>
      </c>
    </row>
    <row r="62" spans="1:3" x14ac:dyDescent="0.4">
      <c r="A62" s="30">
        <v>3700010</v>
      </c>
      <c r="B62" s="30" t="s">
        <v>320</v>
      </c>
      <c r="C62" s="31">
        <v>320</v>
      </c>
    </row>
    <row r="63" spans="1:3" x14ac:dyDescent="0.4">
      <c r="A63" s="30">
        <v>3900004</v>
      </c>
      <c r="B63" s="30" t="s">
        <v>395</v>
      </c>
      <c r="C63" s="31">
        <v>3162</v>
      </c>
    </row>
    <row r="64" spans="1:3" x14ac:dyDescent="0.4">
      <c r="A64" s="30">
        <v>3900005</v>
      </c>
      <c r="B64" s="30" t="s">
        <v>396</v>
      </c>
      <c r="C64" s="31">
        <v>790.5</v>
      </c>
    </row>
    <row r="65" spans="1:3" x14ac:dyDescent="0.4">
      <c r="A65" s="30">
        <v>3900006</v>
      </c>
      <c r="B65" s="30" t="s">
        <v>397</v>
      </c>
      <c r="C65" s="31">
        <v>511</v>
      </c>
    </row>
    <row r="66" spans="1:3" x14ac:dyDescent="0.4">
      <c r="A66" s="30">
        <v>4100000</v>
      </c>
      <c r="B66" s="30" t="s">
        <v>398</v>
      </c>
      <c r="C66" s="31">
        <v>0</v>
      </c>
    </row>
    <row r="67" spans="1:3" x14ac:dyDescent="0.4">
      <c r="A67" s="30">
        <v>4100004</v>
      </c>
      <c r="B67" s="30" t="s">
        <v>399</v>
      </c>
      <c r="C67" s="31">
        <v>421</v>
      </c>
    </row>
    <row r="68" spans="1:3" x14ac:dyDescent="0.4">
      <c r="A68" s="30">
        <v>4100031</v>
      </c>
      <c r="B68" s="30" t="s">
        <v>400</v>
      </c>
      <c r="C68" s="31">
        <v>416</v>
      </c>
    </row>
    <row r="69" spans="1:3" x14ac:dyDescent="0.4">
      <c r="A69" s="30">
        <v>4100062</v>
      </c>
      <c r="B69" s="30" t="s">
        <v>401</v>
      </c>
      <c r="C69" s="31">
        <v>525</v>
      </c>
    </row>
    <row r="70" spans="1:3" x14ac:dyDescent="0.4">
      <c r="A70" s="30">
        <v>4100069</v>
      </c>
      <c r="B70" s="30" t="s">
        <v>402</v>
      </c>
      <c r="C70" s="31">
        <v>887</v>
      </c>
    </row>
    <row r="71" spans="1:3" x14ac:dyDescent="0.4">
      <c r="A71" s="30">
        <v>4100100</v>
      </c>
      <c r="B71" s="30" t="s">
        <v>403</v>
      </c>
      <c r="C71" s="31">
        <v>125</v>
      </c>
    </row>
    <row r="72" spans="1:3" x14ac:dyDescent="0.4">
      <c r="A72" s="30">
        <v>4100102</v>
      </c>
      <c r="B72" s="30" t="s">
        <v>404</v>
      </c>
      <c r="C72" s="31">
        <v>54.22</v>
      </c>
    </row>
    <row r="73" spans="1:3" x14ac:dyDescent="0.4">
      <c r="A73" s="30">
        <v>4100103</v>
      </c>
      <c r="B73" s="30" t="s">
        <v>405</v>
      </c>
      <c r="C73" s="31">
        <v>197</v>
      </c>
    </row>
    <row r="74" spans="1:3" x14ac:dyDescent="0.4">
      <c r="A74" s="30">
        <v>4100104</v>
      </c>
      <c r="B74" s="30" t="s">
        <v>406</v>
      </c>
      <c r="C74" s="31">
        <v>63</v>
      </c>
    </row>
    <row r="75" spans="1:3" x14ac:dyDescent="0.4">
      <c r="A75" s="30">
        <v>4100109</v>
      </c>
      <c r="B75" s="30" t="s">
        <v>86</v>
      </c>
      <c r="C75" s="31">
        <v>692</v>
      </c>
    </row>
    <row r="76" spans="1:3" x14ac:dyDescent="0.4">
      <c r="A76" s="30">
        <v>4100111</v>
      </c>
      <c r="B76" s="30" t="s">
        <v>407</v>
      </c>
      <c r="C76" s="31">
        <v>1392</v>
      </c>
    </row>
    <row r="77" spans="1:3" x14ac:dyDescent="0.4">
      <c r="A77" s="30">
        <v>4100165</v>
      </c>
      <c r="B77" s="30" t="s">
        <v>408</v>
      </c>
      <c r="C77" s="31">
        <v>400</v>
      </c>
    </row>
    <row r="78" spans="1:3" x14ac:dyDescent="0.4">
      <c r="A78" s="30">
        <v>4100166</v>
      </c>
      <c r="B78" s="30" t="s">
        <v>409</v>
      </c>
      <c r="C78" s="31">
        <v>806</v>
      </c>
    </row>
    <row r="79" spans="1:3" x14ac:dyDescent="0.4">
      <c r="A79" s="30">
        <v>4100170</v>
      </c>
      <c r="B79" s="30" t="s">
        <v>410</v>
      </c>
      <c r="C79" s="31">
        <v>806</v>
      </c>
    </row>
    <row r="80" spans="1:3" x14ac:dyDescent="0.4">
      <c r="A80" s="30">
        <v>4100305</v>
      </c>
      <c r="B80" s="30" t="s">
        <v>411</v>
      </c>
      <c r="C80" s="31">
        <v>175</v>
      </c>
    </row>
    <row r="81" spans="1:3" x14ac:dyDescent="0.4">
      <c r="A81" s="30">
        <v>4100306</v>
      </c>
      <c r="B81" s="30" t="s">
        <v>412</v>
      </c>
      <c r="C81" s="31">
        <v>227</v>
      </c>
    </row>
    <row r="82" spans="1:3" x14ac:dyDescent="0.4">
      <c r="A82" s="30">
        <v>4100307</v>
      </c>
      <c r="B82" s="30" t="s">
        <v>413</v>
      </c>
      <c r="C82" s="31">
        <v>280</v>
      </c>
    </row>
    <row r="83" spans="1:3" x14ac:dyDescent="0.4">
      <c r="A83" s="30">
        <v>4100308</v>
      </c>
      <c r="B83" s="30" t="s">
        <v>414</v>
      </c>
      <c r="C83" s="31">
        <v>572.15</v>
      </c>
    </row>
    <row r="84" spans="1:3" x14ac:dyDescent="0.4">
      <c r="A84" s="30">
        <v>4100309</v>
      </c>
      <c r="B84" s="30" t="s">
        <v>415</v>
      </c>
      <c r="C84" s="31">
        <v>782.95</v>
      </c>
    </row>
    <row r="85" spans="1:3" x14ac:dyDescent="0.4">
      <c r="A85" s="30">
        <v>4100310</v>
      </c>
      <c r="B85" s="30" t="s">
        <v>416</v>
      </c>
      <c r="C85" s="31">
        <v>993.7</v>
      </c>
    </row>
    <row r="86" spans="1:3" x14ac:dyDescent="0.4">
      <c r="A86" s="30">
        <v>4100311</v>
      </c>
      <c r="B86" s="30" t="s">
        <v>417</v>
      </c>
      <c r="C86" s="31">
        <v>1234.5999999999999</v>
      </c>
    </row>
    <row r="87" spans="1:3" x14ac:dyDescent="0.4">
      <c r="A87" s="30">
        <v>4101001</v>
      </c>
      <c r="B87" s="30" t="s">
        <v>418</v>
      </c>
      <c r="C87" s="31">
        <v>160</v>
      </c>
    </row>
    <row r="88" spans="1:3" x14ac:dyDescent="0.4">
      <c r="A88" s="30">
        <v>4101004</v>
      </c>
      <c r="B88" s="30" t="s">
        <v>419</v>
      </c>
      <c r="C88" s="31">
        <v>118</v>
      </c>
    </row>
    <row r="89" spans="1:3" x14ac:dyDescent="0.4">
      <c r="A89" s="30">
        <v>4101007</v>
      </c>
      <c r="B89" s="30" t="s">
        <v>420</v>
      </c>
      <c r="C89" s="31">
        <v>85</v>
      </c>
    </row>
    <row r="90" spans="1:3" x14ac:dyDescent="0.4">
      <c r="A90" s="30">
        <v>4101026</v>
      </c>
      <c r="B90" s="30" t="s">
        <v>421</v>
      </c>
      <c r="C90" s="31">
        <v>208</v>
      </c>
    </row>
    <row r="91" spans="1:3" x14ac:dyDescent="0.4">
      <c r="A91" s="30">
        <v>4101479</v>
      </c>
      <c r="B91" s="30" t="s">
        <v>422</v>
      </c>
      <c r="C91" s="31">
        <v>950</v>
      </c>
    </row>
    <row r="92" spans="1:3" x14ac:dyDescent="0.4">
      <c r="A92" s="30">
        <v>4102003</v>
      </c>
      <c r="B92" s="30" t="s">
        <v>423</v>
      </c>
      <c r="C92" s="31">
        <v>208</v>
      </c>
    </row>
    <row r="93" spans="1:3" x14ac:dyDescent="0.4">
      <c r="A93" s="30">
        <v>4102009</v>
      </c>
      <c r="B93" s="30" t="s">
        <v>424</v>
      </c>
      <c r="C93" s="31">
        <v>416</v>
      </c>
    </row>
    <row r="94" spans="1:3" x14ac:dyDescent="0.4">
      <c r="A94" s="30">
        <v>4102011</v>
      </c>
      <c r="B94" s="30" t="s">
        <v>425</v>
      </c>
      <c r="C94" s="31">
        <v>208</v>
      </c>
    </row>
    <row r="95" spans="1:3" x14ac:dyDescent="0.4">
      <c r="A95" s="30">
        <v>4102040</v>
      </c>
      <c r="B95" s="30" t="s">
        <v>426</v>
      </c>
      <c r="C95" s="31">
        <v>105</v>
      </c>
    </row>
    <row r="96" spans="1:3" x14ac:dyDescent="0.4">
      <c r="A96" s="30">
        <v>4102045</v>
      </c>
      <c r="B96" s="30" t="s">
        <v>427</v>
      </c>
      <c r="C96" s="31">
        <v>105</v>
      </c>
    </row>
    <row r="97" spans="1:3" x14ac:dyDescent="0.4">
      <c r="A97" s="30">
        <v>4102055</v>
      </c>
      <c r="B97" s="30" t="s">
        <v>428</v>
      </c>
      <c r="C97" s="31">
        <v>208</v>
      </c>
    </row>
    <row r="98" spans="1:3" x14ac:dyDescent="0.4">
      <c r="A98" s="30">
        <v>4102106</v>
      </c>
      <c r="B98" s="30" t="s">
        <v>429</v>
      </c>
      <c r="C98" s="31">
        <v>700</v>
      </c>
    </row>
    <row r="99" spans="1:3" x14ac:dyDescent="0.4">
      <c r="A99" s="30">
        <v>4102140</v>
      </c>
      <c r="B99" s="30" t="s">
        <v>430</v>
      </c>
      <c r="C99" s="31">
        <v>208</v>
      </c>
    </row>
    <row r="100" spans="1:3" x14ac:dyDescent="0.4">
      <c r="A100" s="30">
        <v>4102150</v>
      </c>
      <c r="B100" s="30" t="s">
        <v>431</v>
      </c>
      <c r="C100" s="31">
        <v>203</v>
      </c>
    </row>
    <row r="101" spans="1:3" x14ac:dyDescent="0.4">
      <c r="A101" s="30">
        <v>4102250</v>
      </c>
      <c r="B101" s="30" t="s">
        <v>432</v>
      </c>
      <c r="C101" s="31">
        <v>105</v>
      </c>
    </row>
    <row r="102" spans="1:3" x14ac:dyDescent="0.4">
      <c r="A102" s="30">
        <v>4102253</v>
      </c>
      <c r="B102" s="30" t="s">
        <v>433</v>
      </c>
      <c r="C102" s="31">
        <v>105</v>
      </c>
    </row>
    <row r="103" spans="1:3" x14ac:dyDescent="0.4">
      <c r="A103" s="30">
        <v>4102270</v>
      </c>
      <c r="B103" s="30" t="s">
        <v>434</v>
      </c>
      <c r="C103" s="31">
        <v>130</v>
      </c>
    </row>
    <row r="104" spans="1:3" x14ac:dyDescent="0.4">
      <c r="A104" s="30">
        <v>4102273</v>
      </c>
      <c r="B104" s="30" t="s">
        <v>435</v>
      </c>
      <c r="C104" s="31">
        <v>130</v>
      </c>
    </row>
    <row r="105" spans="1:3" x14ac:dyDescent="0.4">
      <c r="A105" s="30">
        <v>4102310</v>
      </c>
      <c r="B105" s="30" t="s">
        <v>436</v>
      </c>
      <c r="C105" s="31">
        <v>110</v>
      </c>
    </row>
    <row r="106" spans="1:3" x14ac:dyDescent="0.4">
      <c r="A106" s="30">
        <v>4102330</v>
      </c>
      <c r="B106" s="30" t="s">
        <v>437</v>
      </c>
      <c r="C106" s="31">
        <v>208</v>
      </c>
    </row>
    <row r="107" spans="1:3" x14ac:dyDescent="0.4">
      <c r="A107" s="30">
        <v>4102372</v>
      </c>
      <c r="B107" s="30" t="s">
        <v>438</v>
      </c>
      <c r="C107" s="31">
        <v>416</v>
      </c>
    </row>
    <row r="108" spans="1:3" x14ac:dyDescent="0.4">
      <c r="A108" s="30">
        <v>4102374</v>
      </c>
      <c r="B108" s="30" t="s">
        <v>439</v>
      </c>
      <c r="C108" s="31">
        <v>105</v>
      </c>
    </row>
    <row r="109" spans="1:3" x14ac:dyDescent="0.4">
      <c r="A109" s="30">
        <v>4102436</v>
      </c>
      <c r="B109" s="30" t="s">
        <v>440</v>
      </c>
      <c r="C109" s="31">
        <v>105</v>
      </c>
    </row>
    <row r="110" spans="1:3" x14ac:dyDescent="0.4">
      <c r="A110" s="30">
        <v>4102439</v>
      </c>
      <c r="B110" s="30" t="s">
        <v>441</v>
      </c>
      <c r="C110" s="31">
        <v>105</v>
      </c>
    </row>
    <row r="111" spans="1:3" x14ac:dyDescent="0.4">
      <c r="A111" s="30">
        <v>4102465</v>
      </c>
      <c r="B111" s="30" t="s">
        <v>442</v>
      </c>
      <c r="C111" s="31">
        <v>105</v>
      </c>
    </row>
    <row r="112" spans="1:3" x14ac:dyDescent="0.4">
      <c r="A112" s="30">
        <v>4102476</v>
      </c>
      <c r="B112" s="30" t="s">
        <v>443</v>
      </c>
      <c r="C112" s="31">
        <v>105</v>
      </c>
    </row>
    <row r="113" spans="1:3" x14ac:dyDescent="0.4">
      <c r="A113" s="30">
        <v>4102477</v>
      </c>
      <c r="B113" s="30" t="s">
        <v>444</v>
      </c>
      <c r="C113" s="31">
        <v>105</v>
      </c>
    </row>
    <row r="114" spans="1:3" x14ac:dyDescent="0.4">
      <c r="A114" s="30">
        <v>4102533</v>
      </c>
      <c r="B114" s="30" t="s">
        <v>445</v>
      </c>
      <c r="C114" s="31">
        <v>272</v>
      </c>
    </row>
    <row r="115" spans="1:3" x14ac:dyDescent="0.4">
      <c r="A115" s="30">
        <v>4102550</v>
      </c>
      <c r="B115" s="30" t="s">
        <v>446</v>
      </c>
      <c r="C115" s="31">
        <v>185</v>
      </c>
    </row>
    <row r="116" spans="1:3" x14ac:dyDescent="0.4">
      <c r="A116" s="30">
        <v>4102553</v>
      </c>
      <c r="B116" s="30" t="s">
        <v>447</v>
      </c>
      <c r="C116" s="31">
        <v>416</v>
      </c>
    </row>
    <row r="117" spans="1:3" x14ac:dyDescent="0.4">
      <c r="A117" s="30">
        <v>4102565</v>
      </c>
      <c r="B117" s="30" t="s">
        <v>448</v>
      </c>
      <c r="C117" s="31">
        <v>105</v>
      </c>
    </row>
    <row r="118" spans="1:3" x14ac:dyDescent="0.4">
      <c r="A118" s="30">
        <v>4102570</v>
      </c>
      <c r="B118" s="30" t="s">
        <v>449</v>
      </c>
      <c r="C118" s="31">
        <v>105</v>
      </c>
    </row>
    <row r="119" spans="1:3" x14ac:dyDescent="0.4">
      <c r="A119" s="30">
        <v>4102575</v>
      </c>
      <c r="B119" s="30" t="s">
        <v>450</v>
      </c>
      <c r="C119" s="31">
        <v>416</v>
      </c>
    </row>
    <row r="120" spans="1:3" x14ac:dyDescent="0.4">
      <c r="A120" s="30">
        <v>4102643</v>
      </c>
      <c r="B120" s="30" t="s">
        <v>451</v>
      </c>
      <c r="C120" s="31">
        <v>208</v>
      </c>
    </row>
    <row r="121" spans="1:3" x14ac:dyDescent="0.4">
      <c r="A121" s="30">
        <v>4102655</v>
      </c>
      <c r="B121" s="30" t="s">
        <v>452</v>
      </c>
      <c r="C121" s="31">
        <v>416</v>
      </c>
    </row>
    <row r="122" spans="1:3" x14ac:dyDescent="0.4">
      <c r="A122" s="30">
        <v>4102726</v>
      </c>
      <c r="B122" s="30" t="s">
        <v>453</v>
      </c>
      <c r="C122" s="31">
        <v>105</v>
      </c>
    </row>
    <row r="123" spans="1:3" x14ac:dyDescent="0.4">
      <c r="A123" s="30">
        <v>4102945</v>
      </c>
      <c r="B123" s="30" t="s">
        <v>454</v>
      </c>
      <c r="C123" s="31">
        <v>105</v>
      </c>
    </row>
    <row r="124" spans="1:3" x14ac:dyDescent="0.4">
      <c r="A124" s="30">
        <v>4102947</v>
      </c>
      <c r="B124" s="30" t="s">
        <v>455</v>
      </c>
      <c r="C124" s="31">
        <v>105</v>
      </c>
    </row>
    <row r="125" spans="1:3" x14ac:dyDescent="0.4">
      <c r="A125" s="30">
        <v>4102948</v>
      </c>
      <c r="B125" s="30" t="s">
        <v>456</v>
      </c>
      <c r="C125" s="31">
        <v>85</v>
      </c>
    </row>
    <row r="126" spans="1:3" x14ac:dyDescent="0.4">
      <c r="A126" s="30">
        <v>4102950</v>
      </c>
      <c r="B126" s="30" t="s">
        <v>457</v>
      </c>
      <c r="C126" s="31">
        <v>105</v>
      </c>
    </row>
    <row r="127" spans="1:3" x14ac:dyDescent="0.4">
      <c r="A127" s="30">
        <v>4102951</v>
      </c>
      <c r="B127" s="30" t="s">
        <v>458</v>
      </c>
      <c r="C127" s="31">
        <v>105</v>
      </c>
    </row>
    <row r="128" spans="1:3" x14ac:dyDescent="0.4">
      <c r="A128" s="30">
        <v>4102952</v>
      </c>
      <c r="B128" s="30" t="s">
        <v>459</v>
      </c>
      <c r="C128" s="31">
        <v>105</v>
      </c>
    </row>
    <row r="129" spans="1:3" x14ac:dyDescent="0.4">
      <c r="A129" s="30">
        <v>4102958</v>
      </c>
      <c r="B129" s="30" t="s">
        <v>460</v>
      </c>
      <c r="C129" s="31">
        <v>105</v>
      </c>
    </row>
    <row r="130" spans="1:3" x14ac:dyDescent="0.4">
      <c r="A130" s="30">
        <v>4102994</v>
      </c>
      <c r="B130" s="30" t="s">
        <v>461</v>
      </c>
      <c r="C130" s="31">
        <v>208</v>
      </c>
    </row>
    <row r="131" spans="1:3" x14ac:dyDescent="0.4">
      <c r="A131" s="30">
        <v>4103004</v>
      </c>
      <c r="B131" s="30" t="s">
        <v>462</v>
      </c>
      <c r="C131" s="31">
        <v>416</v>
      </c>
    </row>
    <row r="132" spans="1:3" x14ac:dyDescent="0.4">
      <c r="A132" s="30">
        <v>4103013</v>
      </c>
      <c r="B132" s="30" t="s">
        <v>463</v>
      </c>
      <c r="C132" s="31">
        <v>416</v>
      </c>
    </row>
    <row r="133" spans="1:3" x14ac:dyDescent="0.4">
      <c r="A133" s="30">
        <v>4103014</v>
      </c>
      <c r="B133" s="30" t="s">
        <v>464</v>
      </c>
      <c r="C133" s="31">
        <v>416</v>
      </c>
    </row>
    <row r="134" spans="1:3" x14ac:dyDescent="0.4">
      <c r="A134" s="30">
        <v>4103527</v>
      </c>
      <c r="B134" s="30" t="s">
        <v>465</v>
      </c>
      <c r="C134" s="31">
        <v>200</v>
      </c>
    </row>
    <row r="135" spans="1:3" x14ac:dyDescent="0.4">
      <c r="A135" s="30">
        <v>4103531</v>
      </c>
      <c r="B135" s="30" t="s">
        <v>466</v>
      </c>
      <c r="C135" s="31">
        <v>105</v>
      </c>
    </row>
    <row r="136" spans="1:3" x14ac:dyDescent="0.4">
      <c r="A136" s="30">
        <v>4103540</v>
      </c>
      <c r="B136" s="30" t="s">
        <v>467</v>
      </c>
      <c r="C136" s="31">
        <v>105</v>
      </c>
    </row>
    <row r="137" spans="1:3" x14ac:dyDescent="0.4">
      <c r="A137" s="30">
        <v>4103550</v>
      </c>
      <c r="B137" s="30" t="s">
        <v>468</v>
      </c>
      <c r="C137" s="31">
        <v>105</v>
      </c>
    </row>
    <row r="138" spans="1:3" x14ac:dyDescent="0.4">
      <c r="A138" s="30">
        <v>4103605</v>
      </c>
      <c r="B138" s="30" t="s">
        <v>469</v>
      </c>
      <c r="C138" s="31">
        <v>416</v>
      </c>
    </row>
    <row r="139" spans="1:3" x14ac:dyDescent="0.4">
      <c r="A139" s="30">
        <v>4103615</v>
      </c>
      <c r="B139" s="30" t="s">
        <v>470</v>
      </c>
      <c r="C139" s="31">
        <v>105</v>
      </c>
    </row>
    <row r="140" spans="1:3" x14ac:dyDescent="0.4">
      <c r="A140" s="30">
        <v>4103690</v>
      </c>
      <c r="B140" s="30" t="s">
        <v>87</v>
      </c>
      <c r="C140" s="31">
        <v>105</v>
      </c>
    </row>
    <row r="141" spans="1:3" x14ac:dyDescent="0.4">
      <c r="A141" s="30">
        <v>4103725</v>
      </c>
      <c r="B141" s="30" t="s">
        <v>471</v>
      </c>
      <c r="C141" s="31">
        <v>105</v>
      </c>
    </row>
    <row r="142" spans="1:3" x14ac:dyDescent="0.4">
      <c r="A142" s="30">
        <v>4103735</v>
      </c>
      <c r="B142" s="30" t="s">
        <v>472</v>
      </c>
      <c r="C142" s="31">
        <v>177</v>
      </c>
    </row>
    <row r="143" spans="1:3" x14ac:dyDescent="0.4">
      <c r="A143" s="30">
        <v>4103873</v>
      </c>
      <c r="B143" s="30" t="s">
        <v>473</v>
      </c>
      <c r="C143" s="31">
        <v>416</v>
      </c>
    </row>
    <row r="144" spans="1:3" x14ac:dyDescent="0.4">
      <c r="A144" s="30">
        <v>4103930</v>
      </c>
      <c r="B144" s="30" t="s">
        <v>474</v>
      </c>
      <c r="C144" s="31">
        <v>208</v>
      </c>
    </row>
    <row r="145" spans="1:3" x14ac:dyDescent="0.4">
      <c r="A145" s="30">
        <v>4103935</v>
      </c>
      <c r="B145" s="30" t="s">
        <v>475</v>
      </c>
      <c r="C145" s="31">
        <v>208</v>
      </c>
    </row>
    <row r="146" spans="1:3" x14ac:dyDescent="0.4">
      <c r="A146" s="30">
        <v>4103974</v>
      </c>
      <c r="B146" s="30" t="s">
        <v>476</v>
      </c>
      <c r="C146" s="31">
        <v>102.5</v>
      </c>
    </row>
    <row r="147" spans="1:3" x14ac:dyDescent="0.4">
      <c r="A147" s="30">
        <v>4103980</v>
      </c>
      <c r="B147" s="30" t="s">
        <v>477</v>
      </c>
      <c r="C147" s="31">
        <v>181</v>
      </c>
    </row>
    <row r="148" spans="1:3" x14ac:dyDescent="0.4">
      <c r="A148" s="30">
        <v>4103981</v>
      </c>
      <c r="B148" s="30" t="s">
        <v>478</v>
      </c>
      <c r="C148" s="31">
        <v>85</v>
      </c>
    </row>
    <row r="149" spans="1:3" x14ac:dyDescent="0.4">
      <c r="A149" s="30">
        <v>4104075</v>
      </c>
      <c r="B149" s="30" t="s">
        <v>479</v>
      </c>
      <c r="C149" s="31">
        <v>105</v>
      </c>
    </row>
    <row r="150" spans="1:3" x14ac:dyDescent="0.4">
      <c r="A150" s="30">
        <v>4104100</v>
      </c>
      <c r="B150" s="30" t="s">
        <v>480</v>
      </c>
      <c r="C150" s="31">
        <v>105</v>
      </c>
    </row>
    <row r="151" spans="1:3" x14ac:dyDescent="0.4">
      <c r="A151" s="30">
        <v>4104102</v>
      </c>
      <c r="B151" s="30" t="s">
        <v>481</v>
      </c>
      <c r="C151" s="31">
        <v>105</v>
      </c>
    </row>
    <row r="152" spans="1:3" x14ac:dyDescent="0.4">
      <c r="A152" s="30">
        <v>4104132</v>
      </c>
      <c r="B152" s="30" t="s">
        <v>482</v>
      </c>
      <c r="C152" s="31">
        <v>105</v>
      </c>
    </row>
    <row r="153" spans="1:3" x14ac:dyDescent="0.4">
      <c r="A153" s="30">
        <v>4104133</v>
      </c>
      <c r="B153" s="30" t="s">
        <v>483</v>
      </c>
      <c r="C153" s="31">
        <v>105</v>
      </c>
    </row>
    <row r="154" spans="1:3" x14ac:dyDescent="0.4">
      <c r="A154" s="30">
        <v>4104154</v>
      </c>
      <c r="B154" s="30" t="s">
        <v>484</v>
      </c>
      <c r="C154" s="31">
        <v>416</v>
      </c>
    </row>
    <row r="155" spans="1:3" x14ac:dyDescent="0.4">
      <c r="A155" s="30">
        <v>4104155</v>
      </c>
      <c r="B155" s="30" t="s">
        <v>485</v>
      </c>
      <c r="C155" s="31">
        <v>105</v>
      </c>
    </row>
    <row r="156" spans="1:3" x14ac:dyDescent="0.4">
      <c r="A156" s="30">
        <v>4104156</v>
      </c>
      <c r="B156" s="30" t="s">
        <v>486</v>
      </c>
      <c r="C156" s="31">
        <v>416</v>
      </c>
    </row>
    <row r="157" spans="1:3" x14ac:dyDescent="0.4">
      <c r="A157" s="30">
        <v>4104176</v>
      </c>
      <c r="B157" s="30" t="s">
        <v>487</v>
      </c>
      <c r="C157" s="31">
        <v>208</v>
      </c>
    </row>
    <row r="158" spans="1:3" x14ac:dyDescent="0.4">
      <c r="A158" s="30">
        <v>4104180</v>
      </c>
      <c r="B158" s="30" t="s">
        <v>488</v>
      </c>
      <c r="C158" s="31">
        <v>416</v>
      </c>
    </row>
    <row r="159" spans="1:3" x14ac:dyDescent="0.4">
      <c r="A159" s="30">
        <v>4104275</v>
      </c>
      <c r="B159" s="30" t="s">
        <v>489</v>
      </c>
      <c r="C159" s="31">
        <v>132</v>
      </c>
    </row>
    <row r="160" spans="1:3" x14ac:dyDescent="0.4">
      <c r="A160" s="30">
        <v>4104295</v>
      </c>
      <c r="B160" s="30" t="s">
        <v>490</v>
      </c>
      <c r="C160" s="31">
        <v>105</v>
      </c>
    </row>
    <row r="161" spans="1:3" x14ac:dyDescent="0.4">
      <c r="A161" s="30">
        <v>4104296</v>
      </c>
      <c r="B161" s="30" t="s">
        <v>491</v>
      </c>
      <c r="C161" s="31">
        <v>105</v>
      </c>
    </row>
    <row r="162" spans="1:3" x14ac:dyDescent="0.4">
      <c r="A162" s="30">
        <v>4104443</v>
      </c>
      <c r="B162" s="30" t="s">
        <v>492</v>
      </c>
      <c r="C162" s="31">
        <v>105</v>
      </c>
    </row>
    <row r="163" spans="1:3" x14ac:dyDescent="0.4">
      <c r="A163" s="30">
        <v>4104450</v>
      </c>
      <c r="B163" s="30" t="s">
        <v>493</v>
      </c>
      <c r="C163" s="31">
        <v>105</v>
      </c>
    </row>
    <row r="164" spans="1:3" x14ac:dyDescent="0.4">
      <c r="A164" s="30">
        <v>4104460</v>
      </c>
      <c r="B164" s="30" t="s">
        <v>494</v>
      </c>
      <c r="C164" s="31">
        <v>105</v>
      </c>
    </row>
    <row r="165" spans="1:3" x14ac:dyDescent="0.4">
      <c r="A165" s="30">
        <v>4104475</v>
      </c>
      <c r="B165" s="30" t="s">
        <v>495</v>
      </c>
      <c r="C165" s="31">
        <v>105</v>
      </c>
    </row>
    <row r="166" spans="1:3" x14ac:dyDescent="0.4">
      <c r="A166" s="30">
        <v>4104540</v>
      </c>
      <c r="B166" s="30" t="s">
        <v>496</v>
      </c>
      <c r="C166" s="31">
        <v>105</v>
      </c>
    </row>
    <row r="167" spans="1:3" x14ac:dyDescent="0.4">
      <c r="A167" s="30">
        <v>4104550</v>
      </c>
      <c r="B167" s="30" t="s">
        <v>497</v>
      </c>
      <c r="C167" s="31">
        <v>105</v>
      </c>
    </row>
    <row r="168" spans="1:3" x14ac:dyDescent="0.4">
      <c r="A168" s="30">
        <v>4104557</v>
      </c>
      <c r="B168" s="30" t="s">
        <v>498</v>
      </c>
      <c r="C168" s="31">
        <v>105</v>
      </c>
    </row>
    <row r="169" spans="1:3" x14ac:dyDescent="0.4">
      <c r="A169" s="30">
        <v>4104584</v>
      </c>
      <c r="B169" s="30" t="s">
        <v>499</v>
      </c>
      <c r="C169" s="31">
        <v>416</v>
      </c>
    </row>
    <row r="170" spans="1:3" x14ac:dyDescent="0.4">
      <c r="A170" s="30">
        <v>4104590</v>
      </c>
      <c r="B170" s="30" t="s">
        <v>500</v>
      </c>
      <c r="C170" s="31">
        <v>96</v>
      </c>
    </row>
    <row r="171" spans="1:3" x14ac:dyDescent="0.4">
      <c r="A171" s="30">
        <v>4105007</v>
      </c>
      <c r="B171" s="30" t="s">
        <v>501</v>
      </c>
      <c r="C171" s="31">
        <v>144</v>
      </c>
    </row>
    <row r="172" spans="1:3" x14ac:dyDescent="0.4">
      <c r="A172" s="30">
        <v>4105021</v>
      </c>
      <c r="B172" s="30" t="s">
        <v>502</v>
      </c>
      <c r="C172" s="31">
        <v>225</v>
      </c>
    </row>
    <row r="173" spans="1:3" x14ac:dyDescent="0.4">
      <c r="A173" s="30">
        <v>4105028</v>
      </c>
      <c r="B173" s="30" t="s">
        <v>503</v>
      </c>
      <c r="C173" s="31">
        <v>327</v>
      </c>
    </row>
    <row r="174" spans="1:3" x14ac:dyDescent="0.4">
      <c r="A174" s="30">
        <v>4105049</v>
      </c>
      <c r="B174" s="30" t="s">
        <v>504</v>
      </c>
      <c r="C174" s="31">
        <v>225</v>
      </c>
    </row>
    <row r="175" spans="1:3" x14ac:dyDescent="0.4">
      <c r="A175" s="30">
        <v>4105110</v>
      </c>
      <c r="B175" s="30" t="s">
        <v>505</v>
      </c>
      <c r="C175" s="31">
        <v>225</v>
      </c>
    </row>
    <row r="176" spans="1:3" x14ac:dyDescent="0.4">
      <c r="A176" s="30">
        <v>4105350</v>
      </c>
      <c r="B176" s="30" t="s">
        <v>506</v>
      </c>
      <c r="C176" s="31">
        <v>283</v>
      </c>
    </row>
    <row r="177" spans="1:3" x14ac:dyDescent="0.4">
      <c r="A177" s="30">
        <v>4105384</v>
      </c>
      <c r="B177" s="30" t="s">
        <v>507</v>
      </c>
      <c r="C177" s="31">
        <v>310</v>
      </c>
    </row>
    <row r="178" spans="1:3" x14ac:dyDescent="0.4">
      <c r="A178" s="30">
        <v>4105578</v>
      </c>
      <c r="B178" s="30" t="s">
        <v>508</v>
      </c>
      <c r="C178" s="31">
        <v>252</v>
      </c>
    </row>
    <row r="179" spans="1:3" x14ac:dyDescent="0.4">
      <c r="A179" s="30">
        <v>4105579</v>
      </c>
      <c r="B179" s="30" t="s">
        <v>509</v>
      </c>
      <c r="C179" s="31">
        <v>252</v>
      </c>
    </row>
    <row r="180" spans="1:3" x14ac:dyDescent="0.4">
      <c r="A180" s="30">
        <v>4105610</v>
      </c>
      <c r="B180" s="30" t="s">
        <v>510</v>
      </c>
      <c r="C180" s="31">
        <v>225</v>
      </c>
    </row>
    <row r="181" spans="1:3" x14ac:dyDescent="0.4">
      <c r="A181" s="30">
        <v>4105651</v>
      </c>
      <c r="B181" s="30" t="s">
        <v>511</v>
      </c>
      <c r="C181" s="31">
        <v>150</v>
      </c>
    </row>
    <row r="182" spans="1:3" x14ac:dyDescent="0.4">
      <c r="A182" s="30">
        <v>4105730</v>
      </c>
      <c r="B182" s="30" t="s">
        <v>512</v>
      </c>
      <c r="C182" s="31">
        <v>242</v>
      </c>
    </row>
    <row r="183" spans="1:3" x14ac:dyDescent="0.4">
      <c r="A183" s="30">
        <v>4106003</v>
      </c>
      <c r="B183" s="30" t="s">
        <v>513</v>
      </c>
      <c r="C183" s="31">
        <v>225</v>
      </c>
    </row>
    <row r="184" spans="1:3" x14ac:dyDescent="0.4">
      <c r="A184" s="30">
        <v>4106008</v>
      </c>
      <c r="B184" s="30" t="s">
        <v>514</v>
      </c>
      <c r="C184" s="31">
        <v>310</v>
      </c>
    </row>
    <row r="185" spans="1:3" x14ac:dyDescent="0.4">
      <c r="A185" s="30">
        <v>4106021</v>
      </c>
      <c r="B185" s="30" t="s">
        <v>515</v>
      </c>
      <c r="C185" s="31">
        <v>208</v>
      </c>
    </row>
    <row r="186" spans="1:3" x14ac:dyDescent="0.4">
      <c r="A186" s="30">
        <v>4106024</v>
      </c>
      <c r="B186" s="30" t="s">
        <v>516</v>
      </c>
      <c r="C186" s="31">
        <v>599</v>
      </c>
    </row>
    <row r="187" spans="1:3" x14ac:dyDescent="0.4">
      <c r="A187" s="30">
        <v>4106030</v>
      </c>
      <c r="B187" s="30" t="s">
        <v>517</v>
      </c>
      <c r="C187" s="31">
        <v>340</v>
      </c>
    </row>
    <row r="188" spans="1:3" x14ac:dyDescent="0.4">
      <c r="A188" s="30">
        <v>4106031</v>
      </c>
      <c r="B188" s="30" t="s">
        <v>518</v>
      </c>
      <c r="C188" s="31">
        <v>150</v>
      </c>
    </row>
    <row r="189" spans="1:3" x14ac:dyDescent="0.4">
      <c r="A189" s="30">
        <v>4106032</v>
      </c>
      <c r="B189" s="30" t="s">
        <v>519</v>
      </c>
      <c r="C189" s="31">
        <v>322</v>
      </c>
    </row>
    <row r="190" spans="1:3" x14ac:dyDescent="0.4">
      <c r="A190" s="30">
        <v>4106033</v>
      </c>
      <c r="B190" s="30" t="s">
        <v>520</v>
      </c>
      <c r="C190" s="31">
        <v>322</v>
      </c>
    </row>
    <row r="191" spans="1:3" x14ac:dyDescent="0.4">
      <c r="A191" s="30">
        <v>4106057</v>
      </c>
      <c r="B191" s="30" t="s">
        <v>521</v>
      </c>
      <c r="C191" s="31">
        <v>116</v>
      </c>
    </row>
    <row r="192" spans="1:3" x14ac:dyDescent="0.4">
      <c r="A192" s="30">
        <v>4106073</v>
      </c>
      <c r="B192" s="30" t="s">
        <v>522</v>
      </c>
      <c r="C192" s="31">
        <v>354</v>
      </c>
    </row>
    <row r="193" spans="1:3" x14ac:dyDescent="0.4">
      <c r="A193" s="30">
        <v>4106080</v>
      </c>
      <c r="B193" s="30" t="s">
        <v>523</v>
      </c>
      <c r="C193" s="31">
        <v>144</v>
      </c>
    </row>
    <row r="194" spans="1:3" x14ac:dyDescent="0.4">
      <c r="A194" s="30">
        <v>4106095</v>
      </c>
      <c r="B194" s="30" t="s">
        <v>524</v>
      </c>
      <c r="C194" s="31">
        <v>144</v>
      </c>
    </row>
    <row r="195" spans="1:3" x14ac:dyDescent="0.4">
      <c r="A195" s="30">
        <v>4106100</v>
      </c>
      <c r="B195" s="30" t="s">
        <v>525</v>
      </c>
      <c r="C195" s="31">
        <v>144</v>
      </c>
    </row>
    <row r="196" spans="1:3" x14ac:dyDescent="0.4">
      <c r="A196" s="30">
        <v>4106210</v>
      </c>
      <c r="B196" s="30" t="s">
        <v>526</v>
      </c>
      <c r="C196" s="31">
        <v>354</v>
      </c>
    </row>
    <row r="197" spans="1:3" x14ac:dyDescent="0.4">
      <c r="A197" s="30">
        <v>4106212</v>
      </c>
      <c r="B197" s="30" t="s">
        <v>527</v>
      </c>
      <c r="C197" s="31">
        <v>436</v>
      </c>
    </row>
    <row r="198" spans="1:3" x14ac:dyDescent="0.4">
      <c r="A198" s="30">
        <v>4106404</v>
      </c>
      <c r="B198" s="30" t="s">
        <v>528</v>
      </c>
      <c r="C198" s="31">
        <v>251.5</v>
      </c>
    </row>
    <row r="199" spans="1:3" x14ac:dyDescent="0.4">
      <c r="A199" s="30">
        <v>4106410</v>
      </c>
      <c r="B199" s="30" t="s">
        <v>529</v>
      </c>
      <c r="C199" s="31">
        <v>220</v>
      </c>
    </row>
    <row r="200" spans="1:3" x14ac:dyDescent="0.4">
      <c r="A200" s="30">
        <v>4106414</v>
      </c>
      <c r="B200" s="30" t="s">
        <v>530</v>
      </c>
      <c r="C200" s="31">
        <v>288</v>
      </c>
    </row>
    <row r="201" spans="1:3" x14ac:dyDescent="0.4">
      <c r="A201" s="30">
        <v>4106431</v>
      </c>
      <c r="B201" s="30" t="s">
        <v>531</v>
      </c>
      <c r="C201" s="31">
        <v>225</v>
      </c>
    </row>
    <row r="202" spans="1:3" x14ac:dyDescent="0.4">
      <c r="A202" s="30">
        <v>4106432</v>
      </c>
      <c r="B202" s="30" t="s">
        <v>532</v>
      </c>
      <c r="C202" s="31">
        <v>299</v>
      </c>
    </row>
    <row r="203" spans="1:3" x14ac:dyDescent="0.4">
      <c r="A203" s="30">
        <v>4107002</v>
      </c>
      <c r="B203" s="30" t="s">
        <v>10456</v>
      </c>
      <c r="C203" s="31">
        <v>51.31</v>
      </c>
    </row>
    <row r="204" spans="1:3" x14ac:dyDescent="0.4">
      <c r="A204" s="30">
        <v>4107003</v>
      </c>
      <c r="B204" s="30" t="s">
        <v>10457</v>
      </c>
      <c r="C204" s="31">
        <v>70</v>
      </c>
    </row>
    <row r="205" spans="1:3" x14ac:dyDescent="0.4">
      <c r="A205" s="30">
        <v>4107004</v>
      </c>
      <c r="B205" s="30" t="s">
        <v>10458</v>
      </c>
      <c r="C205" s="31">
        <v>245</v>
      </c>
    </row>
    <row r="206" spans="1:3" x14ac:dyDescent="0.4">
      <c r="A206" s="30">
        <v>4107005</v>
      </c>
      <c r="B206" s="30" t="s">
        <v>10459</v>
      </c>
      <c r="C206" s="31">
        <v>0.01</v>
      </c>
    </row>
    <row r="207" spans="1:3" x14ac:dyDescent="0.4">
      <c r="A207" s="30">
        <v>4107006</v>
      </c>
      <c r="B207" s="30" t="s">
        <v>10460</v>
      </c>
      <c r="C207" s="31">
        <v>100</v>
      </c>
    </row>
    <row r="208" spans="1:3" x14ac:dyDescent="0.4">
      <c r="A208" s="30">
        <v>4107008</v>
      </c>
      <c r="B208" s="30" t="s">
        <v>10461</v>
      </c>
      <c r="C208" s="31">
        <v>67.75</v>
      </c>
    </row>
    <row r="209" spans="1:3" x14ac:dyDescent="0.4">
      <c r="A209" s="30">
        <v>4107009</v>
      </c>
      <c r="B209" s="30" t="s">
        <v>10462</v>
      </c>
      <c r="C209" s="31">
        <v>90.45</v>
      </c>
    </row>
    <row r="210" spans="1:3" x14ac:dyDescent="0.4">
      <c r="A210" s="30">
        <v>4107010</v>
      </c>
      <c r="B210" s="30" t="s">
        <v>10463</v>
      </c>
      <c r="C210" s="31">
        <v>40</v>
      </c>
    </row>
    <row r="211" spans="1:3" x14ac:dyDescent="0.4">
      <c r="A211" s="30">
        <v>4107011</v>
      </c>
      <c r="B211" s="30" t="s">
        <v>10464</v>
      </c>
      <c r="C211" s="31">
        <v>100</v>
      </c>
    </row>
    <row r="212" spans="1:3" x14ac:dyDescent="0.4">
      <c r="A212" s="30">
        <v>4107012</v>
      </c>
      <c r="B212" s="30" t="s">
        <v>10465</v>
      </c>
      <c r="C212" s="31">
        <v>500</v>
      </c>
    </row>
    <row r="213" spans="1:3" x14ac:dyDescent="0.4">
      <c r="A213" s="30">
        <v>4107013</v>
      </c>
      <c r="B213" s="30" t="s">
        <v>10466</v>
      </c>
      <c r="C213" s="31">
        <v>100</v>
      </c>
    </row>
    <row r="214" spans="1:3" x14ac:dyDescent="0.4">
      <c r="A214" s="30">
        <v>4107014</v>
      </c>
      <c r="B214" s="30" t="s">
        <v>10467</v>
      </c>
      <c r="C214" s="31">
        <v>500</v>
      </c>
    </row>
    <row r="215" spans="1:3" x14ac:dyDescent="0.4">
      <c r="A215" s="30">
        <v>4107015</v>
      </c>
      <c r="B215" s="30" t="s">
        <v>533</v>
      </c>
      <c r="C215" s="31">
        <v>405</v>
      </c>
    </row>
    <row r="216" spans="1:3" x14ac:dyDescent="0.4">
      <c r="A216" s="30">
        <v>4107016</v>
      </c>
      <c r="B216" s="30" t="s">
        <v>10468</v>
      </c>
      <c r="C216" s="31">
        <v>125</v>
      </c>
    </row>
    <row r="217" spans="1:3" x14ac:dyDescent="0.4">
      <c r="A217" s="30">
        <v>4107036</v>
      </c>
      <c r="B217" s="30" t="s">
        <v>534</v>
      </c>
      <c r="C217" s="31">
        <v>90</v>
      </c>
    </row>
    <row r="218" spans="1:3" x14ac:dyDescent="0.4">
      <c r="A218" s="30">
        <v>4107039</v>
      </c>
      <c r="B218" s="30" t="s">
        <v>535</v>
      </c>
      <c r="C218" s="31">
        <v>242</v>
      </c>
    </row>
    <row r="219" spans="1:3" x14ac:dyDescent="0.4">
      <c r="A219" s="30">
        <v>4107040</v>
      </c>
      <c r="B219" s="30" t="s">
        <v>536</v>
      </c>
      <c r="C219" s="31">
        <v>550</v>
      </c>
    </row>
    <row r="220" spans="1:3" x14ac:dyDescent="0.4">
      <c r="A220" s="30">
        <v>4107048</v>
      </c>
      <c r="B220" s="30" t="s">
        <v>537</v>
      </c>
      <c r="C220" s="31">
        <v>242</v>
      </c>
    </row>
    <row r="221" spans="1:3" x14ac:dyDescent="0.4">
      <c r="A221" s="30">
        <v>4107055</v>
      </c>
      <c r="B221" s="30" t="s">
        <v>538</v>
      </c>
      <c r="C221" s="31">
        <v>550</v>
      </c>
    </row>
    <row r="222" spans="1:3" x14ac:dyDescent="0.4">
      <c r="A222" s="30">
        <v>4107070</v>
      </c>
      <c r="B222" s="30" t="s">
        <v>539</v>
      </c>
      <c r="C222" s="31">
        <v>550</v>
      </c>
    </row>
    <row r="223" spans="1:3" x14ac:dyDescent="0.4">
      <c r="A223" s="30">
        <v>4107075</v>
      </c>
      <c r="B223" s="30" t="s">
        <v>540</v>
      </c>
      <c r="C223" s="31">
        <v>550</v>
      </c>
    </row>
    <row r="224" spans="1:3" x14ac:dyDescent="0.4">
      <c r="A224" s="30">
        <v>4107088</v>
      </c>
      <c r="B224" s="30" t="s">
        <v>541</v>
      </c>
      <c r="C224" s="31">
        <v>144</v>
      </c>
    </row>
    <row r="225" spans="1:3" x14ac:dyDescent="0.4">
      <c r="A225" s="30">
        <v>4107097</v>
      </c>
      <c r="B225" s="30" t="s">
        <v>542</v>
      </c>
      <c r="C225" s="31">
        <v>144</v>
      </c>
    </row>
    <row r="226" spans="1:3" x14ac:dyDescent="0.4">
      <c r="A226" s="30">
        <v>4107101</v>
      </c>
      <c r="B226" s="30" t="s">
        <v>543</v>
      </c>
      <c r="C226" s="31">
        <v>550</v>
      </c>
    </row>
    <row r="227" spans="1:3" x14ac:dyDescent="0.4">
      <c r="A227" s="30">
        <v>4107102</v>
      </c>
      <c r="B227" s="30" t="s">
        <v>544</v>
      </c>
      <c r="C227" s="31">
        <v>550</v>
      </c>
    </row>
    <row r="228" spans="1:3" x14ac:dyDescent="0.4">
      <c r="A228" s="30">
        <v>4107103</v>
      </c>
      <c r="B228" s="30" t="s">
        <v>545</v>
      </c>
      <c r="C228" s="31">
        <v>550</v>
      </c>
    </row>
    <row r="229" spans="1:3" x14ac:dyDescent="0.4">
      <c r="A229" s="30">
        <v>4107106</v>
      </c>
      <c r="B229" s="30" t="s">
        <v>546</v>
      </c>
      <c r="C229" s="31">
        <v>144</v>
      </c>
    </row>
    <row r="230" spans="1:3" x14ac:dyDescent="0.4">
      <c r="A230" s="30">
        <v>4107111</v>
      </c>
      <c r="B230" s="30" t="s">
        <v>547</v>
      </c>
      <c r="C230" s="31">
        <v>144</v>
      </c>
    </row>
    <row r="231" spans="1:3" x14ac:dyDescent="0.4">
      <c r="A231" s="30">
        <v>4107160</v>
      </c>
      <c r="B231" s="30" t="s">
        <v>548</v>
      </c>
      <c r="C231" s="31">
        <v>242</v>
      </c>
    </row>
    <row r="232" spans="1:3" x14ac:dyDescent="0.4">
      <c r="A232" s="30">
        <v>4107178</v>
      </c>
      <c r="B232" s="30" t="s">
        <v>549</v>
      </c>
      <c r="C232" s="31">
        <v>225</v>
      </c>
    </row>
    <row r="233" spans="1:3" x14ac:dyDescent="0.4">
      <c r="A233" s="30">
        <v>4107186</v>
      </c>
      <c r="B233" s="30" t="s">
        <v>550</v>
      </c>
      <c r="C233" s="31">
        <v>467</v>
      </c>
    </row>
    <row r="234" spans="1:3" x14ac:dyDescent="0.4">
      <c r="A234" s="30">
        <v>4107205</v>
      </c>
      <c r="B234" s="30" t="s">
        <v>551</v>
      </c>
      <c r="C234" s="31">
        <v>225</v>
      </c>
    </row>
    <row r="235" spans="1:3" x14ac:dyDescent="0.4">
      <c r="A235" s="30">
        <v>4107207</v>
      </c>
      <c r="B235" s="30" t="s">
        <v>552</v>
      </c>
      <c r="C235" s="31">
        <v>225</v>
      </c>
    </row>
    <row r="236" spans="1:3" x14ac:dyDescent="0.4">
      <c r="A236" s="30">
        <v>4107215</v>
      </c>
      <c r="B236" s="30" t="s">
        <v>553</v>
      </c>
      <c r="C236" s="31">
        <v>225</v>
      </c>
    </row>
    <row r="237" spans="1:3" x14ac:dyDescent="0.4">
      <c r="A237" s="30">
        <v>4107220</v>
      </c>
      <c r="B237" s="30" t="s">
        <v>554</v>
      </c>
      <c r="C237" s="31">
        <v>225</v>
      </c>
    </row>
    <row r="238" spans="1:3" x14ac:dyDescent="0.4">
      <c r="A238" s="30">
        <v>4107231</v>
      </c>
      <c r="B238" s="30" t="s">
        <v>555</v>
      </c>
      <c r="C238" s="31">
        <v>132</v>
      </c>
    </row>
    <row r="239" spans="1:3" x14ac:dyDescent="0.4">
      <c r="A239" s="30">
        <v>4107235</v>
      </c>
      <c r="B239" s="30" t="s">
        <v>556</v>
      </c>
      <c r="C239" s="31">
        <v>679</v>
      </c>
    </row>
    <row r="240" spans="1:3" x14ac:dyDescent="0.4">
      <c r="A240" s="30">
        <v>4107328</v>
      </c>
      <c r="B240" s="30" t="s">
        <v>557</v>
      </c>
      <c r="C240" s="31">
        <v>58</v>
      </c>
    </row>
    <row r="241" spans="1:3" x14ac:dyDescent="0.4">
      <c r="A241" s="30">
        <v>4107334</v>
      </c>
      <c r="B241" s="30" t="s">
        <v>558</v>
      </c>
      <c r="C241" s="31">
        <v>58</v>
      </c>
    </row>
    <row r="242" spans="1:3" x14ac:dyDescent="0.4">
      <c r="A242" s="30">
        <v>4107427</v>
      </c>
      <c r="B242" s="30" t="s">
        <v>489</v>
      </c>
      <c r="C242" s="31">
        <v>132</v>
      </c>
    </row>
    <row r="243" spans="1:3" x14ac:dyDescent="0.4">
      <c r="A243" s="30">
        <v>4107449</v>
      </c>
      <c r="B243" s="30" t="s">
        <v>559</v>
      </c>
      <c r="C243" s="31">
        <v>132</v>
      </c>
    </row>
    <row r="244" spans="1:3" x14ac:dyDescent="0.4">
      <c r="A244" s="30">
        <v>4107493</v>
      </c>
      <c r="B244" s="30" t="s">
        <v>560</v>
      </c>
      <c r="C244" s="31">
        <v>248.55</v>
      </c>
    </row>
    <row r="245" spans="1:3" x14ac:dyDescent="0.4">
      <c r="A245" s="30">
        <v>4108670</v>
      </c>
      <c r="B245" s="30" t="s">
        <v>561</v>
      </c>
      <c r="C245" s="31">
        <v>250</v>
      </c>
    </row>
    <row r="246" spans="1:3" x14ac:dyDescent="0.4">
      <c r="A246" s="30">
        <v>4108690</v>
      </c>
      <c r="B246" s="30" t="s">
        <v>562</v>
      </c>
      <c r="C246" s="31">
        <v>83.65</v>
      </c>
    </row>
    <row r="247" spans="1:3" x14ac:dyDescent="0.4">
      <c r="A247" s="30">
        <v>4108707</v>
      </c>
      <c r="B247" s="30" t="s">
        <v>563</v>
      </c>
      <c r="C247" s="31">
        <v>144</v>
      </c>
    </row>
    <row r="248" spans="1:3" x14ac:dyDescent="0.4">
      <c r="A248" s="30">
        <v>4108717</v>
      </c>
      <c r="B248" s="30" t="s">
        <v>564</v>
      </c>
      <c r="C248" s="31">
        <v>29</v>
      </c>
    </row>
    <row r="249" spans="1:3" x14ac:dyDescent="0.4">
      <c r="A249" s="30">
        <v>4108725</v>
      </c>
      <c r="B249" s="30" t="s">
        <v>565</v>
      </c>
      <c r="C249" s="31">
        <v>33.5</v>
      </c>
    </row>
    <row r="250" spans="1:3" x14ac:dyDescent="0.4">
      <c r="A250" s="30">
        <v>4108727</v>
      </c>
      <c r="B250" s="30" t="s">
        <v>566</v>
      </c>
      <c r="C250" s="31">
        <v>33.5</v>
      </c>
    </row>
    <row r="251" spans="1:3" x14ac:dyDescent="0.4">
      <c r="A251" s="30">
        <v>4108770</v>
      </c>
      <c r="B251" s="30" t="s">
        <v>567</v>
      </c>
      <c r="C251" s="31">
        <v>200</v>
      </c>
    </row>
    <row r="252" spans="1:3" x14ac:dyDescent="0.4">
      <c r="A252" s="30">
        <v>4108795</v>
      </c>
      <c r="B252" s="30" t="s">
        <v>568</v>
      </c>
      <c r="C252" s="31">
        <v>74.3</v>
      </c>
    </row>
    <row r="253" spans="1:3" x14ac:dyDescent="0.4">
      <c r="A253" s="30">
        <v>4108900</v>
      </c>
      <c r="B253" s="30" t="s">
        <v>569</v>
      </c>
      <c r="C253" s="31">
        <v>47.46</v>
      </c>
    </row>
    <row r="254" spans="1:3" x14ac:dyDescent="0.4">
      <c r="A254" s="30">
        <v>4108901</v>
      </c>
      <c r="B254" s="30" t="s">
        <v>88</v>
      </c>
      <c r="C254" s="31">
        <v>47.46</v>
      </c>
    </row>
    <row r="255" spans="1:3" x14ac:dyDescent="0.4">
      <c r="A255" s="30">
        <v>4109010</v>
      </c>
      <c r="B255" s="30" t="s">
        <v>570</v>
      </c>
      <c r="C255" s="31">
        <v>20</v>
      </c>
    </row>
    <row r="256" spans="1:3" x14ac:dyDescent="0.4">
      <c r="A256" s="30">
        <v>4109051</v>
      </c>
      <c r="B256" s="30" t="s">
        <v>571</v>
      </c>
      <c r="C256" s="31">
        <v>225</v>
      </c>
    </row>
    <row r="257" spans="1:3" x14ac:dyDescent="0.4">
      <c r="A257" s="30">
        <v>4109243</v>
      </c>
      <c r="B257" s="30" t="s">
        <v>572</v>
      </c>
      <c r="C257" s="31">
        <v>50</v>
      </c>
    </row>
    <row r="258" spans="1:3" x14ac:dyDescent="0.4">
      <c r="A258" s="30">
        <v>4109294</v>
      </c>
      <c r="B258" s="30" t="s">
        <v>573</v>
      </c>
      <c r="C258" s="31">
        <v>50</v>
      </c>
    </row>
    <row r="259" spans="1:3" x14ac:dyDescent="0.4">
      <c r="A259" s="30">
        <v>4109363</v>
      </c>
      <c r="B259" s="30" t="s">
        <v>574</v>
      </c>
      <c r="C259" s="31">
        <v>150</v>
      </c>
    </row>
    <row r="260" spans="1:3" x14ac:dyDescent="0.4">
      <c r="A260" s="30">
        <v>4109413</v>
      </c>
      <c r="B260" s="30" t="s">
        <v>575</v>
      </c>
      <c r="C260" s="31">
        <v>50</v>
      </c>
    </row>
    <row r="261" spans="1:3" x14ac:dyDescent="0.4">
      <c r="A261" s="30">
        <v>4109429</v>
      </c>
      <c r="B261" s="30" t="s">
        <v>576</v>
      </c>
      <c r="C261" s="31">
        <v>50</v>
      </c>
    </row>
    <row r="262" spans="1:3" x14ac:dyDescent="0.4">
      <c r="A262" s="30">
        <v>4109454</v>
      </c>
      <c r="B262" s="30" t="s">
        <v>577</v>
      </c>
      <c r="C262" s="31">
        <v>50</v>
      </c>
    </row>
    <row r="263" spans="1:3" x14ac:dyDescent="0.4">
      <c r="A263" s="30">
        <v>4109501</v>
      </c>
      <c r="B263" s="30" t="s">
        <v>578</v>
      </c>
      <c r="C263" s="31">
        <v>50</v>
      </c>
    </row>
    <row r="264" spans="1:3" x14ac:dyDescent="0.4">
      <c r="A264" s="30">
        <v>4109534</v>
      </c>
      <c r="B264" s="30" t="s">
        <v>579</v>
      </c>
      <c r="C264" s="31">
        <v>310</v>
      </c>
    </row>
    <row r="265" spans="1:3" x14ac:dyDescent="0.4">
      <c r="A265" s="30">
        <v>4109621</v>
      </c>
      <c r="B265" s="30" t="s">
        <v>580</v>
      </c>
      <c r="C265" s="31">
        <v>322</v>
      </c>
    </row>
    <row r="266" spans="1:3" x14ac:dyDescent="0.4">
      <c r="A266" s="30">
        <v>4109731</v>
      </c>
      <c r="B266" s="30" t="s">
        <v>581</v>
      </c>
      <c r="C266" s="31">
        <v>118</v>
      </c>
    </row>
    <row r="267" spans="1:3" x14ac:dyDescent="0.4">
      <c r="A267" s="30">
        <v>4109823</v>
      </c>
      <c r="B267" s="30" t="s">
        <v>582</v>
      </c>
      <c r="C267" s="31">
        <v>4.16</v>
      </c>
    </row>
    <row r="268" spans="1:3" x14ac:dyDescent="0.4">
      <c r="A268" s="30">
        <v>4109824</v>
      </c>
      <c r="B268" s="30" t="s">
        <v>583</v>
      </c>
      <c r="C268" s="31">
        <v>118</v>
      </c>
    </row>
    <row r="269" spans="1:3" x14ac:dyDescent="0.4">
      <c r="A269" s="30">
        <v>4109825</v>
      </c>
      <c r="B269" s="30" t="s">
        <v>584</v>
      </c>
      <c r="C269" s="31">
        <v>103.25</v>
      </c>
    </row>
    <row r="270" spans="1:3" x14ac:dyDescent="0.4">
      <c r="A270" s="30">
        <v>4109826</v>
      </c>
      <c r="B270" s="30" t="s">
        <v>585</v>
      </c>
      <c r="C270" s="31">
        <v>103.25</v>
      </c>
    </row>
    <row r="271" spans="1:3" x14ac:dyDescent="0.4">
      <c r="A271" s="30">
        <v>4109827</v>
      </c>
      <c r="B271" s="30" t="s">
        <v>586</v>
      </c>
      <c r="C271" s="31">
        <v>118</v>
      </c>
    </row>
    <row r="272" spans="1:3" x14ac:dyDescent="0.4">
      <c r="A272" s="30">
        <v>4109828</v>
      </c>
      <c r="B272" s="30" t="s">
        <v>587</v>
      </c>
      <c r="C272" s="31">
        <v>103.25</v>
      </c>
    </row>
    <row r="273" spans="1:3" x14ac:dyDescent="0.4">
      <c r="A273" s="30">
        <v>4109829</v>
      </c>
      <c r="B273" s="30" t="s">
        <v>588</v>
      </c>
      <c r="C273" s="31">
        <v>103.25</v>
      </c>
    </row>
    <row r="274" spans="1:3" x14ac:dyDescent="0.4">
      <c r="A274" s="30">
        <v>4109830</v>
      </c>
      <c r="B274" s="30" t="s">
        <v>589</v>
      </c>
      <c r="C274" s="31">
        <v>103.25</v>
      </c>
    </row>
    <row r="275" spans="1:3" x14ac:dyDescent="0.4">
      <c r="A275" s="30">
        <v>4109832</v>
      </c>
      <c r="B275" s="30" t="s">
        <v>590</v>
      </c>
      <c r="C275" s="31">
        <v>118</v>
      </c>
    </row>
    <row r="276" spans="1:3" x14ac:dyDescent="0.4">
      <c r="A276" s="30">
        <v>4109833</v>
      </c>
      <c r="B276" s="30" t="s">
        <v>591</v>
      </c>
      <c r="C276" s="31">
        <v>103.25</v>
      </c>
    </row>
    <row r="277" spans="1:3" x14ac:dyDescent="0.4">
      <c r="A277" s="30">
        <v>4109834</v>
      </c>
      <c r="B277" s="30" t="s">
        <v>592</v>
      </c>
      <c r="C277" s="31">
        <v>103.25</v>
      </c>
    </row>
    <row r="278" spans="1:3" x14ac:dyDescent="0.4">
      <c r="A278" s="30">
        <v>4258348</v>
      </c>
      <c r="B278" s="30" t="s">
        <v>10469</v>
      </c>
      <c r="C278" s="31">
        <v>450</v>
      </c>
    </row>
    <row r="279" spans="1:3" x14ac:dyDescent="0.4">
      <c r="A279" s="30">
        <v>4302106</v>
      </c>
      <c r="B279" s="30" t="s">
        <v>10470</v>
      </c>
      <c r="C279" s="31">
        <v>1940.2</v>
      </c>
    </row>
    <row r="280" spans="1:3" x14ac:dyDescent="0.4">
      <c r="A280" s="30">
        <v>4500000</v>
      </c>
      <c r="B280" s="30" t="s">
        <v>593</v>
      </c>
      <c r="C280" s="31">
        <v>0</v>
      </c>
    </row>
    <row r="281" spans="1:3" x14ac:dyDescent="0.4">
      <c r="A281" s="30">
        <v>4500001</v>
      </c>
      <c r="B281" s="30" t="s">
        <v>594</v>
      </c>
      <c r="C281" s="31">
        <v>352</v>
      </c>
    </row>
    <row r="282" spans="1:3" x14ac:dyDescent="0.4">
      <c r="A282" s="30">
        <v>4500003</v>
      </c>
      <c r="B282" s="30" t="s">
        <v>595</v>
      </c>
      <c r="C282" s="31">
        <v>140</v>
      </c>
    </row>
    <row r="283" spans="1:3" x14ac:dyDescent="0.4">
      <c r="A283" s="30">
        <v>4500004</v>
      </c>
      <c r="B283" s="30" t="s">
        <v>596</v>
      </c>
      <c r="C283" s="31">
        <v>50</v>
      </c>
    </row>
    <row r="284" spans="1:3" x14ac:dyDescent="0.4">
      <c r="A284" s="30">
        <v>4500005</v>
      </c>
      <c r="B284" s="30" t="s">
        <v>597</v>
      </c>
      <c r="C284" s="31">
        <v>190</v>
      </c>
    </row>
    <row r="285" spans="1:3" x14ac:dyDescent="0.4">
      <c r="A285" s="30">
        <v>4500011</v>
      </c>
      <c r="B285" s="30" t="s">
        <v>598</v>
      </c>
      <c r="C285" s="31">
        <v>556</v>
      </c>
    </row>
    <row r="286" spans="1:3" x14ac:dyDescent="0.4">
      <c r="A286" s="30">
        <v>4500012</v>
      </c>
      <c r="B286" s="30" t="s">
        <v>10471</v>
      </c>
      <c r="C286" s="31">
        <v>83.75</v>
      </c>
    </row>
    <row r="287" spans="1:3" x14ac:dyDescent="0.4">
      <c r="A287" s="30">
        <v>4500014</v>
      </c>
      <c r="B287" s="30" t="s">
        <v>599</v>
      </c>
      <c r="C287" s="31">
        <v>211</v>
      </c>
    </row>
    <row r="288" spans="1:3" x14ac:dyDescent="0.4">
      <c r="A288" s="30">
        <v>4500016</v>
      </c>
      <c r="B288" s="30" t="s">
        <v>105</v>
      </c>
      <c r="C288" s="31">
        <v>216</v>
      </c>
    </row>
    <row r="289" spans="1:3" x14ac:dyDescent="0.4">
      <c r="A289" s="30">
        <v>4500018</v>
      </c>
      <c r="B289" s="30" t="s">
        <v>600</v>
      </c>
      <c r="C289" s="31">
        <v>100</v>
      </c>
    </row>
    <row r="290" spans="1:3" x14ac:dyDescent="0.4">
      <c r="A290" s="30">
        <v>4500025</v>
      </c>
      <c r="B290" s="30" t="s">
        <v>601</v>
      </c>
      <c r="C290" s="31">
        <v>55</v>
      </c>
    </row>
    <row r="291" spans="1:3" x14ac:dyDescent="0.4">
      <c r="A291" s="30">
        <v>4500027</v>
      </c>
      <c r="B291" s="30" t="s">
        <v>602</v>
      </c>
      <c r="C291" s="31">
        <v>756</v>
      </c>
    </row>
    <row r="292" spans="1:3" x14ac:dyDescent="0.4">
      <c r="A292" s="30">
        <v>4500034</v>
      </c>
      <c r="B292" s="30" t="s">
        <v>603</v>
      </c>
      <c r="C292" s="31">
        <v>77</v>
      </c>
    </row>
    <row r="293" spans="1:3" x14ac:dyDescent="0.4">
      <c r="A293" s="30">
        <v>4500035</v>
      </c>
      <c r="B293" s="30" t="s">
        <v>604</v>
      </c>
      <c r="C293" s="31">
        <v>350</v>
      </c>
    </row>
    <row r="294" spans="1:3" x14ac:dyDescent="0.4">
      <c r="A294" s="30">
        <v>4500046</v>
      </c>
      <c r="B294" s="30" t="s">
        <v>605</v>
      </c>
      <c r="C294" s="31">
        <v>105</v>
      </c>
    </row>
    <row r="295" spans="1:3" x14ac:dyDescent="0.4">
      <c r="A295" s="30">
        <v>4500053</v>
      </c>
      <c r="B295" s="30" t="s">
        <v>606</v>
      </c>
      <c r="C295" s="31">
        <v>456</v>
      </c>
    </row>
    <row r="296" spans="1:3" x14ac:dyDescent="0.4">
      <c r="A296" s="30">
        <v>4500105</v>
      </c>
      <c r="B296" s="30" t="s">
        <v>607</v>
      </c>
      <c r="C296" s="31">
        <v>534</v>
      </c>
    </row>
    <row r="297" spans="1:3" x14ac:dyDescent="0.4">
      <c r="A297" s="30">
        <v>4501014</v>
      </c>
      <c r="B297" s="30" t="s">
        <v>608</v>
      </c>
      <c r="C297" s="31">
        <v>0</v>
      </c>
    </row>
    <row r="298" spans="1:3" x14ac:dyDescent="0.4">
      <c r="A298" s="30">
        <v>4501030</v>
      </c>
      <c r="B298" s="30" t="s">
        <v>609</v>
      </c>
      <c r="C298" s="31">
        <v>672</v>
      </c>
    </row>
    <row r="299" spans="1:3" x14ac:dyDescent="0.4">
      <c r="A299" s="30">
        <v>4501031</v>
      </c>
      <c r="B299" s="30" t="s">
        <v>610</v>
      </c>
      <c r="C299" s="31">
        <v>290</v>
      </c>
    </row>
    <row r="300" spans="1:3" x14ac:dyDescent="0.4">
      <c r="A300" s="30">
        <v>4501032</v>
      </c>
      <c r="B300" s="30" t="s">
        <v>610</v>
      </c>
      <c r="C300" s="31">
        <v>750</v>
      </c>
    </row>
    <row r="301" spans="1:3" x14ac:dyDescent="0.4">
      <c r="A301" s="30">
        <v>4501040</v>
      </c>
      <c r="B301" s="30" t="s">
        <v>611</v>
      </c>
      <c r="C301" s="31">
        <v>1224</v>
      </c>
    </row>
    <row r="302" spans="1:3" x14ac:dyDescent="0.4">
      <c r="A302" s="30">
        <v>4502106</v>
      </c>
      <c r="B302" s="30" t="s">
        <v>429</v>
      </c>
      <c r="C302" s="31">
        <v>1940.2</v>
      </c>
    </row>
    <row r="303" spans="1:3" x14ac:dyDescent="0.4">
      <c r="A303" s="30">
        <v>4506024</v>
      </c>
      <c r="B303" s="30" t="s">
        <v>612</v>
      </c>
      <c r="C303" s="31">
        <v>599</v>
      </c>
    </row>
    <row r="304" spans="1:3" x14ac:dyDescent="0.4">
      <c r="A304" s="30">
        <v>4506031</v>
      </c>
      <c r="B304" s="30" t="s">
        <v>518</v>
      </c>
      <c r="C304" s="31">
        <v>150</v>
      </c>
    </row>
    <row r="305" spans="1:3" x14ac:dyDescent="0.4">
      <c r="A305" s="30">
        <v>4506032</v>
      </c>
      <c r="B305" s="30" t="s">
        <v>613</v>
      </c>
      <c r="C305" s="31">
        <v>322</v>
      </c>
    </row>
    <row r="306" spans="1:3" x14ac:dyDescent="0.4">
      <c r="A306" s="30">
        <v>4506033</v>
      </c>
      <c r="B306" s="30" t="s">
        <v>520</v>
      </c>
      <c r="C306" s="31">
        <v>322</v>
      </c>
    </row>
    <row r="307" spans="1:3" x14ac:dyDescent="0.4">
      <c r="A307" s="30">
        <v>4506073</v>
      </c>
      <c r="B307" s="30" t="s">
        <v>614</v>
      </c>
      <c r="C307" s="31">
        <v>354</v>
      </c>
    </row>
    <row r="308" spans="1:3" x14ac:dyDescent="0.4">
      <c r="A308" s="30">
        <v>4506078</v>
      </c>
      <c r="B308" s="30" t="s">
        <v>10472</v>
      </c>
      <c r="C308" s="31">
        <v>100</v>
      </c>
    </row>
    <row r="309" spans="1:3" x14ac:dyDescent="0.4">
      <c r="A309" s="30">
        <v>4506080</v>
      </c>
      <c r="B309" s="30" t="s">
        <v>615</v>
      </c>
      <c r="C309" s="31">
        <v>144</v>
      </c>
    </row>
    <row r="310" spans="1:3" x14ac:dyDescent="0.4">
      <c r="A310" s="30">
        <v>4506095</v>
      </c>
      <c r="B310" s="30" t="s">
        <v>616</v>
      </c>
      <c r="C310" s="31">
        <v>144</v>
      </c>
    </row>
    <row r="311" spans="1:3" x14ac:dyDescent="0.4">
      <c r="A311" s="30">
        <v>4506100</v>
      </c>
      <c r="B311" s="30" t="s">
        <v>617</v>
      </c>
      <c r="C311" s="31">
        <v>672</v>
      </c>
    </row>
    <row r="312" spans="1:3" x14ac:dyDescent="0.4">
      <c r="A312" s="30">
        <v>4506125</v>
      </c>
      <c r="B312" s="30" t="s">
        <v>618</v>
      </c>
      <c r="C312" s="31">
        <v>55</v>
      </c>
    </row>
    <row r="313" spans="1:3" x14ac:dyDescent="0.4">
      <c r="A313" s="30">
        <v>4506210</v>
      </c>
      <c r="B313" s="30" t="s">
        <v>526</v>
      </c>
      <c r="C313" s="31">
        <v>354</v>
      </c>
    </row>
    <row r="314" spans="1:3" x14ac:dyDescent="0.4">
      <c r="A314" s="30">
        <v>4506353</v>
      </c>
      <c r="B314" s="30" t="s">
        <v>619</v>
      </c>
      <c r="C314" s="31">
        <v>53</v>
      </c>
    </row>
    <row r="315" spans="1:3" x14ac:dyDescent="0.4">
      <c r="A315" s="30">
        <v>4506901</v>
      </c>
      <c r="B315" s="30" t="s">
        <v>620</v>
      </c>
      <c r="C315" s="31">
        <v>144</v>
      </c>
    </row>
    <row r="316" spans="1:3" x14ac:dyDescent="0.4">
      <c r="A316" s="30">
        <v>4508800</v>
      </c>
      <c r="B316" s="30" t="s">
        <v>621</v>
      </c>
      <c r="C316" s="31">
        <v>40</v>
      </c>
    </row>
    <row r="317" spans="1:3" x14ac:dyDescent="0.4">
      <c r="A317" s="30">
        <v>4508999</v>
      </c>
      <c r="B317" s="30" t="s">
        <v>622</v>
      </c>
      <c r="C317" s="31">
        <v>0</v>
      </c>
    </row>
    <row r="318" spans="1:3" x14ac:dyDescent="0.4">
      <c r="A318" s="30">
        <v>4509010</v>
      </c>
      <c r="B318" s="30" t="s">
        <v>623</v>
      </c>
      <c r="C318" s="31">
        <v>556</v>
      </c>
    </row>
    <row r="319" spans="1:3" x14ac:dyDescent="0.4">
      <c r="A319" s="30">
        <v>4509022</v>
      </c>
      <c r="B319" s="30" t="s">
        <v>624</v>
      </c>
      <c r="C319" s="31">
        <v>335.96</v>
      </c>
    </row>
    <row r="320" spans="1:3" x14ac:dyDescent="0.4">
      <c r="A320" s="30">
        <v>4509036</v>
      </c>
      <c r="B320" s="30" t="s">
        <v>625</v>
      </c>
      <c r="C320" s="31">
        <v>1324</v>
      </c>
    </row>
    <row r="321" spans="1:3" x14ac:dyDescent="0.4">
      <c r="A321" s="30">
        <v>4509037</v>
      </c>
      <c r="B321" s="30" t="s">
        <v>626</v>
      </c>
      <c r="C321" s="31">
        <v>1496</v>
      </c>
    </row>
    <row r="322" spans="1:3" x14ac:dyDescent="0.4">
      <c r="A322" s="30">
        <v>4509038</v>
      </c>
      <c r="B322" s="30" t="s">
        <v>627</v>
      </c>
      <c r="C322" s="31">
        <v>512</v>
      </c>
    </row>
    <row r="323" spans="1:3" x14ac:dyDescent="0.4">
      <c r="A323" s="30">
        <v>4509039</v>
      </c>
      <c r="B323" s="30" t="s">
        <v>628</v>
      </c>
      <c r="C323" s="31">
        <v>676</v>
      </c>
    </row>
    <row r="324" spans="1:3" x14ac:dyDescent="0.4">
      <c r="A324" s="30">
        <v>4509040</v>
      </c>
      <c r="B324" s="30" t="s">
        <v>629</v>
      </c>
      <c r="C324" s="31">
        <v>622</v>
      </c>
    </row>
    <row r="325" spans="1:3" x14ac:dyDescent="0.4">
      <c r="A325" s="30">
        <v>4509050</v>
      </c>
      <c r="B325" s="30" t="s">
        <v>630</v>
      </c>
      <c r="C325" s="31">
        <v>3000</v>
      </c>
    </row>
    <row r="326" spans="1:3" x14ac:dyDescent="0.4">
      <c r="A326" s="30">
        <v>4509057</v>
      </c>
      <c r="B326" s="30" t="s">
        <v>631</v>
      </c>
      <c r="C326" s="31">
        <v>776</v>
      </c>
    </row>
    <row r="327" spans="1:3" x14ac:dyDescent="0.4">
      <c r="A327" s="30">
        <v>4509611</v>
      </c>
      <c r="B327" s="30" t="s">
        <v>106</v>
      </c>
      <c r="C327" s="31">
        <v>507</v>
      </c>
    </row>
    <row r="328" spans="1:3" x14ac:dyDescent="0.4">
      <c r="A328" s="30">
        <v>4520462</v>
      </c>
      <c r="B328" s="30" t="s">
        <v>287</v>
      </c>
      <c r="C328" s="31">
        <v>69.989999999999995</v>
      </c>
    </row>
    <row r="329" spans="1:3" x14ac:dyDescent="0.4">
      <c r="A329" s="30">
        <v>4521340</v>
      </c>
      <c r="B329" s="30" t="s">
        <v>10473</v>
      </c>
      <c r="C329" s="31">
        <v>182.8</v>
      </c>
    </row>
    <row r="330" spans="1:3" x14ac:dyDescent="0.4">
      <c r="A330" s="30">
        <v>4521341</v>
      </c>
      <c r="B330" s="30" t="s">
        <v>10474</v>
      </c>
      <c r="C330" s="31">
        <v>182.8</v>
      </c>
    </row>
    <row r="331" spans="1:3" x14ac:dyDescent="0.4">
      <c r="A331" s="30">
        <v>4522312</v>
      </c>
      <c r="B331" s="30" t="s">
        <v>214</v>
      </c>
      <c r="C331" s="31">
        <v>80</v>
      </c>
    </row>
    <row r="332" spans="1:3" x14ac:dyDescent="0.4">
      <c r="A332" s="30">
        <v>4522313</v>
      </c>
      <c r="B332" s="30" t="s">
        <v>632</v>
      </c>
      <c r="C332" s="31">
        <v>63</v>
      </c>
    </row>
    <row r="333" spans="1:3" x14ac:dyDescent="0.4">
      <c r="A333" s="30">
        <v>4522332</v>
      </c>
      <c r="B333" s="30" t="s">
        <v>215</v>
      </c>
      <c r="C333" s="31">
        <v>11.17</v>
      </c>
    </row>
    <row r="334" spans="1:3" x14ac:dyDescent="0.4">
      <c r="A334" s="30">
        <v>4522342</v>
      </c>
      <c r="B334" s="30" t="s">
        <v>216</v>
      </c>
      <c r="C334" s="31">
        <v>36.840000000000003</v>
      </c>
    </row>
    <row r="335" spans="1:3" x14ac:dyDescent="0.4">
      <c r="A335" s="30">
        <v>4522361</v>
      </c>
      <c r="B335" s="30" t="s">
        <v>217</v>
      </c>
      <c r="C335" s="31">
        <v>57.71</v>
      </c>
    </row>
    <row r="336" spans="1:3" x14ac:dyDescent="0.4">
      <c r="A336" s="30">
        <v>4522367</v>
      </c>
      <c r="B336" s="30" t="s">
        <v>218</v>
      </c>
      <c r="C336" s="31">
        <v>36.840000000000003</v>
      </c>
    </row>
    <row r="337" spans="1:3" x14ac:dyDescent="0.4">
      <c r="A337" s="30">
        <v>4522368</v>
      </c>
      <c r="B337" s="30" t="s">
        <v>633</v>
      </c>
      <c r="C337" s="31">
        <v>57.71</v>
      </c>
    </row>
    <row r="338" spans="1:3" x14ac:dyDescent="0.4">
      <c r="A338" s="30">
        <v>4522833</v>
      </c>
      <c r="B338" s="30" t="s">
        <v>634</v>
      </c>
      <c r="C338" s="31">
        <v>17.09</v>
      </c>
    </row>
    <row r="339" spans="1:3" x14ac:dyDescent="0.4">
      <c r="A339" s="30">
        <v>4522834</v>
      </c>
      <c r="B339" s="30" t="s">
        <v>219</v>
      </c>
      <c r="C339" s="31">
        <v>17.09</v>
      </c>
    </row>
    <row r="340" spans="1:3" x14ac:dyDescent="0.4">
      <c r="A340" s="30">
        <v>4528104</v>
      </c>
      <c r="B340" s="30" t="s">
        <v>635</v>
      </c>
      <c r="C340" s="31">
        <v>43.76</v>
      </c>
    </row>
    <row r="341" spans="1:3" x14ac:dyDescent="0.4">
      <c r="A341" s="30">
        <v>4528108</v>
      </c>
      <c r="B341" s="30" t="s">
        <v>151</v>
      </c>
      <c r="C341" s="31">
        <v>53.37</v>
      </c>
    </row>
    <row r="342" spans="1:3" x14ac:dyDescent="0.4">
      <c r="A342" s="30">
        <v>4528161</v>
      </c>
      <c r="B342" s="30" t="s">
        <v>636</v>
      </c>
      <c r="C342" s="31">
        <v>36.01</v>
      </c>
    </row>
    <row r="343" spans="1:3" x14ac:dyDescent="0.4">
      <c r="A343" s="30">
        <v>4528162</v>
      </c>
      <c r="B343" s="30" t="s">
        <v>637</v>
      </c>
      <c r="C343" s="31">
        <v>51.89</v>
      </c>
    </row>
    <row r="344" spans="1:3" x14ac:dyDescent="0.4">
      <c r="A344" s="30">
        <v>4528172</v>
      </c>
      <c r="B344" s="30" t="s">
        <v>638</v>
      </c>
      <c r="C344" s="31">
        <v>20.5</v>
      </c>
    </row>
    <row r="345" spans="1:3" x14ac:dyDescent="0.4">
      <c r="A345" s="30">
        <v>4528173</v>
      </c>
      <c r="B345" s="30" t="s">
        <v>639</v>
      </c>
      <c r="C345" s="31">
        <v>77</v>
      </c>
    </row>
    <row r="346" spans="1:3" x14ac:dyDescent="0.4">
      <c r="A346" s="30">
        <v>4528300</v>
      </c>
      <c r="B346" s="30" t="s">
        <v>640</v>
      </c>
      <c r="C346" s="31">
        <v>25.67</v>
      </c>
    </row>
    <row r="347" spans="1:3" x14ac:dyDescent="0.4">
      <c r="A347" s="30">
        <v>4528302</v>
      </c>
      <c r="B347" s="30" t="s">
        <v>641</v>
      </c>
      <c r="C347" s="31">
        <v>53.37</v>
      </c>
    </row>
    <row r="348" spans="1:3" x14ac:dyDescent="0.4">
      <c r="A348" s="30">
        <v>4528304</v>
      </c>
      <c r="B348" s="30" t="s">
        <v>642</v>
      </c>
      <c r="C348" s="31">
        <v>55.21</v>
      </c>
    </row>
    <row r="349" spans="1:3" x14ac:dyDescent="0.4">
      <c r="A349" s="30">
        <v>4528305</v>
      </c>
      <c r="B349" s="30" t="s">
        <v>643</v>
      </c>
      <c r="C349" s="31">
        <v>36</v>
      </c>
    </row>
    <row r="350" spans="1:3" x14ac:dyDescent="0.4">
      <c r="A350" s="30">
        <v>4528307</v>
      </c>
      <c r="B350" s="30" t="s">
        <v>644</v>
      </c>
      <c r="C350" s="31">
        <v>168.59</v>
      </c>
    </row>
    <row r="351" spans="1:3" x14ac:dyDescent="0.4">
      <c r="A351" s="30">
        <v>4528309</v>
      </c>
      <c r="B351" s="30" t="s">
        <v>645</v>
      </c>
      <c r="C351" s="31">
        <v>234.33</v>
      </c>
    </row>
    <row r="352" spans="1:3" x14ac:dyDescent="0.4">
      <c r="A352" s="30">
        <v>4528311</v>
      </c>
      <c r="B352" s="30" t="s">
        <v>646</v>
      </c>
      <c r="C352" s="31">
        <v>7.57</v>
      </c>
    </row>
    <row r="353" spans="1:3" x14ac:dyDescent="0.4">
      <c r="A353" s="30">
        <v>4528312</v>
      </c>
      <c r="B353" s="30" t="s">
        <v>152</v>
      </c>
      <c r="C353" s="31">
        <v>73.31</v>
      </c>
    </row>
    <row r="354" spans="1:3" x14ac:dyDescent="0.4">
      <c r="A354" s="30">
        <v>4528313</v>
      </c>
      <c r="B354" s="30" t="s">
        <v>153</v>
      </c>
      <c r="C354" s="31">
        <v>58.54</v>
      </c>
    </row>
    <row r="355" spans="1:3" x14ac:dyDescent="0.4">
      <c r="A355" s="30">
        <v>4528321</v>
      </c>
      <c r="B355" s="30" t="s">
        <v>10475</v>
      </c>
      <c r="C355" s="31">
        <v>167</v>
      </c>
    </row>
    <row r="356" spans="1:3" x14ac:dyDescent="0.4">
      <c r="A356" s="30">
        <v>4528323</v>
      </c>
      <c r="B356" s="30" t="s">
        <v>10476</v>
      </c>
      <c r="C356" s="31">
        <v>150</v>
      </c>
    </row>
    <row r="357" spans="1:3" x14ac:dyDescent="0.4">
      <c r="A357" s="30">
        <v>4528325</v>
      </c>
      <c r="B357" s="30" t="s">
        <v>10477</v>
      </c>
      <c r="C357" s="31">
        <v>247</v>
      </c>
    </row>
    <row r="358" spans="1:3" x14ac:dyDescent="0.4">
      <c r="A358" s="30">
        <v>4528331</v>
      </c>
      <c r="B358" s="30" t="s">
        <v>647</v>
      </c>
      <c r="C358" s="31">
        <v>36.380000000000003</v>
      </c>
    </row>
    <row r="359" spans="1:3" x14ac:dyDescent="0.4">
      <c r="A359" s="30">
        <v>4528332</v>
      </c>
      <c r="B359" s="30" t="s">
        <v>648</v>
      </c>
      <c r="C359" s="31">
        <v>12.37</v>
      </c>
    </row>
    <row r="360" spans="1:3" x14ac:dyDescent="0.4">
      <c r="A360" s="30">
        <v>4528333</v>
      </c>
      <c r="B360" s="30" t="s">
        <v>174</v>
      </c>
      <c r="C360" s="31">
        <v>40.07</v>
      </c>
    </row>
    <row r="361" spans="1:3" x14ac:dyDescent="0.4">
      <c r="A361" s="30">
        <v>4528334</v>
      </c>
      <c r="B361" s="30" t="s">
        <v>649</v>
      </c>
      <c r="C361" s="31">
        <v>25.3</v>
      </c>
    </row>
    <row r="362" spans="1:3" x14ac:dyDescent="0.4">
      <c r="A362" s="30">
        <v>4528341</v>
      </c>
      <c r="B362" s="30" t="s">
        <v>650</v>
      </c>
      <c r="C362" s="31">
        <v>74</v>
      </c>
    </row>
    <row r="363" spans="1:3" x14ac:dyDescent="0.4">
      <c r="A363" s="30">
        <v>4528342</v>
      </c>
      <c r="B363" s="30" t="s">
        <v>154</v>
      </c>
      <c r="C363" s="31">
        <v>83</v>
      </c>
    </row>
    <row r="364" spans="1:3" x14ac:dyDescent="0.4">
      <c r="A364" s="30">
        <v>4528344</v>
      </c>
      <c r="B364" s="30" t="s">
        <v>651</v>
      </c>
      <c r="C364" s="31">
        <v>73.680000000000007</v>
      </c>
    </row>
    <row r="365" spans="1:3" x14ac:dyDescent="0.4">
      <c r="A365" s="30">
        <v>4528346</v>
      </c>
      <c r="B365" s="30" t="s">
        <v>10478</v>
      </c>
      <c r="C365" s="31">
        <v>66</v>
      </c>
    </row>
    <row r="366" spans="1:3" x14ac:dyDescent="0.4">
      <c r="A366" s="30">
        <v>4528348</v>
      </c>
      <c r="B366" s="30" t="s">
        <v>10469</v>
      </c>
      <c r="C366" s="31">
        <v>450</v>
      </c>
    </row>
    <row r="367" spans="1:3" x14ac:dyDescent="0.4">
      <c r="A367" s="30">
        <v>4528350</v>
      </c>
      <c r="B367" s="30" t="s">
        <v>10479</v>
      </c>
      <c r="C367" s="31">
        <v>50</v>
      </c>
    </row>
    <row r="368" spans="1:3" x14ac:dyDescent="0.4">
      <c r="A368" s="30">
        <v>4528360</v>
      </c>
      <c r="B368" s="30" t="s">
        <v>652</v>
      </c>
      <c r="C368" s="31">
        <v>140</v>
      </c>
    </row>
    <row r="369" spans="1:3" x14ac:dyDescent="0.4">
      <c r="A369" s="30">
        <v>4528361</v>
      </c>
      <c r="B369" s="30" t="s">
        <v>653</v>
      </c>
      <c r="C369" s="31">
        <v>103.59</v>
      </c>
    </row>
    <row r="370" spans="1:3" x14ac:dyDescent="0.4">
      <c r="A370" s="30">
        <v>4528367</v>
      </c>
      <c r="B370" s="30" t="s">
        <v>654</v>
      </c>
      <c r="C370" s="31">
        <v>221.03</v>
      </c>
    </row>
    <row r="371" spans="1:3" x14ac:dyDescent="0.4">
      <c r="A371" s="30">
        <v>4528368</v>
      </c>
      <c r="B371" s="30" t="s">
        <v>655</v>
      </c>
      <c r="C371" s="31">
        <v>173.39</v>
      </c>
    </row>
    <row r="372" spans="1:3" x14ac:dyDescent="0.4">
      <c r="A372" s="30">
        <v>4528377</v>
      </c>
      <c r="B372" s="30" t="s">
        <v>656</v>
      </c>
      <c r="C372" s="31">
        <v>290</v>
      </c>
    </row>
    <row r="373" spans="1:3" x14ac:dyDescent="0.4">
      <c r="A373" s="30">
        <v>4528462</v>
      </c>
      <c r="B373" s="30" t="s">
        <v>288</v>
      </c>
      <c r="C373" s="31">
        <v>36.840000000000003</v>
      </c>
    </row>
    <row r="374" spans="1:3" x14ac:dyDescent="0.4">
      <c r="A374" s="30">
        <v>4528810</v>
      </c>
      <c r="B374" s="30" t="s">
        <v>657</v>
      </c>
      <c r="C374" s="31">
        <v>17.09</v>
      </c>
    </row>
    <row r="375" spans="1:3" x14ac:dyDescent="0.4">
      <c r="A375" s="30">
        <v>4528816</v>
      </c>
      <c r="B375" s="30" t="s">
        <v>658</v>
      </c>
      <c r="C375" s="31">
        <v>17.09</v>
      </c>
    </row>
    <row r="376" spans="1:3" x14ac:dyDescent="0.4">
      <c r="A376" s="30">
        <v>4528818</v>
      </c>
      <c r="B376" s="30" t="s">
        <v>220</v>
      </c>
      <c r="C376" s="31">
        <v>17.09</v>
      </c>
    </row>
    <row r="377" spans="1:3" x14ac:dyDescent="0.4">
      <c r="A377" s="30">
        <v>4528830</v>
      </c>
      <c r="B377" s="30" t="s">
        <v>659</v>
      </c>
      <c r="C377" s="31">
        <v>11.17</v>
      </c>
    </row>
    <row r="378" spans="1:3" x14ac:dyDescent="0.4">
      <c r="A378" s="30">
        <v>4528831</v>
      </c>
      <c r="B378" s="30" t="s">
        <v>660</v>
      </c>
      <c r="C378" s="31">
        <v>11.17</v>
      </c>
    </row>
    <row r="379" spans="1:3" x14ac:dyDescent="0.4">
      <c r="A379" s="30">
        <v>4528832</v>
      </c>
      <c r="B379" s="30" t="s">
        <v>661</v>
      </c>
      <c r="C379" s="31">
        <v>17.09</v>
      </c>
    </row>
    <row r="380" spans="1:3" x14ac:dyDescent="0.4">
      <c r="A380" s="30">
        <v>4528833</v>
      </c>
      <c r="B380" s="30" t="s">
        <v>662</v>
      </c>
      <c r="C380" s="31">
        <v>36.840000000000003</v>
      </c>
    </row>
    <row r="381" spans="1:3" x14ac:dyDescent="0.4">
      <c r="A381" s="30">
        <v>4528834</v>
      </c>
      <c r="B381" s="30" t="s">
        <v>663</v>
      </c>
      <c r="C381" s="31">
        <v>36.840000000000003</v>
      </c>
    </row>
    <row r="382" spans="1:3" x14ac:dyDescent="0.4">
      <c r="A382" s="30">
        <v>4528835</v>
      </c>
      <c r="B382" s="30" t="s">
        <v>664</v>
      </c>
      <c r="C382" s="31">
        <v>63</v>
      </c>
    </row>
    <row r="383" spans="1:3" x14ac:dyDescent="0.4">
      <c r="A383" s="30">
        <v>4528836</v>
      </c>
      <c r="B383" s="30" t="s">
        <v>665</v>
      </c>
      <c r="C383" s="31">
        <v>36.840000000000003</v>
      </c>
    </row>
    <row r="384" spans="1:3" x14ac:dyDescent="0.4">
      <c r="A384" s="30">
        <v>4528837</v>
      </c>
      <c r="B384" s="30" t="s">
        <v>666</v>
      </c>
      <c r="C384" s="31">
        <v>57.71</v>
      </c>
    </row>
    <row r="385" spans="1:3" x14ac:dyDescent="0.4">
      <c r="A385" s="30">
        <v>4528839</v>
      </c>
      <c r="B385" s="30" t="s">
        <v>667</v>
      </c>
      <c r="C385" s="31">
        <v>57.71</v>
      </c>
    </row>
    <row r="386" spans="1:3" x14ac:dyDescent="0.4">
      <c r="A386" s="30">
        <v>4528841</v>
      </c>
      <c r="B386" s="30" t="s">
        <v>668</v>
      </c>
      <c r="C386" s="31">
        <v>49.41</v>
      </c>
    </row>
    <row r="387" spans="1:3" x14ac:dyDescent="0.4">
      <c r="A387" s="30">
        <v>4528844</v>
      </c>
      <c r="B387" s="30" t="s">
        <v>669</v>
      </c>
      <c r="C387" s="31">
        <v>83.1</v>
      </c>
    </row>
    <row r="388" spans="1:3" x14ac:dyDescent="0.4">
      <c r="A388" s="30">
        <v>4528862</v>
      </c>
      <c r="B388" s="30" t="s">
        <v>670</v>
      </c>
      <c r="C388" s="31">
        <v>36.840000000000003</v>
      </c>
    </row>
    <row r="389" spans="1:3" x14ac:dyDescent="0.4">
      <c r="A389" s="30">
        <v>4528872</v>
      </c>
      <c r="B389" s="30" t="s">
        <v>671</v>
      </c>
      <c r="C389" s="31">
        <v>17.09</v>
      </c>
    </row>
    <row r="390" spans="1:3" x14ac:dyDescent="0.4">
      <c r="A390" s="30">
        <v>4528873</v>
      </c>
      <c r="B390" s="30" t="s">
        <v>672</v>
      </c>
      <c r="C390" s="31">
        <v>36.840000000000003</v>
      </c>
    </row>
    <row r="391" spans="1:3" x14ac:dyDescent="0.4">
      <c r="A391" s="30">
        <v>4528875</v>
      </c>
      <c r="B391" s="30" t="s">
        <v>10480</v>
      </c>
      <c r="C391" s="31">
        <v>56.11</v>
      </c>
    </row>
    <row r="392" spans="1:3" x14ac:dyDescent="0.4">
      <c r="A392" s="30">
        <v>4528877</v>
      </c>
      <c r="B392" s="30" t="s">
        <v>673</v>
      </c>
      <c r="C392" s="31">
        <v>160.55000000000001</v>
      </c>
    </row>
    <row r="393" spans="1:3" x14ac:dyDescent="0.4">
      <c r="A393" s="30">
        <v>4600166</v>
      </c>
      <c r="B393" s="30" t="s">
        <v>674</v>
      </c>
      <c r="C393" s="31">
        <v>288</v>
      </c>
    </row>
    <row r="394" spans="1:3" x14ac:dyDescent="0.4">
      <c r="A394" s="30">
        <v>4600302</v>
      </c>
      <c r="B394" s="30" t="s">
        <v>675</v>
      </c>
      <c r="C394" s="31">
        <v>423</v>
      </c>
    </row>
    <row r="395" spans="1:3" x14ac:dyDescent="0.4">
      <c r="A395" s="30">
        <v>4600400</v>
      </c>
      <c r="B395" s="30" t="s">
        <v>676</v>
      </c>
      <c r="C395" s="31">
        <v>419</v>
      </c>
    </row>
    <row r="396" spans="1:3" x14ac:dyDescent="0.4">
      <c r="A396" s="30">
        <v>4601100</v>
      </c>
      <c r="B396" s="30" t="s">
        <v>677</v>
      </c>
      <c r="C396" s="31">
        <v>2023</v>
      </c>
    </row>
    <row r="397" spans="1:3" x14ac:dyDescent="0.4">
      <c r="A397" s="30">
        <v>4603000</v>
      </c>
      <c r="B397" s="30" t="s">
        <v>678</v>
      </c>
      <c r="C397" s="31">
        <v>497</v>
      </c>
    </row>
    <row r="398" spans="1:3" x14ac:dyDescent="0.4">
      <c r="A398" s="30">
        <v>4603010</v>
      </c>
      <c r="B398" s="30" t="s">
        <v>679</v>
      </c>
      <c r="C398" s="31">
        <v>135.5</v>
      </c>
    </row>
    <row r="399" spans="1:3" x14ac:dyDescent="0.4">
      <c r="A399" s="30">
        <v>4603017</v>
      </c>
      <c r="B399" s="30" t="s">
        <v>680</v>
      </c>
      <c r="C399" s="31">
        <v>1718</v>
      </c>
    </row>
    <row r="400" spans="1:3" x14ac:dyDescent="0.4">
      <c r="A400" s="30">
        <v>4603022</v>
      </c>
      <c r="B400" s="30" t="s">
        <v>681</v>
      </c>
      <c r="C400" s="31">
        <v>2264</v>
      </c>
    </row>
    <row r="401" spans="1:3" x14ac:dyDescent="0.4">
      <c r="A401" s="30">
        <v>4603040</v>
      </c>
      <c r="B401" s="30" t="s">
        <v>682</v>
      </c>
      <c r="C401" s="31">
        <v>136</v>
      </c>
    </row>
    <row r="402" spans="1:3" x14ac:dyDescent="0.4">
      <c r="A402" s="30">
        <v>4603042</v>
      </c>
      <c r="B402" s="30" t="s">
        <v>683</v>
      </c>
      <c r="C402" s="31">
        <v>136</v>
      </c>
    </row>
    <row r="403" spans="1:3" x14ac:dyDescent="0.4">
      <c r="A403" s="30">
        <v>4603095</v>
      </c>
      <c r="B403" s="30" t="s">
        <v>684</v>
      </c>
      <c r="C403" s="31">
        <v>1363</v>
      </c>
    </row>
    <row r="404" spans="1:3" x14ac:dyDescent="0.4">
      <c r="A404" s="30">
        <v>4603098</v>
      </c>
      <c r="B404" s="30" t="s">
        <v>685</v>
      </c>
      <c r="C404" s="31">
        <v>1363</v>
      </c>
    </row>
    <row r="405" spans="1:3" x14ac:dyDescent="0.4">
      <c r="A405" s="30">
        <v>4603134</v>
      </c>
      <c r="B405" s="30" t="s">
        <v>686</v>
      </c>
      <c r="C405" s="31">
        <v>115</v>
      </c>
    </row>
    <row r="406" spans="1:3" x14ac:dyDescent="0.4">
      <c r="A406" s="30">
        <v>4603208</v>
      </c>
      <c r="B406" s="30" t="s">
        <v>687</v>
      </c>
      <c r="C406" s="31">
        <v>1857</v>
      </c>
    </row>
    <row r="407" spans="1:3" x14ac:dyDescent="0.4">
      <c r="A407" s="30">
        <v>4603210</v>
      </c>
      <c r="B407" s="30" t="s">
        <v>688</v>
      </c>
      <c r="C407" s="31">
        <v>2156.85</v>
      </c>
    </row>
    <row r="408" spans="1:3" x14ac:dyDescent="0.4">
      <c r="A408" s="30">
        <v>4603280</v>
      </c>
      <c r="B408" s="30" t="s">
        <v>689</v>
      </c>
      <c r="C408" s="31">
        <v>150</v>
      </c>
    </row>
    <row r="409" spans="1:3" x14ac:dyDescent="0.4">
      <c r="A409" s="30">
        <v>4603282</v>
      </c>
      <c r="B409" s="30" t="s">
        <v>690</v>
      </c>
      <c r="C409" s="31">
        <v>696</v>
      </c>
    </row>
    <row r="410" spans="1:3" x14ac:dyDescent="0.4">
      <c r="A410" s="30">
        <v>4603286</v>
      </c>
      <c r="B410" s="30" t="s">
        <v>691</v>
      </c>
      <c r="C410" s="31">
        <v>904</v>
      </c>
    </row>
    <row r="411" spans="1:3" x14ac:dyDescent="0.4">
      <c r="A411" s="30">
        <v>4603301</v>
      </c>
      <c r="B411" s="30" t="s">
        <v>692</v>
      </c>
      <c r="C411" s="31">
        <v>1857</v>
      </c>
    </row>
    <row r="412" spans="1:3" x14ac:dyDescent="0.4">
      <c r="A412" s="30">
        <v>4603307</v>
      </c>
      <c r="B412" s="30" t="s">
        <v>235</v>
      </c>
      <c r="C412" s="31">
        <v>2193.6999999999998</v>
      </c>
    </row>
    <row r="413" spans="1:3" x14ac:dyDescent="0.4">
      <c r="A413" s="30">
        <v>4603308</v>
      </c>
      <c r="B413" s="30" t="s">
        <v>108</v>
      </c>
      <c r="C413" s="31">
        <v>1235.25</v>
      </c>
    </row>
    <row r="414" spans="1:3" x14ac:dyDescent="0.4">
      <c r="A414" s="30">
        <v>4603325</v>
      </c>
      <c r="B414" s="30" t="s">
        <v>693</v>
      </c>
      <c r="C414" s="31">
        <v>1303</v>
      </c>
    </row>
    <row r="415" spans="1:3" x14ac:dyDescent="0.4">
      <c r="A415" s="30">
        <v>4603350</v>
      </c>
      <c r="B415" s="30" t="s">
        <v>694</v>
      </c>
      <c r="C415" s="31">
        <v>3047</v>
      </c>
    </row>
    <row r="416" spans="1:3" x14ac:dyDescent="0.4">
      <c r="A416" s="30">
        <v>4603355</v>
      </c>
      <c r="B416" s="30" t="s">
        <v>695</v>
      </c>
      <c r="C416" s="31">
        <v>3047</v>
      </c>
    </row>
    <row r="417" spans="1:3" x14ac:dyDescent="0.4">
      <c r="A417" s="30">
        <v>4603400</v>
      </c>
      <c r="B417" s="30" t="s">
        <v>696</v>
      </c>
      <c r="C417" s="31">
        <v>2276</v>
      </c>
    </row>
    <row r="418" spans="1:3" x14ac:dyDescent="0.4">
      <c r="A418" s="30">
        <v>4603450</v>
      </c>
      <c r="B418" s="30" t="s">
        <v>697</v>
      </c>
      <c r="C418" s="31">
        <v>550</v>
      </c>
    </row>
    <row r="419" spans="1:3" x14ac:dyDescent="0.4">
      <c r="A419" s="30">
        <v>4604000</v>
      </c>
      <c r="B419" s="30" t="s">
        <v>236</v>
      </c>
      <c r="C419" s="31">
        <v>152.75</v>
      </c>
    </row>
    <row r="420" spans="1:3" x14ac:dyDescent="0.4">
      <c r="A420" s="30">
        <v>4604001</v>
      </c>
      <c r="B420" s="30" t="s">
        <v>698</v>
      </c>
      <c r="C420" s="31">
        <v>196.6</v>
      </c>
    </row>
    <row r="421" spans="1:3" x14ac:dyDescent="0.4">
      <c r="A421" s="30">
        <v>4604002</v>
      </c>
      <c r="B421" s="30" t="s">
        <v>699</v>
      </c>
      <c r="C421" s="31">
        <v>196.6</v>
      </c>
    </row>
    <row r="422" spans="1:3" x14ac:dyDescent="0.4">
      <c r="A422" s="30">
        <v>4608010</v>
      </c>
      <c r="B422" s="30" t="s">
        <v>700</v>
      </c>
      <c r="C422" s="31">
        <v>335</v>
      </c>
    </row>
    <row r="423" spans="1:3" x14ac:dyDescent="0.4">
      <c r="A423" s="30">
        <v>4608020</v>
      </c>
      <c r="B423" s="30" t="s">
        <v>701</v>
      </c>
      <c r="C423" s="31">
        <v>150</v>
      </c>
    </row>
    <row r="424" spans="1:3" x14ac:dyDescent="0.4">
      <c r="A424" s="30">
        <v>4608999</v>
      </c>
      <c r="B424" s="30" t="s">
        <v>702</v>
      </c>
      <c r="C424" s="31">
        <v>0</v>
      </c>
    </row>
    <row r="425" spans="1:3" x14ac:dyDescent="0.4">
      <c r="A425" s="30">
        <v>4610002</v>
      </c>
      <c r="B425" s="30" t="s">
        <v>703</v>
      </c>
      <c r="C425" s="31">
        <v>1765</v>
      </c>
    </row>
    <row r="426" spans="1:3" x14ac:dyDescent="0.4">
      <c r="A426" s="30">
        <v>4610003</v>
      </c>
      <c r="B426" s="30" t="s">
        <v>704</v>
      </c>
      <c r="C426" s="31">
        <v>37635.54</v>
      </c>
    </row>
    <row r="427" spans="1:3" x14ac:dyDescent="0.4">
      <c r="A427" s="30">
        <v>4610005</v>
      </c>
      <c r="B427" s="30" t="s">
        <v>705</v>
      </c>
      <c r="C427" s="31">
        <v>546.20000000000005</v>
      </c>
    </row>
    <row r="428" spans="1:3" x14ac:dyDescent="0.4">
      <c r="A428" s="30">
        <v>4610007</v>
      </c>
      <c r="B428" s="30" t="s">
        <v>706</v>
      </c>
      <c r="C428" s="31">
        <v>1928</v>
      </c>
    </row>
    <row r="429" spans="1:3" x14ac:dyDescent="0.4">
      <c r="A429" s="30">
        <v>4610008</v>
      </c>
      <c r="B429" s="30" t="s">
        <v>707</v>
      </c>
      <c r="C429" s="31">
        <v>19253</v>
      </c>
    </row>
    <row r="430" spans="1:3" x14ac:dyDescent="0.4">
      <c r="A430" s="30">
        <v>4610009</v>
      </c>
      <c r="B430" s="30" t="s">
        <v>708</v>
      </c>
      <c r="C430" s="31">
        <v>7856</v>
      </c>
    </row>
    <row r="431" spans="1:3" x14ac:dyDescent="0.4">
      <c r="A431" s="30">
        <v>4610014</v>
      </c>
      <c r="B431" s="30" t="s">
        <v>709</v>
      </c>
      <c r="C431" s="31">
        <v>2450</v>
      </c>
    </row>
    <row r="432" spans="1:3" x14ac:dyDescent="0.4">
      <c r="A432" s="30">
        <v>4610214</v>
      </c>
      <c r="B432" s="30" t="s">
        <v>710</v>
      </c>
      <c r="C432" s="31">
        <v>1550.5</v>
      </c>
    </row>
    <row r="433" spans="1:3" x14ac:dyDescent="0.4">
      <c r="A433" s="30">
        <v>4610216</v>
      </c>
      <c r="B433" s="30" t="s">
        <v>711</v>
      </c>
      <c r="C433" s="31">
        <v>1550.5</v>
      </c>
    </row>
    <row r="434" spans="1:3" x14ac:dyDescent="0.4">
      <c r="A434" s="30">
        <v>4610279</v>
      </c>
      <c r="B434" s="30" t="s">
        <v>712</v>
      </c>
      <c r="C434" s="31">
        <v>2275</v>
      </c>
    </row>
    <row r="435" spans="1:3" x14ac:dyDescent="0.4">
      <c r="A435" s="30">
        <v>4610400</v>
      </c>
      <c r="B435" s="30" t="s">
        <v>713</v>
      </c>
      <c r="C435" s="31">
        <v>419</v>
      </c>
    </row>
    <row r="436" spans="1:3" x14ac:dyDescent="0.4">
      <c r="A436" s="30">
        <v>4610602</v>
      </c>
      <c r="B436" s="30" t="s">
        <v>371</v>
      </c>
      <c r="C436" s="31">
        <v>5800</v>
      </c>
    </row>
    <row r="437" spans="1:3" x14ac:dyDescent="0.4">
      <c r="A437" s="30">
        <v>4610603</v>
      </c>
      <c r="B437" s="30" t="s">
        <v>714</v>
      </c>
      <c r="C437" s="31">
        <v>1450</v>
      </c>
    </row>
    <row r="438" spans="1:3" x14ac:dyDescent="0.4">
      <c r="A438" s="30">
        <v>4610604</v>
      </c>
      <c r="B438" s="30" t="s">
        <v>715</v>
      </c>
      <c r="C438" s="31">
        <v>7950</v>
      </c>
    </row>
    <row r="439" spans="1:3" x14ac:dyDescent="0.4">
      <c r="A439" s="30">
        <v>4610635</v>
      </c>
      <c r="B439" s="30" t="s">
        <v>716</v>
      </c>
      <c r="C439" s="31">
        <v>4115.1899999999996</v>
      </c>
    </row>
    <row r="440" spans="1:3" x14ac:dyDescent="0.4">
      <c r="A440" s="30">
        <v>4610640</v>
      </c>
      <c r="B440" s="30" t="s">
        <v>717</v>
      </c>
      <c r="C440" s="31">
        <v>1515</v>
      </c>
    </row>
    <row r="441" spans="1:3" x14ac:dyDescent="0.4">
      <c r="A441" s="30">
        <v>4611023</v>
      </c>
      <c r="B441" s="30" t="s">
        <v>10481</v>
      </c>
      <c r="C441" s="31">
        <v>277</v>
      </c>
    </row>
    <row r="442" spans="1:3" x14ac:dyDescent="0.4">
      <c r="A442" s="30">
        <v>4611110</v>
      </c>
      <c r="B442" s="30" t="s">
        <v>719</v>
      </c>
      <c r="C442" s="31">
        <v>904</v>
      </c>
    </row>
    <row r="443" spans="1:3" x14ac:dyDescent="0.4">
      <c r="A443" s="30">
        <v>4612002</v>
      </c>
      <c r="B443" s="30" t="s">
        <v>720</v>
      </c>
      <c r="C443" s="31">
        <v>2187.3000000000002</v>
      </c>
    </row>
    <row r="444" spans="1:3" x14ac:dyDescent="0.4">
      <c r="A444" s="30">
        <v>4612020</v>
      </c>
      <c r="B444" s="30" t="s">
        <v>721</v>
      </c>
      <c r="C444" s="31">
        <v>19338.099999999999</v>
      </c>
    </row>
    <row r="445" spans="1:3" x14ac:dyDescent="0.4">
      <c r="A445" s="30">
        <v>4612024</v>
      </c>
      <c r="B445" s="30" t="s">
        <v>722</v>
      </c>
      <c r="C445" s="31">
        <v>26985.06</v>
      </c>
    </row>
    <row r="446" spans="1:3" x14ac:dyDescent="0.4">
      <c r="A446" s="30">
        <v>4612910</v>
      </c>
      <c r="B446" s="30" t="s">
        <v>723</v>
      </c>
      <c r="C446" s="31">
        <v>6395</v>
      </c>
    </row>
    <row r="447" spans="1:3" x14ac:dyDescent="0.4">
      <c r="A447" s="30">
        <v>4612911</v>
      </c>
      <c r="B447" s="30" t="s">
        <v>724</v>
      </c>
      <c r="C447" s="31">
        <v>3455.15</v>
      </c>
    </row>
    <row r="448" spans="1:3" x14ac:dyDescent="0.4">
      <c r="A448" s="30">
        <v>4612920</v>
      </c>
      <c r="B448" s="30" t="s">
        <v>725</v>
      </c>
      <c r="C448" s="31">
        <v>6154</v>
      </c>
    </row>
    <row r="449" spans="1:3" x14ac:dyDescent="0.4">
      <c r="A449" s="30">
        <v>4612921</v>
      </c>
      <c r="B449" s="30" t="s">
        <v>155</v>
      </c>
      <c r="C449" s="31">
        <v>24728.1</v>
      </c>
    </row>
    <row r="450" spans="1:3" x14ac:dyDescent="0.4">
      <c r="A450" s="30">
        <v>4612922</v>
      </c>
      <c r="B450" s="30" t="s">
        <v>726</v>
      </c>
      <c r="C450" s="31">
        <v>4607</v>
      </c>
    </row>
    <row r="451" spans="1:3" x14ac:dyDescent="0.4">
      <c r="A451" s="30">
        <v>4612924</v>
      </c>
      <c r="B451" s="30" t="s">
        <v>156</v>
      </c>
      <c r="C451" s="31">
        <v>28290.99</v>
      </c>
    </row>
    <row r="452" spans="1:3" x14ac:dyDescent="0.4">
      <c r="A452" s="30">
        <v>4612925</v>
      </c>
      <c r="B452" s="30" t="s">
        <v>157</v>
      </c>
      <c r="C452" s="31">
        <v>28290.99</v>
      </c>
    </row>
    <row r="453" spans="1:3" x14ac:dyDescent="0.4">
      <c r="A453" s="30">
        <v>4612928</v>
      </c>
      <c r="B453" s="30" t="s">
        <v>158</v>
      </c>
      <c r="C453" s="31">
        <v>22535.07</v>
      </c>
    </row>
    <row r="454" spans="1:3" x14ac:dyDescent="0.4">
      <c r="A454" s="30">
        <v>4612929</v>
      </c>
      <c r="B454" s="30" t="s">
        <v>159</v>
      </c>
      <c r="C454" s="31">
        <v>22535.07</v>
      </c>
    </row>
    <row r="455" spans="1:3" x14ac:dyDescent="0.4">
      <c r="A455" s="30">
        <v>4612933</v>
      </c>
      <c r="B455" s="30" t="s">
        <v>160</v>
      </c>
      <c r="C455" s="31">
        <v>22535.07</v>
      </c>
    </row>
    <row r="456" spans="1:3" x14ac:dyDescent="0.4">
      <c r="A456" s="30">
        <v>4612934</v>
      </c>
      <c r="B456" s="30" t="s">
        <v>221</v>
      </c>
      <c r="C456" s="31">
        <v>22535.07</v>
      </c>
    </row>
    <row r="457" spans="1:3" x14ac:dyDescent="0.4">
      <c r="A457" s="30">
        <v>4612937</v>
      </c>
      <c r="B457" s="30" t="s">
        <v>161</v>
      </c>
      <c r="C457" s="31">
        <v>22535.07</v>
      </c>
    </row>
    <row r="458" spans="1:3" x14ac:dyDescent="0.4">
      <c r="A458" s="30">
        <v>4612938</v>
      </c>
      <c r="B458" s="30" t="s">
        <v>162</v>
      </c>
      <c r="C458" s="31">
        <v>22535.07</v>
      </c>
    </row>
    <row r="459" spans="1:3" x14ac:dyDescent="0.4">
      <c r="A459" s="30">
        <v>4612941</v>
      </c>
      <c r="B459" s="30" t="s">
        <v>727</v>
      </c>
      <c r="C459" s="31">
        <v>22535.07</v>
      </c>
    </row>
    <row r="460" spans="1:3" x14ac:dyDescent="0.4">
      <c r="A460" s="30">
        <v>4612943</v>
      </c>
      <c r="B460" s="30" t="s">
        <v>163</v>
      </c>
      <c r="C460" s="31">
        <v>22535.07</v>
      </c>
    </row>
    <row r="461" spans="1:3" x14ac:dyDescent="0.4">
      <c r="A461" s="30">
        <v>4612944</v>
      </c>
      <c r="B461" s="30" t="s">
        <v>164</v>
      </c>
      <c r="C461" s="31">
        <v>22535.07</v>
      </c>
    </row>
    <row r="462" spans="1:3" x14ac:dyDescent="0.4">
      <c r="A462" s="30">
        <v>4612953</v>
      </c>
      <c r="B462" s="30" t="s">
        <v>728</v>
      </c>
      <c r="C462" s="31">
        <v>1053</v>
      </c>
    </row>
    <row r="463" spans="1:3" x14ac:dyDescent="0.4">
      <c r="A463" s="30">
        <v>4612973</v>
      </c>
      <c r="B463" s="30" t="s">
        <v>729</v>
      </c>
      <c r="C463" s="31">
        <v>14682</v>
      </c>
    </row>
    <row r="464" spans="1:3" x14ac:dyDescent="0.4">
      <c r="A464" s="30">
        <v>4612974</v>
      </c>
      <c r="B464" s="30" t="s">
        <v>730</v>
      </c>
      <c r="C464" s="31">
        <v>14682</v>
      </c>
    </row>
    <row r="465" spans="1:3" x14ac:dyDescent="0.4">
      <c r="A465" s="30">
        <v>4612975</v>
      </c>
      <c r="B465" s="30" t="s">
        <v>731</v>
      </c>
      <c r="C465" s="31">
        <v>3032</v>
      </c>
    </row>
    <row r="466" spans="1:3" x14ac:dyDescent="0.4">
      <c r="A466" s="30">
        <v>4612990</v>
      </c>
      <c r="B466" s="30" t="s">
        <v>732</v>
      </c>
      <c r="C466" s="31">
        <v>0</v>
      </c>
    </row>
    <row r="467" spans="1:3" x14ac:dyDescent="0.4">
      <c r="A467" s="30">
        <v>4612997</v>
      </c>
      <c r="B467" s="30" t="s">
        <v>733</v>
      </c>
      <c r="C467" s="31">
        <v>19338.099999999999</v>
      </c>
    </row>
    <row r="468" spans="1:3" x14ac:dyDescent="0.4">
      <c r="A468" s="30">
        <v>4612998</v>
      </c>
      <c r="B468" s="30" t="s">
        <v>734</v>
      </c>
      <c r="C468" s="31">
        <v>10032.83</v>
      </c>
    </row>
    <row r="469" spans="1:3" x14ac:dyDescent="0.4">
      <c r="A469" s="30">
        <v>4613010</v>
      </c>
      <c r="B469" s="30" t="s">
        <v>10482</v>
      </c>
      <c r="C469" s="31">
        <v>2187.3000000000002</v>
      </c>
    </row>
    <row r="470" spans="1:3" x14ac:dyDescent="0.4">
      <c r="A470" s="30">
        <v>4613014</v>
      </c>
      <c r="B470" s="30" t="s">
        <v>1169</v>
      </c>
      <c r="C470" s="31">
        <v>3752</v>
      </c>
    </row>
    <row r="471" spans="1:3" x14ac:dyDescent="0.4">
      <c r="A471" s="30">
        <v>4613040</v>
      </c>
      <c r="B471" s="30" t="s">
        <v>735</v>
      </c>
      <c r="C471" s="31">
        <v>136</v>
      </c>
    </row>
    <row r="472" spans="1:3" x14ac:dyDescent="0.4">
      <c r="A472" s="30">
        <v>4613206</v>
      </c>
      <c r="B472" s="30" t="s">
        <v>736</v>
      </c>
      <c r="C472" s="31">
        <v>13079</v>
      </c>
    </row>
    <row r="473" spans="1:3" x14ac:dyDescent="0.4">
      <c r="A473" s="30">
        <v>4613212</v>
      </c>
      <c r="B473" s="30" t="s">
        <v>737</v>
      </c>
      <c r="C473" s="31">
        <v>36838.15</v>
      </c>
    </row>
    <row r="474" spans="1:3" x14ac:dyDescent="0.4">
      <c r="A474" s="30">
        <v>4613213</v>
      </c>
      <c r="B474" s="30" t="s">
        <v>738</v>
      </c>
      <c r="C474" s="31">
        <v>40373.35</v>
      </c>
    </row>
    <row r="475" spans="1:3" x14ac:dyDescent="0.4">
      <c r="A475" s="30">
        <v>4613216</v>
      </c>
      <c r="B475" s="30" t="s">
        <v>739</v>
      </c>
      <c r="C475" s="31">
        <v>8300</v>
      </c>
    </row>
    <row r="476" spans="1:3" x14ac:dyDescent="0.4">
      <c r="A476" s="30">
        <v>4613218</v>
      </c>
      <c r="B476" s="30" t="s">
        <v>740</v>
      </c>
      <c r="C476" s="31">
        <v>5418</v>
      </c>
    </row>
    <row r="477" spans="1:3" x14ac:dyDescent="0.4">
      <c r="A477" s="30">
        <v>4613219</v>
      </c>
      <c r="B477" s="30" t="s">
        <v>10364</v>
      </c>
      <c r="C477" s="31">
        <v>11870.95</v>
      </c>
    </row>
    <row r="478" spans="1:3" x14ac:dyDescent="0.4">
      <c r="A478" s="30">
        <v>4613221</v>
      </c>
      <c r="B478" s="30" t="s">
        <v>741</v>
      </c>
      <c r="C478" s="31">
        <v>40410.699999999997</v>
      </c>
    </row>
    <row r="479" spans="1:3" x14ac:dyDescent="0.4">
      <c r="A479" s="30">
        <v>4613223</v>
      </c>
      <c r="B479" s="30" t="s">
        <v>742</v>
      </c>
      <c r="C479" s="31">
        <v>4533</v>
      </c>
    </row>
    <row r="480" spans="1:3" x14ac:dyDescent="0.4">
      <c r="A480" s="30">
        <v>4613224</v>
      </c>
      <c r="B480" s="30" t="s">
        <v>743</v>
      </c>
      <c r="C480" s="31">
        <v>23831</v>
      </c>
    </row>
    <row r="481" spans="1:3" x14ac:dyDescent="0.4">
      <c r="A481" s="30">
        <v>4613226</v>
      </c>
      <c r="B481" s="30" t="s">
        <v>744</v>
      </c>
      <c r="C481" s="31">
        <v>5418</v>
      </c>
    </row>
    <row r="482" spans="1:3" x14ac:dyDescent="0.4">
      <c r="A482" s="30">
        <v>4613227</v>
      </c>
      <c r="B482" s="30" t="s">
        <v>745</v>
      </c>
      <c r="C482" s="31">
        <v>36844.5</v>
      </c>
    </row>
    <row r="483" spans="1:3" x14ac:dyDescent="0.4">
      <c r="A483" s="30">
        <v>4613228</v>
      </c>
      <c r="B483" s="30" t="s">
        <v>746</v>
      </c>
      <c r="C483" s="31">
        <v>40410.769999999997</v>
      </c>
    </row>
    <row r="484" spans="1:3" x14ac:dyDescent="0.4">
      <c r="A484" s="30">
        <v>4613229</v>
      </c>
      <c r="B484" s="30" t="s">
        <v>747</v>
      </c>
      <c r="C484" s="31">
        <v>40410.699999999997</v>
      </c>
    </row>
    <row r="485" spans="1:3" x14ac:dyDescent="0.4">
      <c r="A485" s="30">
        <v>4613230</v>
      </c>
      <c r="B485" s="30" t="s">
        <v>748</v>
      </c>
      <c r="C485" s="31">
        <v>110552.6</v>
      </c>
    </row>
    <row r="486" spans="1:3" x14ac:dyDescent="0.4">
      <c r="A486" s="30">
        <v>4613231</v>
      </c>
      <c r="B486" s="30" t="s">
        <v>107</v>
      </c>
      <c r="C486" s="31">
        <v>133573.5</v>
      </c>
    </row>
    <row r="487" spans="1:3" x14ac:dyDescent="0.4">
      <c r="A487" s="30">
        <v>4613233</v>
      </c>
      <c r="B487" s="30" t="s">
        <v>749</v>
      </c>
      <c r="C487" s="31">
        <v>14808.3</v>
      </c>
    </row>
    <row r="488" spans="1:3" x14ac:dyDescent="0.4">
      <c r="A488" s="30">
        <v>4613234</v>
      </c>
      <c r="B488" s="30" t="s">
        <v>750</v>
      </c>
      <c r="C488" s="31">
        <v>5418</v>
      </c>
    </row>
    <row r="489" spans="1:3" x14ac:dyDescent="0.4">
      <c r="A489" s="30">
        <v>4613235</v>
      </c>
      <c r="B489" s="30" t="s">
        <v>751</v>
      </c>
      <c r="C489" s="31">
        <v>5418</v>
      </c>
    </row>
    <row r="490" spans="1:3" x14ac:dyDescent="0.4">
      <c r="A490" s="30">
        <v>4613237</v>
      </c>
      <c r="B490" s="30" t="s">
        <v>10365</v>
      </c>
      <c r="C490" s="31">
        <v>11870.95</v>
      </c>
    </row>
    <row r="491" spans="1:3" x14ac:dyDescent="0.4">
      <c r="A491" s="30">
        <v>4613238</v>
      </c>
      <c r="B491" s="30" t="s">
        <v>10366</v>
      </c>
      <c r="C491" s="31">
        <v>11870.95</v>
      </c>
    </row>
    <row r="492" spans="1:3" x14ac:dyDescent="0.4">
      <c r="A492" s="30">
        <v>4613240</v>
      </c>
      <c r="B492" s="30" t="s">
        <v>752</v>
      </c>
      <c r="C492" s="31">
        <v>110552.6</v>
      </c>
    </row>
    <row r="493" spans="1:3" x14ac:dyDescent="0.4">
      <c r="A493" s="30">
        <v>4613241</v>
      </c>
      <c r="B493" s="30" t="s">
        <v>753</v>
      </c>
      <c r="C493" s="31">
        <v>5418</v>
      </c>
    </row>
    <row r="494" spans="1:3" x14ac:dyDescent="0.4">
      <c r="A494" s="30">
        <v>4613244</v>
      </c>
      <c r="B494" s="30" t="s">
        <v>754</v>
      </c>
      <c r="C494" s="31">
        <v>5418</v>
      </c>
    </row>
    <row r="495" spans="1:3" x14ac:dyDescent="0.4">
      <c r="A495" s="30">
        <v>4613249</v>
      </c>
      <c r="B495" s="30" t="s">
        <v>755</v>
      </c>
      <c r="C495" s="31">
        <v>61312.800000000003</v>
      </c>
    </row>
    <row r="496" spans="1:3" x14ac:dyDescent="0.4">
      <c r="A496" s="30">
        <v>4613262</v>
      </c>
      <c r="B496" s="30" t="s">
        <v>756</v>
      </c>
      <c r="C496" s="31">
        <v>110552.6</v>
      </c>
    </row>
    <row r="497" spans="1:3" x14ac:dyDescent="0.4">
      <c r="A497" s="30">
        <v>4613263</v>
      </c>
      <c r="B497" s="30" t="s">
        <v>757</v>
      </c>
      <c r="C497" s="31">
        <v>110552.6</v>
      </c>
    </row>
    <row r="498" spans="1:3" x14ac:dyDescent="0.4">
      <c r="A498" s="30">
        <v>4613264</v>
      </c>
      <c r="B498" s="30" t="s">
        <v>758</v>
      </c>
      <c r="C498" s="31">
        <v>133573.5</v>
      </c>
    </row>
    <row r="499" spans="1:3" x14ac:dyDescent="0.4">
      <c r="A499" s="30">
        <v>4613270</v>
      </c>
      <c r="B499" s="30" t="s">
        <v>759</v>
      </c>
      <c r="C499" s="31">
        <v>5850</v>
      </c>
    </row>
    <row r="500" spans="1:3" x14ac:dyDescent="0.4">
      <c r="A500" s="30">
        <v>4613320</v>
      </c>
      <c r="B500" s="30" t="s">
        <v>760</v>
      </c>
      <c r="C500" s="31">
        <v>23831</v>
      </c>
    </row>
    <row r="501" spans="1:3" x14ac:dyDescent="0.4">
      <c r="A501" s="30">
        <v>4613321</v>
      </c>
      <c r="B501" s="30" t="s">
        <v>761</v>
      </c>
      <c r="C501" s="31">
        <v>16142</v>
      </c>
    </row>
    <row r="502" spans="1:3" x14ac:dyDescent="0.4">
      <c r="A502" s="30">
        <v>4613322</v>
      </c>
      <c r="B502" s="30" t="s">
        <v>762</v>
      </c>
      <c r="C502" s="31">
        <v>5418</v>
      </c>
    </row>
    <row r="503" spans="1:3" x14ac:dyDescent="0.4">
      <c r="A503" s="30">
        <v>4613325</v>
      </c>
      <c r="B503" s="30" t="s">
        <v>763</v>
      </c>
      <c r="C503" s="31">
        <v>5418</v>
      </c>
    </row>
    <row r="504" spans="1:3" x14ac:dyDescent="0.4">
      <c r="A504" s="30">
        <v>4613327</v>
      </c>
      <c r="B504" s="30" t="s">
        <v>764</v>
      </c>
      <c r="C504" s="31">
        <v>8300</v>
      </c>
    </row>
    <row r="505" spans="1:3" x14ac:dyDescent="0.4">
      <c r="A505" s="30">
        <v>4613451</v>
      </c>
      <c r="B505" s="30" t="s">
        <v>765</v>
      </c>
      <c r="C505" s="31">
        <v>15281.8</v>
      </c>
    </row>
    <row r="506" spans="1:3" x14ac:dyDescent="0.4">
      <c r="A506" s="30">
        <v>4613452</v>
      </c>
      <c r="B506" s="30" t="s">
        <v>766</v>
      </c>
      <c r="C506" s="31">
        <v>15281.8</v>
      </c>
    </row>
    <row r="507" spans="1:3" x14ac:dyDescent="0.4">
      <c r="A507" s="30">
        <v>4613453</v>
      </c>
      <c r="B507" s="30" t="s">
        <v>767</v>
      </c>
      <c r="C507" s="31">
        <v>15281.8</v>
      </c>
    </row>
    <row r="508" spans="1:3" x14ac:dyDescent="0.4">
      <c r="A508" s="30">
        <v>4613454</v>
      </c>
      <c r="B508" s="30" t="s">
        <v>768</v>
      </c>
      <c r="C508" s="31">
        <v>15281.8</v>
      </c>
    </row>
    <row r="509" spans="1:3" x14ac:dyDescent="0.4">
      <c r="A509" s="30">
        <v>4613455</v>
      </c>
      <c r="B509" s="30" t="s">
        <v>769</v>
      </c>
      <c r="C509" s="31">
        <v>15281.8</v>
      </c>
    </row>
    <row r="510" spans="1:3" x14ac:dyDescent="0.4">
      <c r="A510" s="30">
        <v>4613456</v>
      </c>
      <c r="B510" s="30" t="s">
        <v>770</v>
      </c>
      <c r="C510" s="31">
        <v>15281.8</v>
      </c>
    </row>
    <row r="511" spans="1:3" x14ac:dyDescent="0.4">
      <c r="A511" s="30">
        <v>4613457</v>
      </c>
      <c r="B511" s="30" t="s">
        <v>771</v>
      </c>
      <c r="C511" s="31">
        <v>15281.8</v>
      </c>
    </row>
    <row r="512" spans="1:3" x14ac:dyDescent="0.4">
      <c r="A512" s="30">
        <v>4613458</v>
      </c>
      <c r="B512" s="30" t="s">
        <v>772</v>
      </c>
      <c r="C512" s="31">
        <v>15281.8</v>
      </c>
    </row>
    <row r="513" spans="1:3" x14ac:dyDescent="0.4">
      <c r="A513" s="30">
        <v>4613459</v>
      </c>
      <c r="B513" s="30" t="s">
        <v>773</v>
      </c>
      <c r="C513" s="31">
        <v>15281.8</v>
      </c>
    </row>
    <row r="514" spans="1:3" x14ac:dyDescent="0.4">
      <c r="A514" s="30">
        <v>4613460</v>
      </c>
      <c r="B514" s="30" t="s">
        <v>774</v>
      </c>
      <c r="C514" s="31">
        <v>15281.8</v>
      </c>
    </row>
    <row r="515" spans="1:3" x14ac:dyDescent="0.4">
      <c r="A515" s="30">
        <v>4613461</v>
      </c>
      <c r="B515" s="30" t="s">
        <v>775</v>
      </c>
      <c r="C515" s="31">
        <v>15281.8</v>
      </c>
    </row>
    <row r="516" spans="1:3" x14ac:dyDescent="0.4">
      <c r="A516" s="30">
        <v>4613462</v>
      </c>
      <c r="B516" s="30" t="s">
        <v>776</v>
      </c>
      <c r="C516" s="31">
        <v>15281.8</v>
      </c>
    </row>
    <row r="517" spans="1:3" x14ac:dyDescent="0.4">
      <c r="A517" s="30">
        <v>4613463</v>
      </c>
      <c r="B517" s="30" t="s">
        <v>777</v>
      </c>
      <c r="C517" s="31">
        <v>572.75</v>
      </c>
    </row>
    <row r="518" spans="1:3" x14ac:dyDescent="0.4">
      <c r="A518" s="30">
        <v>4613508</v>
      </c>
      <c r="B518" s="30" t="s">
        <v>778</v>
      </c>
      <c r="C518" s="31">
        <v>3757</v>
      </c>
    </row>
    <row r="519" spans="1:3" x14ac:dyDescent="0.4">
      <c r="A519" s="30">
        <v>4613540</v>
      </c>
      <c r="B519" s="30" t="s">
        <v>779</v>
      </c>
      <c r="C519" s="31">
        <v>2276</v>
      </c>
    </row>
    <row r="520" spans="1:3" x14ac:dyDescent="0.4">
      <c r="A520" s="30">
        <v>4613547</v>
      </c>
      <c r="B520" s="30" t="s">
        <v>780</v>
      </c>
      <c r="C520" s="31">
        <v>2276</v>
      </c>
    </row>
    <row r="521" spans="1:3" x14ac:dyDescent="0.4">
      <c r="A521" s="30">
        <v>4613548</v>
      </c>
      <c r="B521" s="30" t="s">
        <v>781</v>
      </c>
      <c r="C521" s="31">
        <v>2276</v>
      </c>
    </row>
    <row r="522" spans="1:3" x14ac:dyDescent="0.4">
      <c r="A522" s="30">
        <v>4613551</v>
      </c>
      <c r="B522" s="30" t="s">
        <v>782</v>
      </c>
      <c r="C522" s="31">
        <v>5304</v>
      </c>
    </row>
    <row r="523" spans="1:3" x14ac:dyDescent="0.4">
      <c r="A523" s="30">
        <v>4613552</v>
      </c>
      <c r="B523" s="30" t="s">
        <v>783</v>
      </c>
      <c r="C523" s="31">
        <v>432</v>
      </c>
    </row>
    <row r="524" spans="1:3" x14ac:dyDescent="0.4">
      <c r="A524" s="30">
        <v>4613562</v>
      </c>
      <c r="B524" s="30" t="s">
        <v>784</v>
      </c>
      <c r="C524" s="31">
        <v>1591</v>
      </c>
    </row>
    <row r="525" spans="1:3" x14ac:dyDescent="0.4">
      <c r="A525" s="30">
        <v>4613565</v>
      </c>
      <c r="B525" s="30" t="s">
        <v>785</v>
      </c>
      <c r="C525" s="31">
        <v>3032</v>
      </c>
    </row>
    <row r="526" spans="1:3" x14ac:dyDescent="0.4">
      <c r="A526" s="30">
        <v>4613567</v>
      </c>
      <c r="B526" s="30" t="s">
        <v>786</v>
      </c>
      <c r="C526" s="31">
        <v>263.35000000000002</v>
      </c>
    </row>
    <row r="527" spans="1:3" x14ac:dyDescent="0.4">
      <c r="A527" s="30">
        <v>4613568</v>
      </c>
      <c r="B527" s="30" t="s">
        <v>787</v>
      </c>
      <c r="C527" s="31">
        <v>238.8</v>
      </c>
    </row>
    <row r="528" spans="1:3" x14ac:dyDescent="0.4">
      <c r="A528" s="30">
        <v>4613571</v>
      </c>
      <c r="B528" s="30" t="s">
        <v>788</v>
      </c>
      <c r="C528" s="31">
        <v>3774.04</v>
      </c>
    </row>
    <row r="529" spans="1:3" x14ac:dyDescent="0.4">
      <c r="A529" s="30">
        <v>4613575</v>
      </c>
      <c r="B529" s="30" t="s">
        <v>789</v>
      </c>
      <c r="C529" s="31">
        <v>364</v>
      </c>
    </row>
    <row r="530" spans="1:3" x14ac:dyDescent="0.4">
      <c r="A530" s="30">
        <v>4613576</v>
      </c>
      <c r="B530" s="30" t="s">
        <v>790</v>
      </c>
      <c r="C530" s="31">
        <v>762</v>
      </c>
    </row>
    <row r="531" spans="1:3" x14ac:dyDescent="0.4">
      <c r="A531" s="30">
        <v>4613579</v>
      </c>
      <c r="B531" s="30" t="s">
        <v>10483</v>
      </c>
      <c r="C531" s="31">
        <v>79699.850000000006</v>
      </c>
    </row>
    <row r="532" spans="1:3" x14ac:dyDescent="0.4">
      <c r="A532" s="30">
        <v>4613581</v>
      </c>
      <c r="B532" s="30" t="s">
        <v>791</v>
      </c>
      <c r="C532" s="31">
        <v>30709</v>
      </c>
    </row>
    <row r="533" spans="1:3" x14ac:dyDescent="0.4">
      <c r="A533" s="30">
        <v>4613585</v>
      </c>
      <c r="B533" s="30" t="s">
        <v>792</v>
      </c>
      <c r="C533" s="31">
        <v>310</v>
      </c>
    </row>
    <row r="534" spans="1:3" x14ac:dyDescent="0.4">
      <c r="A534" s="30">
        <v>4613591</v>
      </c>
      <c r="B534" s="30" t="s">
        <v>793</v>
      </c>
      <c r="C534" s="31">
        <v>13079</v>
      </c>
    </row>
    <row r="535" spans="1:3" x14ac:dyDescent="0.4">
      <c r="A535" s="30">
        <v>4613594</v>
      </c>
      <c r="B535" s="30" t="s">
        <v>794</v>
      </c>
      <c r="C535" s="31">
        <v>16142</v>
      </c>
    </row>
    <row r="536" spans="1:3" x14ac:dyDescent="0.4">
      <c r="A536" s="30">
        <v>4613595</v>
      </c>
      <c r="B536" s="30" t="s">
        <v>795</v>
      </c>
      <c r="C536" s="31">
        <v>14808.3</v>
      </c>
    </row>
    <row r="537" spans="1:3" x14ac:dyDescent="0.4">
      <c r="A537" s="30">
        <v>4613609</v>
      </c>
      <c r="B537" s="30" t="s">
        <v>796</v>
      </c>
      <c r="C537" s="31">
        <v>21540</v>
      </c>
    </row>
    <row r="538" spans="1:3" x14ac:dyDescent="0.4">
      <c r="A538" s="30">
        <v>4613612</v>
      </c>
      <c r="B538" s="30" t="s">
        <v>797</v>
      </c>
      <c r="C538" s="31">
        <v>5304</v>
      </c>
    </row>
    <row r="539" spans="1:3" x14ac:dyDescent="0.4">
      <c r="A539" s="30">
        <v>4613613</v>
      </c>
      <c r="B539" s="30" t="s">
        <v>222</v>
      </c>
      <c r="C539" s="31">
        <v>29106</v>
      </c>
    </row>
    <row r="540" spans="1:3" x14ac:dyDescent="0.4">
      <c r="A540" s="30">
        <v>4613614</v>
      </c>
      <c r="B540" s="30" t="s">
        <v>798</v>
      </c>
      <c r="C540" s="31">
        <v>2418</v>
      </c>
    </row>
    <row r="541" spans="1:3" x14ac:dyDescent="0.4">
      <c r="A541" s="30">
        <v>4613618</v>
      </c>
      <c r="B541" s="30" t="s">
        <v>799</v>
      </c>
      <c r="C541" s="31">
        <v>7950</v>
      </c>
    </row>
    <row r="542" spans="1:3" x14ac:dyDescent="0.4">
      <c r="A542" s="30">
        <v>4613620</v>
      </c>
      <c r="B542" s="30" t="s">
        <v>800</v>
      </c>
      <c r="C542" s="31">
        <v>26571.599999999999</v>
      </c>
    </row>
    <row r="543" spans="1:3" x14ac:dyDescent="0.4">
      <c r="A543" s="30">
        <v>4613622</v>
      </c>
      <c r="B543" s="30" t="s">
        <v>801</v>
      </c>
      <c r="C543" s="31">
        <v>2086</v>
      </c>
    </row>
    <row r="544" spans="1:3" x14ac:dyDescent="0.4">
      <c r="A544" s="30">
        <v>4613624</v>
      </c>
      <c r="B544" s="30" t="s">
        <v>223</v>
      </c>
      <c r="C544" s="31">
        <v>24108.85</v>
      </c>
    </row>
    <row r="545" spans="1:3" x14ac:dyDescent="0.4">
      <c r="A545" s="30">
        <v>4613631</v>
      </c>
      <c r="B545" s="30" t="s">
        <v>802</v>
      </c>
      <c r="C545" s="31">
        <v>2050.5</v>
      </c>
    </row>
    <row r="546" spans="1:3" x14ac:dyDescent="0.4">
      <c r="A546" s="30">
        <v>4613642</v>
      </c>
      <c r="B546" s="30" t="s">
        <v>803</v>
      </c>
      <c r="C546" s="31">
        <v>4335.55</v>
      </c>
    </row>
    <row r="547" spans="1:3" x14ac:dyDescent="0.4">
      <c r="A547" s="30">
        <v>4613650</v>
      </c>
      <c r="B547" s="30" t="s">
        <v>804</v>
      </c>
      <c r="C547" s="31">
        <v>26571.599999999999</v>
      </c>
    </row>
    <row r="548" spans="1:3" x14ac:dyDescent="0.4">
      <c r="A548" s="30">
        <v>4613653</v>
      </c>
      <c r="B548" s="30" t="s">
        <v>805</v>
      </c>
      <c r="C548" s="31">
        <v>68508.3</v>
      </c>
    </row>
    <row r="549" spans="1:3" x14ac:dyDescent="0.4">
      <c r="A549" s="30">
        <v>4613654</v>
      </c>
      <c r="B549" s="30" t="s">
        <v>806</v>
      </c>
      <c r="C549" s="31">
        <v>68508.3</v>
      </c>
    </row>
    <row r="550" spans="1:3" x14ac:dyDescent="0.4">
      <c r="A550" s="30">
        <v>4613655</v>
      </c>
      <c r="B550" s="30" t="s">
        <v>224</v>
      </c>
      <c r="C550" s="31">
        <v>34204</v>
      </c>
    </row>
    <row r="551" spans="1:3" x14ac:dyDescent="0.4">
      <c r="A551" s="30">
        <v>4613656</v>
      </c>
      <c r="B551" s="30" t="s">
        <v>225</v>
      </c>
      <c r="C551" s="31">
        <v>68508.3</v>
      </c>
    </row>
    <row r="552" spans="1:3" x14ac:dyDescent="0.4">
      <c r="A552" s="30">
        <v>4613657</v>
      </c>
      <c r="B552" s="30" t="s">
        <v>807</v>
      </c>
      <c r="C552" s="31">
        <v>1661</v>
      </c>
    </row>
    <row r="553" spans="1:3" x14ac:dyDescent="0.4">
      <c r="A553" s="30">
        <v>4613658</v>
      </c>
      <c r="B553" s="30" t="s">
        <v>808</v>
      </c>
      <c r="C553" s="31">
        <v>900</v>
      </c>
    </row>
    <row r="554" spans="1:3" x14ac:dyDescent="0.4">
      <c r="A554" s="30">
        <v>4613662</v>
      </c>
      <c r="B554" s="30" t="s">
        <v>809</v>
      </c>
      <c r="C554" s="31">
        <v>18192.05</v>
      </c>
    </row>
    <row r="555" spans="1:3" x14ac:dyDescent="0.4">
      <c r="A555" s="30">
        <v>4613723</v>
      </c>
      <c r="B555" s="30" t="s">
        <v>810</v>
      </c>
      <c r="C555" s="31">
        <v>45174.8</v>
      </c>
    </row>
    <row r="556" spans="1:3" x14ac:dyDescent="0.4">
      <c r="A556" s="30">
        <v>4613779</v>
      </c>
      <c r="B556" s="30" t="s">
        <v>811</v>
      </c>
      <c r="C556" s="31">
        <v>16036.95</v>
      </c>
    </row>
    <row r="557" spans="1:3" x14ac:dyDescent="0.4">
      <c r="A557" s="30">
        <v>4613797</v>
      </c>
      <c r="B557" s="30" t="s">
        <v>812</v>
      </c>
      <c r="C557" s="31">
        <v>696</v>
      </c>
    </row>
    <row r="558" spans="1:3" x14ac:dyDescent="0.4">
      <c r="A558" s="30">
        <v>4613799</v>
      </c>
      <c r="B558" s="30" t="s">
        <v>813</v>
      </c>
      <c r="C558" s="31">
        <v>909.5</v>
      </c>
    </row>
    <row r="559" spans="1:3" x14ac:dyDescent="0.4">
      <c r="A559" s="30">
        <v>4613969</v>
      </c>
      <c r="B559" s="30" t="s">
        <v>814</v>
      </c>
      <c r="C559" s="31">
        <v>4268</v>
      </c>
    </row>
    <row r="560" spans="1:3" x14ac:dyDescent="0.4">
      <c r="A560" s="30">
        <v>4614328</v>
      </c>
      <c r="B560" s="30" t="s">
        <v>815</v>
      </c>
      <c r="C560" s="31">
        <v>1339</v>
      </c>
    </row>
    <row r="561" spans="1:3" x14ac:dyDescent="0.4">
      <c r="A561" s="30">
        <v>4614711</v>
      </c>
      <c r="B561" s="30" t="s">
        <v>816</v>
      </c>
      <c r="C561" s="31">
        <v>3242</v>
      </c>
    </row>
    <row r="562" spans="1:3" x14ac:dyDescent="0.4">
      <c r="A562" s="30">
        <v>4614900</v>
      </c>
      <c r="B562" s="30" t="s">
        <v>817</v>
      </c>
      <c r="C562" s="31">
        <v>9556.75</v>
      </c>
    </row>
    <row r="563" spans="1:3" x14ac:dyDescent="0.4">
      <c r="A563" s="30">
        <v>4615472</v>
      </c>
      <c r="B563" s="30" t="s">
        <v>818</v>
      </c>
      <c r="C563" s="31">
        <v>29718.35</v>
      </c>
    </row>
    <row r="564" spans="1:3" x14ac:dyDescent="0.4">
      <c r="A564" s="30">
        <v>4615473</v>
      </c>
      <c r="B564" s="30" t="s">
        <v>819</v>
      </c>
      <c r="C564" s="31">
        <v>29718.35</v>
      </c>
    </row>
    <row r="565" spans="1:3" x14ac:dyDescent="0.4">
      <c r="A565" s="30">
        <v>4615601</v>
      </c>
      <c r="B565" s="30" t="s">
        <v>820</v>
      </c>
      <c r="C565" s="31">
        <v>5283.1</v>
      </c>
    </row>
    <row r="566" spans="1:3" x14ac:dyDescent="0.4">
      <c r="A566" s="30">
        <v>4615606</v>
      </c>
      <c r="B566" s="30" t="s">
        <v>821</v>
      </c>
      <c r="C566" s="31">
        <v>8753.1</v>
      </c>
    </row>
    <row r="567" spans="1:3" x14ac:dyDescent="0.4">
      <c r="A567" s="30">
        <v>4615627</v>
      </c>
      <c r="B567" s="30" t="s">
        <v>822</v>
      </c>
      <c r="C567" s="31">
        <v>9631.5300000000007</v>
      </c>
    </row>
    <row r="568" spans="1:3" x14ac:dyDescent="0.4">
      <c r="A568" s="30">
        <v>4615631</v>
      </c>
      <c r="B568" s="30" t="s">
        <v>823</v>
      </c>
      <c r="C568" s="31">
        <v>9818.61</v>
      </c>
    </row>
    <row r="569" spans="1:3" x14ac:dyDescent="0.4">
      <c r="A569" s="30">
        <v>4615658</v>
      </c>
      <c r="B569" s="30" t="s">
        <v>824</v>
      </c>
      <c r="C569" s="31">
        <v>15900.36</v>
      </c>
    </row>
    <row r="570" spans="1:3" x14ac:dyDescent="0.4">
      <c r="A570" s="30">
        <v>4615718</v>
      </c>
      <c r="B570" s="30" t="s">
        <v>825</v>
      </c>
      <c r="C570" s="31">
        <v>10046.83</v>
      </c>
    </row>
    <row r="571" spans="1:3" x14ac:dyDescent="0.4">
      <c r="A571" s="30">
        <v>4615719</v>
      </c>
      <c r="B571" s="30" t="s">
        <v>826</v>
      </c>
      <c r="C571" s="31">
        <v>10046.83</v>
      </c>
    </row>
    <row r="572" spans="1:3" x14ac:dyDescent="0.4">
      <c r="A572" s="30">
        <v>4615723</v>
      </c>
      <c r="B572" s="30" t="s">
        <v>827</v>
      </c>
      <c r="C572" s="31">
        <v>5283.1</v>
      </c>
    </row>
    <row r="573" spans="1:3" x14ac:dyDescent="0.4">
      <c r="A573" s="30">
        <v>4615724</v>
      </c>
      <c r="B573" s="30" t="s">
        <v>828</v>
      </c>
      <c r="C573" s="31">
        <v>5283.1</v>
      </c>
    </row>
    <row r="574" spans="1:3" x14ac:dyDescent="0.4">
      <c r="A574" s="30">
        <v>4615725</v>
      </c>
      <c r="B574" s="30" t="s">
        <v>829</v>
      </c>
      <c r="C574" s="31">
        <v>5283.1</v>
      </c>
    </row>
    <row r="575" spans="1:3" x14ac:dyDescent="0.4">
      <c r="A575" s="30">
        <v>4615727</v>
      </c>
      <c r="B575" s="30" t="s">
        <v>830</v>
      </c>
      <c r="C575" s="31">
        <v>8753.1</v>
      </c>
    </row>
    <row r="576" spans="1:3" x14ac:dyDescent="0.4">
      <c r="A576" s="30">
        <v>4615737</v>
      </c>
      <c r="B576" s="30" t="s">
        <v>831</v>
      </c>
      <c r="C576" s="31">
        <v>8753.1</v>
      </c>
    </row>
    <row r="577" spans="1:3" x14ac:dyDescent="0.4">
      <c r="A577" s="30">
        <v>4615742</v>
      </c>
      <c r="B577" s="30" t="s">
        <v>832</v>
      </c>
      <c r="C577" s="31">
        <v>5283.1</v>
      </c>
    </row>
    <row r="578" spans="1:3" x14ac:dyDescent="0.4">
      <c r="A578" s="30">
        <v>4615744</v>
      </c>
      <c r="B578" s="30" t="s">
        <v>10367</v>
      </c>
      <c r="C578" s="31">
        <v>7478.26</v>
      </c>
    </row>
    <row r="579" spans="1:3" x14ac:dyDescent="0.4">
      <c r="A579" s="30">
        <v>4615747</v>
      </c>
      <c r="B579" s="30" t="s">
        <v>833</v>
      </c>
      <c r="C579" s="31">
        <v>2940</v>
      </c>
    </row>
    <row r="580" spans="1:3" x14ac:dyDescent="0.4">
      <c r="A580" s="30">
        <v>4615756</v>
      </c>
      <c r="B580" s="30" t="s">
        <v>834</v>
      </c>
      <c r="C580" s="31">
        <v>5638.85</v>
      </c>
    </row>
    <row r="581" spans="1:3" x14ac:dyDescent="0.4">
      <c r="A581" s="30">
        <v>4615774</v>
      </c>
      <c r="B581" s="30" t="s">
        <v>835</v>
      </c>
      <c r="C581" s="31">
        <v>1256.29</v>
      </c>
    </row>
    <row r="582" spans="1:3" x14ac:dyDescent="0.4">
      <c r="A582" s="30">
        <v>4615810</v>
      </c>
      <c r="B582" s="30" t="s">
        <v>836</v>
      </c>
      <c r="C582" s="31">
        <v>2187.3000000000002</v>
      </c>
    </row>
    <row r="583" spans="1:3" x14ac:dyDescent="0.4">
      <c r="A583" s="30">
        <v>4615826</v>
      </c>
      <c r="B583" s="30" t="s">
        <v>837</v>
      </c>
      <c r="C583" s="31">
        <v>2646</v>
      </c>
    </row>
    <row r="584" spans="1:3" x14ac:dyDescent="0.4">
      <c r="A584" s="30">
        <v>4615897</v>
      </c>
      <c r="B584" s="30" t="s">
        <v>838</v>
      </c>
      <c r="C584" s="31">
        <v>4800</v>
      </c>
    </row>
    <row r="585" spans="1:3" x14ac:dyDescent="0.4">
      <c r="A585" s="30">
        <v>4615898</v>
      </c>
      <c r="B585" s="30" t="s">
        <v>839</v>
      </c>
      <c r="C585" s="31">
        <v>1489.15</v>
      </c>
    </row>
    <row r="586" spans="1:3" x14ac:dyDescent="0.4">
      <c r="A586" s="30">
        <v>4615945</v>
      </c>
      <c r="B586" s="30" t="s">
        <v>840</v>
      </c>
      <c r="C586" s="31">
        <v>345</v>
      </c>
    </row>
    <row r="587" spans="1:3" x14ac:dyDescent="0.4">
      <c r="A587" s="30">
        <v>4615946</v>
      </c>
      <c r="B587" s="30" t="s">
        <v>841</v>
      </c>
      <c r="C587" s="31">
        <v>345</v>
      </c>
    </row>
    <row r="588" spans="1:3" x14ac:dyDescent="0.4">
      <c r="A588" s="30">
        <v>4615954</v>
      </c>
      <c r="B588" s="30" t="s">
        <v>10484</v>
      </c>
      <c r="C588" s="31">
        <v>3049</v>
      </c>
    </row>
    <row r="589" spans="1:3" x14ac:dyDescent="0.4">
      <c r="A589" s="30">
        <v>4615962</v>
      </c>
      <c r="B589" s="30" t="s">
        <v>842</v>
      </c>
      <c r="C589" s="31">
        <v>29658.86</v>
      </c>
    </row>
    <row r="590" spans="1:3" x14ac:dyDescent="0.4">
      <c r="A590" s="30">
        <v>4615964</v>
      </c>
      <c r="B590" s="30" t="s">
        <v>226</v>
      </c>
      <c r="C590" s="31">
        <v>1017.45</v>
      </c>
    </row>
    <row r="591" spans="1:3" x14ac:dyDescent="0.4">
      <c r="A591" s="30">
        <v>4615967</v>
      </c>
      <c r="B591" s="30" t="s">
        <v>843</v>
      </c>
      <c r="C591" s="31">
        <v>9357.1</v>
      </c>
    </row>
    <row r="592" spans="1:3" x14ac:dyDescent="0.4">
      <c r="A592" s="30">
        <v>4615969</v>
      </c>
      <c r="B592" s="30" t="s">
        <v>844</v>
      </c>
      <c r="C592" s="31">
        <v>2001</v>
      </c>
    </row>
    <row r="593" spans="1:3" x14ac:dyDescent="0.4">
      <c r="A593" s="30">
        <v>4615975</v>
      </c>
      <c r="B593" s="30" t="s">
        <v>845</v>
      </c>
      <c r="C593" s="31">
        <v>29658.86</v>
      </c>
    </row>
    <row r="594" spans="1:3" x14ac:dyDescent="0.4">
      <c r="A594" s="30">
        <v>4615977</v>
      </c>
      <c r="B594" s="30" t="s">
        <v>846</v>
      </c>
      <c r="C594" s="31">
        <v>9357.1</v>
      </c>
    </row>
    <row r="595" spans="1:3" x14ac:dyDescent="0.4">
      <c r="A595" s="30">
        <v>4616013</v>
      </c>
      <c r="B595" s="30" t="s">
        <v>10368</v>
      </c>
      <c r="C595" s="31">
        <v>2388</v>
      </c>
    </row>
    <row r="596" spans="1:3" x14ac:dyDescent="0.4">
      <c r="A596" s="30">
        <v>4616140</v>
      </c>
      <c r="B596" s="30" t="s">
        <v>847</v>
      </c>
      <c r="C596" s="31">
        <v>1676.96</v>
      </c>
    </row>
    <row r="597" spans="1:3" x14ac:dyDescent="0.4">
      <c r="A597" s="30">
        <v>4616215</v>
      </c>
      <c r="B597" s="30" t="s">
        <v>848</v>
      </c>
      <c r="C597" s="31">
        <v>1370.3</v>
      </c>
    </row>
    <row r="598" spans="1:3" x14ac:dyDescent="0.4">
      <c r="A598" s="30">
        <v>4616217</v>
      </c>
      <c r="B598" s="30" t="s">
        <v>849</v>
      </c>
      <c r="C598" s="31">
        <v>1846.25</v>
      </c>
    </row>
    <row r="599" spans="1:3" x14ac:dyDescent="0.4">
      <c r="A599" s="30">
        <v>4616221</v>
      </c>
      <c r="B599" s="30" t="s">
        <v>850</v>
      </c>
      <c r="C599" s="31">
        <v>13644.35</v>
      </c>
    </row>
    <row r="600" spans="1:3" x14ac:dyDescent="0.4">
      <c r="A600" s="30">
        <v>4616222</v>
      </c>
      <c r="B600" s="30" t="s">
        <v>165</v>
      </c>
      <c r="C600" s="31">
        <v>13644.35</v>
      </c>
    </row>
    <row r="601" spans="1:3" x14ac:dyDescent="0.4">
      <c r="A601" s="30">
        <v>4616223</v>
      </c>
      <c r="B601" s="30" t="s">
        <v>166</v>
      </c>
      <c r="C601" s="31">
        <v>13644.35</v>
      </c>
    </row>
    <row r="602" spans="1:3" x14ac:dyDescent="0.4">
      <c r="A602" s="30">
        <v>4616224</v>
      </c>
      <c r="B602" s="30" t="s">
        <v>851</v>
      </c>
      <c r="C602" s="31">
        <v>22314.6</v>
      </c>
    </row>
    <row r="603" spans="1:3" x14ac:dyDescent="0.4">
      <c r="A603" s="30">
        <v>4616225</v>
      </c>
      <c r="B603" s="30" t="s">
        <v>852</v>
      </c>
      <c r="C603" s="31">
        <v>13644.35</v>
      </c>
    </row>
    <row r="604" spans="1:3" x14ac:dyDescent="0.4">
      <c r="A604" s="30">
        <v>4616226</v>
      </c>
      <c r="B604" s="30" t="s">
        <v>853</v>
      </c>
      <c r="C604" s="31">
        <v>22314.6</v>
      </c>
    </row>
    <row r="605" spans="1:3" x14ac:dyDescent="0.4">
      <c r="A605" s="30">
        <v>4616227</v>
      </c>
      <c r="B605" s="30" t="s">
        <v>227</v>
      </c>
      <c r="C605" s="31">
        <v>20580</v>
      </c>
    </row>
    <row r="606" spans="1:3" x14ac:dyDescent="0.4">
      <c r="A606" s="30">
        <v>4616228</v>
      </c>
      <c r="B606" s="30" t="s">
        <v>228</v>
      </c>
      <c r="C606" s="31">
        <v>20580</v>
      </c>
    </row>
    <row r="607" spans="1:3" x14ac:dyDescent="0.4">
      <c r="A607" s="30">
        <v>4616247</v>
      </c>
      <c r="B607" s="30" t="s">
        <v>854</v>
      </c>
      <c r="C607" s="31">
        <v>2122</v>
      </c>
    </row>
    <row r="608" spans="1:3" x14ac:dyDescent="0.4">
      <c r="A608" s="30">
        <v>4616248</v>
      </c>
      <c r="B608" s="30" t="s">
        <v>855</v>
      </c>
      <c r="C608" s="31">
        <v>2122</v>
      </c>
    </row>
    <row r="609" spans="1:3" x14ac:dyDescent="0.4">
      <c r="A609" s="30">
        <v>4616249</v>
      </c>
      <c r="B609" s="30" t="s">
        <v>856</v>
      </c>
      <c r="C609" s="31">
        <v>2122</v>
      </c>
    </row>
    <row r="610" spans="1:3" x14ac:dyDescent="0.4">
      <c r="A610" s="30">
        <v>4616250</v>
      </c>
      <c r="B610" s="30" t="s">
        <v>857</v>
      </c>
      <c r="C610" s="31">
        <v>2122</v>
      </c>
    </row>
    <row r="611" spans="1:3" x14ac:dyDescent="0.4">
      <c r="A611" s="30">
        <v>4616251</v>
      </c>
      <c r="B611" s="30" t="s">
        <v>858</v>
      </c>
      <c r="C611" s="31">
        <v>11653.85</v>
      </c>
    </row>
    <row r="612" spans="1:3" x14ac:dyDescent="0.4">
      <c r="A612" s="30">
        <v>4616252</v>
      </c>
      <c r="B612" s="30" t="s">
        <v>859</v>
      </c>
      <c r="C612" s="31">
        <v>11653.85</v>
      </c>
    </row>
    <row r="613" spans="1:3" x14ac:dyDescent="0.4">
      <c r="A613" s="30">
        <v>4616253</v>
      </c>
      <c r="B613" s="30" t="s">
        <v>860</v>
      </c>
      <c r="C613" s="31">
        <v>11653.85</v>
      </c>
    </row>
    <row r="614" spans="1:3" x14ac:dyDescent="0.4">
      <c r="A614" s="30">
        <v>4616254</v>
      </c>
      <c r="B614" s="30" t="s">
        <v>229</v>
      </c>
      <c r="C614" s="31">
        <v>11653.85</v>
      </c>
    </row>
    <row r="615" spans="1:3" x14ac:dyDescent="0.4">
      <c r="A615" s="30">
        <v>4616479</v>
      </c>
      <c r="B615" s="30" t="s">
        <v>861</v>
      </c>
      <c r="C615" s="31">
        <v>2898.75</v>
      </c>
    </row>
    <row r="616" spans="1:3" x14ac:dyDescent="0.4">
      <c r="A616" s="30">
        <v>4616581</v>
      </c>
      <c r="B616" s="30" t="s">
        <v>10485</v>
      </c>
      <c r="C616" s="31">
        <v>79699.850000000006</v>
      </c>
    </row>
    <row r="617" spans="1:3" x14ac:dyDescent="0.4">
      <c r="A617" s="30">
        <v>4616870</v>
      </c>
      <c r="B617" s="30" t="s">
        <v>862</v>
      </c>
      <c r="C617" s="31">
        <v>6937.92</v>
      </c>
    </row>
    <row r="618" spans="1:3" x14ac:dyDescent="0.4">
      <c r="A618" s="30">
        <v>4616901</v>
      </c>
      <c r="B618" s="30" t="s">
        <v>863</v>
      </c>
      <c r="C618" s="31">
        <v>22696</v>
      </c>
    </row>
    <row r="619" spans="1:3" x14ac:dyDescent="0.4">
      <c r="A619" s="30">
        <v>4616931</v>
      </c>
      <c r="B619" s="30" t="s">
        <v>10486</v>
      </c>
      <c r="C619" s="31">
        <v>288</v>
      </c>
    </row>
    <row r="620" spans="1:3" x14ac:dyDescent="0.4">
      <c r="A620" s="30">
        <v>4616937</v>
      </c>
      <c r="B620" s="30" t="s">
        <v>864</v>
      </c>
      <c r="C620" s="31">
        <v>1552.95</v>
      </c>
    </row>
    <row r="621" spans="1:3" x14ac:dyDescent="0.4">
      <c r="A621" s="30">
        <v>4617184</v>
      </c>
      <c r="B621" s="30" t="s">
        <v>865</v>
      </c>
      <c r="C621" s="31">
        <v>16036.95</v>
      </c>
    </row>
    <row r="622" spans="1:3" x14ac:dyDescent="0.4">
      <c r="A622" s="30">
        <v>4617185</v>
      </c>
      <c r="B622" s="30" t="s">
        <v>866</v>
      </c>
      <c r="C622" s="31">
        <v>16036.95</v>
      </c>
    </row>
    <row r="623" spans="1:3" x14ac:dyDescent="0.4">
      <c r="A623" s="30">
        <v>4617186</v>
      </c>
      <c r="B623" s="30" t="s">
        <v>867</v>
      </c>
      <c r="C623" s="31">
        <v>16036.95</v>
      </c>
    </row>
    <row r="624" spans="1:3" x14ac:dyDescent="0.4">
      <c r="A624" s="30">
        <v>4617191</v>
      </c>
      <c r="B624" s="30" t="s">
        <v>868</v>
      </c>
      <c r="C624" s="31">
        <v>17276.25</v>
      </c>
    </row>
    <row r="625" spans="1:3" x14ac:dyDescent="0.4">
      <c r="A625" s="30">
        <v>4617192</v>
      </c>
      <c r="B625" s="30" t="s">
        <v>230</v>
      </c>
      <c r="C625" s="31">
        <v>11859.6</v>
      </c>
    </row>
    <row r="626" spans="1:3" x14ac:dyDescent="0.4">
      <c r="A626" s="30">
        <v>4617193</v>
      </c>
      <c r="B626" s="30" t="s">
        <v>869</v>
      </c>
      <c r="C626" s="31">
        <v>11859.6</v>
      </c>
    </row>
    <row r="627" spans="1:3" x14ac:dyDescent="0.4">
      <c r="A627" s="30">
        <v>4617197</v>
      </c>
      <c r="B627" s="30" t="s">
        <v>870</v>
      </c>
      <c r="C627" s="31">
        <v>13694.6</v>
      </c>
    </row>
    <row r="628" spans="1:3" x14ac:dyDescent="0.4">
      <c r="A628" s="30">
        <v>4617211</v>
      </c>
      <c r="B628" s="30" t="s">
        <v>871</v>
      </c>
      <c r="C628" s="31">
        <v>4831.7</v>
      </c>
    </row>
    <row r="629" spans="1:3" x14ac:dyDescent="0.4">
      <c r="A629" s="30">
        <v>4617212</v>
      </c>
      <c r="B629" s="30" t="s">
        <v>872</v>
      </c>
      <c r="C629" s="31">
        <v>4831.7</v>
      </c>
    </row>
    <row r="630" spans="1:3" x14ac:dyDescent="0.4">
      <c r="A630" s="30">
        <v>4617213</v>
      </c>
      <c r="B630" s="30" t="s">
        <v>873</v>
      </c>
      <c r="C630" s="31">
        <v>10781.75</v>
      </c>
    </row>
    <row r="631" spans="1:3" x14ac:dyDescent="0.4">
      <c r="A631" s="30">
        <v>4617214</v>
      </c>
      <c r="B631" s="30" t="s">
        <v>873</v>
      </c>
      <c r="C631" s="31">
        <v>10781.75</v>
      </c>
    </row>
    <row r="632" spans="1:3" x14ac:dyDescent="0.4">
      <c r="A632" s="30">
        <v>4617215</v>
      </c>
      <c r="B632" s="30" t="s">
        <v>874</v>
      </c>
      <c r="C632" s="31">
        <v>45174.8</v>
      </c>
    </row>
    <row r="633" spans="1:3" x14ac:dyDescent="0.4">
      <c r="A633" s="30">
        <v>4617216</v>
      </c>
      <c r="B633" s="30" t="s">
        <v>231</v>
      </c>
      <c r="C633" s="31">
        <v>45174.8</v>
      </c>
    </row>
    <row r="634" spans="1:3" x14ac:dyDescent="0.4">
      <c r="A634" s="30">
        <v>4617220</v>
      </c>
      <c r="B634" s="30" t="s">
        <v>875</v>
      </c>
      <c r="C634" s="31">
        <v>4192.9799999999996</v>
      </c>
    </row>
    <row r="635" spans="1:3" x14ac:dyDescent="0.4">
      <c r="A635" s="30">
        <v>4617221</v>
      </c>
      <c r="B635" s="30" t="s">
        <v>876</v>
      </c>
      <c r="C635" s="31">
        <v>20964.900000000001</v>
      </c>
    </row>
    <row r="636" spans="1:3" x14ac:dyDescent="0.4">
      <c r="A636" s="30">
        <v>4617222</v>
      </c>
      <c r="B636" s="30" t="s">
        <v>877</v>
      </c>
      <c r="C636" s="31">
        <v>20964.900000000001</v>
      </c>
    </row>
    <row r="637" spans="1:3" x14ac:dyDescent="0.4">
      <c r="A637" s="30">
        <v>4617223</v>
      </c>
      <c r="B637" s="30" t="s">
        <v>878</v>
      </c>
      <c r="C637" s="31">
        <v>44058.05</v>
      </c>
    </row>
    <row r="638" spans="1:3" x14ac:dyDescent="0.4">
      <c r="A638" s="30">
        <v>4617224</v>
      </c>
      <c r="B638" s="30" t="s">
        <v>879</v>
      </c>
      <c r="C638" s="31">
        <v>4192.9799999999996</v>
      </c>
    </row>
    <row r="639" spans="1:3" x14ac:dyDescent="0.4">
      <c r="A639" s="30">
        <v>4617225</v>
      </c>
      <c r="B639" s="30" t="s">
        <v>880</v>
      </c>
      <c r="C639" s="31">
        <v>45174.8</v>
      </c>
    </row>
    <row r="640" spans="1:3" x14ac:dyDescent="0.4">
      <c r="A640" s="30">
        <v>4617226</v>
      </c>
      <c r="B640" s="30" t="s">
        <v>881</v>
      </c>
      <c r="C640" s="31">
        <v>45174.8</v>
      </c>
    </row>
    <row r="641" spans="1:3" x14ac:dyDescent="0.4">
      <c r="A641" s="30">
        <v>4617227</v>
      </c>
      <c r="B641" s="30" t="s">
        <v>882</v>
      </c>
      <c r="C641" s="31">
        <v>15415.5</v>
      </c>
    </row>
    <row r="642" spans="1:3" x14ac:dyDescent="0.4">
      <c r="A642" s="30">
        <v>4617228</v>
      </c>
      <c r="B642" s="30" t="s">
        <v>883</v>
      </c>
      <c r="C642" s="31">
        <v>4192.9799999999996</v>
      </c>
    </row>
    <row r="643" spans="1:3" x14ac:dyDescent="0.4">
      <c r="A643" s="30">
        <v>4617229</v>
      </c>
      <c r="B643" s="30" t="s">
        <v>884</v>
      </c>
      <c r="C643" s="31">
        <v>8901.61</v>
      </c>
    </row>
    <row r="644" spans="1:3" x14ac:dyDescent="0.4">
      <c r="A644" s="30">
        <v>4617230</v>
      </c>
      <c r="B644" s="30" t="s">
        <v>885</v>
      </c>
      <c r="C644" s="31">
        <v>8901.61</v>
      </c>
    </row>
    <row r="645" spans="1:3" x14ac:dyDescent="0.4">
      <c r="A645" s="30">
        <v>4617231</v>
      </c>
      <c r="B645" s="30" t="s">
        <v>886</v>
      </c>
      <c r="C645" s="31">
        <v>77082.5</v>
      </c>
    </row>
    <row r="646" spans="1:3" x14ac:dyDescent="0.4">
      <c r="A646" s="30">
        <v>4617232</v>
      </c>
      <c r="B646" s="30" t="s">
        <v>887</v>
      </c>
      <c r="C646" s="31">
        <v>21184.9</v>
      </c>
    </row>
    <row r="647" spans="1:3" x14ac:dyDescent="0.4">
      <c r="A647" s="30">
        <v>4617233</v>
      </c>
      <c r="B647" s="30" t="s">
        <v>100</v>
      </c>
      <c r="C647" s="31">
        <v>8901.61</v>
      </c>
    </row>
    <row r="648" spans="1:3" x14ac:dyDescent="0.4">
      <c r="A648" s="30">
        <v>4617234</v>
      </c>
      <c r="B648" s="30" t="s">
        <v>878</v>
      </c>
      <c r="C648" s="31">
        <v>4192.9799999999996</v>
      </c>
    </row>
    <row r="649" spans="1:3" x14ac:dyDescent="0.4">
      <c r="A649" s="30">
        <v>4617235</v>
      </c>
      <c r="B649" s="30" t="s">
        <v>100</v>
      </c>
      <c r="C649" s="31">
        <v>4192.9799999999996</v>
      </c>
    </row>
    <row r="650" spans="1:3" x14ac:dyDescent="0.4">
      <c r="A650" s="30">
        <v>4617236</v>
      </c>
      <c r="B650" s="30" t="s">
        <v>232</v>
      </c>
      <c r="C650" s="31">
        <v>34565.49</v>
      </c>
    </row>
    <row r="651" spans="1:3" x14ac:dyDescent="0.4">
      <c r="A651" s="30">
        <v>4617237</v>
      </c>
      <c r="B651" s="30" t="s">
        <v>888</v>
      </c>
      <c r="C651" s="31">
        <v>16716.330000000002</v>
      </c>
    </row>
    <row r="652" spans="1:3" x14ac:dyDescent="0.4">
      <c r="A652" s="30">
        <v>4617238</v>
      </c>
      <c r="B652" s="30" t="s">
        <v>889</v>
      </c>
      <c r="C652" s="31">
        <v>34565.49</v>
      </c>
    </row>
    <row r="653" spans="1:3" x14ac:dyDescent="0.4">
      <c r="A653" s="30">
        <v>4617239</v>
      </c>
      <c r="B653" s="30" t="s">
        <v>890</v>
      </c>
      <c r="C653" s="31">
        <v>16716.330000000002</v>
      </c>
    </row>
    <row r="654" spans="1:3" x14ac:dyDescent="0.4">
      <c r="A654" s="30">
        <v>4617246</v>
      </c>
      <c r="B654" s="30" t="s">
        <v>891</v>
      </c>
      <c r="C654" s="31">
        <v>25425</v>
      </c>
    </row>
    <row r="655" spans="1:3" x14ac:dyDescent="0.4">
      <c r="A655" s="30">
        <v>4617248</v>
      </c>
      <c r="B655" s="30" t="s">
        <v>892</v>
      </c>
      <c r="C655" s="31">
        <v>22696</v>
      </c>
    </row>
    <row r="656" spans="1:3" x14ac:dyDescent="0.4">
      <c r="A656" s="30">
        <v>4617249</v>
      </c>
      <c r="B656" s="30" t="s">
        <v>893</v>
      </c>
      <c r="C656" s="31">
        <v>25425</v>
      </c>
    </row>
    <row r="657" spans="1:3" x14ac:dyDescent="0.4">
      <c r="A657" s="30">
        <v>4617575</v>
      </c>
      <c r="B657" s="30" t="s">
        <v>894</v>
      </c>
      <c r="C657" s="31">
        <v>5638.85</v>
      </c>
    </row>
    <row r="658" spans="1:3" x14ac:dyDescent="0.4">
      <c r="A658" s="30">
        <v>4617596</v>
      </c>
      <c r="B658" s="30" t="s">
        <v>895</v>
      </c>
      <c r="C658" s="31">
        <v>9357.1</v>
      </c>
    </row>
    <row r="659" spans="1:3" x14ac:dyDescent="0.4">
      <c r="A659" s="30">
        <v>4617810</v>
      </c>
      <c r="B659" s="30" t="s">
        <v>896</v>
      </c>
      <c r="C659" s="31">
        <v>1039</v>
      </c>
    </row>
    <row r="660" spans="1:3" x14ac:dyDescent="0.4">
      <c r="A660" s="30">
        <v>4617815</v>
      </c>
      <c r="B660" s="30" t="s">
        <v>897</v>
      </c>
      <c r="C660" s="31">
        <v>818</v>
      </c>
    </row>
    <row r="661" spans="1:3" x14ac:dyDescent="0.4">
      <c r="A661" s="30">
        <v>4617816</v>
      </c>
      <c r="B661" s="30" t="s">
        <v>898</v>
      </c>
      <c r="C661" s="31">
        <v>5283.1</v>
      </c>
    </row>
    <row r="662" spans="1:3" x14ac:dyDescent="0.4">
      <c r="A662" s="30">
        <v>4617817</v>
      </c>
      <c r="B662" s="30" t="s">
        <v>899</v>
      </c>
      <c r="C662" s="31">
        <v>5283.1</v>
      </c>
    </row>
    <row r="663" spans="1:3" x14ac:dyDescent="0.4">
      <c r="A663" s="30">
        <v>4617820</v>
      </c>
      <c r="B663" s="30" t="s">
        <v>900</v>
      </c>
      <c r="C663" s="31">
        <v>828</v>
      </c>
    </row>
    <row r="664" spans="1:3" x14ac:dyDescent="0.4">
      <c r="A664" s="30">
        <v>4617821</v>
      </c>
      <c r="B664" s="30" t="s">
        <v>901</v>
      </c>
      <c r="C664" s="31">
        <v>1656</v>
      </c>
    </row>
    <row r="665" spans="1:3" x14ac:dyDescent="0.4">
      <c r="A665" s="30">
        <v>4617825</v>
      </c>
      <c r="B665" s="30" t="s">
        <v>902</v>
      </c>
      <c r="C665" s="31">
        <v>1061</v>
      </c>
    </row>
    <row r="666" spans="1:3" x14ac:dyDescent="0.4">
      <c r="A666" s="30">
        <v>4617833</v>
      </c>
      <c r="B666" s="30" t="s">
        <v>903</v>
      </c>
      <c r="C666" s="31">
        <v>2531</v>
      </c>
    </row>
    <row r="667" spans="1:3" x14ac:dyDescent="0.4">
      <c r="A667" s="30">
        <v>4617834</v>
      </c>
      <c r="B667" s="30" t="s">
        <v>904</v>
      </c>
      <c r="C667" s="31">
        <v>1773</v>
      </c>
    </row>
    <row r="668" spans="1:3" x14ac:dyDescent="0.4">
      <c r="A668" s="30">
        <v>4617835</v>
      </c>
      <c r="B668" s="30" t="s">
        <v>905</v>
      </c>
      <c r="C668" s="31">
        <v>1173</v>
      </c>
    </row>
    <row r="669" spans="1:3" x14ac:dyDescent="0.4">
      <c r="A669" s="30">
        <v>4617836</v>
      </c>
      <c r="B669" s="30" t="s">
        <v>906</v>
      </c>
      <c r="C669" s="31">
        <v>2531</v>
      </c>
    </row>
    <row r="670" spans="1:3" x14ac:dyDescent="0.4">
      <c r="A670" s="30">
        <v>4617841</v>
      </c>
      <c r="B670" s="30" t="s">
        <v>907</v>
      </c>
      <c r="C670" s="31">
        <v>1628</v>
      </c>
    </row>
    <row r="671" spans="1:3" x14ac:dyDescent="0.4">
      <c r="A671" s="30">
        <v>4617955</v>
      </c>
      <c r="B671" s="30" t="s">
        <v>908</v>
      </c>
      <c r="C671" s="31">
        <v>15973.75</v>
      </c>
    </row>
    <row r="672" spans="1:3" x14ac:dyDescent="0.4">
      <c r="A672" s="30">
        <v>4618900</v>
      </c>
      <c r="B672" s="30" t="s">
        <v>909</v>
      </c>
      <c r="C672" s="31">
        <v>340</v>
      </c>
    </row>
    <row r="673" spans="1:3" x14ac:dyDescent="0.4">
      <c r="A673" s="30">
        <v>4619001</v>
      </c>
      <c r="B673" s="30" t="s">
        <v>910</v>
      </c>
      <c r="C673" s="31">
        <v>3077</v>
      </c>
    </row>
    <row r="674" spans="1:3" x14ac:dyDescent="0.4">
      <c r="A674" s="30">
        <v>4619005</v>
      </c>
      <c r="B674" s="30" t="s">
        <v>911</v>
      </c>
      <c r="C674" s="31">
        <v>7924.56</v>
      </c>
    </row>
    <row r="675" spans="1:3" x14ac:dyDescent="0.4">
      <c r="A675" s="30">
        <v>4619007</v>
      </c>
      <c r="B675" s="30" t="s">
        <v>912</v>
      </c>
      <c r="C675" s="31">
        <v>5283.1</v>
      </c>
    </row>
    <row r="676" spans="1:3" x14ac:dyDescent="0.4">
      <c r="A676" s="30">
        <v>4619008</v>
      </c>
      <c r="B676" s="30" t="s">
        <v>913</v>
      </c>
      <c r="C676" s="31">
        <v>5283.1</v>
      </c>
    </row>
    <row r="677" spans="1:3" x14ac:dyDescent="0.4">
      <c r="A677" s="30">
        <v>4619009</v>
      </c>
      <c r="B677" s="30" t="s">
        <v>914</v>
      </c>
      <c r="C677" s="31">
        <v>2076</v>
      </c>
    </row>
    <row r="678" spans="1:3" x14ac:dyDescent="0.4">
      <c r="A678" s="30">
        <v>4619010</v>
      </c>
      <c r="B678" s="30" t="s">
        <v>915</v>
      </c>
      <c r="C678" s="31">
        <v>5283.1</v>
      </c>
    </row>
    <row r="679" spans="1:3" x14ac:dyDescent="0.4">
      <c r="A679" s="30">
        <v>4619011</v>
      </c>
      <c r="B679" s="30" t="s">
        <v>916</v>
      </c>
      <c r="C679" s="31">
        <v>5283.1</v>
      </c>
    </row>
    <row r="680" spans="1:3" x14ac:dyDescent="0.4">
      <c r="A680" s="30">
        <v>4619012</v>
      </c>
      <c r="B680" s="30" t="s">
        <v>917</v>
      </c>
      <c r="C680" s="31">
        <v>5283.1</v>
      </c>
    </row>
    <row r="681" spans="1:3" x14ac:dyDescent="0.4">
      <c r="A681" s="30">
        <v>4619013</v>
      </c>
      <c r="B681" s="30" t="s">
        <v>918</v>
      </c>
      <c r="C681" s="31">
        <v>5283.1</v>
      </c>
    </row>
    <row r="682" spans="1:3" x14ac:dyDescent="0.4">
      <c r="A682" s="30">
        <v>4619014</v>
      </c>
      <c r="B682" s="30" t="s">
        <v>919</v>
      </c>
      <c r="C682" s="31">
        <v>8753.1</v>
      </c>
    </row>
    <row r="683" spans="1:3" x14ac:dyDescent="0.4">
      <c r="A683" s="30">
        <v>4619015</v>
      </c>
      <c r="B683" s="30" t="s">
        <v>920</v>
      </c>
      <c r="C683" s="31">
        <v>5283.1</v>
      </c>
    </row>
    <row r="684" spans="1:3" x14ac:dyDescent="0.4">
      <c r="A684" s="30">
        <v>4619016</v>
      </c>
      <c r="B684" s="30" t="s">
        <v>921</v>
      </c>
      <c r="C684" s="31">
        <v>4533</v>
      </c>
    </row>
    <row r="685" spans="1:3" x14ac:dyDescent="0.4">
      <c r="A685" s="30">
        <v>4619105</v>
      </c>
      <c r="B685" s="30" t="s">
        <v>922</v>
      </c>
      <c r="C685" s="31">
        <v>2993</v>
      </c>
    </row>
    <row r="686" spans="1:3" x14ac:dyDescent="0.4">
      <c r="A686" s="30">
        <v>4619152</v>
      </c>
      <c r="B686" s="30" t="s">
        <v>923</v>
      </c>
      <c r="C686" s="31">
        <v>350</v>
      </c>
    </row>
    <row r="687" spans="1:3" x14ac:dyDescent="0.4">
      <c r="A687" s="30">
        <v>4619153</v>
      </c>
      <c r="B687" s="30" t="s">
        <v>924</v>
      </c>
      <c r="C687" s="31">
        <v>320</v>
      </c>
    </row>
    <row r="688" spans="1:3" x14ac:dyDescent="0.4">
      <c r="A688" s="30">
        <v>4619156</v>
      </c>
      <c r="B688" s="30" t="s">
        <v>923</v>
      </c>
      <c r="C688" s="31">
        <v>350</v>
      </c>
    </row>
    <row r="689" spans="1:3" x14ac:dyDescent="0.4">
      <c r="A689" s="30">
        <v>4619157</v>
      </c>
      <c r="B689" s="30" t="s">
        <v>321</v>
      </c>
      <c r="C689" s="31">
        <v>350</v>
      </c>
    </row>
    <row r="690" spans="1:3" x14ac:dyDescent="0.4">
      <c r="A690" s="30">
        <v>4619200</v>
      </c>
      <c r="B690" s="30" t="s">
        <v>925</v>
      </c>
      <c r="C690" s="31">
        <v>704</v>
      </c>
    </row>
    <row r="691" spans="1:3" x14ac:dyDescent="0.4">
      <c r="A691" s="30">
        <v>4619201</v>
      </c>
      <c r="B691" s="30" t="s">
        <v>926</v>
      </c>
      <c r="C691" s="31">
        <v>704</v>
      </c>
    </row>
    <row r="692" spans="1:3" x14ac:dyDescent="0.4">
      <c r="A692" s="30">
        <v>4619292</v>
      </c>
      <c r="B692" s="30" t="s">
        <v>167</v>
      </c>
      <c r="C692" s="31">
        <v>24728.1</v>
      </c>
    </row>
    <row r="693" spans="1:3" x14ac:dyDescent="0.4">
      <c r="A693" s="30">
        <v>4619361</v>
      </c>
      <c r="B693" s="30" t="s">
        <v>927</v>
      </c>
      <c r="C693" s="31">
        <v>26552.5</v>
      </c>
    </row>
    <row r="694" spans="1:3" x14ac:dyDescent="0.4">
      <c r="A694" s="30">
        <v>4619362</v>
      </c>
      <c r="B694" s="30" t="s">
        <v>928</v>
      </c>
      <c r="C694" s="31">
        <v>28842.35</v>
      </c>
    </row>
    <row r="695" spans="1:3" x14ac:dyDescent="0.4">
      <c r="A695" s="30">
        <v>4619363</v>
      </c>
      <c r="B695" s="30" t="s">
        <v>233</v>
      </c>
      <c r="C695" s="31">
        <v>29240.3</v>
      </c>
    </row>
    <row r="696" spans="1:3" x14ac:dyDescent="0.4">
      <c r="A696" s="30">
        <v>4619365</v>
      </c>
      <c r="B696" s="30" t="s">
        <v>234</v>
      </c>
      <c r="C696" s="31">
        <v>34204</v>
      </c>
    </row>
    <row r="697" spans="1:3" x14ac:dyDescent="0.4">
      <c r="A697" s="30">
        <v>4619456</v>
      </c>
      <c r="B697" s="30" t="s">
        <v>923</v>
      </c>
      <c r="C697" s="31">
        <v>350</v>
      </c>
    </row>
    <row r="698" spans="1:3" x14ac:dyDescent="0.4">
      <c r="A698" s="30">
        <v>4619600</v>
      </c>
      <c r="B698" s="30" t="s">
        <v>929</v>
      </c>
      <c r="C698" s="31">
        <v>24192</v>
      </c>
    </row>
    <row r="699" spans="1:3" x14ac:dyDescent="0.4">
      <c r="A699" s="30">
        <v>4619601</v>
      </c>
      <c r="B699" s="30" t="s">
        <v>930</v>
      </c>
      <c r="C699" s="31">
        <v>19408</v>
      </c>
    </row>
    <row r="700" spans="1:3" x14ac:dyDescent="0.4">
      <c r="A700" s="30">
        <v>4619602</v>
      </c>
      <c r="B700" s="30" t="s">
        <v>931</v>
      </c>
      <c r="C700" s="31">
        <v>24106</v>
      </c>
    </row>
    <row r="701" spans="1:3" x14ac:dyDescent="0.4">
      <c r="A701" s="30">
        <v>4619603</v>
      </c>
      <c r="B701" s="30" t="s">
        <v>932</v>
      </c>
      <c r="C701" s="31">
        <v>19229</v>
      </c>
    </row>
    <row r="702" spans="1:3" x14ac:dyDescent="0.4">
      <c r="A702" s="30">
        <v>4619604</v>
      </c>
      <c r="B702" s="30" t="s">
        <v>933</v>
      </c>
      <c r="C702" s="31">
        <v>22552</v>
      </c>
    </row>
    <row r="703" spans="1:3" x14ac:dyDescent="0.4">
      <c r="A703" s="30">
        <v>4619605</v>
      </c>
      <c r="B703" s="30" t="s">
        <v>934</v>
      </c>
      <c r="C703" s="31">
        <v>20743.59</v>
      </c>
    </row>
    <row r="704" spans="1:3" x14ac:dyDescent="0.4">
      <c r="A704" s="30">
        <v>4619606</v>
      </c>
      <c r="B704" s="30" t="s">
        <v>935</v>
      </c>
      <c r="C704" s="31">
        <v>23289.71</v>
      </c>
    </row>
    <row r="705" spans="1:3" x14ac:dyDescent="0.4">
      <c r="A705" s="30">
        <v>4619607</v>
      </c>
      <c r="B705" s="30" t="s">
        <v>936</v>
      </c>
      <c r="C705" s="31">
        <v>23290</v>
      </c>
    </row>
    <row r="706" spans="1:3" x14ac:dyDescent="0.4">
      <c r="A706" s="30">
        <v>4619608</v>
      </c>
      <c r="B706" s="30" t="s">
        <v>937</v>
      </c>
      <c r="C706" s="31">
        <v>18230.57</v>
      </c>
    </row>
    <row r="707" spans="1:3" x14ac:dyDescent="0.4">
      <c r="A707" s="30">
        <v>4619900</v>
      </c>
      <c r="B707" s="30" t="s">
        <v>938</v>
      </c>
      <c r="C707" s="31">
        <v>20846.3</v>
      </c>
    </row>
    <row r="708" spans="1:3" x14ac:dyDescent="0.4">
      <c r="A708" s="30">
        <v>4619951</v>
      </c>
      <c r="B708" s="30" t="s">
        <v>939</v>
      </c>
      <c r="C708" s="31">
        <v>6038.75</v>
      </c>
    </row>
    <row r="709" spans="1:3" x14ac:dyDescent="0.4">
      <c r="A709" s="30">
        <v>4619952</v>
      </c>
      <c r="B709" s="30" t="s">
        <v>940</v>
      </c>
      <c r="C709" s="31">
        <v>4709.8999999999996</v>
      </c>
    </row>
    <row r="710" spans="1:3" x14ac:dyDescent="0.4">
      <c r="A710" s="30">
        <v>4619953</v>
      </c>
      <c r="B710" s="30" t="s">
        <v>941</v>
      </c>
      <c r="C710" s="31">
        <v>2403.1999999999998</v>
      </c>
    </row>
    <row r="711" spans="1:3" x14ac:dyDescent="0.4">
      <c r="A711" s="30">
        <v>4619954</v>
      </c>
      <c r="B711" s="30" t="s">
        <v>942</v>
      </c>
      <c r="C711" s="31">
        <v>4709.8999999999996</v>
      </c>
    </row>
    <row r="712" spans="1:3" x14ac:dyDescent="0.4">
      <c r="A712" s="30">
        <v>4700000</v>
      </c>
      <c r="B712" s="30" t="s">
        <v>943</v>
      </c>
      <c r="C712" s="31">
        <v>0</v>
      </c>
    </row>
    <row r="713" spans="1:3" x14ac:dyDescent="0.4">
      <c r="A713" s="30">
        <v>4705857</v>
      </c>
      <c r="B713" s="30" t="s">
        <v>944</v>
      </c>
      <c r="C713" s="31">
        <v>232</v>
      </c>
    </row>
    <row r="714" spans="1:3" x14ac:dyDescent="0.4">
      <c r="A714" s="30">
        <v>4705858</v>
      </c>
      <c r="B714" s="30" t="s">
        <v>945</v>
      </c>
      <c r="C714" s="31">
        <v>232</v>
      </c>
    </row>
    <row r="715" spans="1:3" x14ac:dyDescent="0.4">
      <c r="A715" s="30">
        <v>4705860</v>
      </c>
      <c r="B715" s="30" t="s">
        <v>946</v>
      </c>
      <c r="C715" s="31">
        <v>541</v>
      </c>
    </row>
    <row r="716" spans="1:3" x14ac:dyDescent="0.4">
      <c r="A716" s="30">
        <v>4705861</v>
      </c>
      <c r="B716" s="30" t="s">
        <v>947</v>
      </c>
      <c r="C716" s="31">
        <v>654</v>
      </c>
    </row>
    <row r="717" spans="1:3" x14ac:dyDescent="0.4">
      <c r="A717" s="30">
        <v>4705863</v>
      </c>
      <c r="B717" s="30" t="s">
        <v>948</v>
      </c>
      <c r="C717" s="31">
        <v>768</v>
      </c>
    </row>
    <row r="718" spans="1:3" x14ac:dyDescent="0.4">
      <c r="A718" s="30">
        <v>4705864</v>
      </c>
      <c r="B718" s="30" t="s">
        <v>949</v>
      </c>
      <c r="C718" s="31">
        <v>850</v>
      </c>
    </row>
    <row r="719" spans="1:3" x14ac:dyDescent="0.4">
      <c r="A719" s="30">
        <v>4705870</v>
      </c>
      <c r="B719" s="30" t="s">
        <v>950</v>
      </c>
      <c r="C719" s="31">
        <v>23</v>
      </c>
    </row>
    <row r="720" spans="1:3" x14ac:dyDescent="0.4">
      <c r="A720" s="30">
        <v>4705873</v>
      </c>
      <c r="B720" s="30" t="s">
        <v>951</v>
      </c>
      <c r="C720" s="31">
        <v>1743</v>
      </c>
    </row>
    <row r="721" spans="1:3" x14ac:dyDescent="0.4">
      <c r="A721" s="30">
        <v>4705935</v>
      </c>
      <c r="B721" s="30" t="s">
        <v>952</v>
      </c>
      <c r="C721" s="31">
        <v>168</v>
      </c>
    </row>
    <row r="722" spans="1:3" x14ac:dyDescent="0.4">
      <c r="A722" s="30">
        <v>4705999</v>
      </c>
      <c r="B722" s="30" t="s">
        <v>953</v>
      </c>
      <c r="C722" s="31">
        <v>0</v>
      </c>
    </row>
    <row r="723" spans="1:3" x14ac:dyDescent="0.4">
      <c r="A723" s="30">
        <v>4706002</v>
      </c>
      <c r="B723" s="30" t="s">
        <v>954</v>
      </c>
      <c r="C723" s="31">
        <v>24</v>
      </c>
    </row>
    <row r="724" spans="1:3" x14ac:dyDescent="0.4">
      <c r="A724" s="30">
        <v>4706003</v>
      </c>
      <c r="B724" s="30" t="s">
        <v>955</v>
      </c>
      <c r="C724" s="31">
        <v>23</v>
      </c>
    </row>
    <row r="725" spans="1:3" x14ac:dyDescent="0.4">
      <c r="A725" s="30">
        <v>4706065</v>
      </c>
      <c r="B725" s="30" t="s">
        <v>956</v>
      </c>
      <c r="C725" s="31">
        <v>109</v>
      </c>
    </row>
    <row r="726" spans="1:3" x14ac:dyDescent="0.4">
      <c r="A726" s="30">
        <v>4709105</v>
      </c>
      <c r="B726" s="30" t="s">
        <v>922</v>
      </c>
      <c r="C726" s="31">
        <v>57</v>
      </c>
    </row>
    <row r="727" spans="1:3" x14ac:dyDescent="0.4">
      <c r="A727" s="30">
        <v>4802000</v>
      </c>
      <c r="B727" s="30" t="s">
        <v>957</v>
      </c>
      <c r="C727" s="31">
        <v>191</v>
      </c>
    </row>
    <row r="728" spans="1:3" x14ac:dyDescent="0.4">
      <c r="A728" s="30">
        <v>4805817</v>
      </c>
      <c r="B728" s="30" t="s">
        <v>958</v>
      </c>
      <c r="C728" s="31">
        <v>775</v>
      </c>
    </row>
    <row r="729" spans="1:3" x14ac:dyDescent="0.4">
      <c r="A729" s="30">
        <v>4805818</v>
      </c>
      <c r="B729" s="30" t="s">
        <v>959</v>
      </c>
      <c r="C729" s="31">
        <v>887</v>
      </c>
    </row>
    <row r="730" spans="1:3" x14ac:dyDescent="0.4">
      <c r="A730" s="30">
        <v>4805819</v>
      </c>
      <c r="B730" s="30" t="s">
        <v>960</v>
      </c>
      <c r="C730" s="31">
        <v>666.5</v>
      </c>
    </row>
    <row r="731" spans="1:3" x14ac:dyDescent="0.4">
      <c r="A731" s="30">
        <v>4805822</v>
      </c>
      <c r="B731" s="30" t="s">
        <v>961</v>
      </c>
      <c r="C731" s="31">
        <v>785</v>
      </c>
    </row>
    <row r="732" spans="1:3" x14ac:dyDescent="0.4">
      <c r="A732" s="30">
        <v>4805824</v>
      </c>
      <c r="B732" s="30" t="s">
        <v>962</v>
      </c>
      <c r="C732" s="31">
        <v>806</v>
      </c>
    </row>
    <row r="733" spans="1:3" x14ac:dyDescent="0.4">
      <c r="A733" s="30">
        <v>4805826</v>
      </c>
      <c r="B733" s="30" t="s">
        <v>10487</v>
      </c>
      <c r="C733" s="31">
        <v>1720</v>
      </c>
    </row>
    <row r="734" spans="1:3" x14ac:dyDescent="0.4">
      <c r="A734" s="30">
        <v>4805871</v>
      </c>
      <c r="B734" s="30" t="s">
        <v>963</v>
      </c>
      <c r="C734" s="31">
        <v>851</v>
      </c>
    </row>
    <row r="735" spans="1:3" x14ac:dyDescent="0.4">
      <c r="A735" s="30">
        <v>4805885</v>
      </c>
      <c r="B735" s="30" t="s">
        <v>964</v>
      </c>
      <c r="C735" s="31">
        <v>225</v>
      </c>
    </row>
    <row r="736" spans="1:3" x14ac:dyDescent="0.4">
      <c r="A736" s="30">
        <v>4805916</v>
      </c>
      <c r="B736" s="30" t="s">
        <v>965</v>
      </c>
      <c r="C736" s="31">
        <v>775</v>
      </c>
    </row>
    <row r="737" spans="1:3" x14ac:dyDescent="0.4">
      <c r="A737" s="30">
        <v>4805917</v>
      </c>
      <c r="B737" s="30" t="s">
        <v>966</v>
      </c>
      <c r="C737" s="31">
        <v>990</v>
      </c>
    </row>
    <row r="738" spans="1:3" x14ac:dyDescent="0.4">
      <c r="A738" s="30">
        <v>4805951</v>
      </c>
      <c r="B738" s="30" t="s">
        <v>967</v>
      </c>
      <c r="C738" s="31">
        <v>1365</v>
      </c>
    </row>
    <row r="739" spans="1:3" x14ac:dyDescent="0.4">
      <c r="A739" s="30">
        <v>4805995</v>
      </c>
      <c r="B739" s="30" t="s">
        <v>968</v>
      </c>
      <c r="C739" s="31">
        <v>119</v>
      </c>
    </row>
    <row r="740" spans="1:3" x14ac:dyDescent="0.4">
      <c r="A740" s="30">
        <v>4805999</v>
      </c>
      <c r="B740" s="30" t="s">
        <v>953</v>
      </c>
      <c r="C740" s="31">
        <v>0</v>
      </c>
    </row>
    <row r="741" spans="1:3" x14ac:dyDescent="0.4">
      <c r="A741" s="30">
        <v>4806060</v>
      </c>
      <c r="B741" s="30" t="s">
        <v>969</v>
      </c>
      <c r="C741" s="31">
        <v>3416</v>
      </c>
    </row>
    <row r="742" spans="1:3" x14ac:dyDescent="0.4">
      <c r="A742" s="30">
        <v>4806999</v>
      </c>
      <c r="B742" s="30" t="s">
        <v>970</v>
      </c>
      <c r="C742" s="31">
        <v>0</v>
      </c>
    </row>
    <row r="743" spans="1:3" x14ac:dyDescent="0.4">
      <c r="A743" s="30">
        <v>4808999</v>
      </c>
      <c r="B743" s="30" t="s">
        <v>971</v>
      </c>
      <c r="C743" s="31">
        <v>0</v>
      </c>
    </row>
    <row r="744" spans="1:3" x14ac:dyDescent="0.4">
      <c r="A744" s="30">
        <v>4809105</v>
      </c>
      <c r="B744" s="30" t="s">
        <v>922</v>
      </c>
      <c r="C744" s="31">
        <v>0</v>
      </c>
    </row>
    <row r="745" spans="1:3" x14ac:dyDescent="0.4">
      <c r="A745" s="30">
        <v>4900011</v>
      </c>
      <c r="B745" s="30" t="s">
        <v>972</v>
      </c>
      <c r="C745" s="31">
        <v>1562</v>
      </c>
    </row>
    <row r="746" spans="1:3" x14ac:dyDescent="0.4">
      <c r="A746" s="30">
        <v>4900030</v>
      </c>
      <c r="B746" s="30" t="s">
        <v>973</v>
      </c>
      <c r="C746" s="31">
        <v>632</v>
      </c>
    </row>
    <row r="747" spans="1:3" x14ac:dyDescent="0.4">
      <c r="A747" s="30">
        <v>4900100</v>
      </c>
      <c r="B747" s="30" t="s">
        <v>974</v>
      </c>
      <c r="C747" s="31">
        <v>632</v>
      </c>
    </row>
    <row r="748" spans="1:3" x14ac:dyDescent="0.4">
      <c r="A748" s="30">
        <v>4900110</v>
      </c>
      <c r="B748" s="30" t="s">
        <v>975</v>
      </c>
      <c r="C748" s="31">
        <v>1032</v>
      </c>
    </row>
    <row r="749" spans="1:3" x14ac:dyDescent="0.4">
      <c r="A749" s="30">
        <v>4900120</v>
      </c>
      <c r="B749" s="30" t="s">
        <v>976</v>
      </c>
      <c r="C749" s="31">
        <v>632</v>
      </c>
    </row>
    <row r="750" spans="1:3" x14ac:dyDescent="0.4">
      <c r="A750" s="30">
        <v>4900130</v>
      </c>
      <c r="B750" s="30" t="s">
        <v>977</v>
      </c>
      <c r="C750" s="31">
        <v>1032</v>
      </c>
    </row>
    <row r="751" spans="1:3" x14ac:dyDescent="0.4">
      <c r="A751" s="30">
        <v>4900135</v>
      </c>
      <c r="B751" s="30" t="s">
        <v>978</v>
      </c>
      <c r="C751" s="31">
        <v>1460</v>
      </c>
    </row>
    <row r="752" spans="1:3" x14ac:dyDescent="0.4">
      <c r="A752" s="30">
        <v>4900140</v>
      </c>
      <c r="B752" s="30" t="s">
        <v>979</v>
      </c>
      <c r="C752" s="31">
        <v>632</v>
      </c>
    </row>
    <row r="753" spans="1:3" x14ac:dyDescent="0.4">
      <c r="A753" s="30">
        <v>4900150</v>
      </c>
      <c r="B753" s="30" t="s">
        <v>980</v>
      </c>
      <c r="C753" s="31">
        <v>1032</v>
      </c>
    </row>
    <row r="754" spans="1:3" x14ac:dyDescent="0.4">
      <c r="A754" s="30">
        <v>4900152</v>
      </c>
      <c r="B754" s="30" t="s">
        <v>981</v>
      </c>
      <c r="C754" s="31">
        <v>1032</v>
      </c>
    </row>
    <row r="755" spans="1:3" x14ac:dyDescent="0.4">
      <c r="A755" s="30">
        <v>4900160</v>
      </c>
      <c r="B755" s="30" t="s">
        <v>982</v>
      </c>
      <c r="C755" s="31">
        <v>632</v>
      </c>
    </row>
    <row r="756" spans="1:3" x14ac:dyDescent="0.4">
      <c r="A756" s="30">
        <v>4900190</v>
      </c>
      <c r="B756" s="30" t="s">
        <v>983</v>
      </c>
      <c r="C756" s="31">
        <v>559.16999999999996</v>
      </c>
    </row>
    <row r="757" spans="1:3" x14ac:dyDescent="0.4">
      <c r="A757" s="30">
        <v>4900210</v>
      </c>
      <c r="B757" s="30" t="s">
        <v>984</v>
      </c>
      <c r="C757" s="31">
        <v>560.70000000000005</v>
      </c>
    </row>
    <row r="758" spans="1:3" x14ac:dyDescent="0.4">
      <c r="A758" s="30">
        <v>4900220</v>
      </c>
      <c r="B758" s="30" t="s">
        <v>985</v>
      </c>
      <c r="C758" s="31">
        <v>560.70000000000005</v>
      </c>
    </row>
    <row r="759" spans="1:3" x14ac:dyDescent="0.4">
      <c r="A759" s="30">
        <v>4900240</v>
      </c>
      <c r="B759" s="30" t="s">
        <v>986</v>
      </c>
      <c r="C759" s="31">
        <v>543</v>
      </c>
    </row>
    <row r="760" spans="1:3" x14ac:dyDescent="0.4">
      <c r="A760" s="30">
        <v>4900250</v>
      </c>
      <c r="B760" s="30" t="s">
        <v>987</v>
      </c>
      <c r="C760" s="31">
        <v>1012.6</v>
      </c>
    </row>
    <row r="761" spans="1:3" x14ac:dyDescent="0.4">
      <c r="A761" s="30">
        <v>4900260</v>
      </c>
      <c r="B761" s="30" t="s">
        <v>988</v>
      </c>
      <c r="C761" s="31">
        <v>1254</v>
      </c>
    </row>
    <row r="762" spans="1:3" x14ac:dyDescent="0.4">
      <c r="A762" s="30">
        <v>4900328</v>
      </c>
      <c r="B762" s="30" t="s">
        <v>989</v>
      </c>
      <c r="C762" s="31">
        <v>560.70000000000005</v>
      </c>
    </row>
    <row r="763" spans="1:3" x14ac:dyDescent="0.4">
      <c r="A763" s="30">
        <v>4900330</v>
      </c>
      <c r="B763" s="30" t="s">
        <v>990</v>
      </c>
      <c r="C763" s="31">
        <v>637.65</v>
      </c>
    </row>
    <row r="764" spans="1:3" x14ac:dyDescent="0.4">
      <c r="A764" s="30">
        <v>4900333</v>
      </c>
      <c r="B764" s="30" t="s">
        <v>10488</v>
      </c>
      <c r="C764" s="31">
        <v>1676.82</v>
      </c>
    </row>
    <row r="765" spans="1:3" x14ac:dyDescent="0.4">
      <c r="A765" s="30">
        <v>4900360</v>
      </c>
      <c r="B765" s="30" t="s">
        <v>991</v>
      </c>
      <c r="C765" s="31">
        <v>560.70000000000005</v>
      </c>
    </row>
    <row r="766" spans="1:3" x14ac:dyDescent="0.4">
      <c r="A766" s="30">
        <v>4900380</v>
      </c>
      <c r="B766" s="30" t="s">
        <v>992</v>
      </c>
      <c r="C766" s="31">
        <v>368.75</v>
      </c>
    </row>
    <row r="767" spans="1:3" x14ac:dyDescent="0.4">
      <c r="A767" s="30">
        <v>4900390</v>
      </c>
      <c r="B767" s="30" t="s">
        <v>993</v>
      </c>
      <c r="C767" s="31">
        <v>1123.47</v>
      </c>
    </row>
    <row r="768" spans="1:3" x14ac:dyDescent="0.4">
      <c r="A768" s="30">
        <v>4901005</v>
      </c>
      <c r="B768" s="30" t="s">
        <v>994</v>
      </c>
      <c r="C768" s="31">
        <v>560.70000000000005</v>
      </c>
    </row>
    <row r="769" spans="1:3" x14ac:dyDescent="0.4">
      <c r="A769" s="30">
        <v>4901010</v>
      </c>
      <c r="B769" s="30" t="s">
        <v>995</v>
      </c>
      <c r="C769" s="31">
        <v>560.70000000000005</v>
      </c>
    </row>
    <row r="770" spans="1:3" x14ac:dyDescent="0.4">
      <c r="A770" s="30">
        <v>4901011</v>
      </c>
      <c r="B770" s="30" t="s">
        <v>996</v>
      </c>
      <c r="C770" s="31">
        <v>560.70000000000005</v>
      </c>
    </row>
    <row r="771" spans="1:3" x14ac:dyDescent="0.4">
      <c r="A771" s="30">
        <v>4901020</v>
      </c>
      <c r="B771" s="30" t="s">
        <v>997</v>
      </c>
      <c r="C771" s="31">
        <v>782</v>
      </c>
    </row>
    <row r="772" spans="1:3" x14ac:dyDescent="0.4">
      <c r="A772" s="30">
        <v>4901021</v>
      </c>
      <c r="B772" s="30" t="s">
        <v>998</v>
      </c>
      <c r="C772" s="31">
        <v>837</v>
      </c>
    </row>
    <row r="773" spans="1:3" x14ac:dyDescent="0.4">
      <c r="A773" s="30">
        <v>4901022</v>
      </c>
      <c r="B773" s="30" t="s">
        <v>999</v>
      </c>
      <c r="C773" s="31">
        <v>154</v>
      </c>
    </row>
    <row r="774" spans="1:3" x14ac:dyDescent="0.4">
      <c r="A774" s="30">
        <v>4901023</v>
      </c>
      <c r="B774" s="30" t="s">
        <v>718</v>
      </c>
      <c r="C774" s="31">
        <v>1613.95</v>
      </c>
    </row>
    <row r="775" spans="1:3" x14ac:dyDescent="0.4">
      <c r="A775" s="30">
        <v>4901030</v>
      </c>
      <c r="B775" s="30" t="s">
        <v>1000</v>
      </c>
      <c r="C775" s="31">
        <v>1012.6</v>
      </c>
    </row>
    <row r="776" spans="1:3" x14ac:dyDescent="0.4">
      <c r="A776" s="30">
        <v>4901034</v>
      </c>
      <c r="B776" s="30" t="s">
        <v>1001</v>
      </c>
      <c r="C776" s="31">
        <v>562.54999999999995</v>
      </c>
    </row>
    <row r="777" spans="1:3" x14ac:dyDescent="0.4">
      <c r="A777" s="30">
        <v>4901035</v>
      </c>
      <c r="B777" s="30" t="s">
        <v>1002</v>
      </c>
      <c r="C777" s="31">
        <v>397</v>
      </c>
    </row>
    <row r="778" spans="1:3" x14ac:dyDescent="0.4">
      <c r="A778" s="30">
        <v>4901046</v>
      </c>
      <c r="B778" s="30" t="s">
        <v>1003</v>
      </c>
      <c r="C778" s="31">
        <v>782</v>
      </c>
    </row>
    <row r="779" spans="1:3" x14ac:dyDescent="0.4">
      <c r="A779" s="30">
        <v>4901047</v>
      </c>
      <c r="B779" s="30" t="s">
        <v>1004</v>
      </c>
      <c r="C779" s="31">
        <v>837</v>
      </c>
    </row>
    <row r="780" spans="1:3" x14ac:dyDescent="0.4">
      <c r="A780" s="30">
        <v>4901048</v>
      </c>
      <c r="B780" s="30" t="s">
        <v>1005</v>
      </c>
      <c r="C780" s="31">
        <v>837</v>
      </c>
    </row>
    <row r="781" spans="1:3" x14ac:dyDescent="0.4">
      <c r="A781" s="30">
        <v>4901100</v>
      </c>
      <c r="B781" s="30" t="s">
        <v>1006</v>
      </c>
      <c r="C781" s="31">
        <v>733</v>
      </c>
    </row>
    <row r="782" spans="1:3" x14ac:dyDescent="0.4">
      <c r="A782" s="30">
        <v>4901101</v>
      </c>
      <c r="B782" s="30" t="s">
        <v>1007</v>
      </c>
      <c r="C782" s="31">
        <v>1012.6</v>
      </c>
    </row>
    <row r="783" spans="1:3" x14ac:dyDescent="0.4">
      <c r="A783" s="30">
        <v>4901110</v>
      </c>
      <c r="B783" s="30" t="s">
        <v>1008</v>
      </c>
      <c r="C783" s="31">
        <v>1049</v>
      </c>
    </row>
    <row r="784" spans="1:3" x14ac:dyDescent="0.4">
      <c r="A784" s="30">
        <v>4901111</v>
      </c>
      <c r="B784" s="30" t="s">
        <v>1009</v>
      </c>
      <c r="C784" s="31">
        <v>562.54999999999995</v>
      </c>
    </row>
    <row r="785" spans="1:3" x14ac:dyDescent="0.4">
      <c r="A785" s="30">
        <v>4901120</v>
      </c>
      <c r="B785" s="30" t="s">
        <v>1010</v>
      </c>
      <c r="C785" s="31">
        <v>632</v>
      </c>
    </row>
    <row r="786" spans="1:3" x14ac:dyDescent="0.4">
      <c r="A786" s="30">
        <v>4901130</v>
      </c>
      <c r="B786" s="30" t="s">
        <v>1011</v>
      </c>
      <c r="C786" s="31">
        <v>632</v>
      </c>
    </row>
    <row r="787" spans="1:3" x14ac:dyDescent="0.4">
      <c r="A787" s="30">
        <v>4902020</v>
      </c>
      <c r="B787" s="30" t="s">
        <v>1012</v>
      </c>
      <c r="C787" s="31">
        <v>560.70000000000005</v>
      </c>
    </row>
    <row r="788" spans="1:3" x14ac:dyDescent="0.4">
      <c r="A788" s="30">
        <v>4902040</v>
      </c>
      <c r="B788" s="30" t="s">
        <v>1013</v>
      </c>
      <c r="C788" s="31">
        <v>632</v>
      </c>
    </row>
    <row r="789" spans="1:3" x14ac:dyDescent="0.4">
      <c r="A789" s="30">
        <v>4902050</v>
      </c>
      <c r="B789" s="30" t="s">
        <v>1014</v>
      </c>
      <c r="C789" s="31">
        <v>1032</v>
      </c>
    </row>
    <row r="790" spans="1:3" x14ac:dyDescent="0.4">
      <c r="A790" s="30">
        <v>4902052</v>
      </c>
      <c r="B790" s="30" t="s">
        <v>168</v>
      </c>
      <c r="C790" s="31">
        <v>1376</v>
      </c>
    </row>
    <row r="791" spans="1:3" x14ac:dyDescent="0.4">
      <c r="A791" s="30">
        <v>4902068</v>
      </c>
      <c r="B791" s="30" t="s">
        <v>1015</v>
      </c>
      <c r="C791" s="31">
        <v>154</v>
      </c>
    </row>
    <row r="792" spans="1:3" x14ac:dyDescent="0.4">
      <c r="A792" s="30">
        <v>4902069</v>
      </c>
      <c r="B792" s="30" t="s">
        <v>1016</v>
      </c>
      <c r="C792" s="31">
        <v>424</v>
      </c>
    </row>
    <row r="793" spans="1:3" x14ac:dyDescent="0.4">
      <c r="A793" s="30">
        <v>4902070</v>
      </c>
      <c r="B793" s="30" t="s">
        <v>1017</v>
      </c>
      <c r="C793" s="31">
        <v>1012.6</v>
      </c>
    </row>
    <row r="794" spans="1:3" x14ac:dyDescent="0.4">
      <c r="A794" s="30">
        <v>4902071</v>
      </c>
      <c r="B794" s="30" t="s">
        <v>1018</v>
      </c>
      <c r="C794" s="31">
        <v>721.12</v>
      </c>
    </row>
    <row r="795" spans="1:3" x14ac:dyDescent="0.4">
      <c r="A795" s="30">
        <v>4902072</v>
      </c>
      <c r="B795" s="30" t="s">
        <v>1019</v>
      </c>
      <c r="C795" s="31">
        <v>1012.6</v>
      </c>
    </row>
    <row r="796" spans="1:3" x14ac:dyDescent="0.4">
      <c r="A796" s="30">
        <v>4902080</v>
      </c>
      <c r="B796" s="30" t="s">
        <v>1020</v>
      </c>
      <c r="C796" s="31">
        <v>837</v>
      </c>
    </row>
    <row r="797" spans="1:3" x14ac:dyDescent="0.4">
      <c r="A797" s="30">
        <v>4902081</v>
      </c>
      <c r="B797" s="30" t="s">
        <v>1021</v>
      </c>
      <c r="C797" s="31">
        <v>955</v>
      </c>
    </row>
    <row r="798" spans="1:3" x14ac:dyDescent="0.4">
      <c r="A798" s="30">
        <v>4902082</v>
      </c>
      <c r="B798" s="30" t="s">
        <v>10489</v>
      </c>
      <c r="C798" s="31">
        <v>1376</v>
      </c>
    </row>
    <row r="799" spans="1:3" x14ac:dyDescent="0.4">
      <c r="A799" s="30">
        <v>4902083</v>
      </c>
      <c r="B799" s="30" t="s">
        <v>10490</v>
      </c>
      <c r="C799" s="31">
        <v>837.52</v>
      </c>
    </row>
    <row r="800" spans="1:3" x14ac:dyDescent="0.4">
      <c r="A800" s="30">
        <v>4902084</v>
      </c>
      <c r="B800" s="30" t="s">
        <v>10491</v>
      </c>
      <c r="C800" s="31">
        <v>837</v>
      </c>
    </row>
    <row r="801" spans="1:3" x14ac:dyDescent="0.4">
      <c r="A801" s="30">
        <v>4902100</v>
      </c>
      <c r="B801" s="30" t="s">
        <v>1022</v>
      </c>
      <c r="C801" s="31">
        <v>1012.6</v>
      </c>
    </row>
    <row r="802" spans="1:3" x14ac:dyDescent="0.4">
      <c r="A802" s="30">
        <v>4902110</v>
      </c>
      <c r="B802" s="30" t="s">
        <v>1023</v>
      </c>
      <c r="C802" s="31">
        <v>1376</v>
      </c>
    </row>
    <row r="803" spans="1:3" x14ac:dyDescent="0.4">
      <c r="A803" s="30">
        <v>4902114</v>
      </c>
      <c r="B803" s="30" t="s">
        <v>1024</v>
      </c>
      <c r="C803" s="31">
        <v>1661</v>
      </c>
    </row>
    <row r="804" spans="1:3" x14ac:dyDescent="0.4">
      <c r="A804" s="30">
        <v>4902120</v>
      </c>
      <c r="B804" s="30" t="s">
        <v>1025</v>
      </c>
      <c r="C804" s="31">
        <v>1012.6</v>
      </c>
    </row>
    <row r="805" spans="1:3" x14ac:dyDescent="0.4">
      <c r="A805" s="30">
        <v>4902135</v>
      </c>
      <c r="B805" s="30" t="s">
        <v>10492</v>
      </c>
      <c r="C805" s="31">
        <v>3125.25</v>
      </c>
    </row>
    <row r="806" spans="1:3" x14ac:dyDescent="0.4">
      <c r="A806" s="30">
        <v>4902170</v>
      </c>
      <c r="B806" s="30" t="s">
        <v>1026</v>
      </c>
      <c r="C806" s="31">
        <v>1012.6</v>
      </c>
    </row>
    <row r="807" spans="1:3" x14ac:dyDescent="0.4">
      <c r="A807" s="30">
        <v>4902190</v>
      </c>
      <c r="B807" s="30" t="s">
        <v>1027</v>
      </c>
      <c r="C807" s="31">
        <v>1012.6</v>
      </c>
    </row>
    <row r="808" spans="1:3" x14ac:dyDescent="0.4">
      <c r="A808" s="30">
        <v>4902200</v>
      </c>
      <c r="B808" s="30" t="s">
        <v>1028</v>
      </c>
      <c r="C808" s="31">
        <v>1012.6</v>
      </c>
    </row>
    <row r="809" spans="1:3" x14ac:dyDescent="0.4">
      <c r="A809" s="30">
        <v>4902202</v>
      </c>
      <c r="B809" s="30" t="s">
        <v>1029</v>
      </c>
      <c r="C809" s="31">
        <v>1012.6</v>
      </c>
    </row>
    <row r="810" spans="1:3" x14ac:dyDescent="0.4">
      <c r="A810" s="30">
        <v>4902220</v>
      </c>
      <c r="B810" s="30" t="s">
        <v>1030</v>
      </c>
      <c r="C810" s="31">
        <v>632</v>
      </c>
    </row>
    <row r="811" spans="1:3" x14ac:dyDescent="0.4">
      <c r="A811" s="30">
        <v>4902240</v>
      </c>
      <c r="B811" s="30" t="s">
        <v>1031</v>
      </c>
      <c r="C811" s="31">
        <v>2874.65</v>
      </c>
    </row>
    <row r="812" spans="1:3" x14ac:dyDescent="0.4">
      <c r="A812" s="30">
        <v>4902250</v>
      </c>
      <c r="B812" s="30" t="s">
        <v>1032</v>
      </c>
      <c r="C812" s="31">
        <v>2604.9</v>
      </c>
    </row>
    <row r="813" spans="1:3" x14ac:dyDescent="0.4">
      <c r="A813" s="30">
        <v>4902260</v>
      </c>
      <c r="B813" s="30" t="s">
        <v>1033</v>
      </c>
      <c r="C813" s="31">
        <v>3309</v>
      </c>
    </row>
    <row r="814" spans="1:3" x14ac:dyDescent="0.4">
      <c r="A814" s="30">
        <v>4902271</v>
      </c>
      <c r="B814" s="30" t="s">
        <v>1034</v>
      </c>
      <c r="C814" s="31">
        <v>3249.07</v>
      </c>
    </row>
    <row r="815" spans="1:3" x14ac:dyDescent="0.4">
      <c r="A815" s="30">
        <v>4902272</v>
      </c>
      <c r="B815" s="30" t="s">
        <v>10493</v>
      </c>
      <c r="C815" s="31">
        <v>3125.25</v>
      </c>
    </row>
    <row r="816" spans="1:3" x14ac:dyDescent="0.4">
      <c r="A816" s="30">
        <v>4902285</v>
      </c>
      <c r="B816" s="30" t="s">
        <v>1035</v>
      </c>
      <c r="C816" s="31">
        <v>6440</v>
      </c>
    </row>
    <row r="817" spans="1:3" x14ac:dyDescent="0.4">
      <c r="A817" s="30">
        <v>4902290</v>
      </c>
      <c r="B817" s="30" t="s">
        <v>1036</v>
      </c>
      <c r="C817" s="31">
        <v>4831.5</v>
      </c>
    </row>
    <row r="818" spans="1:3" x14ac:dyDescent="0.4">
      <c r="A818" s="30">
        <v>4903000</v>
      </c>
      <c r="B818" s="30" t="s">
        <v>1037</v>
      </c>
      <c r="C818" s="31">
        <v>560.70000000000005</v>
      </c>
    </row>
    <row r="819" spans="1:3" x14ac:dyDescent="0.4">
      <c r="A819" s="30">
        <v>4903010</v>
      </c>
      <c r="B819" s="30" t="s">
        <v>1038</v>
      </c>
      <c r="C819" s="31">
        <v>1012.6</v>
      </c>
    </row>
    <row r="820" spans="1:3" x14ac:dyDescent="0.4">
      <c r="A820" s="30">
        <v>4903020</v>
      </c>
      <c r="B820" s="30" t="s">
        <v>1039</v>
      </c>
      <c r="C820" s="31">
        <v>560.70000000000005</v>
      </c>
    </row>
    <row r="821" spans="1:3" x14ac:dyDescent="0.4">
      <c r="A821" s="30">
        <v>4903030</v>
      </c>
      <c r="B821" s="30" t="s">
        <v>1040</v>
      </c>
      <c r="C821" s="31">
        <v>632</v>
      </c>
    </row>
    <row r="822" spans="1:3" x14ac:dyDescent="0.4">
      <c r="A822" s="30">
        <v>4903040</v>
      </c>
      <c r="B822" s="30" t="s">
        <v>10494</v>
      </c>
      <c r="C822" s="31">
        <v>1809.24</v>
      </c>
    </row>
    <row r="823" spans="1:3" x14ac:dyDescent="0.4">
      <c r="A823" s="30">
        <v>4903050</v>
      </c>
      <c r="B823" s="30" t="s">
        <v>1041</v>
      </c>
      <c r="C823" s="31">
        <v>733</v>
      </c>
    </row>
    <row r="824" spans="1:3" x14ac:dyDescent="0.4">
      <c r="A824" s="30">
        <v>4903060</v>
      </c>
      <c r="B824" s="30" t="s">
        <v>1042</v>
      </c>
      <c r="C824" s="31">
        <v>560.70000000000005</v>
      </c>
    </row>
    <row r="825" spans="1:3" x14ac:dyDescent="0.4">
      <c r="A825" s="30">
        <v>4903070</v>
      </c>
      <c r="B825" s="30" t="s">
        <v>1043</v>
      </c>
      <c r="C825" s="31">
        <v>560.70000000000005</v>
      </c>
    </row>
    <row r="826" spans="1:3" x14ac:dyDescent="0.4">
      <c r="A826" s="30">
        <v>4903080</v>
      </c>
      <c r="B826" s="30" t="s">
        <v>1044</v>
      </c>
      <c r="C826" s="31">
        <v>632</v>
      </c>
    </row>
    <row r="827" spans="1:3" x14ac:dyDescent="0.4">
      <c r="A827" s="30">
        <v>4903085</v>
      </c>
      <c r="B827" s="30" t="s">
        <v>10495</v>
      </c>
      <c r="C827" s="31">
        <v>1369.11</v>
      </c>
    </row>
    <row r="828" spans="1:3" x14ac:dyDescent="0.4">
      <c r="A828" s="30">
        <v>4903090</v>
      </c>
      <c r="B828" s="30" t="s">
        <v>1045</v>
      </c>
      <c r="C828" s="31">
        <v>560.70000000000005</v>
      </c>
    </row>
    <row r="829" spans="1:3" x14ac:dyDescent="0.4">
      <c r="A829" s="30">
        <v>4903092</v>
      </c>
      <c r="B829" s="30" t="s">
        <v>1046</v>
      </c>
      <c r="C829" s="31">
        <v>787.6</v>
      </c>
    </row>
    <row r="830" spans="1:3" x14ac:dyDescent="0.4">
      <c r="A830" s="30">
        <v>4903100</v>
      </c>
      <c r="B830" s="30" t="s">
        <v>1047</v>
      </c>
      <c r="C830" s="31">
        <v>560.70000000000005</v>
      </c>
    </row>
    <row r="831" spans="1:3" x14ac:dyDescent="0.4">
      <c r="A831" s="30">
        <v>4903110</v>
      </c>
      <c r="B831" s="30" t="s">
        <v>1048</v>
      </c>
      <c r="C831" s="31">
        <v>632</v>
      </c>
    </row>
    <row r="832" spans="1:3" x14ac:dyDescent="0.4">
      <c r="A832" s="30">
        <v>4903115</v>
      </c>
      <c r="B832" s="30" t="s">
        <v>10496</v>
      </c>
      <c r="C832" s="31">
        <v>1584.89</v>
      </c>
    </row>
    <row r="833" spans="1:3" x14ac:dyDescent="0.4">
      <c r="A833" s="30">
        <v>4903120</v>
      </c>
      <c r="B833" s="30" t="s">
        <v>1049</v>
      </c>
      <c r="C833" s="31">
        <v>562.54999999999995</v>
      </c>
    </row>
    <row r="834" spans="1:3" x14ac:dyDescent="0.4">
      <c r="A834" s="30">
        <v>4903130</v>
      </c>
      <c r="B834" s="30" t="s">
        <v>1050</v>
      </c>
      <c r="C834" s="31">
        <v>632</v>
      </c>
    </row>
    <row r="835" spans="1:3" x14ac:dyDescent="0.4">
      <c r="A835" s="30">
        <v>4903140</v>
      </c>
      <c r="B835" s="30" t="s">
        <v>1051</v>
      </c>
      <c r="C835" s="31">
        <v>560.70000000000005</v>
      </c>
    </row>
    <row r="836" spans="1:3" x14ac:dyDescent="0.4">
      <c r="A836" s="30">
        <v>4903150</v>
      </c>
      <c r="B836" s="30" t="s">
        <v>1052</v>
      </c>
      <c r="C836" s="31">
        <v>560.70000000000005</v>
      </c>
    </row>
    <row r="837" spans="1:3" x14ac:dyDescent="0.4">
      <c r="A837" s="30">
        <v>4903500</v>
      </c>
      <c r="B837" s="30" t="s">
        <v>1053</v>
      </c>
      <c r="C837" s="31">
        <v>560.70000000000005</v>
      </c>
    </row>
    <row r="838" spans="1:3" x14ac:dyDescent="0.4">
      <c r="A838" s="30">
        <v>4903510</v>
      </c>
      <c r="B838" s="30" t="s">
        <v>1054</v>
      </c>
      <c r="C838" s="31">
        <v>560.70000000000005</v>
      </c>
    </row>
    <row r="839" spans="1:3" x14ac:dyDescent="0.4">
      <c r="A839" s="30">
        <v>4903520</v>
      </c>
      <c r="B839" s="30" t="s">
        <v>1055</v>
      </c>
      <c r="C839" s="31">
        <v>562.54999999999995</v>
      </c>
    </row>
    <row r="840" spans="1:3" x14ac:dyDescent="0.4">
      <c r="A840" s="30">
        <v>4903522</v>
      </c>
      <c r="B840" s="30" t="s">
        <v>1056</v>
      </c>
      <c r="C840" s="31">
        <v>1012.6</v>
      </c>
    </row>
    <row r="841" spans="1:3" x14ac:dyDescent="0.4">
      <c r="A841" s="30">
        <v>4903525</v>
      </c>
      <c r="B841" s="30" t="s">
        <v>10497</v>
      </c>
      <c r="C841" s="31">
        <v>1369.11</v>
      </c>
    </row>
    <row r="842" spans="1:3" x14ac:dyDescent="0.4">
      <c r="A842" s="30">
        <v>4903530</v>
      </c>
      <c r="B842" s="30" t="s">
        <v>1057</v>
      </c>
      <c r="C842" s="31">
        <v>1012.6</v>
      </c>
    </row>
    <row r="843" spans="1:3" x14ac:dyDescent="0.4">
      <c r="A843" s="30">
        <v>4903542</v>
      </c>
      <c r="B843" s="30" t="s">
        <v>10498</v>
      </c>
      <c r="C843" s="31">
        <v>700</v>
      </c>
    </row>
    <row r="844" spans="1:3" x14ac:dyDescent="0.4">
      <c r="A844" s="30">
        <v>4903551</v>
      </c>
      <c r="B844" s="30" t="s">
        <v>1058</v>
      </c>
      <c r="C844" s="31">
        <v>560.70000000000005</v>
      </c>
    </row>
    <row r="845" spans="1:3" x14ac:dyDescent="0.4">
      <c r="A845" s="30">
        <v>4903552</v>
      </c>
      <c r="B845" s="30" t="s">
        <v>9524</v>
      </c>
      <c r="C845" s="31">
        <v>560.70000000000005</v>
      </c>
    </row>
    <row r="846" spans="1:3" x14ac:dyDescent="0.4">
      <c r="A846" s="30">
        <v>4903560</v>
      </c>
      <c r="B846" s="30" t="s">
        <v>1059</v>
      </c>
      <c r="C846" s="31">
        <v>560.70000000000005</v>
      </c>
    </row>
    <row r="847" spans="1:3" x14ac:dyDescent="0.4">
      <c r="A847" s="30">
        <v>4903561</v>
      </c>
      <c r="B847" s="30" t="s">
        <v>1060</v>
      </c>
      <c r="C847" s="31">
        <v>560.70000000000005</v>
      </c>
    </row>
    <row r="848" spans="1:3" x14ac:dyDescent="0.4">
      <c r="A848" s="30">
        <v>4903562</v>
      </c>
      <c r="B848" s="30" t="s">
        <v>1061</v>
      </c>
      <c r="C848" s="31">
        <v>610.35</v>
      </c>
    </row>
    <row r="849" spans="1:3" x14ac:dyDescent="0.4">
      <c r="A849" s="30">
        <v>4903563</v>
      </c>
      <c r="B849" s="30" t="s">
        <v>1062</v>
      </c>
      <c r="C849" s="31">
        <v>560.70000000000005</v>
      </c>
    </row>
    <row r="850" spans="1:3" x14ac:dyDescent="0.4">
      <c r="A850" s="30">
        <v>4903564</v>
      </c>
      <c r="B850" s="30" t="s">
        <v>1063</v>
      </c>
      <c r="C850" s="31">
        <v>560.70000000000005</v>
      </c>
    </row>
    <row r="851" spans="1:3" x14ac:dyDescent="0.4">
      <c r="A851" s="30">
        <v>4903570</v>
      </c>
      <c r="B851" s="30" t="s">
        <v>1064</v>
      </c>
      <c r="C851" s="31">
        <v>1012.6</v>
      </c>
    </row>
    <row r="852" spans="1:3" x14ac:dyDescent="0.4">
      <c r="A852" s="30">
        <v>4903580</v>
      </c>
      <c r="B852" s="30" t="s">
        <v>10499</v>
      </c>
      <c r="C852" s="31">
        <v>1802.44</v>
      </c>
    </row>
    <row r="853" spans="1:3" x14ac:dyDescent="0.4">
      <c r="A853" s="30">
        <v>4903590</v>
      </c>
      <c r="B853" s="30" t="s">
        <v>1065</v>
      </c>
      <c r="C853" s="31">
        <v>605</v>
      </c>
    </row>
    <row r="854" spans="1:3" x14ac:dyDescent="0.4">
      <c r="A854" s="30">
        <v>4903591</v>
      </c>
      <c r="B854" s="30" t="s">
        <v>1066</v>
      </c>
      <c r="C854" s="31">
        <v>560.70000000000005</v>
      </c>
    </row>
    <row r="855" spans="1:3" x14ac:dyDescent="0.4">
      <c r="A855" s="30">
        <v>4903600</v>
      </c>
      <c r="B855" s="30" t="s">
        <v>1067</v>
      </c>
      <c r="C855" s="31">
        <v>560.70000000000005</v>
      </c>
    </row>
    <row r="856" spans="1:3" x14ac:dyDescent="0.4">
      <c r="A856" s="30">
        <v>4903610</v>
      </c>
      <c r="B856" s="30" t="s">
        <v>1068</v>
      </c>
      <c r="C856" s="31">
        <v>632</v>
      </c>
    </row>
    <row r="857" spans="1:3" x14ac:dyDescent="0.4">
      <c r="A857" s="30">
        <v>4903615</v>
      </c>
      <c r="B857" s="30" t="s">
        <v>10500</v>
      </c>
      <c r="C857" s="31">
        <v>1396.92</v>
      </c>
    </row>
    <row r="858" spans="1:3" x14ac:dyDescent="0.4">
      <c r="A858" s="30">
        <v>4903620</v>
      </c>
      <c r="B858" s="30" t="s">
        <v>1069</v>
      </c>
      <c r="C858" s="31">
        <v>560.70000000000005</v>
      </c>
    </row>
    <row r="859" spans="1:3" x14ac:dyDescent="0.4">
      <c r="A859" s="30">
        <v>4903630</v>
      </c>
      <c r="B859" s="30" t="s">
        <v>1070</v>
      </c>
      <c r="C859" s="31">
        <v>632</v>
      </c>
    </row>
    <row r="860" spans="1:3" x14ac:dyDescent="0.4">
      <c r="A860" s="30">
        <v>4903650</v>
      </c>
      <c r="B860" s="30" t="s">
        <v>1071</v>
      </c>
      <c r="C860" s="31">
        <v>460.7</v>
      </c>
    </row>
    <row r="861" spans="1:3" x14ac:dyDescent="0.4">
      <c r="A861" s="30">
        <v>4903660</v>
      </c>
      <c r="B861" s="30" t="s">
        <v>1072</v>
      </c>
      <c r="C861" s="31">
        <v>560.70000000000005</v>
      </c>
    </row>
    <row r="862" spans="1:3" x14ac:dyDescent="0.4">
      <c r="A862" s="30">
        <v>4903670</v>
      </c>
      <c r="B862" s="30" t="s">
        <v>1073</v>
      </c>
      <c r="C862" s="31">
        <v>1032</v>
      </c>
    </row>
    <row r="863" spans="1:3" x14ac:dyDescent="0.4">
      <c r="A863" s="30">
        <v>4904000</v>
      </c>
      <c r="B863" s="30" t="s">
        <v>1074</v>
      </c>
      <c r="C863" s="31">
        <v>560.70000000000005</v>
      </c>
    </row>
    <row r="864" spans="1:3" x14ac:dyDescent="0.4">
      <c r="A864" s="30">
        <v>4904010</v>
      </c>
      <c r="B864" s="30" t="s">
        <v>1075</v>
      </c>
      <c r="C864" s="31">
        <v>1012.6</v>
      </c>
    </row>
    <row r="865" spans="1:3" x14ac:dyDescent="0.4">
      <c r="A865" s="30">
        <v>4904018</v>
      </c>
      <c r="B865" s="30" t="s">
        <v>1076</v>
      </c>
      <c r="C865" s="31">
        <v>898</v>
      </c>
    </row>
    <row r="866" spans="1:3" x14ac:dyDescent="0.4">
      <c r="A866" s="30">
        <v>4904019</v>
      </c>
      <c r="B866" s="30" t="s">
        <v>1077</v>
      </c>
      <c r="C866" s="31">
        <v>898</v>
      </c>
    </row>
    <row r="867" spans="1:3" x14ac:dyDescent="0.4">
      <c r="A867" s="30">
        <v>4904020</v>
      </c>
      <c r="B867" s="30" t="s">
        <v>1078</v>
      </c>
      <c r="C867" s="31">
        <v>1012.6</v>
      </c>
    </row>
    <row r="868" spans="1:3" x14ac:dyDescent="0.4">
      <c r="A868" s="30">
        <v>4904022</v>
      </c>
      <c r="B868" s="30" t="s">
        <v>1079</v>
      </c>
      <c r="C868" s="31">
        <v>1012.6</v>
      </c>
    </row>
    <row r="869" spans="1:3" x14ac:dyDescent="0.4">
      <c r="A869" s="30">
        <v>4904030</v>
      </c>
      <c r="B869" s="30" t="s">
        <v>1080</v>
      </c>
      <c r="C869" s="31">
        <v>824</v>
      </c>
    </row>
    <row r="870" spans="1:3" x14ac:dyDescent="0.4">
      <c r="A870" s="30">
        <v>4904068</v>
      </c>
      <c r="B870" s="30" t="s">
        <v>1081</v>
      </c>
      <c r="C870" s="31">
        <v>402.22</v>
      </c>
    </row>
    <row r="871" spans="1:3" x14ac:dyDescent="0.4">
      <c r="A871" s="30">
        <v>4904200</v>
      </c>
      <c r="B871" s="30" t="s">
        <v>1082</v>
      </c>
      <c r="C871" s="31">
        <v>1731</v>
      </c>
    </row>
    <row r="872" spans="1:3" x14ac:dyDescent="0.4">
      <c r="A872" s="30">
        <v>4904210</v>
      </c>
      <c r="B872" s="30" t="s">
        <v>1083</v>
      </c>
      <c r="C872" s="31">
        <v>315</v>
      </c>
    </row>
    <row r="873" spans="1:3" x14ac:dyDescent="0.4">
      <c r="A873" s="30">
        <v>4904220</v>
      </c>
      <c r="B873" s="30" t="s">
        <v>1084</v>
      </c>
      <c r="C873" s="31">
        <v>1008.7</v>
      </c>
    </row>
    <row r="874" spans="1:3" x14ac:dyDescent="0.4">
      <c r="A874" s="30">
        <v>4904230</v>
      </c>
      <c r="B874" s="30" t="s">
        <v>1085</v>
      </c>
      <c r="C874" s="31">
        <v>1012.6</v>
      </c>
    </row>
    <row r="875" spans="1:3" x14ac:dyDescent="0.4">
      <c r="A875" s="30">
        <v>4904235</v>
      </c>
      <c r="B875" s="30" t="s">
        <v>1086</v>
      </c>
      <c r="C875" s="31">
        <v>982.31</v>
      </c>
    </row>
    <row r="876" spans="1:3" x14ac:dyDescent="0.4">
      <c r="A876" s="30">
        <v>4904242</v>
      </c>
      <c r="B876" s="30" t="s">
        <v>1087</v>
      </c>
      <c r="C876" s="31">
        <v>1556</v>
      </c>
    </row>
    <row r="877" spans="1:3" x14ac:dyDescent="0.4">
      <c r="A877" s="30">
        <v>4904243</v>
      </c>
      <c r="B877" s="30" t="s">
        <v>10501</v>
      </c>
      <c r="C877" s="31">
        <v>1815.7</v>
      </c>
    </row>
    <row r="878" spans="1:3" x14ac:dyDescent="0.4">
      <c r="A878" s="30">
        <v>4904244</v>
      </c>
      <c r="B878" s="30" t="s">
        <v>1088</v>
      </c>
      <c r="C878" s="31">
        <v>1209.47</v>
      </c>
    </row>
    <row r="879" spans="1:3" x14ac:dyDescent="0.4">
      <c r="A879" s="30">
        <v>4904246</v>
      </c>
      <c r="B879" s="30" t="s">
        <v>292</v>
      </c>
      <c r="C879" s="31">
        <v>1412.2</v>
      </c>
    </row>
    <row r="880" spans="1:3" x14ac:dyDescent="0.4">
      <c r="A880" s="30">
        <v>4904247</v>
      </c>
      <c r="B880" s="30" t="s">
        <v>10502</v>
      </c>
      <c r="C880" s="31">
        <v>1281.24</v>
      </c>
    </row>
    <row r="881" spans="1:3" x14ac:dyDescent="0.4">
      <c r="A881" s="30">
        <v>4904249</v>
      </c>
      <c r="B881" s="30" t="s">
        <v>10503</v>
      </c>
      <c r="C881" s="31">
        <v>1665</v>
      </c>
    </row>
    <row r="882" spans="1:3" x14ac:dyDescent="0.4">
      <c r="A882" s="30">
        <v>4904250</v>
      </c>
      <c r="B882" s="30" t="s">
        <v>293</v>
      </c>
      <c r="C882" s="31">
        <v>1460</v>
      </c>
    </row>
    <row r="883" spans="1:3" x14ac:dyDescent="0.4">
      <c r="A883" s="30">
        <v>4904251</v>
      </c>
      <c r="B883" s="30" t="s">
        <v>10504</v>
      </c>
      <c r="C883" s="31">
        <v>1412</v>
      </c>
    </row>
    <row r="884" spans="1:3" x14ac:dyDescent="0.4">
      <c r="A884" s="30">
        <v>4904260</v>
      </c>
      <c r="B884" s="30" t="s">
        <v>10505</v>
      </c>
      <c r="C884" s="31">
        <v>487</v>
      </c>
    </row>
    <row r="885" spans="1:3" x14ac:dyDescent="0.4">
      <c r="A885" s="30">
        <v>4904270</v>
      </c>
      <c r="B885" s="30" t="s">
        <v>1089</v>
      </c>
      <c r="C885" s="31">
        <v>1815.7</v>
      </c>
    </row>
    <row r="886" spans="1:3" x14ac:dyDescent="0.4">
      <c r="A886" s="30">
        <v>4904271</v>
      </c>
      <c r="B886" s="30" t="s">
        <v>1090</v>
      </c>
      <c r="C886" s="31">
        <v>1815.7</v>
      </c>
    </row>
    <row r="887" spans="1:3" x14ac:dyDescent="0.4">
      <c r="A887" s="30">
        <v>4904280</v>
      </c>
      <c r="B887" s="30" t="s">
        <v>1091</v>
      </c>
      <c r="C887" s="31">
        <v>1815.7</v>
      </c>
    </row>
    <row r="888" spans="1:3" x14ac:dyDescent="0.4">
      <c r="A888" s="30">
        <v>4904283</v>
      </c>
      <c r="B888" s="30" t="s">
        <v>1092</v>
      </c>
      <c r="C888" s="31">
        <v>1341.08</v>
      </c>
    </row>
    <row r="889" spans="1:3" x14ac:dyDescent="0.4">
      <c r="A889" s="30">
        <v>4904290</v>
      </c>
      <c r="B889" s="30" t="s">
        <v>1093</v>
      </c>
      <c r="C889" s="31">
        <v>1049</v>
      </c>
    </row>
    <row r="890" spans="1:3" x14ac:dyDescent="0.4">
      <c r="A890" s="30">
        <v>4904300</v>
      </c>
      <c r="B890" s="30" t="s">
        <v>1094</v>
      </c>
      <c r="C890" s="31">
        <v>1189</v>
      </c>
    </row>
    <row r="891" spans="1:3" x14ac:dyDescent="0.4">
      <c r="A891" s="30">
        <v>4904301</v>
      </c>
      <c r="B891" s="30" t="s">
        <v>1095</v>
      </c>
      <c r="C891" s="31">
        <v>727.37</v>
      </c>
    </row>
    <row r="892" spans="1:3" x14ac:dyDescent="0.4">
      <c r="A892" s="30">
        <v>4904305</v>
      </c>
      <c r="B892" s="30" t="s">
        <v>1096</v>
      </c>
      <c r="C892" s="31">
        <v>1254</v>
      </c>
    </row>
    <row r="893" spans="1:3" x14ac:dyDescent="0.4">
      <c r="A893" s="30">
        <v>4904400</v>
      </c>
      <c r="B893" s="30" t="s">
        <v>1098</v>
      </c>
      <c r="C893" s="31">
        <v>2518</v>
      </c>
    </row>
    <row r="894" spans="1:3" x14ac:dyDescent="0.4">
      <c r="A894" s="30">
        <v>4904402</v>
      </c>
      <c r="B894" s="30" t="s">
        <v>1099</v>
      </c>
      <c r="C894" s="31">
        <v>1661</v>
      </c>
    </row>
    <row r="895" spans="1:3" x14ac:dyDescent="0.4">
      <c r="A895" s="30">
        <v>4904415</v>
      </c>
      <c r="B895" s="30" t="s">
        <v>1100</v>
      </c>
      <c r="C895" s="31">
        <v>1815.7</v>
      </c>
    </row>
    <row r="896" spans="1:3" x14ac:dyDescent="0.4">
      <c r="A896" s="30">
        <v>4904420</v>
      </c>
      <c r="B896" s="30" t="s">
        <v>1101</v>
      </c>
      <c r="C896" s="31">
        <v>1898.63</v>
      </c>
    </row>
    <row r="897" spans="1:3" x14ac:dyDescent="0.4">
      <c r="A897" s="30">
        <v>4904425</v>
      </c>
      <c r="B897" s="30" t="s">
        <v>1102</v>
      </c>
      <c r="C897" s="31">
        <v>1654</v>
      </c>
    </row>
    <row r="898" spans="1:3" x14ac:dyDescent="0.4">
      <c r="A898" s="30">
        <v>4904430</v>
      </c>
      <c r="B898" s="30" t="s">
        <v>1103</v>
      </c>
      <c r="C898" s="31">
        <v>1157.6500000000001</v>
      </c>
    </row>
    <row r="899" spans="1:3" x14ac:dyDescent="0.4">
      <c r="A899" s="30">
        <v>4904450</v>
      </c>
      <c r="B899" s="30" t="s">
        <v>1104</v>
      </c>
      <c r="C899" s="31">
        <v>1613.95</v>
      </c>
    </row>
    <row r="900" spans="1:3" x14ac:dyDescent="0.4">
      <c r="A900" s="30">
        <v>4904455</v>
      </c>
      <c r="B900" s="30" t="s">
        <v>1105</v>
      </c>
      <c r="C900" s="31">
        <v>1216</v>
      </c>
    </row>
    <row r="901" spans="1:3" x14ac:dyDescent="0.4">
      <c r="A901" s="30">
        <v>4904740</v>
      </c>
      <c r="B901" s="30" t="s">
        <v>1106</v>
      </c>
      <c r="C901" s="31">
        <v>1357.71</v>
      </c>
    </row>
    <row r="902" spans="1:3" x14ac:dyDescent="0.4">
      <c r="A902" s="30">
        <v>4904965</v>
      </c>
      <c r="B902" s="30" t="s">
        <v>1107</v>
      </c>
      <c r="C902" s="31">
        <v>354</v>
      </c>
    </row>
    <row r="903" spans="1:3" x14ac:dyDescent="0.4">
      <c r="A903" s="30">
        <v>4905797</v>
      </c>
      <c r="B903" s="30" t="s">
        <v>1108</v>
      </c>
      <c r="C903" s="31">
        <v>1189</v>
      </c>
    </row>
    <row r="904" spans="1:3" x14ac:dyDescent="0.4">
      <c r="A904" s="30">
        <v>4905985</v>
      </c>
      <c r="B904" s="30" t="s">
        <v>1109</v>
      </c>
      <c r="C904" s="31">
        <v>1330.88</v>
      </c>
    </row>
    <row r="905" spans="1:3" x14ac:dyDescent="0.4">
      <c r="A905" s="30">
        <v>4905992</v>
      </c>
      <c r="B905" s="30" t="s">
        <v>1110</v>
      </c>
      <c r="C905" s="31">
        <v>3280.9</v>
      </c>
    </row>
    <row r="906" spans="1:3" x14ac:dyDescent="0.4">
      <c r="A906" s="30">
        <v>4905997</v>
      </c>
      <c r="B906" s="30" t="s">
        <v>1111</v>
      </c>
      <c r="C906" s="31">
        <v>990.5</v>
      </c>
    </row>
    <row r="907" spans="1:3" x14ac:dyDescent="0.4">
      <c r="A907" s="30">
        <v>4905998</v>
      </c>
      <c r="B907" s="30" t="s">
        <v>10506</v>
      </c>
      <c r="C907" s="31">
        <v>1152.8</v>
      </c>
    </row>
    <row r="908" spans="1:3" x14ac:dyDescent="0.4">
      <c r="A908" s="30">
        <v>4906001</v>
      </c>
      <c r="B908" s="30" t="s">
        <v>1113</v>
      </c>
      <c r="C908" s="31">
        <v>2075.0500000000002</v>
      </c>
    </row>
    <row r="909" spans="1:3" x14ac:dyDescent="0.4">
      <c r="A909" s="30">
        <v>4906010</v>
      </c>
      <c r="B909" s="30" t="s">
        <v>1114</v>
      </c>
      <c r="C909" s="31">
        <v>1021.87</v>
      </c>
    </row>
    <row r="910" spans="1:3" x14ac:dyDescent="0.4">
      <c r="A910" s="30">
        <v>4906011</v>
      </c>
      <c r="B910" s="30" t="s">
        <v>1115</v>
      </c>
      <c r="C910" s="31">
        <v>941.67</v>
      </c>
    </row>
    <row r="911" spans="1:3" x14ac:dyDescent="0.4">
      <c r="A911" s="30">
        <v>4906020</v>
      </c>
      <c r="B911" s="30" t="s">
        <v>1116</v>
      </c>
      <c r="C911" s="31">
        <v>424</v>
      </c>
    </row>
    <row r="912" spans="1:3" x14ac:dyDescent="0.4">
      <c r="A912" s="30">
        <v>4906040</v>
      </c>
      <c r="B912" s="30" t="s">
        <v>1117</v>
      </c>
      <c r="C912" s="31">
        <v>1032</v>
      </c>
    </row>
    <row r="913" spans="1:3" x14ac:dyDescent="0.4">
      <c r="A913" s="30">
        <v>4906051</v>
      </c>
      <c r="B913" s="30" t="s">
        <v>1118</v>
      </c>
      <c r="C913" s="31">
        <v>766.79</v>
      </c>
    </row>
    <row r="914" spans="1:3" x14ac:dyDescent="0.4">
      <c r="A914" s="30">
        <v>4906060</v>
      </c>
      <c r="B914" s="30" t="s">
        <v>1119</v>
      </c>
      <c r="C914" s="31">
        <v>1292</v>
      </c>
    </row>
    <row r="915" spans="1:3" x14ac:dyDescent="0.4">
      <c r="A915" s="30">
        <v>4906063</v>
      </c>
      <c r="B915" s="30" t="s">
        <v>1120</v>
      </c>
      <c r="C915" s="31">
        <v>1268.79</v>
      </c>
    </row>
    <row r="916" spans="1:3" x14ac:dyDescent="0.4">
      <c r="A916" s="30">
        <v>4906065</v>
      </c>
      <c r="B916" s="30" t="s">
        <v>1121</v>
      </c>
      <c r="C916" s="31">
        <v>1049</v>
      </c>
    </row>
    <row r="917" spans="1:3" x14ac:dyDescent="0.4">
      <c r="A917" s="30">
        <v>4906076</v>
      </c>
      <c r="B917" s="30" t="s">
        <v>1122</v>
      </c>
      <c r="C917" s="31">
        <v>448.85</v>
      </c>
    </row>
    <row r="918" spans="1:3" x14ac:dyDescent="0.4">
      <c r="A918" s="30">
        <v>4906082</v>
      </c>
      <c r="B918" s="30" t="s">
        <v>1123</v>
      </c>
      <c r="C918" s="31">
        <v>1234.3599999999999</v>
      </c>
    </row>
    <row r="919" spans="1:3" x14ac:dyDescent="0.4">
      <c r="A919" s="30">
        <v>4906095</v>
      </c>
      <c r="B919" s="30" t="s">
        <v>1124</v>
      </c>
      <c r="C919" s="31">
        <v>1460.07</v>
      </c>
    </row>
    <row r="920" spans="1:3" x14ac:dyDescent="0.4">
      <c r="A920" s="30">
        <v>4906100</v>
      </c>
      <c r="B920" s="30" t="s">
        <v>1125</v>
      </c>
      <c r="C920" s="31">
        <v>1460</v>
      </c>
    </row>
    <row r="921" spans="1:3" x14ac:dyDescent="0.4">
      <c r="A921" s="30">
        <v>4906165</v>
      </c>
      <c r="B921" s="30" t="s">
        <v>1126</v>
      </c>
      <c r="C921" s="31">
        <v>229</v>
      </c>
    </row>
    <row r="922" spans="1:3" x14ac:dyDescent="0.4">
      <c r="A922" s="30">
        <v>4906170</v>
      </c>
      <c r="B922" s="30" t="s">
        <v>1127</v>
      </c>
      <c r="C922" s="31">
        <v>153</v>
      </c>
    </row>
    <row r="923" spans="1:3" x14ac:dyDescent="0.4">
      <c r="A923" s="30">
        <v>4906499</v>
      </c>
      <c r="B923" s="30" t="s">
        <v>1128</v>
      </c>
      <c r="C923" s="31">
        <v>311.5</v>
      </c>
    </row>
    <row r="924" spans="1:3" x14ac:dyDescent="0.4">
      <c r="A924" s="30">
        <v>4906802</v>
      </c>
      <c r="B924" s="30" t="s">
        <v>1123</v>
      </c>
      <c r="C924" s="31">
        <v>1234.3599999999999</v>
      </c>
    </row>
    <row r="925" spans="1:3" x14ac:dyDescent="0.4">
      <c r="A925" s="30">
        <v>4907242</v>
      </c>
      <c r="B925" s="30" t="s">
        <v>1359</v>
      </c>
      <c r="C925" s="31">
        <v>938</v>
      </c>
    </row>
    <row r="926" spans="1:3" x14ac:dyDescent="0.4">
      <c r="A926" s="30">
        <v>4907273</v>
      </c>
      <c r="B926" s="30" t="s">
        <v>1360</v>
      </c>
      <c r="C926" s="31">
        <v>958</v>
      </c>
    </row>
    <row r="927" spans="1:3" x14ac:dyDescent="0.4">
      <c r="A927" s="30">
        <v>4907362</v>
      </c>
      <c r="B927" s="30" t="s">
        <v>10507</v>
      </c>
      <c r="C927" s="31">
        <v>1918.5</v>
      </c>
    </row>
    <row r="928" spans="1:3" x14ac:dyDescent="0.4">
      <c r="A928" s="30">
        <v>4907599</v>
      </c>
      <c r="B928" s="30" t="s">
        <v>1140</v>
      </c>
      <c r="C928" s="31">
        <v>861.4</v>
      </c>
    </row>
    <row r="929" spans="1:3" x14ac:dyDescent="0.4">
      <c r="A929" s="30">
        <v>4907607</v>
      </c>
      <c r="B929" s="30" t="s">
        <v>1141</v>
      </c>
      <c r="C929" s="31">
        <v>154</v>
      </c>
    </row>
    <row r="930" spans="1:3" x14ac:dyDescent="0.4">
      <c r="A930" s="30">
        <v>4907615</v>
      </c>
      <c r="B930" s="30" t="s">
        <v>1142</v>
      </c>
      <c r="C930" s="31">
        <v>1007</v>
      </c>
    </row>
    <row r="931" spans="1:3" x14ac:dyDescent="0.4">
      <c r="A931" s="30">
        <v>4907650</v>
      </c>
      <c r="B931" s="30" t="s">
        <v>10508</v>
      </c>
      <c r="C931" s="31">
        <v>642</v>
      </c>
    </row>
    <row r="932" spans="1:3" x14ac:dyDescent="0.4">
      <c r="A932" s="30">
        <v>4907685</v>
      </c>
      <c r="B932" s="30" t="s">
        <v>1144</v>
      </c>
      <c r="C932" s="31">
        <v>521</v>
      </c>
    </row>
    <row r="933" spans="1:3" x14ac:dyDescent="0.4">
      <c r="A933" s="30">
        <v>4907700</v>
      </c>
      <c r="B933" s="30" t="s">
        <v>10509</v>
      </c>
      <c r="C933" s="31">
        <v>642</v>
      </c>
    </row>
    <row r="934" spans="1:3" x14ac:dyDescent="0.4">
      <c r="A934" s="30">
        <v>4907745</v>
      </c>
      <c r="B934" s="30" t="s">
        <v>10510</v>
      </c>
      <c r="C934" s="31">
        <v>642</v>
      </c>
    </row>
    <row r="935" spans="1:3" x14ac:dyDescent="0.4">
      <c r="A935" s="30">
        <v>4907880</v>
      </c>
      <c r="B935" s="30" t="s">
        <v>10511</v>
      </c>
      <c r="C935" s="31">
        <v>1237.4000000000001</v>
      </c>
    </row>
    <row r="936" spans="1:3" x14ac:dyDescent="0.4">
      <c r="A936" s="30">
        <v>4908035</v>
      </c>
      <c r="B936" s="30" t="s">
        <v>1164</v>
      </c>
      <c r="C936" s="31">
        <v>73</v>
      </c>
    </row>
    <row r="937" spans="1:3" x14ac:dyDescent="0.4">
      <c r="A937" s="30">
        <v>4908222</v>
      </c>
      <c r="B937" s="30" t="s">
        <v>1168</v>
      </c>
      <c r="C937" s="31">
        <v>2751</v>
      </c>
    </row>
    <row r="938" spans="1:3" x14ac:dyDescent="0.4">
      <c r="A938" s="30">
        <v>4909068</v>
      </c>
      <c r="B938" s="30" t="s">
        <v>1170</v>
      </c>
      <c r="C938" s="31">
        <v>475</v>
      </c>
    </row>
    <row r="939" spans="1:3" x14ac:dyDescent="0.4">
      <c r="A939" s="30">
        <v>4910000</v>
      </c>
      <c r="B939" s="30" t="s">
        <v>1171</v>
      </c>
      <c r="C939" s="31">
        <v>0</v>
      </c>
    </row>
    <row r="940" spans="1:3" x14ac:dyDescent="0.4">
      <c r="A940" s="30">
        <v>4910001</v>
      </c>
      <c r="B940" s="30" t="s">
        <v>84</v>
      </c>
      <c r="C940" s="31">
        <v>3070</v>
      </c>
    </row>
    <row r="941" spans="1:3" x14ac:dyDescent="0.4">
      <c r="A941" s="30">
        <v>4910002</v>
      </c>
      <c r="B941" s="30" t="s">
        <v>1172</v>
      </c>
      <c r="C941" s="31">
        <v>299</v>
      </c>
    </row>
    <row r="942" spans="1:3" x14ac:dyDescent="0.4">
      <c r="A942" s="30">
        <v>4910005</v>
      </c>
      <c r="B942" s="30" t="s">
        <v>10369</v>
      </c>
      <c r="C942" s="31">
        <v>4055.4</v>
      </c>
    </row>
    <row r="943" spans="1:3" x14ac:dyDescent="0.4">
      <c r="A943" s="30">
        <v>4910006</v>
      </c>
      <c r="B943" s="30" t="s">
        <v>10370</v>
      </c>
      <c r="C943" s="31">
        <v>1718.55</v>
      </c>
    </row>
    <row r="944" spans="1:3" x14ac:dyDescent="0.4">
      <c r="A944" s="30">
        <v>4910007</v>
      </c>
      <c r="B944" s="30" t="s">
        <v>10371</v>
      </c>
      <c r="C944" s="31">
        <v>1718.55</v>
      </c>
    </row>
    <row r="945" spans="1:3" x14ac:dyDescent="0.4">
      <c r="A945" s="30">
        <v>4910008</v>
      </c>
      <c r="B945" s="30" t="s">
        <v>10372</v>
      </c>
      <c r="C945" s="31">
        <v>1718.55</v>
      </c>
    </row>
    <row r="946" spans="1:3" x14ac:dyDescent="0.4">
      <c r="A946" s="30">
        <v>4910009</v>
      </c>
      <c r="B946" s="30" t="s">
        <v>10373</v>
      </c>
      <c r="C946" s="31">
        <v>1718.55</v>
      </c>
    </row>
    <row r="947" spans="1:3" x14ac:dyDescent="0.4">
      <c r="A947" s="30">
        <v>4910010</v>
      </c>
      <c r="B947" s="30" t="s">
        <v>1173</v>
      </c>
      <c r="C947" s="31">
        <v>51</v>
      </c>
    </row>
    <row r="948" spans="1:3" x14ac:dyDescent="0.4">
      <c r="A948" s="30">
        <v>4910011</v>
      </c>
      <c r="B948" s="30" t="s">
        <v>10374</v>
      </c>
      <c r="C948" s="31">
        <v>1718.55</v>
      </c>
    </row>
    <row r="949" spans="1:3" x14ac:dyDescent="0.4">
      <c r="A949" s="30">
        <v>4910022</v>
      </c>
      <c r="B949" s="30" t="s">
        <v>294</v>
      </c>
      <c r="C949" s="31">
        <v>1340</v>
      </c>
    </row>
    <row r="950" spans="1:3" x14ac:dyDescent="0.4">
      <c r="A950" s="30">
        <v>4910030</v>
      </c>
      <c r="B950" s="30" t="s">
        <v>237</v>
      </c>
      <c r="C950" s="31">
        <v>4275</v>
      </c>
    </row>
    <row r="951" spans="1:3" x14ac:dyDescent="0.4">
      <c r="A951" s="30">
        <v>4910080</v>
      </c>
      <c r="B951" s="30" t="s">
        <v>10376</v>
      </c>
      <c r="C951" s="31">
        <v>38252.75</v>
      </c>
    </row>
    <row r="952" spans="1:3" x14ac:dyDescent="0.4">
      <c r="A952" s="30">
        <v>4910160</v>
      </c>
      <c r="B952" s="30" t="s">
        <v>1174</v>
      </c>
      <c r="C952" s="31">
        <v>152</v>
      </c>
    </row>
    <row r="953" spans="1:3" x14ac:dyDescent="0.4">
      <c r="A953" s="30">
        <v>4910220</v>
      </c>
      <c r="B953" s="30" t="s">
        <v>1175</v>
      </c>
      <c r="C953" s="31">
        <v>2187.25</v>
      </c>
    </row>
    <row r="954" spans="1:3" x14ac:dyDescent="0.4">
      <c r="A954" s="30">
        <v>4910269</v>
      </c>
      <c r="B954" s="30" t="s">
        <v>1176</v>
      </c>
      <c r="C954" s="31">
        <v>1032.08</v>
      </c>
    </row>
    <row r="955" spans="1:3" x14ac:dyDescent="0.4">
      <c r="A955" s="30">
        <v>4910389</v>
      </c>
      <c r="B955" s="30" t="s">
        <v>1177</v>
      </c>
      <c r="C955" s="31">
        <v>2156.56</v>
      </c>
    </row>
    <row r="956" spans="1:3" x14ac:dyDescent="0.4">
      <c r="A956" s="30">
        <v>4910430</v>
      </c>
      <c r="B956" s="30" t="s">
        <v>1178</v>
      </c>
      <c r="C956" s="31">
        <v>2622.4</v>
      </c>
    </row>
    <row r="957" spans="1:3" x14ac:dyDescent="0.4">
      <c r="A957" s="30">
        <v>4910431</v>
      </c>
      <c r="B957" s="30" t="s">
        <v>295</v>
      </c>
      <c r="C957" s="31">
        <v>2622.4</v>
      </c>
    </row>
    <row r="958" spans="1:3" x14ac:dyDescent="0.4">
      <c r="A958" s="30">
        <v>4910434</v>
      </c>
      <c r="B958" s="30" t="s">
        <v>1179</v>
      </c>
      <c r="C958" s="31">
        <v>2622.4</v>
      </c>
    </row>
    <row r="959" spans="1:3" x14ac:dyDescent="0.4">
      <c r="A959" s="30">
        <v>4910435</v>
      </c>
      <c r="B959" s="30" t="s">
        <v>1180</v>
      </c>
      <c r="C959" s="31">
        <v>2622.4</v>
      </c>
    </row>
    <row r="960" spans="1:3" x14ac:dyDescent="0.4">
      <c r="A960" s="30">
        <v>4910437</v>
      </c>
      <c r="B960" s="30" t="s">
        <v>10375</v>
      </c>
      <c r="C960" s="31">
        <v>3701.6</v>
      </c>
    </row>
    <row r="961" spans="1:3" x14ac:dyDescent="0.4">
      <c r="A961" s="30">
        <v>4910592</v>
      </c>
      <c r="B961" s="30" t="s">
        <v>10512</v>
      </c>
      <c r="C961" s="31">
        <v>24168.55</v>
      </c>
    </row>
    <row r="962" spans="1:3" x14ac:dyDescent="0.4">
      <c r="A962" s="30">
        <v>4910606</v>
      </c>
      <c r="B962" s="30" t="s">
        <v>1181</v>
      </c>
      <c r="C962" s="31">
        <v>1156.9100000000001</v>
      </c>
    </row>
    <row r="963" spans="1:3" x14ac:dyDescent="0.4">
      <c r="A963" s="30">
        <v>4910693</v>
      </c>
      <c r="B963" s="30" t="s">
        <v>1182</v>
      </c>
      <c r="C963" s="31">
        <v>11217.45</v>
      </c>
    </row>
    <row r="964" spans="1:3" x14ac:dyDescent="0.4">
      <c r="A964" s="30">
        <v>4910694</v>
      </c>
      <c r="B964" s="30" t="s">
        <v>296</v>
      </c>
      <c r="C964" s="31">
        <v>11217.45</v>
      </c>
    </row>
    <row r="965" spans="1:3" x14ac:dyDescent="0.4">
      <c r="A965" s="30">
        <v>4910695</v>
      </c>
      <c r="B965" s="30" t="s">
        <v>1183</v>
      </c>
      <c r="C965" s="31">
        <v>11217.45</v>
      </c>
    </row>
    <row r="966" spans="1:3" x14ac:dyDescent="0.4">
      <c r="A966" s="30">
        <v>4910705</v>
      </c>
      <c r="B966" s="30" t="s">
        <v>1184</v>
      </c>
      <c r="C966" s="31">
        <v>1479.51</v>
      </c>
    </row>
    <row r="967" spans="1:3" x14ac:dyDescent="0.4">
      <c r="A967" s="30">
        <v>4910706</v>
      </c>
      <c r="B967" s="30" t="s">
        <v>1185</v>
      </c>
      <c r="C967" s="31">
        <v>1380.39</v>
      </c>
    </row>
    <row r="968" spans="1:3" x14ac:dyDescent="0.4">
      <c r="A968" s="30">
        <v>4910911</v>
      </c>
      <c r="B968" s="30" t="s">
        <v>1186</v>
      </c>
      <c r="C968" s="31">
        <v>146</v>
      </c>
    </row>
    <row r="969" spans="1:3" x14ac:dyDescent="0.4">
      <c r="A969" s="30">
        <v>4910912</v>
      </c>
      <c r="B969" s="30" t="s">
        <v>1187</v>
      </c>
      <c r="C969" s="31">
        <v>824</v>
      </c>
    </row>
    <row r="970" spans="1:3" x14ac:dyDescent="0.4">
      <c r="A970" s="30">
        <v>4910982</v>
      </c>
      <c r="B970" s="30" t="s">
        <v>1188</v>
      </c>
      <c r="C970" s="31">
        <v>29909.75</v>
      </c>
    </row>
    <row r="971" spans="1:3" x14ac:dyDescent="0.4">
      <c r="A971" s="30">
        <v>4911000</v>
      </c>
      <c r="B971" s="30" t="s">
        <v>1189</v>
      </c>
      <c r="C971" s="31">
        <v>136</v>
      </c>
    </row>
    <row r="972" spans="1:3" x14ac:dyDescent="0.4">
      <c r="A972" s="30">
        <v>4911055</v>
      </c>
      <c r="B972" s="30" t="s">
        <v>1190</v>
      </c>
      <c r="C972" s="31">
        <v>4231.8</v>
      </c>
    </row>
    <row r="973" spans="1:3" x14ac:dyDescent="0.4">
      <c r="A973" s="30">
        <v>4911060</v>
      </c>
      <c r="B973" s="30" t="s">
        <v>1191</v>
      </c>
      <c r="C973" s="31">
        <v>1459</v>
      </c>
    </row>
    <row r="974" spans="1:3" x14ac:dyDescent="0.4">
      <c r="A974" s="30">
        <v>4911550</v>
      </c>
      <c r="B974" s="30" t="s">
        <v>1192</v>
      </c>
      <c r="C974" s="31">
        <v>4037</v>
      </c>
    </row>
    <row r="975" spans="1:3" x14ac:dyDescent="0.4">
      <c r="A975" s="30">
        <v>4911631</v>
      </c>
      <c r="B975" s="30" t="s">
        <v>1193</v>
      </c>
      <c r="C975" s="31">
        <v>4292</v>
      </c>
    </row>
    <row r="976" spans="1:3" x14ac:dyDescent="0.4">
      <c r="A976" s="30">
        <v>4911645</v>
      </c>
      <c r="B976" s="30" t="s">
        <v>1194</v>
      </c>
      <c r="C976" s="31">
        <v>5596.74</v>
      </c>
    </row>
    <row r="977" spans="1:3" x14ac:dyDescent="0.4">
      <c r="A977" s="30">
        <v>4911650</v>
      </c>
      <c r="B977" s="30" t="s">
        <v>1195</v>
      </c>
      <c r="C977" s="31">
        <v>3823.68</v>
      </c>
    </row>
    <row r="978" spans="1:3" x14ac:dyDescent="0.4">
      <c r="A978" s="30">
        <v>4911651</v>
      </c>
      <c r="B978" s="30" t="s">
        <v>1196</v>
      </c>
      <c r="C978" s="31">
        <v>1627.92</v>
      </c>
    </row>
    <row r="979" spans="1:3" x14ac:dyDescent="0.4">
      <c r="A979" s="30">
        <v>4912040</v>
      </c>
      <c r="B979" s="30" t="s">
        <v>1197</v>
      </c>
      <c r="C979" s="31">
        <v>303</v>
      </c>
    </row>
    <row r="980" spans="1:3" x14ac:dyDescent="0.4">
      <c r="A980" s="30">
        <v>4912135</v>
      </c>
      <c r="B980" s="30" t="s">
        <v>10513</v>
      </c>
      <c r="C980" s="31">
        <v>3125.25</v>
      </c>
    </row>
    <row r="981" spans="1:3" x14ac:dyDescent="0.4">
      <c r="A981" s="30">
        <v>4912240</v>
      </c>
      <c r="B981" s="30" t="s">
        <v>1031</v>
      </c>
      <c r="C981" s="31">
        <v>2874.65</v>
      </c>
    </row>
    <row r="982" spans="1:3" x14ac:dyDescent="0.4">
      <c r="A982" s="30">
        <v>4912250</v>
      </c>
      <c r="B982" s="30" t="s">
        <v>1198</v>
      </c>
      <c r="C982" s="31">
        <v>2604.9</v>
      </c>
    </row>
    <row r="983" spans="1:3" x14ac:dyDescent="0.4">
      <c r="A983" s="30">
        <v>4912260</v>
      </c>
      <c r="B983" s="30" t="s">
        <v>1033</v>
      </c>
      <c r="C983" s="31">
        <v>3309</v>
      </c>
    </row>
    <row r="984" spans="1:3" x14ac:dyDescent="0.4">
      <c r="A984" s="30">
        <v>4912267</v>
      </c>
      <c r="B984" s="30" t="s">
        <v>10514</v>
      </c>
      <c r="C984" s="31">
        <v>2896.7</v>
      </c>
    </row>
    <row r="985" spans="1:3" x14ac:dyDescent="0.4">
      <c r="A985" s="30">
        <v>4912271</v>
      </c>
      <c r="B985" s="30" t="s">
        <v>1199</v>
      </c>
      <c r="C985" s="31">
        <v>3249.07</v>
      </c>
    </row>
    <row r="986" spans="1:3" x14ac:dyDescent="0.4">
      <c r="A986" s="30">
        <v>4912272</v>
      </c>
      <c r="B986" s="30" t="s">
        <v>10515</v>
      </c>
      <c r="C986" s="31">
        <v>3125.25</v>
      </c>
    </row>
    <row r="987" spans="1:3" x14ac:dyDescent="0.4">
      <c r="A987" s="30">
        <v>4912302</v>
      </c>
      <c r="B987" s="30" t="s">
        <v>297</v>
      </c>
      <c r="C987" s="31">
        <v>3071.4</v>
      </c>
    </row>
    <row r="988" spans="1:3" x14ac:dyDescent="0.4">
      <c r="A988" s="30">
        <v>4912303</v>
      </c>
      <c r="B988" s="30" t="s">
        <v>298</v>
      </c>
      <c r="C988" s="31">
        <v>3071.4</v>
      </c>
    </row>
    <row r="989" spans="1:3" x14ac:dyDescent="0.4">
      <c r="A989" s="30">
        <v>4912304</v>
      </c>
      <c r="B989" s="30" t="s">
        <v>299</v>
      </c>
      <c r="C989" s="31">
        <v>3071.4</v>
      </c>
    </row>
    <row r="990" spans="1:3" x14ac:dyDescent="0.4">
      <c r="A990" s="30">
        <v>4912305</v>
      </c>
      <c r="B990" s="30" t="s">
        <v>1200</v>
      </c>
      <c r="C990" s="31">
        <v>3071.4</v>
      </c>
    </row>
    <row r="991" spans="1:3" x14ac:dyDescent="0.4">
      <c r="A991" s="30">
        <v>4912313</v>
      </c>
      <c r="B991" s="30" t="s">
        <v>1201</v>
      </c>
      <c r="C991" s="31">
        <v>1237.4000000000001</v>
      </c>
    </row>
    <row r="992" spans="1:3" x14ac:dyDescent="0.4">
      <c r="A992" s="30">
        <v>4912315</v>
      </c>
      <c r="B992" s="30" t="s">
        <v>1202</v>
      </c>
      <c r="C992" s="31">
        <v>1567.6</v>
      </c>
    </row>
    <row r="993" spans="1:3" x14ac:dyDescent="0.4">
      <c r="A993" s="30">
        <v>4912316</v>
      </c>
      <c r="B993" s="30" t="s">
        <v>1203</v>
      </c>
      <c r="C993" s="31">
        <v>670</v>
      </c>
    </row>
    <row r="994" spans="1:3" x14ac:dyDescent="0.4">
      <c r="A994" s="30">
        <v>4912510</v>
      </c>
      <c r="B994" s="30" t="s">
        <v>1204</v>
      </c>
      <c r="C994" s="31">
        <v>13010.65</v>
      </c>
    </row>
    <row r="995" spans="1:3" x14ac:dyDescent="0.4">
      <c r="A995" s="30">
        <v>4912511</v>
      </c>
      <c r="B995" s="30" t="s">
        <v>1205</v>
      </c>
      <c r="C995" s="31">
        <v>13010.65</v>
      </c>
    </row>
    <row r="996" spans="1:3" x14ac:dyDescent="0.4">
      <c r="A996" s="30">
        <v>4912512</v>
      </c>
      <c r="B996" s="30" t="s">
        <v>300</v>
      </c>
      <c r="C996" s="31">
        <v>13010.65</v>
      </c>
    </row>
    <row r="997" spans="1:3" x14ac:dyDescent="0.4">
      <c r="A997" s="30">
        <v>4912513</v>
      </c>
      <c r="B997" s="30" t="s">
        <v>1206</v>
      </c>
      <c r="C997" s="31">
        <v>28032.1</v>
      </c>
    </row>
    <row r="998" spans="1:3" x14ac:dyDescent="0.4">
      <c r="A998" s="30">
        <v>4912514</v>
      </c>
      <c r="B998" s="30" t="s">
        <v>1207</v>
      </c>
      <c r="C998" s="31">
        <v>28032.1</v>
      </c>
    </row>
    <row r="999" spans="1:3" x14ac:dyDescent="0.4">
      <c r="A999" s="30">
        <v>4912515</v>
      </c>
      <c r="B999" s="30" t="s">
        <v>1208</v>
      </c>
      <c r="C999" s="31">
        <v>31613.95</v>
      </c>
    </row>
    <row r="1000" spans="1:3" x14ac:dyDescent="0.4">
      <c r="A1000" s="30">
        <v>4912524</v>
      </c>
      <c r="B1000" s="30" t="s">
        <v>10516</v>
      </c>
      <c r="C1000" s="31">
        <v>24662.67</v>
      </c>
    </row>
    <row r="1001" spans="1:3" x14ac:dyDescent="0.4">
      <c r="A1001" s="30">
        <v>4912550</v>
      </c>
      <c r="B1001" s="30" t="s">
        <v>1209</v>
      </c>
      <c r="C1001" s="31">
        <v>13885.65</v>
      </c>
    </row>
    <row r="1002" spans="1:3" x14ac:dyDescent="0.4">
      <c r="A1002" s="30">
        <v>4912552</v>
      </c>
      <c r="B1002" s="30" t="s">
        <v>1210</v>
      </c>
      <c r="C1002" s="31">
        <v>2534.8000000000002</v>
      </c>
    </row>
    <row r="1003" spans="1:3" x14ac:dyDescent="0.4">
      <c r="A1003" s="30">
        <v>4912554</v>
      </c>
      <c r="B1003" s="30" t="s">
        <v>1211</v>
      </c>
      <c r="C1003" s="31">
        <v>2344.25</v>
      </c>
    </row>
    <row r="1004" spans="1:3" x14ac:dyDescent="0.4">
      <c r="A1004" s="30">
        <v>4912555</v>
      </c>
      <c r="B1004" s="30" t="s">
        <v>1212</v>
      </c>
      <c r="C1004" s="31">
        <v>2344.25</v>
      </c>
    </row>
    <row r="1005" spans="1:3" x14ac:dyDescent="0.4">
      <c r="A1005" s="30">
        <v>4912556</v>
      </c>
      <c r="B1005" s="30" t="s">
        <v>1213</v>
      </c>
      <c r="C1005" s="31">
        <v>2344.25</v>
      </c>
    </row>
    <row r="1006" spans="1:3" x14ac:dyDescent="0.4">
      <c r="A1006" s="30">
        <v>4912557</v>
      </c>
      <c r="B1006" s="30" t="s">
        <v>1214</v>
      </c>
      <c r="C1006" s="31">
        <v>2344.25</v>
      </c>
    </row>
    <row r="1007" spans="1:3" x14ac:dyDescent="0.4">
      <c r="A1007" s="30">
        <v>4912560</v>
      </c>
      <c r="B1007" s="30" t="s">
        <v>1215</v>
      </c>
      <c r="C1007" s="31">
        <v>1563.18</v>
      </c>
    </row>
    <row r="1008" spans="1:3" x14ac:dyDescent="0.4">
      <c r="A1008" s="30">
        <v>4912561</v>
      </c>
      <c r="B1008" s="30" t="s">
        <v>1216</v>
      </c>
      <c r="C1008" s="31">
        <v>1054.29</v>
      </c>
    </row>
    <row r="1009" spans="1:3" x14ac:dyDescent="0.4">
      <c r="A1009" s="30">
        <v>4912562</v>
      </c>
      <c r="B1009" s="30" t="s">
        <v>1217</v>
      </c>
      <c r="C1009" s="31">
        <v>1054.29</v>
      </c>
    </row>
    <row r="1010" spans="1:3" x14ac:dyDescent="0.4">
      <c r="A1010" s="30">
        <v>4913040</v>
      </c>
      <c r="B1010" s="30" t="s">
        <v>10494</v>
      </c>
      <c r="C1010" s="31">
        <v>1369.11</v>
      </c>
    </row>
    <row r="1011" spans="1:3" x14ac:dyDescent="0.4">
      <c r="A1011" s="30">
        <v>4913085</v>
      </c>
      <c r="B1011" s="30" t="s">
        <v>10495</v>
      </c>
      <c r="C1011" s="31">
        <v>1369.11</v>
      </c>
    </row>
    <row r="1012" spans="1:3" x14ac:dyDescent="0.4">
      <c r="A1012" s="30">
        <v>4913095</v>
      </c>
      <c r="B1012" s="30" t="s">
        <v>1218</v>
      </c>
      <c r="C1012" s="31">
        <v>3701.57</v>
      </c>
    </row>
    <row r="1013" spans="1:3" x14ac:dyDescent="0.4">
      <c r="A1013" s="30">
        <v>4913115</v>
      </c>
      <c r="B1013" s="30" t="s">
        <v>10517</v>
      </c>
      <c r="C1013" s="31">
        <v>1195.76</v>
      </c>
    </row>
    <row r="1014" spans="1:3" x14ac:dyDescent="0.4">
      <c r="A1014" s="30">
        <v>4913219</v>
      </c>
      <c r="B1014" s="30" t="s">
        <v>1219</v>
      </c>
      <c r="C1014" s="31">
        <v>2586</v>
      </c>
    </row>
    <row r="1015" spans="1:3" x14ac:dyDescent="0.4">
      <c r="A1015" s="30">
        <v>4913405</v>
      </c>
      <c r="B1015" s="30" t="s">
        <v>1220</v>
      </c>
      <c r="C1015" s="31">
        <v>16271.95</v>
      </c>
    </row>
    <row r="1016" spans="1:3" x14ac:dyDescent="0.4">
      <c r="A1016" s="30">
        <v>4913453</v>
      </c>
      <c r="B1016" s="30" t="s">
        <v>1221</v>
      </c>
      <c r="C1016" s="31">
        <v>5171</v>
      </c>
    </row>
    <row r="1017" spans="1:3" x14ac:dyDescent="0.4">
      <c r="A1017" s="30">
        <v>4913525</v>
      </c>
      <c r="B1017" s="30" t="s">
        <v>10518</v>
      </c>
      <c r="C1017" s="31">
        <v>1918.05</v>
      </c>
    </row>
    <row r="1018" spans="1:3" x14ac:dyDescent="0.4">
      <c r="A1018" s="30">
        <v>4913580</v>
      </c>
      <c r="B1018" s="30" t="s">
        <v>10499</v>
      </c>
      <c r="C1018" s="31">
        <v>1409</v>
      </c>
    </row>
    <row r="1019" spans="1:3" x14ac:dyDescent="0.4">
      <c r="A1019" s="30">
        <v>4913615</v>
      </c>
      <c r="B1019" s="30" t="s">
        <v>10500</v>
      </c>
      <c r="C1019" s="31">
        <v>1909.25</v>
      </c>
    </row>
    <row r="1020" spans="1:3" x14ac:dyDescent="0.4">
      <c r="A1020" s="30">
        <v>4913724</v>
      </c>
      <c r="B1020" s="30" t="s">
        <v>1222</v>
      </c>
      <c r="C1020" s="31">
        <v>4275</v>
      </c>
    </row>
    <row r="1021" spans="1:3" x14ac:dyDescent="0.4">
      <c r="A1021" s="30">
        <v>4913740</v>
      </c>
      <c r="B1021" s="30" t="s">
        <v>1223</v>
      </c>
      <c r="C1021" s="31">
        <v>1624</v>
      </c>
    </row>
    <row r="1022" spans="1:3" x14ac:dyDescent="0.4">
      <c r="A1022" s="30">
        <v>4913742</v>
      </c>
      <c r="B1022" s="30" t="s">
        <v>1224</v>
      </c>
      <c r="C1022" s="31">
        <v>1678</v>
      </c>
    </row>
    <row r="1023" spans="1:3" x14ac:dyDescent="0.4">
      <c r="A1023" s="30">
        <v>4913752</v>
      </c>
      <c r="B1023" s="30" t="s">
        <v>1225</v>
      </c>
      <c r="C1023" s="31">
        <v>896</v>
      </c>
    </row>
    <row r="1024" spans="1:3" x14ac:dyDescent="0.4">
      <c r="A1024" s="30">
        <v>4913761</v>
      </c>
      <c r="B1024" s="30" t="s">
        <v>1226</v>
      </c>
      <c r="C1024" s="31">
        <v>250</v>
      </c>
    </row>
    <row r="1025" spans="1:3" x14ac:dyDescent="0.4">
      <c r="A1025" s="30">
        <v>4913763</v>
      </c>
      <c r="B1025" s="30" t="s">
        <v>10519</v>
      </c>
      <c r="C1025" s="31">
        <v>1337.5</v>
      </c>
    </row>
    <row r="1026" spans="1:3" x14ac:dyDescent="0.4">
      <c r="A1026" s="30">
        <v>4913822</v>
      </c>
      <c r="B1026" s="30" t="s">
        <v>1227</v>
      </c>
      <c r="C1026" s="31">
        <v>1954</v>
      </c>
    </row>
    <row r="1027" spans="1:3" x14ac:dyDescent="0.4">
      <c r="A1027" s="30">
        <v>4913909</v>
      </c>
      <c r="B1027" s="30" t="s">
        <v>322</v>
      </c>
      <c r="C1027" s="31">
        <v>5790</v>
      </c>
    </row>
    <row r="1028" spans="1:3" x14ac:dyDescent="0.4">
      <c r="A1028" s="30">
        <v>4914230</v>
      </c>
      <c r="B1028" s="30" t="s">
        <v>1228</v>
      </c>
      <c r="C1028" s="31">
        <v>2145</v>
      </c>
    </row>
    <row r="1029" spans="1:3" x14ac:dyDescent="0.4">
      <c r="A1029" s="30">
        <v>4914240</v>
      </c>
      <c r="B1029" s="30" t="s">
        <v>1229</v>
      </c>
      <c r="C1029" s="31">
        <v>896</v>
      </c>
    </row>
    <row r="1030" spans="1:3" x14ac:dyDescent="0.4">
      <c r="A1030" s="30">
        <v>4914242</v>
      </c>
      <c r="B1030" s="30" t="s">
        <v>816</v>
      </c>
      <c r="C1030" s="31">
        <v>2904</v>
      </c>
    </row>
    <row r="1031" spans="1:3" x14ac:dyDescent="0.4">
      <c r="A1031" s="30">
        <v>4914260</v>
      </c>
      <c r="B1031" s="30" t="s">
        <v>1230</v>
      </c>
      <c r="C1031" s="31">
        <v>277</v>
      </c>
    </row>
    <row r="1032" spans="1:3" x14ac:dyDescent="0.4">
      <c r="A1032" s="30">
        <v>4914320</v>
      </c>
      <c r="B1032" s="30" t="s">
        <v>1231</v>
      </c>
      <c r="C1032" s="31">
        <v>10885.55</v>
      </c>
    </row>
    <row r="1033" spans="1:3" x14ac:dyDescent="0.4">
      <c r="A1033" s="30">
        <v>4914328</v>
      </c>
      <c r="B1033" s="30" t="s">
        <v>1232</v>
      </c>
      <c r="C1033" s="31">
        <v>5171</v>
      </c>
    </row>
    <row r="1034" spans="1:3" x14ac:dyDescent="0.4">
      <c r="A1034" s="30">
        <v>4914340</v>
      </c>
      <c r="B1034" s="30" t="s">
        <v>1233</v>
      </c>
      <c r="C1034" s="31">
        <v>811</v>
      </c>
    </row>
    <row r="1035" spans="1:3" x14ac:dyDescent="0.4">
      <c r="A1035" s="30">
        <v>4914350</v>
      </c>
      <c r="B1035" s="30" t="s">
        <v>1097</v>
      </c>
      <c r="C1035" s="31">
        <v>1181</v>
      </c>
    </row>
    <row r="1036" spans="1:3" x14ac:dyDescent="0.4">
      <c r="A1036" s="30">
        <v>4914357</v>
      </c>
      <c r="B1036" s="30" t="s">
        <v>1234</v>
      </c>
      <c r="C1036" s="31">
        <v>16271.95</v>
      </c>
    </row>
    <row r="1037" spans="1:3" x14ac:dyDescent="0.4">
      <c r="A1037" s="30">
        <v>4914360</v>
      </c>
      <c r="B1037" s="30" t="s">
        <v>1235</v>
      </c>
      <c r="C1037" s="31">
        <v>1120.93</v>
      </c>
    </row>
    <row r="1038" spans="1:3" x14ac:dyDescent="0.4">
      <c r="A1038" s="30">
        <v>4914363</v>
      </c>
      <c r="B1038" s="30" t="s">
        <v>1236</v>
      </c>
      <c r="C1038" s="31">
        <v>5171</v>
      </c>
    </row>
    <row r="1039" spans="1:3" x14ac:dyDescent="0.4">
      <c r="A1039" s="30">
        <v>4914425</v>
      </c>
      <c r="B1039" s="30" t="s">
        <v>1102</v>
      </c>
      <c r="C1039" s="31">
        <v>471</v>
      </c>
    </row>
    <row r="1040" spans="1:3" x14ac:dyDescent="0.4">
      <c r="A1040" s="30">
        <v>4914434</v>
      </c>
      <c r="B1040" s="30" t="s">
        <v>1237</v>
      </c>
      <c r="C1040" s="31">
        <v>1007</v>
      </c>
    </row>
    <row r="1041" spans="1:3" x14ac:dyDescent="0.4">
      <c r="A1041" s="30">
        <v>4914443</v>
      </c>
      <c r="B1041" s="30" t="s">
        <v>1238</v>
      </c>
      <c r="C1041" s="31">
        <v>1680.42</v>
      </c>
    </row>
    <row r="1042" spans="1:3" x14ac:dyDescent="0.4">
      <c r="A1042" s="30">
        <v>4914450</v>
      </c>
      <c r="B1042" s="30" t="s">
        <v>1104</v>
      </c>
      <c r="C1042" s="31">
        <v>1018</v>
      </c>
    </row>
    <row r="1043" spans="1:3" x14ac:dyDescent="0.4">
      <c r="A1043" s="30">
        <v>4914470</v>
      </c>
      <c r="B1043" s="30" t="s">
        <v>1239</v>
      </c>
      <c r="C1043" s="31">
        <v>1134</v>
      </c>
    </row>
    <row r="1044" spans="1:3" x14ac:dyDescent="0.4">
      <c r="A1044" s="30">
        <v>4914477</v>
      </c>
      <c r="B1044" s="30" t="s">
        <v>1240</v>
      </c>
      <c r="C1044" s="31">
        <v>7532.1</v>
      </c>
    </row>
    <row r="1045" spans="1:3" x14ac:dyDescent="0.4">
      <c r="A1045" s="30">
        <v>4914481</v>
      </c>
      <c r="B1045" s="30" t="s">
        <v>1241</v>
      </c>
      <c r="C1045" s="31">
        <v>7532.1</v>
      </c>
    </row>
    <row r="1046" spans="1:3" x14ac:dyDescent="0.4">
      <c r="A1046" s="30">
        <v>4914486</v>
      </c>
      <c r="B1046" s="30" t="s">
        <v>1242</v>
      </c>
      <c r="C1046" s="31">
        <v>2865</v>
      </c>
    </row>
    <row r="1047" spans="1:3" x14ac:dyDescent="0.4">
      <c r="A1047" s="30">
        <v>4914918</v>
      </c>
      <c r="B1047" s="30" t="s">
        <v>1244</v>
      </c>
      <c r="C1047" s="31">
        <v>9784</v>
      </c>
    </row>
    <row r="1048" spans="1:3" x14ac:dyDescent="0.4">
      <c r="A1048" s="30">
        <v>4914942</v>
      </c>
      <c r="B1048" s="30" t="s">
        <v>1245</v>
      </c>
      <c r="C1048" s="31">
        <v>2069</v>
      </c>
    </row>
    <row r="1049" spans="1:3" x14ac:dyDescent="0.4">
      <c r="A1049" s="30">
        <v>4914946</v>
      </c>
      <c r="B1049" s="30" t="s">
        <v>1246</v>
      </c>
      <c r="C1049" s="31">
        <v>200</v>
      </c>
    </row>
    <row r="1050" spans="1:3" x14ac:dyDescent="0.4">
      <c r="A1050" s="30">
        <v>4914965</v>
      </c>
      <c r="B1050" s="30" t="s">
        <v>1107</v>
      </c>
      <c r="C1050" s="31">
        <v>354</v>
      </c>
    </row>
    <row r="1051" spans="1:3" x14ac:dyDescent="0.4">
      <c r="A1051" s="30">
        <v>4915110</v>
      </c>
      <c r="B1051" s="30" t="s">
        <v>1247</v>
      </c>
      <c r="C1051" s="31">
        <v>6617.35</v>
      </c>
    </row>
    <row r="1052" spans="1:3" x14ac:dyDescent="0.4">
      <c r="A1052" s="30">
        <v>4915601</v>
      </c>
      <c r="B1052" s="30" t="s">
        <v>1248</v>
      </c>
      <c r="C1052" s="31">
        <v>7478.22</v>
      </c>
    </row>
    <row r="1053" spans="1:3" x14ac:dyDescent="0.4">
      <c r="A1053" s="30">
        <v>4915606</v>
      </c>
      <c r="B1053" s="30" t="s">
        <v>1249</v>
      </c>
      <c r="C1053" s="31">
        <v>12794.88</v>
      </c>
    </row>
    <row r="1054" spans="1:3" x14ac:dyDescent="0.4">
      <c r="A1054" s="30">
        <v>4915627</v>
      </c>
      <c r="B1054" s="30" t="s">
        <v>1250</v>
      </c>
      <c r="C1054" s="31">
        <v>9631.5300000000007</v>
      </c>
    </row>
    <row r="1055" spans="1:3" x14ac:dyDescent="0.4">
      <c r="A1055" s="30">
        <v>4915631</v>
      </c>
      <c r="B1055" s="30" t="s">
        <v>1251</v>
      </c>
      <c r="C1055" s="31">
        <v>9818.61</v>
      </c>
    </row>
    <row r="1056" spans="1:3" x14ac:dyDescent="0.4">
      <c r="A1056" s="30">
        <v>4915659</v>
      </c>
      <c r="B1056" s="30" t="s">
        <v>1252</v>
      </c>
      <c r="C1056" s="31">
        <v>2418</v>
      </c>
    </row>
    <row r="1057" spans="1:3" x14ac:dyDescent="0.4">
      <c r="A1057" s="30">
        <v>4915695</v>
      </c>
      <c r="B1057" s="30" t="s">
        <v>10377</v>
      </c>
      <c r="C1057" s="31">
        <v>21882.6</v>
      </c>
    </row>
    <row r="1058" spans="1:3" x14ac:dyDescent="0.4">
      <c r="A1058" s="30">
        <v>4915706</v>
      </c>
      <c r="B1058" s="30" t="s">
        <v>1253</v>
      </c>
      <c r="C1058" s="31">
        <v>12794.88</v>
      </c>
    </row>
    <row r="1059" spans="1:3" x14ac:dyDescent="0.4">
      <c r="A1059" s="30">
        <v>4915712</v>
      </c>
      <c r="B1059" s="30" t="s">
        <v>1254</v>
      </c>
      <c r="C1059" s="31">
        <v>7924.56</v>
      </c>
    </row>
    <row r="1060" spans="1:3" x14ac:dyDescent="0.4">
      <c r="A1060" s="30">
        <v>4915718</v>
      </c>
      <c r="B1060" s="30" t="s">
        <v>1255</v>
      </c>
      <c r="C1060" s="31">
        <v>10046.83</v>
      </c>
    </row>
    <row r="1061" spans="1:3" x14ac:dyDescent="0.4">
      <c r="A1061" s="30">
        <v>4915725</v>
      </c>
      <c r="B1061" s="30" t="s">
        <v>10520</v>
      </c>
      <c r="C1061" s="31">
        <v>2418</v>
      </c>
    </row>
    <row r="1062" spans="1:3" x14ac:dyDescent="0.4">
      <c r="A1062" s="30">
        <v>4915727</v>
      </c>
      <c r="B1062" s="30" t="s">
        <v>1256</v>
      </c>
      <c r="C1062" s="31">
        <v>13129.56</v>
      </c>
    </row>
    <row r="1063" spans="1:3" x14ac:dyDescent="0.4">
      <c r="A1063" s="30">
        <v>4915732</v>
      </c>
      <c r="B1063" s="30" t="s">
        <v>1257</v>
      </c>
      <c r="C1063" s="31">
        <v>7565</v>
      </c>
    </row>
    <row r="1064" spans="1:3" x14ac:dyDescent="0.4">
      <c r="A1064" s="30">
        <v>4915734</v>
      </c>
      <c r="B1064" s="30" t="s">
        <v>1258</v>
      </c>
      <c r="C1064" s="31">
        <v>7478.22</v>
      </c>
    </row>
    <row r="1065" spans="1:3" x14ac:dyDescent="0.4">
      <c r="A1065" s="30">
        <v>4915738</v>
      </c>
      <c r="B1065" s="30" t="s">
        <v>1259</v>
      </c>
      <c r="C1065" s="31">
        <v>13129.56</v>
      </c>
    </row>
    <row r="1066" spans="1:3" x14ac:dyDescent="0.4">
      <c r="A1066" s="30">
        <v>4915742</v>
      </c>
      <c r="B1066" s="30" t="s">
        <v>832</v>
      </c>
      <c r="C1066" s="31">
        <v>7478.22</v>
      </c>
    </row>
    <row r="1067" spans="1:3" x14ac:dyDescent="0.4">
      <c r="A1067" s="30">
        <v>4915744</v>
      </c>
      <c r="B1067" s="30" t="s">
        <v>1260</v>
      </c>
      <c r="C1067" s="31">
        <v>7478.22</v>
      </c>
    </row>
    <row r="1068" spans="1:3" x14ac:dyDescent="0.4">
      <c r="A1068" s="30">
        <v>4915747</v>
      </c>
      <c r="B1068" s="30" t="s">
        <v>833</v>
      </c>
      <c r="C1068" s="31">
        <v>2940</v>
      </c>
    </row>
    <row r="1069" spans="1:3" x14ac:dyDescent="0.4">
      <c r="A1069" s="30">
        <v>4915757</v>
      </c>
      <c r="B1069" s="30" t="s">
        <v>1261</v>
      </c>
      <c r="C1069" s="31">
        <v>7478.22</v>
      </c>
    </row>
    <row r="1070" spans="1:3" x14ac:dyDescent="0.4">
      <c r="A1070" s="30">
        <v>4915775</v>
      </c>
      <c r="B1070" s="30" t="s">
        <v>1262</v>
      </c>
      <c r="C1070" s="31">
        <v>3050</v>
      </c>
    </row>
    <row r="1071" spans="1:3" x14ac:dyDescent="0.4">
      <c r="A1071" s="30">
        <v>4915802</v>
      </c>
      <c r="B1071" s="30" t="s">
        <v>1263</v>
      </c>
      <c r="C1071" s="31">
        <v>2126.34</v>
      </c>
    </row>
    <row r="1072" spans="1:3" x14ac:dyDescent="0.4">
      <c r="A1072" s="30">
        <v>4915804</v>
      </c>
      <c r="B1072" s="30" t="s">
        <v>1264</v>
      </c>
      <c r="C1072" s="31">
        <v>2575</v>
      </c>
    </row>
    <row r="1073" spans="1:3" x14ac:dyDescent="0.4">
      <c r="A1073" s="30">
        <v>4915809</v>
      </c>
      <c r="B1073" s="30" t="s">
        <v>1265</v>
      </c>
      <c r="C1073" s="31">
        <v>806</v>
      </c>
    </row>
    <row r="1074" spans="1:3" x14ac:dyDescent="0.4">
      <c r="A1074" s="30">
        <v>4915821</v>
      </c>
      <c r="B1074" s="30" t="s">
        <v>1266</v>
      </c>
      <c r="C1074" s="31">
        <v>3100.05</v>
      </c>
    </row>
    <row r="1075" spans="1:3" x14ac:dyDescent="0.4">
      <c r="A1075" s="30">
        <v>4915823</v>
      </c>
      <c r="B1075" s="30" t="s">
        <v>1267</v>
      </c>
      <c r="C1075" s="31">
        <v>2948.91</v>
      </c>
    </row>
    <row r="1076" spans="1:3" x14ac:dyDescent="0.4">
      <c r="A1076" s="30">
        <v>4915826</v>
      </c>
      <c r="B1076" s="30" t="s">
        <v>837</v>
      </c>
      <c r="C1076" s="31">
        <v>7478.22</v>
      </c>
    </row>
    <row r="1077" spans="1:3" x14ac:dyDescent="0.4">
      <c r="A1077" s="30">
        <v>4915828</v>
      </c>
      <c r="B1077" s="30" t="s">
        <v>1268</v>
      </c>
      <c r="C1077" s="31">
        <v>3690.65</v>
      </c>
    </row>
    <row r="1078" spans="1:3" x14ac:dyDescent="0.4">
      <c r="A1078" s="30">
        <v>4915832</v>
      </c>
      <c r="B1078" s="30" t="s">
        <v>1269</v>
      </c>
      <c r="C1078" s="31">
        <v>7478.22</v>
      </c>
    </row>
    <row r="1079" spans="1:3" x14ac:dyDescent="0.4">
      <c r="A1079" s="30">
        <v>4915834</v>
      </c>
      <c r="B1079" s="30" t="s">
        <v>1270</v>
      </c>
      <c r="C1079" s="31">
        <v>7478.22</v>
      </c>
    </row>
    <row r="1080" spans="1:3" x14ac:dyDescent="0.4">
      <c r="A1080" s="30">
        <v>4915841</v>
      </c>
      <c r="B1080" s="30" t="s">
        <v>1271</v>
      </c>
      <c r="C1080" s="31">
        <v>7478.22</v>
      </c>
    </row>
    <row r="1081" spans="1:3" x14ac:dyDescent="0.4">
      <c r="A1081" s="30">
        <v>4915843</v>
      </c>
      <c r="B1081" s="30" t="s">
        <v>1272</v>
      </c>
      <c r="C1081" s="31">
        <v>12794.88</v>
      </c>
    </row>
    <row r="1082" spans="1:3" x14ac:dyDescent="0.4">
      <c r="A1082" s="30">
        <v>4915861</v>
      </c>
      <c r="B1082" s="30" t="s">
        <v>1273</v>
      </c>
      <c r="C1082" s="31">
        <v>7478.22</v>
      </c>
    </row>
    <row r="1083" spans="1:3" x14ac:dyDescent="0.4">
      <c r="A1083" s="30">
        <v>4915871</v>
      </c>
      <c r="B1083" s="30" t="s">
        <v>1274</v>
      </c>
      <c r="C1083" s="31">
        <v>2893.39</v>
      </c>
    </row>
    <row r="1084" spans="1:3" x14ac:dyDescent="0.4">
      <c r="A1084" s="30">
        <v>4915873</v>
      </c>
      <c r="B1084" s="30" t="s">
        <v>1275</v>
      </c>
      <c r="C1084" s="31">
        <v>3412</v>
      </c>
    </row>
    <row r="1085" spans="1:3" x14ac:dyDescent="0.4">
      <c r="A1085" s="30">
        <v>4915881</v>
      </c>
      <c r="B1085" s="30" t="s">
        <v>1276</v>
      </c>
      <c r="C1085" s="31">
        <v>1659</v>
      </c>
    </row>
    <row r="1086" spans="1:3" x14ac:dyDescent="0.4">
      <c r="A1086" s="30">
        <v>4915886</v>
      </c>
      <c r="B1086" s="30" t="s">
        <v>1277</v>
      </c>
      <c r="C1086" s="31">
        <v>7478.22</v>
      </c>
    </row>
    <row r="1087" spans="1:3" x14ac:dyDescent="0.4">
      <c r="A1087" s="30">
        <v>4915888</v>
      </c>
      <c r="B1087" s="30" t="s">
        <v>1278</v>
      </c>
      <c r="C1087" s="31">
        <v>3882.06</v>
      </c>
    </row>
    <row r="1088" spans="1:3" x14ac:dyDescent="0.4">
      <c r="A1088" s="30">
        <v>4915890</v>
      </c>
      <c r="B1088" s="30" t="s">
        <v>1279</v>
      </c>
      <c r="C1088" s="31">
        <v>10274.200000000001</v>
      </c>
    </row>
    <row r="1089" spans="1:3" x14ac:dyDescent="0.4">
      <c r="A1089" s="30">
        <v>4915892</v>
      </c>
      <c r="B1089" s="30" t="s">
        <v>1280</v>
      </c>
      <c r="C1089" s="31">
        <v>7478.22</v>
      </c>
    </row>
    <row r="1090" spans="1:3" x14ac:dyDescent="0.4">
      <c r="A1090" s="30">
        <v>4915893</v>
      </c>
      <c r="B1090" s="30" t="s">
        <v>1281</v>
      </c>
      <c r="C1090" s="31">
        <v>12794.88</v>
      </c>
    </row>
    <row r="1091" spans="1:3" x14ac:dyDescent="0.4">
      <c r="A1091" s="30">
        <v>4915897</v>
      </c>
      <c r="B1091" s="30" t="s">
        <v>871</v>
      </c>
      <c r="C1091" s="31">
        <v>18976.400000000001</v>
      </c>
    </row>
    <row r="1092" spans="1:3" x14ac:dyDescent="0.4">
      <c r="A1092" s="30">
        <v>4915898</v>
      </c>
      <c r="B1092" s="30" t="s">
        <v>1282</v>
      </c>
      <c r="C1092" s="31">
        <v>2069</v>
      </c>
    </row>
    <row r="1093" spans="1:3" x14ac:dyDescent="0.4">
      <c r="A1093" s="30">
        <v>4915901</v>
      </c>
      <c r="B1093" s="30" t="s">
        <v>1283</v>
      </c>
      <c r="C1093" s="31">
        <v>1384</v>
      </c>
    </row>
    <row r="1094" spans="1:3" x14ac:dyDescent="0.4">
      <c r="A1094" s="30">
        <v>4915902</v>
      </c>
      <c r="B1094" s="30" t="s">
        <v>1284</v>
      </c>
      <c r="C1094" s="31">
        <v>958.51</v>
      </c>
    </row>
    <row r="1095" spans="1:3" x14ac:dyDescent="0.4">
      <c r="A1095" s="30">
        <v>4915915</v>
      </c>
      <c r="B1095" s="30" t="s">
        <v>1285</v>
      </c>
      <c r="C1095" s="31">
        <v>3100.05</v>
      </c>
    </row>
    <row r="1096" spans="1:3" x14ac:dyDescent="0.4">
      <c r="A1096" s="30">
        <v>4915956</v>
      </c>
      <c r="B1096" s="30" t="s">
        <v>1286</v>
      </c>
      <c r="C1096" s="31">
        <v>9085</v>
      </c>
    </row>
    <row r="1097" spans="1:3" x14ac:dyDescent="0.4">
      <c r="A1097" s="30">
        <v>4915958</v>
      </c>
      <c r="B1097" s="30" t="s">
        <v>1287</v>
      </c>
      <c r="C1097" s="31">
        <v>1667</v>
      </c>
    </row>
    <row r="1098" spans="1:3" x14ac:dyDescent="0.4">
      <c r="A1098" s="30">
        <v>4915959</v>
      </c>
      <c r="B1098" s="30" t="s">
        <v>1288</v>
      </c>
      <c r="C1098" s="31">
        <v>21882.6</v>
      </c>
    </row>
    <row r="1099" spans="1:3" x14ac:dyDescent="0.4">
      <c r="A1099" s="30">
        <v>4915967</v>
      </c>
      <c r="B1099" s="30" t="s">
        <v>1289</v>
      </c>
      <c r="C1099" s="31">
        <v>2440</v>
      </c>
    </row>
    <row r="1100" spans="1:3" x14ac:dyDescent="0.4">
      <c r="A1100" s="30">
        <v>4915969</v>
      </c>
      <c r="B1100" s="30" t="s">
        <v>1290</v>
      </c>
      <c r="C1100" s="31">
        <v>2001</v>
      </c>
    </row>
    <row r="1101" spans="1:3" x14ac:dyDescent="0.4">
      <c r="A1101" s="30">
        <v>4915971</v>
      </c>
      <c r="B1101" s="30" t="s">
        <v>1161</v>
      </c>
      <c r="C1101" s="31">
        <v>3590.85</v>
      </c>
    </row>
    <row r="1102" spans="1:3" x14ac:dyDescent="0.4">
      <c r="A1102" s="30">
        <v>4915979</v>
      </c>
      <c r="B1102" s="30" t="s">
        <v>846</v>
      </c>
      <c r="C1102" s="31">
        <v>2001</v>
      </c>
    </row>
    <row r="1103" spans="1:3" x14ac:dyDescent="0.4">
      <c r="A1103" s="30">
        <v>4915981</v>
      </c>
      <c r="B1103" s="30" t="s">
        <v>301</v>
      </c>
      <c r="C1103" s="31">
        <v>10885.55</v>
      </c>
    </row>
    <row r="1104" spans="1:3" x14ac:dyDescent="0.4">
      <c r="A1104" s="30">
        <v>4915983</v>
      </c>
      <c r="B1104" s="30" t="s">
        <v>1291</v>
      </c>
      <c r="C1104" s="31">
        <v>10885.55</v>
      </c>
    </row>
    <row r="1105" spans="1:3" x14ac:dyDescent="0.4">
      <c r="A1105" s="30">
        <v>4915984</v>
      </c>
      <c r="B1105" s="30" t="s">
        <v>1292</v>
      </c>
      <c r="C1105" s="31">
        <v>303</v>
      </c>
    </row>
    <row r="1106" spans="1:3" x14ac:dyDescent="0.4">
      <c r="A1106" s="30">
        <v>4915985</v>
      </c>
      <c r="B1106" s="30" t="s">
        <v>1109</v>
      </c>
      <c r="C1106" s="31">
        <v>1330.88</v>
      </c>
    </row>
    <row r="1107" spans="1:3" x14ac:dyDescent="0.4">
      <c r="A1107" s="30">
        <v>4915990</v>
      </c>
      <c r="B1107" s="30" t="s">
        <v>1293</v>
      </c>
      <c r="C1107" s="31">
        <v>4326</v>
      </c>
    </row>
    <row r="1108" spans="1:3" x14ac:dyDescent="0.4">
      <c r="A1108" s="30">
        <v>4915997</v>
      </c>
      <c r="B1108" s="30" t="s">
        <v>1294</v>
      </c>
      <c r="C1108" s="31">
        <v>990.5</v>
      </c>
    </row>
    <row r="1109" spans="1:3" x14ac:dyDescent="0.4">
      <c r="A1109" s="30">
        <v>4915998</v>
      </c>
      <c r="B1109" s="30" t="s">
        <v>1295</v>
      </c>
      <c r="C1109" s="31">
        <v>1152.8</v>
      </c>
    </row>
    <row r="1110" spans="1:3" x14ac:dyDescent="0.4">
      <c r="A1110" s="30">
        <v>4916002</v>
      </c>
      <c r="B1110" s="30" t="s">
        <v>1296</v>
      </c>
      <c r="C1110" s="31">
        <v>642</v>
      </c>
    </row>
    <row r="1111" spans="1:3" x14ac:dyDescent="0.4">
      <c r="A1111" s="30">
        <v>4916005</v>
      </c>
      <c r="B1111" s="30" t="s">
        <v>1297</v>
      </c>
      <c r="C1111" s="31">
        <v>1296</v>
      </c>
    </row>
    <row r="1112" spans="1:3" x14ac:dyDescent="0.4">
      <c r="A1112" s="30">
        <v>4916007</v>
      </c>
      <c r="B1112" s="30" t="s">
        <v>10521</v>
      </c>
      <c r="C1112" s="31">
        <v>1297.17</v>
      </c>
    </row>
    <row r="1113" spans="1:3" x14ac:dyDescent="0.4">
      <c r="A1113" s="30">
        <v>4916010</v>
      </c>
      <c r="B1113" s="30" t="s">
        <v>1114</v>
      </c>
      <c r="C1113" s="31">
        <v>1021.87</v>
      </c>
    </row>
    <row r="1114" spans="1:3" x14ac:dyDescent="0.4">
      <c r="A1114" s="30">
        <v>4916011</v>
      </c>
      <c r="B1114" s="30" t="s">
        <v>1298</v>
      </c>
      <c r="C1114" s="31">
        <v>941.67</v>
      </c>
    </row>
    <row r="1115" spans="1:3" x14ac:dyDescent="0.4">
      <c r="A1115" s="30">
        <v>4916082</v>
      </c>
      <c r="B1115" s="30" t="s">
        <v>1123</v>
      </c>
      <c r="C1115" s="31">
        <v>1234.3599999999999</v>
      </c>
    </row>
    <row r="1116" spans="1:3" x14ac:dyDescent="0.4">
      <c r="A1116" s="30">
        <v>4916120</v>
      </c>
      <c r="B1116" s="30" t="s">
        <v>1299</v>
      </c>
      <c r="C1116" s="31">
        <v>707.54</v>
      </c>
    </row>
    <row r="1117" spans="1:3" x14ac:dyDescent="0.4">
      <c r="A1117" s="30">
        <v>4916125</v>
      </c>
      <c r="B1117" s="30" t="s">
        <v>1300</v>
      </c>
      <c r="C1117" s="31">
        <v>390.41</v>
      </c>
    </row>
    <row r="1118" spans="1:3" x14ac:dyDescent="0.4">
      <c r="A1118" s="30">
        <v>4916221</v>
      </c>
      <c r="B1118" s="30" t="s">
        <v>1301</v>
      </c>
      <c r="C1118" s="31">
        <v>12618.8</v>
      </c>
    </row>
    <row r="1119" spans="1:3" x14ac:dyDescent="0.4">
      <c r="A1119" s="30">
        <v>4916222</v>
      </c>
      <c r="B1119" s="30" t="s">
        <v>1302</v>
      </c>
      <c r="C1119" s="31">
        <v>12618.8</v>
      </c>
    </row>
    <row r="1120" spans="1:3" x14ac:dyDescent="0.4">
      <c r="A1120" s="30">
        <v>4916223</v>
      </c>
      <c r="B1120" s="30" t="s">
        <v>1302</v>
      </c>
      <c r="C1120" s="31">
        <v>12618.8</v>
      </c>
    </row>
    <row r="1121" spans="1:3" x14ac:dyDescent="0.4">
      <c r="A1121" s="30">
        <v>4916224</v>
      </c>
      <c r="B1121" s="30" t="s">
        <v>1303</v>
      </c>
      <c r="C1121" s="31">
        <v>16509.88</v>
      </c>
    </row>
    <row r="1122" spans="1:3" x14ac:dyDescent="0.4">
      <c r="A1122" s="30">
        <v>4916225</v>
      </c>
      <c r="B1122" s="30" t="s">
        <v>1304</v>
      </c>
      <c r="C1122" s="31">
        <v>10095.040000000001</v>
      </c>
    </row>
    <row r="1123" spans="1:3" x14ac:dyDescent="0.4">
      <c r="A1123" s="30">
        <v>4916226</v>
      </c>
      <c r="B1123" s="30" t="s">
        <v>10378</v>
      </c>
      <c r="C1123" s="31">
        <v>16509.88</v>
      </c>
    </row>
    <row r="1124" spans="1:3" x14ac:dyDescent="0.4">
      <c r="A1124" s="30">
        <v>4916227</v>
      </c>
      <c r="B1124" s="30" t="s">
        <v>1301</v>
      </c>
      <c r="C1124" s="31">
        <v>550</v>
      </c>
    </row>
    <row r="1125" spans="1:3" x14ac:dyDescent="0.4">
      <c r="A1125" s="30">
        <v>4916228</v>
      </c>
      <c r="B1125" s="30" t="s">
        <v>1301</v>
      </c>
      <c r="C1125" s="31">
        <v>550</v>
      </c>
    </row>
    <row r="1126" spans="1:3" x14ac:dyDescent="0.4">
      <c r="A1126" s="30">
        <v>4916251</v>
      </c>
      <c r="B1126" s="30" t="s">
        <v>10379</v>
      </c>
      <c r="C1126" s="31">
        <v>11622.1</v>
      </c>
    </row>
    <row r="1127" spans="1:3" x14ac:dyDescent="0.4">
      <c r="A1127" s="30">
        <v>4916252</v>
      </c>
      <c r="B1127" s="30" t="s">
        <v>109</v>
      </c>
      <c r="C1127" s="31">
        <v>11622.1</v>
      </c>
    </row>
    <row r="1128" spans="1:3" x14ac:dyDescent="0.4">
      <c r="A1128" s="30">
        <v>4916254</v>
      </c>
      <c r="B1128" s="30" t="s">
        <v>238</v>
      </c>
      <c r="C1128" s="31">
        <v>11622.1</v>
      </c>
    </row>
    <row r="1129" spans="1:3" x14ac:dyDescent="0.4">
      <c r="A1129" s="30">
        <v>4916360</v>
      </c>
      <c r="B1129" s="30" t="s">
        <v>1305</v>
      </c>
      <c r="C1129" s="31">
        <v>2821.11</v>
      </c>
    </row>
    <row r="1130" spans="1:3" x14ac:dyDescent="0.4">
      <c r="A1130" s="30">
        <v>4916361</v>
      </c>
      <c r="B1130" s="30" t="s">
        <v>1306</v>
      </c>
      <c r="C1130" s="31">
        <v>2982</v>
      </c>
    </row>
    <row r="1131" spans="1:3" x14ac:dyDescent="0.4">
      <c r="A1131" s="30">
        <v>4916410</v>
      </c>
      <c r="B1131" s="30" t="s">
        <v>10522</v>
      </c>
      <c r="C1131" s="31">
        <v>88.9</v>
      </c>
    </row>
    <row r="1132" spans="1:3" x14ac:dyDescent="0.4">
      <c r="A1132" s="30">
        <v>4916470</v>
      </c>
      <c r="B1132" s="30" t="s">
        <v>1307</v>
      </c>
      <c r="C1132" s="31">
        <v>940</v>
      </c>
    </row>
    <row r="1133" spans="1:3" x14ac:dyDescent="0.4">
      <c r="A1133" s="30">
        <v>4916479</v>
      </c>
      <c r="B1133" s="30" t="s">
        <v>1308</v>
      </c>
      <c r="C1133" s="31">
        <v>2898.75</v>
      </c>
    </row>
    <row r="1134" spans="1:3" x14ac:dyDescent="0.4">
      <c r="A1134" s="30">
        <v>4916480</v>
      </c>
      <c r="B1134" s="30" t="s">
        <v>1309</v>
      </c>
      <c r="C1134" s="31">
        <v>1615.4</v>
      </c>
    </row>
    <row r="1135" spans="1:3" x14ac:dyDescent="0.4">
      <c r="A1135" s="30">
        <v>4916481</v>
      </c>
      <c r="B1135" s="30" t="s">
        <v>1310</v>
      </c>
      <c r="C1135" s="31">
        <v>3610</v>
      </c>
    </row>
    <row r="1136" spans="1:3" x14ac:dyDescent="0.4">
      <c r="A1136" s="30">
        <v>4916483</v>
      </c>
      <c r="B1136" s="30" t="s">
        <v>1311</v>
      </c>
      <c r="C1136" s="31">
        <v>2898.75</v>
      </c>
    </row>
    <row r="1137" spans="1:3" x14ac:dyDescent="0.4">
      <c r="A1137" s="30">
        <v>4916484</v>
      </c>
      <c r="B1137" s="30" t="s">
        <v>1312</v>
      </c>
      <c r="C1137" s="31">
        <v>1483</v>
      </c>
    </row>
    <row r="1138" spans="1:3" x14ac:dyDescent="0.4">
      <c r="A1138" s="30">
        <v>4916496</v>
      </c>
      <c r="B1138" s="30" t="s">
        <v>1313</v>
      </c>
      <c r="C1138" s="31">
        <v>277</v>
      </c>
    </row>
    <row r="1139" spans="1:3" x14ac:dyDescent="0.4">
      <c r="A1139" s="30">
        <v>4916523</v>
      </c>
      <c r="B1139" s="30" t="s">
        <v>238</v>
      </c>
      <c r="C1139" s="31">
        <v>11622.1</v>
      </c>
    </row>
    <row r="1140" spans="1:3" x14ac:dyDescent="0.4">
      <c r="A1140" s="30">
        <v>4916536</v>
      </c>
      <c r="B1140" s="30" t="s">
        <v>1314</v>
      </c>
      <c r="C1140" s="31">
        <v>830</v>
      </c>
    </row>
    <row r="1141" spans="1:3" x14ac:dyDescent="0.4">
      <c r="A1141" s="30">
        <v>4916537</v>
      </c>
      <c r="B1141" s="30" t="s">
        <v>1284</v>
      </c>
      <c r="C1141" s="31">
        <v>5468.15</v>
      </c>
    </row>
    <row r="1142" spans="1:3" x14ac:dyDescent="0.4">
      <c r="A1142" s="30">
        <v>4916556</v>
      </c>
      <c r="B1142" s="30" t="s">
        <v>1315</v>
      </c>
      <c r="C1142" s="31">
        <v>1345</v>
      </c>
    </row>
    <row r="1143" spans="1:3" x14ac:dyDescent="0.4">
      <c r="A1143" s="30">
        <v>4916558</v>
      </c>
      <c r="B1143" s="30" t="s">
        <v>1316</v>
      </c>
      <c r="C1143" s="31">
        <v>9909.2000000000007</v>
      </c>
    </row>
    <row r="1144" spans="1:3" x14ac:dyDescent="0.4">
      <c r="A1144" s="30">
        <v>4916561</v>
      </c>
      <c r="B1144" s="30" t="s">
        <v>1317</v>
      </c>
      <c r="C1144" s="31">
        <v>1657</v>
      </c>
    </row>
    <row r="1145" spans="1:3" x14ac:dyDescent="0.4">
      <c r="A1145" s="30">
        <v>4916568</v>
      </c>
      <c r="B1145" s="30" t="s">
        <v>10523</v>
      </c>
      <c r="C1145" s="31">
        <v>3327</v>
      </c>
    </row>
    <row r="1146" spans="1:3" x14ac:dyDescent="0.4">
      <c r="A1146" s="30">
        <v>4916569</v>
      </c>
      <c r="B1146" s="30" t="s">
        <v>1318</v>
      </c>
      <c r="C1146" s="31">
        <v>4164</v>
      </c>
    </row>
    <row r="1147" spans="1:3" x14ac:dyDescent="0.4">
      <c r="A1147" s="30">
        <v>4916575</v>
      </c>
      <c r="B1147" s="30" t="s">
        <v>1319</v>
      </c>
      <c r="C1147" s="31">
        <v>303</v>
      </c>
    </row>
    <row r="1148" spans="1:3" x14ac:dyDescent="0.4">
      <c r="A1148" s="30">
        <v>4916580</v>
      </c>
      <c r="B1148" s="30" t="s">
        <v>1320</v>
      </c>
      <c r="C1148" s="31">
        <v>829</v>
      </c>
    </row>
    <row r="1149" spans="1:3" x14ac:dyDescent="0.4">
      <c r="A1149" s="30">
        <v>4916581</v>
      </c>
      <c r="B1149" s="30" t="s">
        <v>1321</v>
      </c>
      <c r="C1149" s="31">
        <v>824</v>
      </c>
    </row>
    <row r="1150" spans="1:3" x14ac:dyDescent="0.4">
      <c r="A1150" s="30">
        <v>4916582</v>
      </c>
      <c r="B1150" s="30" t="s">
        <v>1322</v>
      </c>
      <c r="C1150" s="31">
        <v>1657</v>
      </c>
    </row>
    <row r="1151" spans="1:3" x14ac:dyDescent="0.4">
      <c r="A1151" s="30">
        <v>4916584</v>
      </c>
      <c r="B1151" s="30" t="s">
        <v>1323</v>
      </c>
      <c r="C1151" s="31">
        <v>824</v>
      </c>
    </row>
    <row r="1152" spans="1:3" x14ac:dyDescent="0.4">
      <c r="A1152" s="30">
        <v>4916589</v>
      </c>
      <c r="B1152" s="30" t="s">
        <v>1324</v>
      </c>
      <c r="C1152" s="31">
        <v>3100.05</v>
      </c>
    </row>
    <row r="1153" spans="1:3" x14ac:dyDescent="0.4">
      <c r="A1153" s="30">
        <v>4916590</v>
      </c>
      <c r="B1153" s="30" t="s">
        <v>1325</v>
      </c>
      <c r="C1153" s="31">
        <v>2177</v>
      </c>
    </row>
    <row r="1154" spans="1:3" x14ac:dyDescent="0.4">
      <c r="A1154" s="30">
        <v>4916596</v>
      </c>
      <c r="B1154" s="30" t="s">
        <v>1326</v>
      </c>
      <c r="C1154" s="31">
        <v>450</v>
      </c>
    </row>
    <row r="1155" spans="1:3" x14ac:dyDescent="0.4">
      <c r="A1155" s="30">
        <v>4916597</v>
      </c>
      <c r="B1155" s="30" t="s">
        <v>1327</v>
      </c>
      <c r="C1155" s="31">
        <v>5468.15</v>
      </c>
    </row>
    <row r="1156" spans="1:3" x14ac:dyDescent="0.4">
      <c r="A1156" s="30">
        <v>4916882</v>
      </c>
      <c r="B1156" s="30" t="s">
        <v>1328</v>
      </c>
      <c r="C1156" s="31">
        <v>796.39</v>
      </c>
    </row>
    <row r="1157" spans="1:3" x14ac:dyDescent="0.4">
      <c r="A1157" s="30">
        <v>4916901</v>
      </c>
      <c r="B1157" s="30" t="s">
        <v>1329</v>
      </c>
      <c r="C1157" s="31">
        <v>5468.15</v>
      </c>
    </row>
    <row r="1158" spans="1:3" x14ac:dyDescent="0.4">
      <c r="A1158" s="30">
        <v>4916902</v>
      </c>
      <c r="B1158" s="30" t="s">
        <v>1329</v>
      </c>
      <c r="C1158" s="31">
        <v>25425</v>
      </c>
    </row>
    <row r="1159" spans="1:3" x14ac:dyDescent="0.4">
      <c r="A1159" s="30">
        <v>4916903</v>
      </c>
      <c r="B1159" s="30" t="s">
        <v>1329</v>
      </c>
      <c r="C1159" s="31">
        <v>45922</v>
      </c>
    </row>
    <row r="1160" spans="1:3" x14ac:dyDescent="0.4">
      <c r="A1160" s="30">
        <v>4916904</v>
      </c>
      <c r="B1160" s="30" t="s">
        <v>1330</v>
      </c>
      <c r="C1160" s="31">
        <v>25425</v>
      </c>
    </row>
    <row r="1161" spans="1:3" x14ac:dyDescent="0.4">
      <c r="A1161" s="30">
        <v>4916905</v>
      </c>
      <c r="B1161" s="30" t="s">
        <v>1330</v>
      </c>
      <c r="C1161" s="31">
        <v>52552.3</v>
      </c>
    </row>
    <row r="1162" spans="1:3" x14ac:dyDescent="0.4">
      <c r="A1162" s="30">
        <v>4916906</v>
      </c>
      <c r="B1162" s="30" t="s">
        <v>1330</v>
      </c>
      <c r="C1162" s="31">
        <v>45922</v>
      </c>
    </row>
    <row r="1163" spans="1:3" x14ac:dyDescent="0.4">
      <c r="A1163" s="30">
        <v>4916907</v>
      </c>
      <c r="B1163" s="30" t="s">
        <v>1331</v>
      </c>
      <c r="C1163" s="31">
        <v>22969</v>
      </c>
    </row>
    <row r="1164" spans="1:3" x14ac:dyDescent="0.4">
      <c r="A1164" s="30">
        <v>4916908</v>
      </c>
      <c r="B1164" s="30" t="s">
        <v>323</v>
      </c>
      <c r="C1164" s="31">
        <v>4825</v>
      </c>
    </row>
    <row r="1165" spans="1:3" x14ac:dyDescent="0.4">
      <c r="A1165" s="30">
        <v>4916909</v>
      </c>
      <c r="B1165" s="30" t="s">
        <v>322</v>
      </c>
      <c r="C1165" s="31">
        <v>5790</v>
      </c>
    </row>
    <row r="1166" spans="1:3" x14ac:dyDescent="0.4">
      <c r="A1166" s="30">
        <v>4916937</v>
      </c>
      <c r="B1166" s="30" t="s">
        <v>1332</v>
      </c>
      <c r="C1166" s="31">
        <v>755.09</v>
      </c>
    </row>
    <row r="1167" spans="1:3" x14ac:dyDescent="0.4">
      <c r="A1167" s="30">
        <v>4916942</v>
      </c>
      <c r="B1167" s="30" t="s">
        <v>1333</v>
      </c>
      <c r="C1167" s="31">
        <v>1228</v>
      </c>
    </row>
    <row r="1168" spans="1:3" x14ac:dyDescent="0.4">
      <c r="A1168" s="30">
        <v>4917040</v>
      </c>
      <c r="B1168" s="30" t="s">
        <v>1334</v>
      </c>
      <c r="C1168" s="31">
        <v>938</v>
      </c>
    </row>
    <row r="1169" spans="1:3" x14ac:dyDescent="0.4">
      <c r="A1169" s="30">
        <v>4917182</v>
      </c>
      <c r="B1169" s="30" t="s">
        <v>1335</v>
      </c>
      <c r="C1169" s="31">
        <v>13020</v>
      </c>
    </row>
    <row r="1170" spans="1:3" x14ac:dyDescent="0.4">
      <c r="A1170" s="30">
        <v>4917183</v>
      </c>
      <c r="B1170" s="30" t="s">
        <v>1336</v>
      </c>
      <c r="C1170" s="31">
        <v>25425</v>
      </c>
    </row>
    <row r="1171" spans="1:3" x14ac:dyDescent="0.4">
      <c r="A1171" s="30">
        <v>4917184</v>
      </c>
      <c r="B1171" s="30" t="s">
        <v>1337</v>
      </c>
      <c r="C1171" s="31">
        <v>5497</v>
      </c>
    </row>
    <row r="1172" spans="1:3" x14ac:dyDescent="0.4">
      <c r="A1172" s="30">
        <v>4917185</v>
      </c>
      <c r="B1172" s="30" t="s">
        <v>1338</v>
      </c>
      <c r="C1172" s="31">
        <v>2239</v>
      </c>
    </row>
    <row r="1173" spans="1:3" x14ac:dyDescent="0.4">
      <c r="A1173" s="30">
        <v>4917186</v>
      </c>
      <c r="B1173" s="30" t="s">
        <v>1339</v>
      </c>
      <c r="C1173" s="31">
        <v>23392.65</v>
      </c>
    </row>
    <row r="1174" spans="1:3" x14ac:dyDescent="0.4">
      <c r="A1174" s="30">
        <v>4917187</v>
      </c>
      <c r="B1174" s="30" t="s">
        <v>1340</v>
      </c>
      <c r="C1174" s="31">
        <v>23392.65</v>
      </c>
    </row>
    <row r="1175" spans="1:3" x14ac:dyDescent="0.4">
      <c r="A1175" s="30">
        <v>4917188</v>
      </c>
      <c r="B1175" s="30" t="s">
        <v>1341</v>
      </c>
      <c r="C1175" s="31">
        <v>5497</v>
      </c>
    </row>
    <row r="1176" spans="1:3" x14ac:dyDescent="0.4">
      <c r="A1176" s="30">
        <v>4917191</v>
      </c>
      <c r="B1176" s="30" t="s">
        <v>1342</v>
      </c>
      <c r="C1176" s="31">
        <v>17294.599999999999</v>
      </c>
    </row>
    <row r="1177" spans="1:3" x14ac:dyDescent="0.4">
      <c r="A1177" s="30">
        <v>4917192</v>
      </c>
      <c r="B1177" s="30" t="s">
        <v>1343</v>
      </c>
      <c r="C1177" s="31">
        <v>11868.3</v>
      </c>
    </row>
    <row r="1178" spans="1:3" x14ac:dyDescent="0.4">
      <c r="A1178" s="30">
        <v>4917193</v>
      </c>
      <c r="B1178" s="30" t="s">
        <v>1344</v>
      </c>
      <c r="C1178" s="31">
        <v>11868.3</v>
      </c>
    </row>
    <row r="1179" spans="1:3" x14ac:dyDescent="0.4">
      <c r="A1179" s="30">
        <v>4917197</v>
      </c>
      <c r="B1179" s="30" t="s">
        <v>1345</v>
      </c>
      <c r="C1179" s="31">
        <v>10212.24</v>
      </c>
    </row>
    <row r="1180" spans="1:3" x14ac:dyDescent="0.4">
      <c r="A1180" s="30">
        <v>4917211</v>
      </c>
      <c r="B1180" s="30" t="s">
        <v>871</v>
      </c>
      <c r="C1180" s="31">
        <v>4468.55</v>
      </c>
    </row>
    <row r="1181" spans="1:3" x14ac:dyDescent="0.4">
      <c r="A1181" s="30">
        <v>4917212</v>
      </c>
      <c r="B1181" s="30" t="s">
        <v>1346</v>
      </c>
      <c r="C1181" s="31">
        <v>4468.55</v>
      </c>
    </row>
    <row r="1182" spans="1:3" x14ac:dyDescent="0.4">
      <c r="A1182" s="30">
        <v>4917213</v>
      </c>
      <c r="B1182" s="30" t="s">
        <v>169</v>
      </c>
      <c r="C1182" s="31">
        <v>9971.35</v>
      </c>
    </row>
    <row r="1183" spans="1:3" x14ac:dyDescent="0.4">
      <c r="A1183" s="30">
        <v>4917214</v>
      </c>
      <c r="B1183" s="30" t="s">
        <v>1347</v>
      </c>
      <c r="C1183" s="31">
        <v>9971.35</v>
      </c>
    </row>
    <row r="1184" spans="1:3" x14ac:dyDescent="0.4">
      <c r="A1184" s="30">
        <v>4917215</v>
      </c>
      <c r="B1184" s="30" t="s">
        <v>1348</v>
      </c>
      <c r="C1184" s="31">
        <v>14830</v>
      </c>
    </row>
    <row r="1185" spans="1:3" x14ac:dyDescent="0.4">
      <c r="A1185" s="30">
        <v>4917216</v>
      </c>
      <c r="B1185" s="30" t="s">
        <v>1349</v>
      </c>
      <c r="C1185" s="31">
        <v>10416.75</v>
      </c>
    </row>
    <row r="1186" spans="1:3" x14ac:dyDescent="0.4">
      <c r="A1186" s="30">
        <v>4917217</v>
      </c>
      <c r="B1186" s="30" t="s">
        <v>1350</v>
      </c>
      <c r="C1186" s="31">
        <v>91060</v>
      </c>
    </row>
    <row r="1187" spans="1:3" x14ac:dyDescent="0.4">
      <c r="A1187" s="30">
        <v>4917220</v>
      </c>
      <c r="B1187" s="30" t="s">
        <v>875</v>
      </c>
      <c r="C1187" s="31">
        <v>20964.900000000001</v>
      </c>
    </row>
    <row r="1188" spans="1:3" x14ac:dyDescent="0.4">
      <c r="A1188" s="30">
        <v>4917221</v>
      </c>
      <c r="B1188" s="30" t="s">
        <v>876</v>
      </c>
      <c r="C1188" s="31">
        <v>20964.900000000001</v>
      </c>
    </row>
    <row r="1189" spans="1:3" x14ac:dyDescent="0.4">
      <c r="A1189" s="30">
        <v>4917222</v>
      </c>
      <c r="B1189" s="30" t="s">
        <v>1351</v>
      </c>
      <c r="C1189" s="31">
        <v>20964.900000000001</v>
      </c>
    </row>
    <row r="1190" spans="1:3" x14ac:dyDescent="0.4">
      <c r="A1190" s="30">
        <v>4917223</v>
      </c>
      <c r="B1190" s="30" t="s">
        <v>878</v>
      </c>
      <c r="C1190" s="31">
        <v>20964.900000000001</v>
      </c>
    </row>
    <row r="1191" spans="1:3" x14ac:dyDescent="0.4">
      <c r="A1191" s="30">
        <v>4917224</v>
      </c>
      <c r="B1191" s="30" t="s">
        <v>879</v>
      </c>
      <c r="C1191" s="31">
        <v>20964.900000000001</v>
      </c>
    </row>
    <row r="1192" spans="1:3" x14ac:dyDescent="0.4">
      <c r="A1192" s="30">
        <v>4917225</v>
      </c>
      <c r="B1192" s="30" t="s">
        <v>884</v>
      </c>
      <c r="C1192" s="31">
        <v>44508.05</v>
      </c>
    </row>
    <row r="1193" spans="1:3" x14ac:dyDescent="0.4">
      <c r="A1193" s="30">
        <v>4917226</v>
      </c>
      <c r="B1193" s="30" t="s">
        <v>876</v>
      </c>
      <c r="C1193" s="31">
        <v>44508.05</v>
      </c>
    </row>
    <row r="1194" spans="1:3" x14ac:dyDescent="0.4">
      <c r="A1194" s="30">
        <v>4917227</v>
      </c>
      <c r="B1194" s="30" t="s">
        <v>882</v>
      </c>
      <c r="C1194" s="31">
        <v>77082.5</v>
      </c>
    </row>
    <row r="1195" spans="1:3" x14ac:dyDescent="0.4">
      <c r="A1195" s="30">
        <v>4917228</v>
      </c>
      <c r="B1195" s="30" t="s">
        <v>1352</v>
      </c>
      <c r="C1195" s="31">
        <v>20964.900000000001</v>
      </c>
    </row>
    <row r="1196" spans="1:3" x14ac:dyDescent="0.4">
      <c r="A1196" s="30">
        <v>4917229</v>
      </c>
      <c r="B1196" s="30" t="s">
        <v>1353</v>
      </c>
      <c r="C1196" s="31">
        <v>44508.05</v>
      </c>
    </row>
    <row r="1197" spans="1:3" x14ac:dyDescent="0.4">
      <c r="A1197" s="30">
        <v>4917230</v>
      </c>
      <c r="B1197" s="30" t="s">
        <v>876</v>
      </c>
      <c r="C1197" s="31">
        <v>44508.05</v>
      </c>
    </row>
    <row r="1198" spans="1:3" x14ac:dyDescent="0.4">
      <c r="A1198" s="30">
        <v>4917231</v>
      </c>
      <c r="B1198" s="30" t="s">
        <v>882</v>
      </c>
      <c r="C1198" s="31">
        <v>77082.5</v>
      </c>
    </row>
    <row r="1199" spans="1:3" x14ac:dyDescent="0.4">
      <c r="A1199" s="30">
        <v>4917232</v>
      </c>
      <c r="B1199" s="30" t="s">
        <v>1351</v>
      </c>
      <c r="C1199" s="31">
        <v>20964.900000000001</v>
      </c>
    </row>
    <row r="1200" spans="1:3" x14ac:dyDescent="0.4">
      <c r="A1200" s="30">
        <v>4917233</v>
      </c>
      <c r="B1200" s="30" t="s">
        <v>100</v>
      </c>
      <c r="C1200" s="31">
        <v>44508.05</v>
      </c>
    </row>
    <row r="1201" spans="1:3" x14ac:dyDescent="0.4">
      <c r="A1201" s="30">
        <v>4917234</v>
      </c>
      <c r="B1201" s="30" t="s">
        <v>878</v>
      </c>
      <c r="C1201" s="31">
        <v>20964.900000000001</v>
      </c>
    </row>
    <row r="1202" spans="1:3" x14ac:dyDescent="0.4">
      <c r="A1202" s="30">
        <v>4917235</v>
      </c>
      <c r="B1202" s="30" t="s">
        <v>100</v>
      </c>
      <c r="C1202" s="31">
        <v>20964.900000000001</v>
      </c>
    </row>
    <row r="1203" spans="1:3" x14ac:dyDescent="0.4">
      <c r="A1203" s="30">
        <v>4917236</v>
      </c>
      <c r="B1203" s="30" t="s">
        <v>1354</v>
      </c>
      <c r="C1203" s="31">
        <v>6489.82</v>
      </c>
    </row>
    <row r="1204" spans="1:3" x14ac:dyDescent="0.4">
      <c r="A1204" s="30">
        <v>4917237</v>
      </c>
      <c r="B1204" s="30" t="s">
        <v>1355</v>
      </c>
      <c r="C1204" s="31">
        <v>4085.82</v>
      </c>
    </row>
    <row r="1205" spans="1:3" x14ac:dyDescent="0.4">
      <c r="A1205" s="30">
        <v>4917238</v>
      </c>
      <c r="B1205" s="30" t="s">
        <v>1356</v>
      </c>
      <c r="C1205" s="31">
        <v>4989.6000000000004</v>
      </c>
    </row>
    <row r="1206" spans="1:3" x14ac:dyDescent="0.4">
      <c r="A1206" s="30">
        <v>4917239</v>
      </c>
      <c r="B1206" s="30" t="s">
        <v>1357</v>
      </c>
      <c r="C1206" s="31">
        <v>2583.6</v>
      </c>
    </row>
    <row r="1207" spans="1:3" x14ac:dyDescent="0.4">
      <c r="A1207" s="30">
        <v>4917241</v>
      </c>
      <c r="B1207" s="30" t="s">
        <v>1358</v>
      </c>
      <c r="C1207" s="31">
        <v>4275</v>
      </c>
    </row>
    <row r="1208" spans="1:3" x14ac:dyDescent="0.4">
      <c r="A1208" s="30">
        <v>4917242</v>
      </c>
      <c r="B1208" s="30" t="s">
        <v>1359</v>
      </c>
      <c r="C1208" s="31">
        <v>938</v>
      </c>
    </row>
    <row r="1209" spans="1:3" x14ac:dyDescent="0.4">
      <c r="A1209" s="30">
        <v>4917243</v>
      </c>
      <c r="B1209" s="30" t="s">
        <v>239</v>
      </c>
      <c r="C1209" s="31">
        <v>14406</v>
      </c>
    </row>
    <row r="1210" spans="1:3" x14ac:dyDescent="0.4">
      <c r="A1210" s="30">
        <v>4917244</v>
      </c>
      <c r="B1210" s="30" t="s">
        <v>240</v>
      </c>
      <c r="C1210" s="31">
        <v>14406</v>
      </c>
    </row>
    <row r="1211" spans="1:3" x14ac:dyDescent="0.4">
      <c r="A1211" s="30">
        <v>4917246</v>
      </c>
      <c r="B1211" s="30" t="s">
        <v>891</v>
      </c>
      <c r="C1211" s="31">
        <v>25425</v>
      </c>
    </row>
    <row r="1212" spans="1:3" x14ac:dyDescent="0.4">
      <c r="A1212" s="30">
        <v>4917247</v>
      </c>
      <c r="B1212" s="30" t="s">
        <v>892</v>
      </c>
      <c r="C1212" s="31">
        <v>22696</v>
      </c>
    </row>
    <row r="1213" spans="1:3" x14ac:dyDescent="0.4">
      <c r="A1213" s="30">
        <v>4917248</v>
      </c>
      <c r="B1213" s="30" t="s">
        <v>893</v>
      </c>
      <c r="C1213" s="31">
        <v>25425</v>
      </c>
    </row>
    <row r="1214" spans="1:3" x14ac:dyDescent="0.4">
      <c r="A1214" s="30">
        <v>4917249</v>
      </c>
      <c r="B1214" s="30" t="s">
        <v>863</v>
      </c>
      <c r="C1214" s="31">
        <v>22696</v>
      </c>
    </row>
    <row r="1215" spans="1:3" x14ac:dyDescent="0.4">
      <c r="A1215" s="30">
        <v>4917273</v>
      </c>
      <c r="B1215" s="30" t="s">
        <v>1360</v>
      </c>
      <c r="C1215" s="31">
        <v>958</v>
      </c>
    </row>
    <row r="1216" spans="1:3" x14ac:dyDescent="0.4">
      <c r="A1216" s="30">
        <v>4917382</v>
      </c>
      <c r="B1216" s="30" t="s">
        <v>1361</v>
      </c>
      <c r="C1216" s="31">
        <v>24168.55</v>
      </c>
    </row>
    <row r="1217" spans="1:3" x14ac:dyDescent="0.4">
      <c r="A1217" s="30">
        <v>4917436</v>
      </c>
      <c r="B1217" s="30" t="s">
        <v>1354</v>
      </c>
      <c r="C1217" s="31">
        <v>22936.36</v>
      </c>
    </row>
    <row r="1218" spans="1:3" x14ac:dyDescent="0.4">
      <c r="A1218" s="30">
        <v>4917502</v>
      </c>
      <c r="B1218" s="30" t="s">
        <v>940</v>
      </c>
      <c r="C1218" s="31">
        <v>452</v>
      </c>
    </row>
    <row r="1219" spans="1:3" x14ac:dyDescent="0.4">
      <c r="A1219" s="30">
        <v>4917503</v>
      </c>
      <c r="B1219" s="30" t="s">
        <v>1129</v>
      </c>
      <c r="C1219" s="31">
        <v>669</v>
      </c>
    </row>
    <row r="1220" spans="1:3" x14ac:dyDescent="0.4">
      <c r="A1220" s="30">
        <v>4917510</v>
      </c>
      <c r="B1220" s="30" t="s">
        <v>1362</v>
      </c>
      <c r="C1220" s="31">
        <v>567</v>
      </c>
    </row>
    <row r="1221" spans="1:3" x14ac:dyDescent="0.4">
      <c r="A1221" s="30">
        <v>4917511</v>
      </c>
      <c r="B1221" s="30" t="s">
        <v>1131</v>
      </c>
      <c r="C1221" s="31">
        <v>2594.2800000000002</v>
      </c>
    </row>
    <row r="1222" spans="1:3" x14ac:dyDescent="0.4">
      <c r="A1222" s="30">
        <v>4917512</v>
      </c>
      <c r="B1222" s="30" t="s">
        <v>1363</v>
      </c>
      <c r="C1222" s="31">
        <v>2832</v>
      </c>
    </row>
    <row r="1223" spans="1:3" x14ac:dyDescent="0.4">
      <c r="A1223" s="30">
        <v>4917514</v>
      </c>
      <c r="B1223" s="30" t="s">
        <v>1162</v>
      </c>
      <c r="C1223" s="31">
        <v>24168.55</v>
      </c>
    </row>
    <row r="1224" spans="1:3" x14ac:dyDescent="0.4">
      <c r="A1224" s="30">
        <v>4917525</v>
      </c>
      <c r="B1224" s="30" t="s">
        <v>1134</v>
      </c>
      <c r="C1224" s="31">
        <v>938</v>
      </c>
    </row>
    <row r="1225" spans="1:3" x14ac:dyDescent="0.4">
      <c r="A1225" s="30">
        <v>4917531</v>
      </c>
      <c r="B1225" s="30" t="s">
        <v>302</v>
      </c>
      <c r="C1225" s="31">
        <v>1758.55</v>
      </c>
    </row>
    <row r="1226" spans="1:3" x14ac:dyDescent="0.4">
      <c r="A1226" s="30">
        <v>4917535</v>
      </c>
      <c r="B1226" s="30" t="s">
        <v>1364</v>
      </c>
      <c r="C1226" s="31">
        <v>10885.55</v>
      </c>
    </row>
    <row r="1227" spans="1:3" x14ac:dyDescent="0.4">
      <c r="A1227" s="30">
        <v>4917536</v>
      </c>
      <c r="B1227" s="30" t="s">
        <v>1365</v>
      </c>
      <c r="C1227" s="31">
        <v>10885.55</v>
      </c>
    </row>
    <row r="1228" spans="1:3" x14ac:dyDescent="0.4">
      <c r="A1228" s="30">
        <v>4917537</v>
      </c>
      <c r="B1228" s="30" t="s">
        <v>1366</v>
      </c>
      <c r="C1228" s="31">
        <v>2414.15</v>
      </c>
    </row>
    <row r="1229" spans="1:3" x14ac:dyDescent="0.4">
      <c r="A1229" s="30">
        <v>4917538</v>
      </c>
      <c r="B1229" s="30" t="s">
        <v>1367</v>
      </c>
      <c r="C1229" s="31">
        <v>20591.150000000001</v>
      </c>
    </row>
    <row r="1230" spans="1:3" x14ac:dyDescent="0.4">
      <c r="A1230" s="30">
        <v>4917539</v>
      </c>
      <c r="B1230" s="30" t="s">
        <v>303</v>
      </c>
      <c r="C1230" s="31">
        <v>20591.150000000001</v>
      </c>
    </row>
    <row r="1231" spans="1:3" x14ac:dyDescent="0.4">
      <c r="A1231" s="30">
        <v>4917540</v>
      </c>
      <c r="B1231" s="30" t="s">
        <v>1368</v>
      </c>
      <c r="C1231" s="31">
        <v>20591.150000000001</v>
      </c>
    </row>
    <row r="1232" spans="1:3" x14ac:dyDescent="0.4">
      <c r="A1232" s="30">
        <v>4917541</v>
      </c>
      <c r="B1232" s="30" t="s">
        <v>1369</v>
      </c>
      <c r="C1232" s="31">
        <v>10885.55</v>
      </c>
    </row>
    <row r="1233" spans="1:3" x14ac:dyDescent="0.4">
      <c r="A1233" s="30">
        <v>4917542</v>
      </c>
      <c r="B1233" s="30" t="s">
        <v>1370</v>
      </c>
      <c r="C1233" s="31">
        <v>953.14</v>
      </c>
    </row>
    <row r="1234" spans="1:3" x14ac:dyDescent="0.4">
      <c r="A1234" s="30">
        <v>4917543</v>
      </c>
      <c r="B1234" s="30" t="s">
        <v>304</v>
      </c>
      <c r="C1234" s="31">
        <v>1206.19</v>
      </c>
    </row>
    <row r="1235" spans="1:3" x14ac:dyDescent="0.4">
      <c r="A1235" s="30">
        <v>4917544</v>
      </c>
      <c r="B1235" s="30" t="s">
        <v>1165</v>
      </c>
      <c r="C1235" s="31">
        <v>1556.18</v>
      </c>
    </row>
    <row r="1236" spans="1:3" x14ac:dyDescent="0.4">
      <c r="A1236" s="30">
        <v>4917556</v>
      </c>
      <c r="B1236" s="30" t="s">
        <v>876</v>
      </c>
      <c r="C1236" s="31">
        <v>44508.05</v>
      </c>
    </row>
    <row r="1237" spans="1:3" x14ac:dyDescent="0.4">
      <c r="A1237" s="30">
        <v>4917585</v>
      </c>
      <c r="B1237" s="30" t="s">
        <v>1371</v>
      </c>
      <c r="C1237" s="31">
        <v>657</v>
      </c>
    </row>
    <row r="1238" spans="1:3" x14ac:dyDescent="0.4">
      <c r="A1238" s="30">
        <v>4917586</v>
      </c>
      <c r="B1238" s="30" t="s">
        <v>10524</v>
      </c>
      <c r="C1238" s="31">
        <v>657</v>
      </c>
    </row>
    <row r="1239" spans="1:3" x14ac:dyDescent="0.4">
      <c r="A1239" s="30">
        <v>4917600</v>
      </c>
      <c r="B1239" s="30" t="s">
        <v>1372</v>
      </c>
      <c r="C1239" s="31">
        <v>1029</v>
      </c>
    </row>
    <row r="1240" spans="1:3" x14ac:dyDescent="0.4">
      <c r="A1240" s="30">
        <v>4917605</v>
      </c>
      <c r="B1240" s="30" t="s">
        <v>1373</v>
      </c>
      <c r="C1240" s="31">
        <v>10636.25</v>
      </c>
    </row>
    <row r="1241" spans="1:3" x14ac:dyDescent="0.4">
      <c r="A1241" s="30">
        <v>4917608</v>
      </c>
      <c r="B1241" s="30" t="s">
        <v>1135</v>
      </c>
      <c r="C1241" s="31">
        <v>2426.6999999999998</v>
      </c>
    </row>
    <row r="1242" spans="1:3" x14ac:dyDescent="0.4">
      <c r="A1242" s="30">
        <v>4917609</v>
      </c>
      <c r="B1242" s="30" t="s">
        <v>1136</v>
      </c>
      <c r="C1242" s="31">
        <v>861.4</v>
      </c>
    </row>
    <row r="1243" spans="1:3" x14ac:dyDescent="0.4">
      <c r="A1243" s="30">
        <v>4917610</v>
      </c>
      <c r="B1243" s="30" t="s">
        <v>1137</v>
      </c>
      <c r="C1243" s="31">
        <v>861.4</v>
      </c>
    </row>
    <row r="1244" spans="1:3" x14ac:dyDescent="0.4">
      <c r="A1244" s="30">
        <v>4917611</v>
      </c>
      <c r="B1244" s="30" t="s">
        <v>1138</v>
      </c>
      <c r="C1244" s="31">
        <v>2426.6999999999998</v>
      </c>
    </row>
    <row r="1245" spans="1:3" x14ac:dyDescent="0.4">
      <c r="A1245" s="30">
        <v>4917612</v>
      </c>
      <c r="B1245" s="30" t="s">
        <v>1139</v>
      </c>
      <c r="C1245" s="31">
        <v>861.4</v>
      </c>
    </row>
    <row r="1246" spans="1:3" x14ac:dyDescent="0.4">
      <c r="A1246" s="30">
        <v>4917613</v>
      </c>
      <c r="B1246" s="30" t="s">
        <v>1140</v>
      </c>
      <c r="C1246" s="31">
        <v>861.4</v>
      </c>
    </row>
    <row r="1247" spans="1:3" x14ac:dyDescent="0.4">
      <c r="A1247" s="30">
        <v>4917620</v>
      </c>
      <c r="B1247" s="30" t="s">
        <v>1143</v>
      </c>
      <c r="C1247" s="31">
        <v>583</v>
      </c>
    </row>
    <row r="1248" spans="1:3" x14ac:dyDescent="0.4">
      <c r="A1248" s="30">
        <v>4917650</v>
      </c>
      <c r="B1248" s="30" t="s">
        <v>1374</v>
      </c>
      <c r="C1248" s="31">
        <v>783</v>
      </c>
    </row>
    <row r="1249" spans="1:3" x14ac:dyDescent="0.4">
      <c r="A1249" s="30">
        <v>4917655</v>
      </c>
      <c r="B1249" s="30" t="s">
        <v>1375</v>
      </c>
      <c r="C1249" s="31">
        <v>642</v>
      </c>
    </row>
    <row r="1250" spans="1:3" x14ac:dyDescent="0.4">
      <c r="A1250" s="30">
        <v>4917685</v>
      </c>
      <c r="B1250" s="30" t="s">
        <v>1144</v>
      </c>
      <c r="C1250" s="31">
        <v>521</v>
      </c>
    </row>
    <row r="1251" spans="1:3" x14ac:dyDescent="0.4">
      <c r="A1251" s="30">
        <v>4917690</v>
      </c>
      <c r="B1251" s="30" t="s">
        <v>1376</v>
      </c>
      <c r="C1251" s="31">
        <v>495</v>
      </c>
    </row>
    <row r="1252" spans="1:3" x14ac:dyDescent="0.4">
      <c r="A1252" s="30">
        <v>4917700</v>
      </c>
      <c r="B1252" s="30" t="s">
        <v>10509</v>
      </c>
      <c r="C1252" s="31">
        <v>642</v>
      </c>
    </row>
    <row r="1253" spans="1:3" x14ac:dyDescent="0.4">
      <c r="A1253" s="30">
        <v>4917705</v>
      </c>
      <c r="B1253" s="30" t="s">
        <v>1145</v>
      </c>
      <c r="C1253" s="31">
        <v>695.01</v>
      </c>
    </row>
    <row r="1254" spans="1:3" x14ac:dyDescent="0.4">
      <c r="A1254" s="30">
        <v>4917745</v>
      </c>
      <c r="B1254" s="30" t="s">
        <v>1377</v>
      </c>
      <c r="C1254" s="31">
        <v>495</v>
      </c>
    </row>
    <row r="1255" spans="1:3" x14ac:dyDescent="0.4">
      <c r="A1255" s="30">
        <v>4917765</v>
      </c>
      <c r="B1255" s="30" t="s">
        <v>10525</v>
      </c>
      <c r="C1255" s="31">
        <v>5468.15</v>
      </c>
    </row>
    <row r="1256" spans="1:3" x14ac:dyDescent="0.4">
      <c r="A1256" s="30">
        <v>4917772</v>
      </c>
      <c r="B1256" s="30" t="s">
        <v>1378</v>
      </c>
      <c r="C1256" s="31">
        <v>1729</v>
      </c>
    </row>
    <row r="1257" spans="1:3" x14ac:dyDescent="0.4">
      <c r="A1257" s="30">
        <v>4917790</v>
      </c>
      <c r="B1257" s="30" t="s">
        <v>1379</v>
      </c>
      <c r="C1257" s="31">
        <v>2684</v>
      </c>
    </row>
    <row r="1258" spans="1:3" x14ac:dyDescent="0.4">
      <c r="A1258" s="30">
        <v>4917795</v>
      </c>
      <c r="B1258" s="30" t="s">
        <v>1380</v>
      </c>
      <c r="C1258" s="31">
        <v>3518</v>
      </c>
    </row>
    <row r="1259" spans="1:3" x14ac:dyDescent="0.4">
      <c r="A1259" s="30">
        <v>4917797</v>
      </c>
      <c r="B1259" s="30" t="s">
        <v>1381</v>
      </c>
      <c r="C1259" s="31">
        <v>1460.07</v>
      </c>
    </row>
    <row r="1260" spans="1:3" x14ac:dyDescent="0.4">
      <c r="A1260" s="30">
        <v>4917800</v>
      </c>
      <c r="B1260" s="30" t="s">
        <v>1146</v>
      </c>
      <c r="C1260" s="31">
        <v>1994</v>
      </c>
    </row>
    <row r="1261" spans="1:3" x14ac:dyDescent="0.4">
      <c r="A1261" s="30">
        <v>4917805</v>
      </c>
      <c r="B1261" s="30" t="s">
        <v>1382</v>
      </c>
      <c r="C1261" s="31">
        <v>1578.1</v>
      </c>
    </row>
    <row r="1262" spans="1:3" x14ac:dyDescent="0.4">
      <c r="A1262" s="30">
        <v>4917810</v>
      </c>
      <c r="B1262" s="30" t="s">
        <v>1147</v>
      </c>
      <c r="C1262" s="31">
        <v>1039</v>
      </c>
    </row>
    <row r="1263" spans="1:3" x14ac:dyDescent="0.4">
      <c r="A1263" s="30">
        <v>4917815</v>
      </c>
      <c r="B1263" s="30" t="s">
        <v>1148</v>
      </c>
      <c r="C1263" s="31">
        <v>1194</v>
      </c>
    </row>
    <row r="1264" spans="1:3" x14ac:dyDescent="0.4">
      <c r="A1264" s="30">
        <v>4917820</v>
      </c>
      <c r="B1264" s="30" t="s">
        <v>1149</v>
      </c>
      <c r="C1264" s="31">
        <v>1656</v>
      </c>
    </row>
    <row r="1265" spans="1:3" x14ac:dyDescent="0.4">
      <c r="A1265" s="30">
        <v>4917825</v>
      </c>
      <c r="B1265" s="30" t="s">
        <v>1150</v>
      </c>
      <c r="C1265" s="31">
        <v>2122</v>
      </c>
    </row>
    <row r="1266" spans="1:3" x14ac:dyDescent="0.4">
      <c r="A1266" s="30">
        <v>4917830</v>
      </c>
      <c r="B1266" s="30" t="s">
        <v>1151</v>
      </c>
      <c r="C1266" s="31">
        <v>1266</v>
      </c>
    </row>
    <row r="1267" spans="1:3" x14ac:dyDescent="0.4">
      <c r="A1267" s="30">
        <v>4917835</v>
      </c>
      <c r="B1267" s="30" t="s">
        <v>1152</v>
      </c>
      <c r="C1267" s="31">
        <v>587</v>
      </c>
    </row>
    <row r="1268" spans="1:3" x14ac:dyDescent="0.4">
      <c r="A1268" s="30">
        <v>4917840</v>
      </c>
      <c r="B1268" s="30" t="s">
        <v>1153</v>
      </c>
      <c r="C1268" s="31">
        <v>1628</v>
      </c>
    </row>
    <row r="1269" spans="1:3" x14ac:dyDescent="0.4">
      <c r="A1269" s="30">
        <v>4917845</v>
      </c>
      <c r="B1269" s="30" t="s">
        <v>1154</v>
      </c>
      <c r="C1269" s="31">
        <v>2086</v>
      </c>
    </row>
    <row r="1270" spans="1:3" x14ac:dyDescent="0.4">
      <c r="A1270" s="30">
        <v>4917850</v>
      </c>
      <c r="B1270" s="30" t="s">
        <v>1383</v>
      </c>
      <c r="C1270" s="31">
        <v>1586</v>
      </c>
    </row>
    <row r="1271" spans="1:3" x14ac:dyDescent="0.4">
      <c r="A1271" s="30">
        <v>4917865</v>
      </c>
      <c r="B1271" s="30" t="s">
        <v>1155</v>
      </c>
      <c r="C1271" s="31">
        <v>1751</v>
      </c>
    </row>
    <row r="1272" spans="1:3" x14ac:dyDescent="0.4">
      <c r="A1272" s="30">
        <v>4917870</v>
      </c>
      <c r="B1272" s="30" t="s">
        <v>1384</v>
      </c>
      <c r="C1272" s="31">
        <v>631</v>
      </c>
    </row>
    <row r="1273" spans="1:3" x14ac:dyDescent="0.4">
      <c r="A1273" s="30">
        <v>4917875</v>
      </c>
      <c r="B1273" s="30" t="s">
        <v>1156</v>
      </c>
      <c r="C1273" s="31">
        <v>1786.77</v>
      </c>
    </row>
    <row r="1274" spans="1:3" x14ac:dyDescent="0.4">
      <c r="A1274" s="30">
        <v>4917880</v>
      </c>
      <c r="B1274" s="30" t="s">
        <v>1385</v>
      </c>
      <c r="C1274" s="31">
        <v>958</v>
      </c>
    </row>
    <row r="1275" spans="1:3" x14ac:dyDescent="0.4">
      <c r="A1275" s="30">
        <v>4917885</v>
      </c>
      <c r="B1275" s="30" t="s">
        <v>1386</v>
      </c>
      <c r="C1275" s="31">
        <v>587</v>
      </c>
    </row>
    <row r="1276" spans="1:3" x14ac:dyDescent="0.4">
      <c r="A1276" s="30">
        <v>4917890</v>
      </c>
      <c r="B1276" s="30" t="s">
        <v>1387</v>
      </c>
      <c r="C1276" s="31">
        <v>1628</v>
      </c>
    </row>
    <row r="1277" spans="1:3" x14ac:dyDescent="0.4">
      <c r="A1277" s="30">
        <v>4917900</v>
      </c>
      <c r="B1277" s="30" t="s">
        <v>1157</v>
      </c>
      <c r="C1277" s="31">
        <v>4282.17</v>
      </c>
    </row>
    <row r="1278" spans="1:3" x14ac:dyDescent="0.4">
      <c r="A1278" s="30">
        <v>4917922</v>
      </c>
      <c r="B1278" s="30" t="s">
        <v>1159</v>
      </c>
      <c r="C1278" s="31">
        <v>3432</v>
      </c>
    </row>
    <row r="1279" spans="1:3" x14ac:dyDescent="0.4">
      <c r="A1279" s="30">
        <v>4917991</v>
      </c>
      <c r="B1279" s="30" t="s">
        <v>1160</v>
      </c>
      <c r="C1279" s="31">
        <v>3297</v>
      </c>
    </row>
    <row r="1280" spans="1:3" x14ac:dyDescent="0.4">
      <c r="A1280" s="30">
        <v>4918005</v>
      </c>
      <c r="B1280" s="30" t="s">
        <v>1161</v>
      </c>
      <c r="C1280" s="31">
        <v>3277</v>
      </c>
    </row>
    <row r="1281" spans="1:3" x14ac:dyDescent="0.4">
      <c r="A1281" s="30">
        <v>4918015</v>
      </c>
      <c r="B1281" s="30" t="s">
        <v>1163</v>
      </c>
      <c r="C1281" s="31">
        <v>417</v>
      </c>
    </row>
    <row r="1282" spans="1:3" x14ac:dyDescent="0.4">
      <c r="A1282" s="30">
        <v>4918060</v>
      </c>
      <c r="B1282" s="30" t="s">
        <v>1388</v>
      </c>
      <c r="C1282" s="31">
        <v>10636.25</v>
      </c>
    </row>
    <row r="1283" spans="1:3" x14ac:dyDescent="0.4">
      <c r="A1283" s="30">
        <v>4918125</v>
      </c>
      <c r="B1283" s="30" t="s">
        <v>1169</v>
      </c>
      <c r="C1283" s="31">
        <v>3605</v>
      </c>
    </row>
    <row r="1284" spans="1:3" x14ac:dyDescent="0.4">
      <c r="A1284" s="30">
        <v>4918205</v>
      </c>
      <c r="B1284" s="30" t="s">
        <v>1389</v>
      </c>
      <c r="C1284" s="31">
        <v>4045</v>
      </c>
    </row>
    <row r="1285" spans="1:3" x14ac:dyDescent="0.4">
      <c r="A1285" s="30">
        <v>4918210</v>
      </c>
      <c r="B1285" s="30" t="s">
        <v>1390</v>
      </c>
      <c r="C1285" s="31">
        <v>4733</v>
      </c>
    </row>
    <row r="1286" spans="1:3" x14ac:dyDescent="0.4">
      <c r="A1286" s="30">
        <v>4918214</v>
      </c>
      <c r="B1286" s="30" t="s">
        <v>1133</v>
      </c>
      <c r="C1286" s="31">
        <v>938</v>
      </c>
    </row>
    <row r="1287" spans="1:3" x14ac:dyDescent="0.4">
      <c r="A1287" s="30">
        <v>4918215</v>
      </c>
      <c r="B1287" s="30" t="s">
        <v>1166</v>
      </c>
      <c r="C1287" s="31">
        <v>1783</v>
      </c>
    </row>
    <row r="1288" spans="1:3" x14ac:dyDescent="0.4">
      <c r="A1288" s="30">
        <v>4918220</v>
      </c>
      <c r="B1288" s="30" t="s">
        <v>1391</v>
      </c>
      <c r="C1288" s="31">
        <v>4126.5</v>
      </c>
    </row>
    <row r="1289" spans="1:3" x14ac:dyDescent="0.4">
      <c r="A1289" s="30">
        <v>4918222</v>
      </c>
      <c r="B1289" s="30" t="s">
        <v>1168</v>
      </c>
      <c r="C1289" s="31">
        <v>0</v>
      </c>
    </row>
    <row r="1290" spans="1:3" x14ac:dyDescent="0.4">
      <c r="A1290" s="30">
        <v>4918230</v>
      </c>
      <c r="B1290" s="30" t="s">
        <v>1392</v>
      </c>
      <c r="C1290" s="31">
        <v>2029</v>
      </c>
    </row>
    <row r="1291" spans="1:3" x14ac:dyDescent="0.4">
      <c r="A1291" s="30">
        <v>4918305</v>
      </c>
      <c r="B1291" s="30" t="s">
        <v>1393</v>
      </c>
      <c r="C1291" s="31">
        <v>2398</v>
      </c>
    </row>
    <row r="1292" spans="1:3" x14ac:dyDescent="0.4">
      <c r="A1292" s="30">
        <v>4918400</v>
      </c>
      <c r="B1292" s="30" t="s">
        <v>1394</v>
      </c>
      <c r="C1292" s="31">
        <v>35791.449999999997</v>
      </c>
    </row>
    <row r="1293" spans="1:3" x14ac:dyDescent="0.4">
      <c r="A1293" s="30">
        <v>4918403</v>
      </c>
      <c r="B1293" s="30" t="s">
        <v>1395</v>
      </c>
      <c r="C1293" s="31">
        <v>35791.449999999997</v>
      </c>
    </row>
    <row r="1294" spans="1:3" x14ac:dyDescent="0.4">
      <c r="A1294" s="30">
        <v>4918406</v>
      </c>
      <c r="B1294" s="30" t="s">
        <v>1396</v>
      </c>
      <c r="C1294" s="31">
        <v>35791.449999999997</v>
      </c>
    </row>
    <row r="1295" spans="1:3" x14ac:dyDescent="0.4">
      <c r="A1295" s="30">
        <v>4918505</v>
      </c>
      <c r="B1295" s="30" t="s">
        <v>1397</v>
      </c>
      <c r="C1295" s="31">
        <v>6740.15</v>
      </c>
    </row>
    <row r="1296" spans="1:3" x14ac:dyDescent="0.4">
      <c r="A1296" s="30">
        <v>4918508</v>
      </c>
      <c r="B1296" s="30" t="s">
        <v>1398</v>
      </c>
      <c r="C1296" s="31">
        <v>3140.55</v>
      </c>
    </row>
    <row r="1297" spans="1:3" x14ac:dyDescent="0.4">
      <c r="A1297" s="30">
        <v>4918999</v>
      </c>
      <c r="B1297" s="30" t="s">
        <v>1399</v>
      </c>
      <c r="C1297" s="31">
        <v>0</v>
      </c>
    </row>
    <row r="1298" spans="1:3" x14ac:dyDescent="0.4">
      <c r="A1298" s="30">
        <v>4919082</v>
      </c>
      <c r="B1298" s="30" t="s">
        <v>1400</v>
      </c>
      <c r="C1298" s="31">
        <v>2153.15</v>
      </c>
    </row>
    <row r="1299" spans="1:3" x14ac:dyDescent="0.4">
      <c r="A1299" s="30">
        <v>4919083</v>
      </c>
      <c r="B1299" s="30" t="s">
        <v>1401</v>
      </c>
      <c r="C1299" s="31">
        <v>2153.15</v>
      </c>
    </row>
    <row r="1300" spans="1:3" x14ac:dyDescent="0.4">
      <c r="A1300" s="30">
        <v>4919084</v>
      </c>
      <c r="B1300" s="30" t="s">
        <v>1402</v>
      </c>
      <c r="C1300" s="31">
        <v>2153.15</v>
      </c>
    </row>
    <row r="1301" spans="1:3" x14ac:dyDescent="0.4">
      <c r="A1301" s="30">
        <v>4919156</v>
      </c>
      <c r="B1301" s="30" t="s">
        <v>923</v>
      </c>
      <c r="C1301" s="31">
        <v>511</v>
      </c>
    </row>
    <row r="1302" spans="1:3" x14ac:dyDescent="0.4">
      <c r="A1302" s="30">
        <v>4919157</v>
      </c>
      <c r="B1302" s="30" t="s">
        <v>1403</v>
      </c>
      <c r="C1302" s="31">
        <v>350</v>
      </c>
    </row>
    <row r="1303" spans="1:3" x14ac:dyDescent="0.4">
      <c r="A1303" s="30">
        <v>4919185</v>
      </c>
      <c r="B1303" s="30" t="s">
        <v>324</v>
      </c>
      <c r="C1303" s="31">
        <v>4705</v>
      </c>
    </row>
    <row r="1304" spans="1:3" x14ac:dyDescent="0.4">
      <c r="A1304" s="30">
        <v>4919405</v>
      </c>
      <c r="B1304" s="30" t="s">
        <v>1404</v>
      </c>
      <c r="C1304" s="31">
        <v>3063</v>
      </c>
    </row>
    <row r="1305" spans="1:3" x14ac:dyDescent="0.4">
      <c r="A1305" s="30">
        <v>4919406</v>
      </c>
      <c r="B1305" s="30" t="s">
        <v>241</v>
      </c>
      <c r="C1305" s="31">
        <v>3063</v>
      </c>
    </row>
    <row r="1306" spans="1:3" x14ac:dyDescent="0.4">
      <c r="A1306" s="30">
        <v>4919407</v>
      </c>
      <c r="B1306" s="30" t="s">
        <v>242</v>
      </c>
      <c r="C1306" s="31">
        <v>3063</v>
      </c>
    </row>
    <row r="1307" spans="1:3" x14ac:dyDescent="0.4">
      <c r="A1307" s="30">
        <v>4919423</v>
      </c>
      <c r="B1307" s="30" t="s">
        <v>1405</v>
      </c>
      <c r="C1307" s="31">
        <v>1994</v>
      </c>
    </row>
    <row r="1308" spans="1:3" x14ac:dyDescent="0.4">
      <c r="A1308" s="30">
        <v>4919424</v>
      </c>
      <c r="B1308" s="30" t="s">
        <v>1406</v>
      </c>
      <c r="C1308" s="31">
        <v>529</v>
      </c>
    </row>
    <row r="1309" spans="1:3" x14ac:dyDescent="0.4">
      <c r="A1309" s="30">
        <v>4919441</v>
      </c>
      <c r="B1309" s="30" t="s">
        <v>1407</v>
      </c>
      <c r="C1309" s="31">
        <v>956.78</v>
      </c>
    </row>
    <row r="1310" spans="1:3" x14ac:dyDescent="0.4">
      <c r="A1310" s="30">
        <v>4919446</v>
      </c>
      <c r="B1310" s="30" t="s">
        <v>243</v>
      </c>
      <c r="C1310" s="31">
        <v>956.78</v>
      </c>
    </row>
    <row r="1311" spans="1:3" x14ac:dyDescent="0.4">
      <c r="A1311" s="30">
        <v>4919450</v>
      </c>
      <c r="B1311" s="30" t="s">
        <v>1408</v>
      </c>
      <c r="C1311" s="31">
        <v>2143.0500000000002</v>
      </c>
    </row>
    <row r="1312" spans="1:3" x14ac:dyDescent="0.4">
      <c r="A1312" s="30">
        <v>4919451</v>
      </c>
      <c r="B1312" s="30" t="s">
        <v>1409</v>
      </c>
      <c r="C1312" s="31">
        <v>2447.63</v>
      </c>
    </row>
    <row r="1313" spans="1:3" x14ac:dyDescent="0.4">
      <c r="A1313" s="30">
        <v>4919452</v>
      </c>
      <c r="B1313" s="30" t="s">
        <v>1410</v>
      </c>
      <c r="C1313" s="31">
        <v>956.78</v>
      </c>
    </row>
    <row r="1314" spans="1:3" x14ac:dyDescent="0.4">
      <c r="A1314" s="30">
        <v>4919456</v>
      </c>
      <c r="B1314" s="30" t="s">
        <v>923</v>
      </c>
      <c r="C1314" s="31">
        <v>350</v>
      </c>
    </row>
    <row r="1315" spans="1:3" x14ac:dyDescent="0.4">
      <c r="A1315" s="30">
        <v>4919457</v>
      </c>
      <c r="B1315" s="30" t="s">
        <v>923</v>
      </c>
      <c r="C1315" s="31">
        <v>350</v>
      </c>
    </row>
    <row r="1316" spans="1:3" x14ac:dyDescent="0.4">
      <c r="A1316" s="30">
        <v>4928999</v>
      </c>
      <c r="B1316" s="30" t="s">
        <v>1411</v>
      </c>
      <c r="C1316" s="31">
        <v>0</v>
      </c>
    </row>
    <row r="1317" spans="1:3" x14ac:dyDescent="0.4">
      <c r="A1317" s="30">
        <v>5010000</v>
      </c>
      <c r="B1317" s="30" t="s">
        <v>1412</v>
      </c>
      <c r="C1317" s="31">
        <v>0</v>
      </c>
    </row>
    <row r="1318" spans="1:3" x14ac:dyDescent="0.4">
      <c r="A1318" s="30">
        <v>5010101</v>
      </c>
      <c r="B1318" s="30" t="s">
        <v>1413</v>
      </c>
      <c r="C1318" s="31">
        <v>50</v>
      </c>
    </row>
    <row r="1319" spans="1:3" x14ac:dyDescent="0.4">
      <c r="A1319" s="30">
        <v>5010102</v>
      </c>
      <c r="B1319" s="30" t="s">
        <v>1414</v>
      </c>
      <c r="C1319" s="31">
        <v>45</v>
      </c>
    </row>
    <row r="1320" spans="1:3" x14ac:dyDescent="0.4">
      <c r="A1320" s="30">
        <v>5012001</v>
      </c>
      <c r="B1320" s="30" t="s">
        <v>1415</v>
      </c>
      <c r="C1320" s="31">
        <v>700</v>
      </c>
    </row>
    <row r="1321" spans="1:3" x14ac:dyDescent="0.4">
      <c r="A1321" s="30">
        <v>5012014</v>
      </c>
      <c r="B1321" s="30" t="s">
        <v>1416</v>
      </c>
      <c r="C1321" s="31">
        <v>677</v>
      </c>
    </row>
    <row r="1322" spans="1:3" x14ac:dyDescent="0.4">
      <c r="A1322" s="30">
        <v>5012015</v>
      </c>
      <c r="B1322" s="30" t="s">
        <v>1416</v>
      </c>
      <c r="C1322" s="31">
        <v>677</v>
      </c>
    </row>
    <row r="1323" spans="1:3" x14ac:dyDescent="0.4">
      <c r="A1323" s="30">
        <v>5012018</v>
      </c>
      <c r="B1323" s="30" t="s">
        <v>1417</v>
      </c>
      <c r="C1323" s="31">
        <v>545</v>
      </c>
    </row>
    <row r="1324" spans="1:3" x14ac:dyDescent="0.4">
      <c r="A1324" s="30">
        <v>5012019</v>
      </c>
      <c r="B1324" s="30" t="s">
        <v>1418</v>
      </c>
      <c r="C1324" s="31">
        <v>741</v>
      </c>
    </row>
    <row r="1325" spans="1:3" x14ac:dyDescent="0.4">
      <c r="A1325" s="30">
        <v>5013886</v>
      </c>
      <c r="B1325" s="30" t="s">
        <v>1419</v>
      </c>
      <c r="C1325" s="31">
        <v>923</v>
      </c>
    </row>
    <row r="1326" spans="1:3" x14ac:dyDescent="0.4">
      <c r="A1326" s="30">
        <v>5013888</v>
      </c>
      <c r="B1326" s="30" t="s">
        <v>1420</v>
      </c>
      <c r="C1326" s="31">
        <v>1583</v>
      </c>
    </row>
    <row r="1327" spans="1:3" x14ac:dyDescent="0.4">
      <c r="A1327" s="30">
        <v>5013985</v>
      </c>
      <c r="B1327" s="30" t="s">
        <v>10526</v>
      </c>
      <c r="C1327" s="31">
        <v>1165.2</v>
      </c>
    </row>
    <row r="1328" spans="1:3" x14ac:dyDescent="0.4">
      <c r="A1328" s="30">
        <v>5013986</v>
      </c>
      <c r="B1328" s="30" t="s">
        <v>10527</v>
      </c>
      <c r="C1328" s="31">
        <v>560.4</v>
      </c>
    </row>
    <row r="1329" spans="1:3" x14ac:dyDescent="0.4">
      <c r="A1329" s="30">
        <v>5014440</v>
      </c>
      <c r="B1329" s="30" t="s">
        <v>1421</v>
      </c>
      <c r="C1329" s="31">
        <v>1557</v>
      </c>
    </row>
    <row r="1330" spans="1:3" x14ac:dyDescent="0.4">
      <c r="A1330" s="30">
        <v>5014442</v>
      </c>
      <c r="B1330" s="30" t="s">
        <v>1422</v>
      </c>
      <c r="C1330" s="31">
        <v>1262</v>
      </c>
    </row>
    <row r="1331" spans="1:3" x14ac:dyDescent="0.4">
      <c r="A1331" s="30">
        <v>5015000</v>
      </c>
      <c r="B1331" s="30" t="s">
        <v>1423</v>
      </c>
      <c r="C1331" s="31">
        <v>152.75</v>
      </c>
    </row>
    <row r="1332" spans="1:3" x14ac:dyDescent="0.4">
      <c r="A1332" s="30">
        <v>5015141</v>
      </c>
      <c r="B1332" s="30" t="s">
        <v>1424</v>
      </c>
      <c r="C1332" s="31">
        <v>1451.16</v>
      </c>
    </row>
    <row r="1333" spans="1:3" x14ac:dyDescent="0.4">
      <c r="A1333" s="30">
        <v>5016500</v>
      </c>
      <c r="B1333" s="30" t="s">
        <v>1425</v>
      </c>
      <c r="C1333" s="31">
        <v>631</v>
      </c>
    </row>
    <row r="1334" spans="1:3" x14ac:dyDescent="0.4">
      <c r="A1334" s="30">
        <v>5016505</v>
      </c>
      <c r="B1334" s="30" t="s">
        <v>1426</v>
      </c>
      <c r="C1334" s="31">
        <v>2370</v>
      </c>
    </row>
    <row r="1335" spans="1:3" x14ac:dyDescent="0.4">
      <c r="A1335" s="30">
        <v>5016510</v>
      </c>
      <c r="B1335" s="30" t="s">
        <v>1427</v>
      </c>
      <c r="C1335" s="31">
        <v>1557</v>
      </c>
    </row>
    <row r="1336" spans="1:3" x14ac:dyDescent="0.4">
      <c r="A1336" s="30">
        <v>5016520</v>
      </c>
      <c r="B1336" s="30" t="s">
        <v>1428</v>
      </c>
      <c r="C1336" s="31">
        <v>1557</v>
      </c>
    </row>
    <row r="1337" spans="1:3" x14ac:dyDescent="0.4">
      <c r="A1337" s="30">
        <v>5016525</v>
      </c>
      <c r="B1337" s="30" t="s">
        <v>1429</v>
      </c>
      <c r="C1337" s="31">
        <v>1262</v>
      </c>
    </row>
    <row r="1338" spans="1:3" x14ac:dyDescent="0.4">
      <c r="A1338" s="30">
        <v>5016526</v>
      </c>
      <c r="B1338" s="30" t="s">
        <v>1430</v>
      </c>
      <c r="C1338" s="31">
        <v>331</v>
      </c>
    </row>
    <row r="1339" spans="1:3" x14ac:dyDescent="0.4">
      <c r="A1339" s="30">
        <v>5016530</v>
      </c>
      <c r="B1339" s="30" t="s">
        <v>1431</v>
      </c>
      <c r="C1339" s="31">
        <v>1557</v>
      </c>
    </row>
    <row r="1340" spans="1:3" x14ac:dyDescent="0.4">
      <c r="A1340" s="30">
        <v>5016545</v>
      </c>
      <c r="B1340" s="30" t="s">
        <v>1432</v>
      </c>
      <c r="C1340" s="31">
        <v>480</v>
      </c>
    </row>
    <row r="1341" spans="1:3" x14ac:dyDescent="0.4">
      <c r="A1341" s="30">
        <v>5016570</v>
      </c>
      <c r="B1341" s="30" t="s">
        <v>1433</v>
      </c>
      <c r="C1341" s="31">
        <v>1009</v>
      </c>
    </row>
    <row r="1342" spans="1:3" x14ac:dyDescent="0.4">
      <c r="A1342" s="30">
        <v>5016575</v>
      </c>
      <c r="B1342" s="30" t="s">
        <v>1434</v>
      </c>
      <c r="C1342" s="31">
        <v>1480</v>
      </c>
    </row>
    <row r="1343" spans="1:3" x14ac:dyDescent="0.4">
      <c r="A1343" s="30">
        <v>5016580</v>
      </c>
      <c r="B1343" s="30" t="s">
        <v>1435</v>
      </c>
      <c r="C1343" s="31">
        <v>1009</v>
      </c>
    </row>
    <row r="1344" spans="1:3" x14ac:dyDescent="0.4">
      <c r="A1344" s="30">
        <v>5016585</v>
      </c>
      <c r="B1344" s="30" t="s">
        <v>1436</v>
      </c>
      <c r="C1344" s="31">
        <v>639</v>
      </c>
    </row>
    <row r="1345" spans="1:3" x14ac:dyDescent="0.4">
      <c r="A1345" s="30">
        <v>5016590</v>
      </c>
      <c r="B1345" s="30" t="s">
        <v>1437</v>
      </c>
      <c r="C1345" s="31">
        <v>480</v>
      </c>
    </row>
    <row r="1346" spans="1:3" x14ac:dyDescent="0.4">
      <c r="A1346" s="30">
        <v>5016960</v>
      </c>
      <c r="B1346" s="30" t="s">
        <v>1438</v>
      </c>
      <c r="C1346" s="31">
        <v>1228</v>
      </c>
    </row>
    <row r="1347" spans="1:3" x14ac:dyDescent="0.4">
      <c r="A1347" s="30">
        <v>5016961</v>
      </c>
      <c r="B1347" s="30" t="s">
        <v>1439</v>
      </c>
      <c r="C1347" s="31">
        <v>388</v>
      </c>
    </row>
    <row r="1348" spans="1:3" x14ac:dyDescent="0.4">
      <c r="A1348" s="30">
        <v>5017166</v>
      </c>
      <c r="B1348" s="30" t="s">
        <v>1440</v>
      </c>
      <c r="C1348" s="31">
        <v>1262</v>
      </c>
    </row>
    <row r="1349" spans="1:3" x14ac:dyDescent="0.4">
      <c r="A1349" s="30">
        <v>5017201</v>
      </c>
      <c r="B1349" s="30" t="s">
        <v>1441</v>
      </c>
      <c r="C1349" s="31">
        <v>1262</v>
      </c>
    </row>
    <row r="1350" spans="1:3" x14ac:dyDescent="0.4">
      <c r="A1350" s="30">
        <v>5018040</v>
      </c>
      <c r="B1350" s="30" t="s">
        <v>1442</v>
      </c>
      <c r="C1350" s="31">
        <v>334</v>
      </c>
    </row>
    <row r="1351" spans="1:3" x14ac:dyDescent="0.4">
      <c r="A1351" s="30">
        <v>5018999</v>
      </c>
      <c r="B1351" s="30" t="s">
        <v>1443</v>
      </c>
      <c r="C1351" s="31">
        <v>0</v>
      </c>
    </row>
    <row r="1352" spans="1:3" x14ac:dyDescent="0.4">
      <c r="A1352" s="30">
        <v>5019031</v>
      </c>
      <c r="B1352" s="30" t="s">
        <v>1444</v>
      </c>
      <c r="C1352" s="31">
        <v>0</v>
      </c>
    </row>
    <row r="1353" spans="1:3" x14ac:dyDescent="0.4">
      <c r="A1353" s="30">
        <v>5019999</v>
      </c>
      <c r="B1353" s="30" t="s">
        <v>1445</v>
      </c>
      <c r="C1353" s="31">
        <v>741</v>
      </c>
    </row>
    <row r="1354" spans="1:3" x14ac:dyDescent="0.4">
      <c r="A1354" s="30">
        <v>5050006</v>
      </c>
      <c r="B1354" s="30" t="s">
        <v>1446</v>
      </c>
      <c r="C1354" s="31">
        <v>676</v>
      </c>
    </row>
    <row r="1355" spans="1:3" x14ac:dyDescent="0.4">
      <c r="A1355" s="30">
        <v>5050007</v>
      </c>
      <c r="B1355" s="30" t="s">
        <v>1447</v>
      </c>
      <c r="C1355" s="31">
        <v>676</v>
      </c>
    </row>
    <row r="1356" spans="1:3" x14ac:dyDescent="0.4">
      <c r="A1356" s="30">
        <v>5050008</v>
      </c>
      <c r="B1356" s="30" t="s">
        <v>251</v>
      </c>
      <c r="C1356" s="31">
        <v>1289.99</v>
      </c>
    </row>
    <row r="1357" spans="1:3" x14ac:dyDescent="0.4">
      <c r="A1357" s="30">
        <v>5050009</v>
      </c>
      <c r="B1357" s="30" t="s">
        <v>1448</v>
      </c>
      <c r="C1357" s="31">
        <v>553.15</v>
      </c>
    </row>
    <row r="1358" spans="1:3" x14ac:dyDescent="0.4">
      <c r="A1358" s="30">
        <v>5050042</v>
      </c>
      <c r="B1358" s="30" t="s">
        <v>1449</v>
      </c>
      <c r="C1358" s="31">
        <v>676</v>
      </c>
    </row>
    <row r="1359" spans="1:3" x14ac:dyDescent="0.4">
      <c r="A1359" s="30">
        <v>5050060</v>
      </c>
      <c r="B1359" s="30" t="s">
        <v>1450</v>
      </c>
      <c r="C1359" s="31">
        <v>938</v>
      </c>
    </row>
    <row r="1360" spans="1:3" x14ac:dyDescent="0.4">
      <c r="A1360" s="30">
        <v>5050065</v>
      </c>
      <c r="B1360" s="30" t="s">
        <v>10528</v>
      </c>
      <c r="C1360" s="31">
        <v>225</v>
      </c>
    </row>
    <row r="1361" spans="1:3" x14ac:dyDescent="0.4">
      <c r="A1361" s="30">
        <v>5050140</v>
      </c>
      <c r="B1361" s="30" t="s">
        <v>1451</v>
      </c>
      <c r="C1361" s="31">
        <v>938</v>
      </c>
    </row>
    <row r="1362" spans="1:3" x14ac:dyDescent="0.4">
      <c r="A1362" s="30">
        <v>5050200</v>
      </c>
      <c r="B1362" s="30" t="s">
        <v>1452</v>
      </c>
      <c r="C1362" s="31">
        <v>4140</v>
      </c>
    </row>
    <row r="1363" spans="1:3" x14ac:dyDescent="0.4">
      <c r="A1363" s="30">
        <v>5050201</v>
      </c>
      <c r="B1363" s="30" t="s">
        <v>1453</v>
      </c>
      <c r="C1363" s="31">
        <v>4920</v>
      </c>
    </row>
    <row r="1364" spans="1:3" x14ac:dyDescent="0.4">
      <c r="A1364" s="30">
        <v>5050202</v>
      </c>
      <c r="B1364" s="30" t="s">
        <v>1454</v>
      </c>
      <c r="C1364" s="31">
        <v>3932</v>
      </c>
    </row>
    <row r="1365" spans="1:3" x14ac:dyDescent="0.4">
      <c r="A1365" s="30">
        <v>5050203</v>
      </c>
      <c r="B1365" s="30" t="s">
        <v>1455</v>
      </c>
      <c r="C1365" s="31">
        <v>2604</v>
      </c>
    </row>
    <row r="1366" spans="1:3" x14ac:dyDescent="0.4">
      <c r="A1366" s="30">
        <v>5050204</v>
      </c>
      <c r="B1366" s="30" t="s">
        <v>1456</v>
      </c>
      <c r="C1366" s="31">
        <v>4335</v>
      </c>
    </row>
    <row r="1367" spans="1:3" x14ac:dyDescent="0.4">
      <c r="A1367" s="30">
        <v>5050205</v>
      </c>
      <c r="B1367" s="30" t="s">
        <v>1457</v>
      </c>
      <c r="C1367" s="31">
        <v>5117</v>
      </c>
    </row>
    <row r="1368" spans="1:3" x14ac:dyDescent="0.4">
      <c r="A1368" s="30">
        <v>5050206</v>
      </c>
      <c r="B1368" s="30" t="s">
        <v>1458</v>
      </c>
      <c r="C1368" s="31">
        <v>1964</v>
      </c>
    </row>
    <row r="1369" spans="1:3" x14ac:dyDescent="0.4">
      <c r="A1369" s="30">
        <v>5050210</v>
      </c>
      <c r="B1369" s="30" t="s">
        <v>1459</v>
      </c>
      <c r="C1369" s="31">
        <v>3335</v>
      </c>
    </row>
    <row r="1370" spans="1:3" x14ac:dyDescent="0.4">
      <c r="A1370" s="30">
        <v>5050212</v>
      </c>
      <c r="B1370" s="30" t="s">
        <v>1460</v>
      </c>
      <c r="C1370" s="31">
        <v>1528</v>
      </c>
    </row>
    <row r="1371" spans="1:3" x14ac:dyDescent="0.4">
      <c r="A1371" s="30">
        <v>5050435</v>
      </c>
      <c r="B1371" s="30" t="s">
        <v>1461</v>
      </c>
      <c r="C1371" s="31">
        <v>315.77</v>
      </c>
    </row>
    <row r="1372" spans="1:3" x14ac:dyDescent="0.4">
      <c r="A1372" s="30">
        <v>5050436</v>
      </c>
      <c r="B1372" s="30" t="s">
        <v>1462</v>
      </c>
      <c r="C1372" s="31">
        <v>1884.05</v>
      </c>
    </row>
    <row r="1373" spans="1:3" x14ac:dyDescent="0.4">
      <c r="A1373" s="30">
        <v>5050437</v>
      </c>
      <c r="B1373" s="30" t="s">
        <v>1463</v>
      </c>
      <c r="C1373" s="31">
        <v>1884.05</v>
      </c>
    </row>
    <row r="1374" spans="1:3" x14ac:dyDescent="0.4">
      <c r="A1374" s="30">
        <v>5050440</v>
      </c>
      <c r="B1374" s="30" t="s">
        <v>1464</v>
      </c>
      <c r="C1374" s="31">
        <v>1884.05</v>
      </c>
    </row>
    <row r="1375" spans="1:3" x14ac:dyDescent="0.4">
      <c r="A1375" s="30">
        <v>5050450</v>
      </c>
      <c r="B1375" s="30" t="s">
        <v>1465</v>
      </c>
      <c r="C1375" s="31">
        <v>3251</v>
      </c>
    </row>
    <row r="1376" spans="1:3" x14ac:dyDescent="0.4">
      <c r="A1376" s="30">
        <v>5050452</v>
      </c>
      <c r="B1376" s="30" t="s">
        <v>1466</v>
      </c>
      <c r="C1376" s="31">
        <v>4031</v>
      </c>
    </row>
    <row r="1377" spans="1:3" x14ac:dyDescent="0.4">
      <c r="A1377" s="30">
        <v>5050454</v>
      </c>
      <c r="B1377" s="30" t="s">
        <v>1467</v>
      </c>
      <c r="C1377" s="31">
        <v>2441</v>
      </c>
    </row>
    <row r="1378" spans="1:3" x14ac:dyDescent="0.4">
      <c r="A1378" s="30">
        <v>5050456</v>
      </c>
      <c r="B1378" s="30" t="s">
        <v>1468</v>
      </c>
      <c r="C1378" s="31">
        <v>2987</v>
      </c>
    </row>
    <row r="1379" spans="1:3" x14ac:dyDescent="0.4">
      <c r="A1379" s="30">
        <v>5050460</v>
      </c>
      <c r="B1379" s="30" t="s">
        <v>1469</v>
      </c>
      <c r="C1379" s="31">
        <v>3545</v>
      </c>
    </row>
    <row r="1380" spans="1:3" x14ac:dyDescent="0.4">
      <c r="A1380" s="30">
        <v>5050461</v>
      </c>
      <c r="B1380" s="30" t="s">
        <v>1470</v>
      </c>
      <c r="C1380" s="31">
        <v>5704</v>
      </c>
    </row>
    <row r="1381" spans="1:3" x14ac:dyDescent="0.4">
      <c r="A1381" s="30">
        <v>5050462</v>
      </c>
      <c r="B1381" s="30" t="s">
        <v>1471</v>
      </c>
      <c r="C1381" s="31">
        <v>4325</v>
      </c>
    </row>
    <row r="1382" spans="1:3" x14ac:dyDescent="0.4">
      <c r="A1382" s="30">
        <v>5050464</v>
      </c>
      <c r="B1382" s="30" t="s">
        <v>1472</v>
      </c>
      <c r="C1382" s="31">
        <v>2588</v>
      </c>
    </row>
    <row r="1383" spans="1:3" x14ac:dyDescent="0.4">
      <c r="A1383" s="30">
        <v>5050466</v>
      </c>
      <c r="B1383" s="30" t="s">
        <v>1473</v>
      </c>
      <c r="C1383" s="31">
        <v>3362</v>
      </c>
    </row>
    <row r="1384" spans="1:3" x14ac:dyDescent="0.4">
      <c r="A1384" s="30">
        <v>5050470</v>
      </c>
      <c r="B1384" s="30" t="s">
        <v>1474</v>
      </c>
      <c r="C1384" s="31">
        <v>3862</v>
      </c>
    </row>
    <row r="1385" spans="1:3" x14ac:dyDescent="0.4">
      <c r="A1385" s="30">
        <v>5050472</v>
      </c>
      <c r="B1385" s="30" t="s">
        <v>1475</v>
      </c>
      <c r="C1385" s="31">
        <v>4643</v>
      </c>
    </row>
    <row r="1386" spans="1:3" x14ac:dyDescent="0.4">
      <c r="A1386" s="30">
        <v>5050474</v>
      </c>
      <c r="B1386" s="30" t="s">
        <v>1476</v>
      </c>
      <c r="C1386" s="31">
        <v>2906</v>
      </c>
    </row>
    <row r="1387" spans="1:3" x14ac:dyDescent="0.4">
      <c r="A1387" s="30">
        <v>5050477</v>
      </c>
      <c r="B1387" s="30" t="s">
        <v>1477</v>
      </c>
      <c r="C1387" s="31">
        <v>3745</v>
      </c>
    </row>
    <row r="1388" spans="1:3" x14ac:dyDescent="0.4">
      <c r="A1388" s="30">
        <v>5050480</v>
      </c>
      <c r="B1388" s="30" t="s">
        <v>1478</v>
      </c>
      <c r="C1388" s="31">
        <v>2147</v>
      </c>
    </row>
    <row r="1389" spans="1:3" x14ac:dyDescent="0.4">
      <c r="A1389" s="30">
        <v>5050481</v>
      </c>
      <c r="B1389" s="30" t="s">
        <v>10529</v>
      </c>
      <c r="C1389" s="31">
        <v>3108</v>
      </c>
    </row>
    <row r="1390" spans="1:3" x14ac:dyDescent="0.4">
      <c r="A1390" s="30">
        <v>5050482</v>
      </c>
      <c r="B1390" s="30" t="s">
        <v>1479</v>
      </c>
      <c r="C1390" s="31">
        <v>3887.18</v>
      </c>
    </row>
    <row r="1391" spans="1:3" x14ac:dyDescent="0.4">
      <c r="A1391" s="30">
        <v>5050483</v>
      </c>
      <c r="B1391" s="30" t="s">
        <v>1480</v>
      </c>
      <c r="C1391" s="31">
        <v>2470</v>
      </c>
    </row>
    <row r="1392" spans="1:3" x14ac:dyDescent="0.4">
      <c r="A1392" s="30">
        <v>5050484</v>
      </c>
      <c r="B1392" s="30" t="s">
        <v>1481</v>
      </c>
      <c r="C1392" s="31">
        <v>2997</v>
      </c>
    </row>
    <row r="1393" spans="1:3" x14ac:dyDescent="0.4">
      <c r="A1393" s="30">
        <v>5050485</v>
      </c>
      <c r="B1393" s="30" t="s">
        <v>1482</v>
      </c>
      <c r="C1393" s="31">
        <v>3068</v>
      </c>
    </row>
    <row r="1394" spans="1:3" x14ac:dyDescent="0.4">
      <c r="A1394" s="30">
        <v>5050486</v>
      </c>
      <c r="B1394" s="30" t="s">
        <v>1483</v>
      </c>
      <c r="C1394" s="31">
        <v>2690.54</v>
      </c>
    </row>
    <row r="1395" spans="1:3" x14ac:dyDescent="0.4">
      <c r="A1395" s="30">
        <v>5050487</v>
      </c>
      <c r="B1395" s="30" t="s">
        <v>1484</v>
      </c>
      <c r="C1395" s="31">
        <v>3033.71</v>
      </c>
    </row>
    <row r="1396" spans="1:3" x14ac:dyDescent="0.4">
      <c r="A1396" s="30">
        <v>5050488</v>
      </c>
      <c r="B1396" s="30" t="s">
        <v>1485</v>
      </c>
      <c r="C1396" s="31">
        <v>4335</v>
      </c>
    </row>
    <row r="1397" spans="1:3" x14ac:dyDescent="0.4">
      <c r="A1397" s="30">
        <v>5050489</v>
      </c>
      <c r="B1397" s="30" t="s">
        <v>1486</v>
      </c>
      <c r="C1397" s="31">
        <v>3907</v>
      </c>
    </row>
    <row r="1398" spans="1:3" x14ac:dyDescent="0.4">
      <c r="A1398" s="30">
        <v>5050490</v>
      </c>
      <c r="B1398" s="30" t="s">
        <v>1487</v>
      </c>
      <c r="C1398" s="31">
        <v>2748</v>
      </c>
    </row>
    <row r="1399" spans="1:3" x14ac:dyDescent="0.4">
      <c r="A1399" s="30">
        <v>5050491</v>
      </c>
      <c r="B1399" s="30" t="s">
        <v>1488</v>
      </c>
      <c r="C1399" s="31">
        <v>3679.5</v>
      </c>
    </row>
    <row r="1400" spans="1:3" x14ac:dyDescent="0.4">
      <c r="A1400" s="30">
        <v>5050492</v>
      </c>
      <c r="B1400" s="30" t="s">
        <v>1489</v>
      </c>
      <c r="C1400" s="31">
        <v>3679.5</v>
      </c>
    </row>
    <row r="1401" spans="1:3" x14ac:dyDescent="0.4">
      <c r="A1401" s="30">
        <v>5050493</v>
      </c>
      <c r="B1401" s="30" t="s">
        <v>1490</v>
      </c>
      <c r="C1401" s="31">
        <v>3532</v>
      </c>
    </row>
    <row r="1402" spans="1:3" x14ac:dyDescent="0.4">
      <c r="A1402" s="30">
        <v>5050494</v>
      </c>
      <c r="B1402" s="30" t="s">
        <v>1491</v>
      </c>
      <c r="C1402" s="31">
        <v>1508</v>
      </c>
    </row>
    <row r="1403" spans="1:3" x14ac:dyDescent="0.4">
      <c r="A1403" s="30">
        <v>5050495</v>
      </c>
      <c r="B1403" s="30" t="s">
        <v>1492</v>
      </c>
      <c r="C1403" s="31">
        <v>4082</v>
      </c>
    </row>
    <row r="1404" spans="1:3" x14ac:dyDescent="0.4">
      <c r="A1404" s="30">
        <v>5050496</v>
      </c>
      <c r="B1404" s="30" t="s">
        <v>1493</v>
      </c>
      <c r="C1404" s="31">
        <v>7565</v>
      </c>
    </row>
    <row r="1405" spans="1:3" x14ac:dyDescent="0.4">
      <c r="A1405" s="30">
        <v>5050498</v>
      </c>
      <c r="B1405" s="30" t="s">
        <v>1494</v>
      </c>
      <c r="C1405" s="31">
        <v>5972</v>
      </c>
    </row>
    <row r="1406" spans="1:3" x14ac:dyDescent="0.4">
      <c r="A1406" s="30">
        <v>5050500</v>
      </c>
      <c r="B1406" s="30" t="s">
        <v>1495</v>
      </c>
      <c r="C1406" s="31">
        <v>4815</v>
      </c>
    </row>
    <row r="1407" spans="1:3" x14ac:dyDescent="0.4">
      <c r="A1407" s="30">
        <v>5050502</v>
      </c>
      <c r="B1407" s="30" t="s">
        <v>1496</v>
      </c>
      <c r="C1407" s="31">
        <v>4253</v>
      </c>
    </row>
    <row r="1408" spans="1:3" x14ac:dyDescent="0.4">
      <c r="A1408" s="30">
        <v>5050504</v>
      </c>
      <c r="B1408" s="30" t="s">
        <v>1497</v>
      </c>
      <c r="C1408" s="31">
        <v>5143</v>
      </c>
    </row>
    <row r="1409" spans="1:3" x14ac:dyDescent="0.4">
      <c r="A1409" s="30">
        <v>5050508</v>
      </c>
      <c r="B1409" s="30" t="s">
        <v>1498</v>
      </c>
      <c r="C1409" s="31">
        <v>3356</v>
      </c>
    </row>
    <row r="1410" spans="1:3" x14ac:dyDescent="0.4">
      <c r="A1410" s="30">
        <v>5050510</v>
      </c>
      <c r="B1410" s="30" t="s">
        <v>1499</v>
      </c>
      <c r="C1410" s="31">
        <v>3726.33</v>
      </c>
    </row>
    <row r="1411" spans="1:3" x14ac:dyDescent="0.4">
      <c r="A1411" s="30">
        <v>5050520</v>
      </c>
      <c r="B1411" s="30" t="s">
        <v>1500</v>
      </c>
      <c r="C1411" s="31">
        <v>2214</v>
      </c>
    </row>
    <row r="1412" spans="1:3" x14ac:dyDescent="0.4">
      <c r="A1412" s="30">
        <v>5050528</v>
      </c>
      <c r="B1412" s="30" t="s">
        <v>1501</v>
      </c>
      <c r="C1412" s="31">
        <v>3887.18</v>
      </c>
    </row>
    <row r="1413" spans="1:3" x14ac:dyDescent="0.4">
      <c r="A1413" s="30">
        <v>5050581</v>
      </c>
      <c r="B1413" s="30" t="s">
        <v>1502</v>
      </c>
      <c r="C1413" s="31">
        <v>3108</v>
      </c>
    </row>
    <row r="1414" spans="1:3" x14ac:dyDescent="0.4">
      <c r="A1414" s="30">
        <v>5050582</v>
      </c>
      <c r="B1414" s="30" t="s">
        <v>1503</v>
      </c>
      <c r="C1414" s="31">
        <v>3887.18</v>
      </c>
    </row>
    <row r="1415" spans="1:3" x14ac:dyDescent="0.4">
      <c r="A1415" s="30">
        <v>5050684</v>
      </c>
      <c r="B1415" s="30" t="s">
        <v>1504</v>
      </c>
      <c r="C1415" s="31">
        <v>1528</v>
      </c>
    </row>
    <row r="1416" spans="1:3" x14ac:dyDescent="0.4">
      <c r="A1416" s="30">
        <v>5050780</v>
      </c>
      <c r="B1416" s="30" t="s">
        <v>1505</v>
      </c>
      <c r="C1416" s="31">
        <v>2150</v>
      </c>
    </row>
    <row r="1417" spans="1:3" x14ac:dyDescent="0.4">
      <c r="A1417" s="30">
        <v>5050782</v>
      </c>
      <c r="B1417" s="30" t="s">
        <v>1506</v>
      </c>
      <c r="C1417" s="31">
        <v>3887.18</v>
      </c>
    </row>
    <row r="1418" spans="1:3" x14ac:dyDescent="0.4">
      <c r="A1418" s="30">
        <v>5050786</v>
      </c>
      <c r="B1418" s="30" t="s">
        <v>1507</v>
      </c>
      <c r="C1418" s="31">
        <v>3218</v>
      </c>
    </row>
    <row r="1419" spans="1:3" x14ac:dyDescent="0.4">
      <c r="A1419" s="30">
        <v>5051080</v>
      </c>
      <c r="B1419" s="30" t="s">
        <v>1508</v>
      </c>
      <c r="C1419" s="31">
        <v>657</v>
      </c>
    </row>
    <row r="1420" spans="1:3" x14ac:dyDescent="0.4">
      <c r="A1420" s="30">
        <v>5051250</v>
      </c>
      <c r="B1420" s="30" t="s">
        <v>1509</v>
      </c>
      <c r="C1420" s="31">
        <v>3862</v>
      </c>
    </row>
    <row r="1421" spans="1:3" x14ac:dyDescent="0.4">
      <c r="A1421" s="30">
        <v>5051252</v>
      </c>
      <c r="B1421" s="30" t="s">
        <v>1510</v>
      </c>
      <c r="C1421" s="31">
        <v>4643</v>
      </c>
    </row>
    <row r="1422" spans="1:3" x14ac:dyDescent="0.4">
      <c r="A1422" s="30">
        <v>5051260</v>
      </c>
      <c r="B1422" s="30" t="s">
        <v>1511</v>
      </c>
      <c r="C1422" s="31">
        <v>4163</v>
      </c>
    </row>
    <row r="1423" spans="1:3" x14ac:dyDescent="0.4">
      <c r="A1423" s="30">
        <v>5051261</v>
      </c>
      <c r="B1423" s="30" t="s">
        <v>1512</v>
      </c>
      <c r="C1423" s="31">
        <v>4945</v>
      </c>
    </row>
    <row r="1424" spans="1:3" x14ac:dyDescent="0.4">
      <c r="A1424" s="30">
        <v>5051270</v>
      </c>
      <c r="B1424" s="30" t="s">
        <v>1513</v>
      </c>
      <c r="C1424" s="31">
        <v>4751</v>
      </c>
    </row>
    <row r="1425" spans="1:3" x14ac:dyDescent="0.4">
      <c r="A1425" s="30">
        <v>5051271</v>
      </c>
      <c r="B1425" s="30" t="s">
        <v>1514</v>
      </c>
      <c r="C1425" s="31">
        <v>5530</v>
      </c>
    </row>
    <row r="1426" spans="1:3" x14ac:dyDescent="0.4">
      <c r="A1426" s="30">
        <v>5052120</v>
      </c>
      <c r="B1426" s="30" t="s">
        <v>1515</v>
      </c>
      <c r="C1426" s="31">
        <v>4711</v>
      </c>
    </row>
    <row r="1427" spans="1:3" x14ac:dyDescent="0.4">
      <c r="A1427" s="30">
        <v>5052121</v>
      </c>
      <c r="B1427" s="30" t="s">
        <v>1516</v>
      </c>
      <c r="C1427" s="31">
        <v>5117</v>
      </c>
    </row>
    <row r="1428" spans="1:3" x14ac:dyDescent="0.4">
      <c r="A1428" s="30">
        <v>5052122</v>
      </c>
      <c r="B1428" s="30" t="s">
        <v>1517</v>
      </c>
      <c r="C1428" s="31">
        <v>5631</v>
      </c>
    </row>
    <row r="1429" spans="1:3" x14ac:dyDescent="0.4">
      <c r="A1429" s="30">
        <v>5052123</v>
      </c>
      <c r="B1429" s="30" t="s">
        <v>1518</v>
      </c>
      <c r="C1429" s="31">
        <v>4711</v>
      </c>
    </row>
    <row r="1430" spans="1:3" x14ac:dyDescent="0.4">
      <c r="A1430" s="30">
        <v>5052124</v>
      </c>
      <c r="B1430" s="30" t="s">
        <v>1519</v>
      </c>
      <c r="C1430" s="31">
        <v>460</v>
      </c>
    </row>
    <row r="1431" spans="1:3" x14ac:dyDescent="0.4">
      <c r="A1431" s="30">
        <v>5052125</v>
      </c>
      <c r="B1431" s="30" t="s">
        <v>1520</v>
      </c>
      <c r="C1431" s="31">
        <v>1964</v>
      </c>
    </row>
    <row r="1432" spans="1:3" x14ac:dyDescent="0.4">
      <c r="A1432" s="30">
        <v>5052126</v>
      </c>
      <c r="B1432" s="30" t="s">
        <v>1521</v>
      </c>
      <c r="C1432" s="31">
        <v>3472</v>
      </c>
    </row>
    <row r="1433" spans="1:3" x14ac:dyDescent="0.4">
      <c r="A1433" s="30">
        <v>5052127</v>
      </c>
      <c r="B1433" s="30" t="s">
        <v>1522</v>
      </c>
      <c r="C1433" s="31">
        <v>4849</v>
      </c>
    </row>
    <row r="1434" spans="1:3" x14ac:dyDescent="0.4">
      <c r="A1434" s="30">
        <v>5052128</v>
      </c>
      <c r="B1434" s="30" t="s">
        <v>1523</v>
      </c>
      <c r="C1434" s="31">
        <v>2668</v>
      </c>
    </row>
    <row r="1435" spans="1:3" x14ac:dyDescent="0.4">
      <c r="A1435" s="30">
        <v>5052129</v>
      </c>
      <c r="B1435" s="30" t="s">
        <v>1524</v>
      </c>
      <c r="C1435" s="31">
        <v>3335</v>
      </c>
    </row>
    <row r="1436" spans="1:3" x14ac:dyDescent="0.4">
      <c r="A1436" s="30">
        <v>5052130</v>
      </c>
      <c r="B1436" s="30" t="s">
        <v>1525</v>
      </c>
      <c r="C1436" s="31">
        <v>4849</v>
      </c>
    </row>
    <row r="1437" spans="1:3" x14ac:dyDescent="0.4">
      <c r="A1437" s="30">
        <v>5052131</v>
      </c>
      <c r="B1437" s="30" t="s">
        <v>1526</v>
      </c>
      <c r="C1437" s="31">
        <v>2924</v>
      </c>
    </row>
    <row r="1438" spans="1:3" x14ac:dyDescent="0.4">
      <c r="A1438" s="30">
        <v>5052132</v>
      </c>
      <c r="B1438" s="30" t="s">
        <v>1527</v>
      </c>
      <c r="C1438" s="31">
        <v>3472.95</v>
      </c>
    </row>
    <row r="1439" spans="1:3" x14ac:dyDescent="0.4">
      <c r="A1439" s="30">
        <v>5052133</v>
      </c>
      <c r="B1439" s="30" t="s">
        <v>1528</v>
      </c>
      <c r="C1439" s="31">
        <v>4849</v>
      </c>
    </row>
    <row r="1440" spans="1:3" x14ac:dyDescent="0.4">
      <c r="A1440" s="30">
        <v>5052136</v>
      </c>
      <c r="B1440" s="30" t="s">
        <v>1529</v>
      </c>
      <c r="C1440" s="31">
        <v>4711</v>
      </c>
    </row>
    <row r="1441" spans="1:3" x14ac:dyDescent="0.4">
      <c r="A1441" s="30">
        <v>5052137</v>
      </c>
      <c r="B1441" s="30" t="s">
        <v>1530</v>
      </c>
      <c r="C1441" s="31">
        <v>5117</v>
      </c>
    </row>
    <row r="1442" spans="1:3" x14ac:dyDescent="0.4">
      <c r="A1442" s="30">
        <v>5052141</v>
      </c>
      <c r="B1442" s="30" t="s">
        <v>1531</v>
      </c>
      <c r="C1442" s="31">
        <v>1353</v>
      </c>
    </row>
    <row r="1443" spans="1:3" x14ac:dyDescent="0.4">
      <c r="A1443" s="30">
        <v>5052142</v>
      </c>
      <c r="B1443" s="30" t="s">
        <v>1532</v>
      </c>
      <c r="C1443" s="31">
        <v>1434</v>
      </c>
    </row>
    <row r="1444" spans="1:3" x14ac:dyDescent="0.4">
      <c r="A1444" s="30">
        <v>5052190</v>
      </c>
      <c r="B1444" s="30" t="s">
        <v>1533</v>
      </c>
      <c r="C1444" s="31">
        <v>2632</v>
      </c>
    </row>
    <row r="1445" spans="1:3" x14ac:dyDescent="0.4">
      <c r="A1445" s="30">
        <v>5052191</v>
      </c>
      <c r="B1445" s="30" t="s">
        <v>1534</v>
      </c>
      <c r="C1445" s="31">
        <v>5590</v>
      </c>
    </row>
    <row r="1446" spans="1:3" x14ac:dyDescent="0.4">
      <c r="A1446" s="30">
        <v>5052192</v>
      </c>
      <c r="B1446" s="30" t="s">
        <v>1535</v>
      </c>
      <c r="C1446" s="31">
        <v>3081</v>
      </c>
    </row>
    <row r="1447" spans="1:3" x14ac:dyDescent="0.4">
      <c r="A1447" s="30">
        <v>5052193</v>
      </c>
      <c r="B1447" s="30" t="s">
        <v>1536</v>
      </c>
      <c r="C1447" s="31">
        <v>3409</v>
      </c>
    </row>
    <row r="1448" spans="1:3" x14ac:dyDescent="0.4">
      <c r="A1448" s="30">
        <v>5052194</v>
      </c>
      <c r="B1448" s="30" t="s">
        <v>1537</v>
      </c>
      <c r="C1448" s="31">
        <v>4191</v>
      </c>
    </row>
    <row r="1449" spans="1:3" x14ac:dyDescent="0.4">
      <c r="A1449" s="30">
        <v>5052200</v>
      </c>
      <c r="B1449" s="30" t="s">
        <v>1538</v>
      </c>
      <c r="C1449" s="31">
        <v>938</v>
      </c>
    </row>
    <row r="1450" spans="1:3" x14ac:dyDescent="0.4">
      <c r="A1450" s="30">
        <v>5053200</v>
      </c>
      <c r="B1450" s="30" t="s">
        <v>1539</v>
      </c>
      <c r="C1450" s="31">
        <v>2505</v>
      </c>
    </row>
    <row r="1451" spans="1:3" x14ac:dyDescent="0.4">
      <c r="A1451" s="30">
        <v>5053201</v>
      </c>
      <c r="B1451" s="30" t="s">
        <v>1540</v>
      </c>
      <c r="C1451" s="31">
        <v>3472.95</v>
      </c>
    </row>
    <row r="1452" spans="1:3" x14ac:dyDescent="0.4">
      <c r="A1452" s="30">
        <v>5053202</v>
      </c>
      <c r="B1452" s="30" t="s">
        <v>1541</v>
      </c>
      <c r="C1452" s="31">
        <v>3385.25</v>
      </c>
    </row>
    <row r="1453" spans="1:3" x14ac:dyDescent="0.4">
      <c r="A1453" s="30">
        <v>5053208</v>
      </c>
      <c r="B1453" s="30" t="s">
        <v>1542</v>
      </c>
      <c r="C1453" s="31">
        <v>2505</v>
      </c>
    </row>
    <row r="1454" spans="1:3" x14ac:dyDescent="0.4">
      <c r="A1454" s="30">
        <v>5053700</v>
      </c>
      <c r="B1454" s="30" t="s">
        <v>1543</v>
      </c>
      <c r="C1454" s="31">
        <v>2502.0100000000002</v>
      </c>
    </row>
    <row r="1455" spans="1:3" x14ac:dyDescent="0.4">
      <c r="A1455" s="30">
        <v>5053701</v>
      </c>
      <c r="B1455" s="30" t="s">
        <v>1544</v>
      </c>
      <c r="C1455" s="31">
        <v>2887</v>
      </c>
    </row>
    <row r="1456" spans="1:3" x14ac:dyDescent="0.4">
      <c r="A1456" s="30">
        <v>5053702</v>
      </c>
      <c r="B1456" s="30" t="s">
        <v>1545</v>
      </c>
      <c r="C1456" s="31">
        <v>3210</v>
      </c>
    </row>
    <row r="1457" spans="1:3" x14ac:dyDescent="0.4">
      <c r="A1457" s="30">
        <v>5053703</v>
      </c>
      <c r="B1457" s="30" t="s">
        <v>1546</v>
      </c>
      <c r="C1457" s="31">
        <v>1396</v>
      </c>
    </row>
    <row r="1458" spans="1:3" x14ac:dyDescent="0.4">
      <c r="A1458" s="30">
        <v>5053710</v>
      </c>
      <c r="B1458" s="30" t="s">
        <v>1547</v>
      </c>
      <c r="C1458" s="31">
        <v>2359</v>
      </c>
    </row>
    <row r="1459" spans="1:3" x14ac:dyDescent="0.4">
      <c r="A1459" s="30">
        <v>5053718</v>
      </c>
      <c r="B1459" s="30" t="s">
        <v>1548</v>
      </c>
      <c r="C1459" s="31">
        <v>2768</v>
      </c>
    </row>
    <row r="1460" spans="1:3" x14ac:dyDescent="0.4">
      <c r="A1460" s="30">
        <v>5054140</v>
      </c>
      <c r="B1460" s="30" t="s">
        <v>1549</v>
      </c>
      <c r="C1460" s="31">
        <v>2096</v>
      </c>
    </row>
    <row r="1461" spans="1:3" x14ac:dyDescent="0.4">
      <c r="A1461" s="30">
        <v>5054150</v>
      </c>
      <c r="B1461" s="30" t="s">
        <v>1550</v>
      </c>
      <c r="C1461" s="31">
        <v>4128</v>
      </c>
    </row>
    <row r="1462" spans="1:3" x14ac:dyDescent="0.4">
      <c r="A1462" s="30">
        <v>5054156</v>
      </c>
      <c r="B1462" s="30" t="s">
        <v>1551</v>
      </c>
      <c r="C1462" s="31">
        <v>3157</v>
      </c>
    </row>
    <row r="1463" spans="1:3" x14ac:dyDescent="0.4">
      <c r="A1463" s="30">
        <v>5054160</v>
      </c>
      <c r="B1463" s="30" t="s">
        <v>1552</v>
      </c>
      <c r="C1463" s="31">
        <v>4431</v>
      </c>
    </row>
    <row r="1464" spans="1:3" x14ac:dyDescent="0.4">
      <c r="A1464" s="30">
        <v>5054164</v>
      </c>
      <c r="B1464" s="30" t="s">
        <v>1553</v>
      </c>
      <c r="C1464" s="31">
        <v>6614</v>
      </c>
    </row>
    <row r="1465" spans="1:3" x14ac:dyDescent="0.4">
      <c r="A1465" s="30">
        <v>5054170</v>
      </c>
      <c r="B1465" s="30" t="s">
        <v>1554</v>
      </c>
      <c r="C1465" s="31">
        <v>5018</v>
      </c>
    </row>
    <row r="1466" spans="1:3" x14ac:dyDescent="0.4">
      <c r="A1466" s="30">
        <v>5054174</v>
      </c>
      <c r="B1466" s="30" t="s">
        <v>1555</v>
      </c>
      <c r="C1466" s="31">
        <v>4543.1400000000003</v>
      </c>
    </row>
    <row r="1467" spans="1:3" x14ac:dyDescent="0.4">
      <c r="A1467" s="30">
        <v>5054176</v>
      </c>
      <c r="B1467" s="30" t="s">
        <v>1556</v>
      </c>
      <c r="C1467" s="31">
        <v>4542.7299999999996</v>
      </c>
    </row>
    <row r="1468" spans="1:3" x14ac:dyDescent="0.4">
      <c r="A1468" s="30">
        <v>5054177</v>
      </c>
      <c r="B1468" s="30" t="s">
        <v>1557</v>
      </c>
      <c r="C1468" s="31">
        <v>6059</v>
      </c>
    </row>
    <row r="1469" spans="1:3" x14ac:dyDescent="0.4">
      <c r="A1469" s="30">
        <v>5054178</v>
      </c>
      <c r="B1469" s="30" t="s">
        <v>1558</v>
      </c>
      <c r="C1469" s="31">
        <v>6059</v>
      </c>
    </row>
    <row r="1470" spans="1:3" x14ac:dyDescent="0.4">
      <c r="A1470" s="30">
        <v>5054480</v>
      </c>
      <c r="B1470" s="30" t="s">
        <v>1559</v>
      </c>
      <c r="C1470" s="31">
        <v>1460</v>
      </c>
    </row>
    <row r="1471" spans="1:3" x14ac:dyDescent="0.4">
      <c r="A1471" s="30">
        <v>5054900</v>
      </c>
      <c r="B1471" s="30" t="s">
        <v>1560</v>
      </c>
      <c r="C1471" s="31">
        <v>938</v>
      </c>
    </row>
    <row r="1472" spans="1:3" x14ac:dyDescent="0.4">
      <c r="A1472" s="30">
        <v>5055000</v>
      </c>
      <c r="B1472" s="30" t="s">
        <v>252</v>
      </c>
      <c r="C1472" s="31">
        <v>1583.05</v>
      </c>
    </row>
    <row r="1473" spans="1:3" x14ac:dyDescent="0.4">
      <c r="A1473" s="30">
        <v>5055001</v>
      </c>
      <c r="B1473" s="30" t="s">
        <v>253</v>
      </c>
      <c r="C1473" s="31">
        <v>1583.05</v>
      </c>
    </row>
    <row r="1474" spans="1:3" x14ac:dyDescent="0.4">
      <c r="A1474" s="30">
        <v>5055005</v>
      </c>
      <c r="B1474" s="30" t="s">
        <v>265</v>
      </c>
      <c r="C1474" s="31">
        <v>139.25</v>
      </c>
    </row>
    <row r="1475" spans="1:3" x14ac:dyDescent="0.4">
      <c r="A1475" s="30">
        <v>5055006</v>
      </c>
      <c r="B1475" s="30" t="s">
        <v>1561</v>
      </c>
      <c r="C1475" s="31">
        <v>66.599999999999994</v>
      </c>
    </row>
    <row r="1476" spans="1:3" x14ac:dyDescent="0.4">
      <c r="A1476" s="30">
        <v>5055007</v>
      </c>
      <c r="B1476" s="30" t="s">
        <v>1562</v>
      </c>
      <c r="C1476" s="31">
        <v>1043.3499999999999</v>
      </c>
    </row>
    <row r="1477" spans="1:3" x14ac:dyDescent="0.4">
      <c r="A1477" s="30">
        <v>5055008</v>
      </c>
      <c r="B1477" s="30" t="s">
        <v>1563</v>
      </c>
      <c r="C1477" s="31">
        <v>1583.05</v>
      </c>
    </row>
    <row r="1478" spans="1:3" x14ac:dyDescent="0.4">
      <c r="A1478" s="30">
        <v>5055009</v>
      </c>
      <c r="B1478" s="30" t="s">
        <v>254</v>
      </c>
      <c r="C1478" s="31">
        <v>1583.05</v>
      </c>
    </row>
    <row r="1479" spans="1:3" x14ac:dyDescent="0.4">
      <c r="A1479" s="30">
        <v>5055981</v>
      </c>
      <c r="B1479" s="30" t="s">
        <v>1564</v>
      </c>
      <c r="C1479" s="31">
        <v>1632</v>
      </c>
    </row>
    <row r="1480" spans="1:3" x14ac:dyDescent="0.4">
      <c r="A1480" s="30">
        <v>5055990</v>
      </c>
      <c r="B1480" s="30" t="s">
        <v>1293</v>
      </c>
      <c r="C1480" s="31">
        <v>4326</v>
      </c>
    </row>
    <row r="1481" spans="1:3" x14ac:dyDescent="0.4">
      <c r="A1481" s="30">
        <v>5056040</v>
      </c>
      <c r="B1481" s="30" t="s">
        <v>1565</v>
      </c>
      <c r="C1481" s="31">
        <v>938</v>
      </c>
    </row>
    <row r="1482" spans="1:3" x14ac:dyDescent="0.4">
      <c r="A1482" s="30">
        <v>5056051</v>
      </c>
      <c r="B1482" s="30" t="s">
        <v>1566</v>
      </c>
      <c r="C1482" s="31">
        <v>356</v>
      </c>
    </row>
    <row r="1483" spans="1:3" x14ac:dyDescent="0.4">
      <c r="A1483" s="30">
        <v>5056070</v>
      </c>
      <c r="B1483" s="30" t="s">
        <v>1567</v>
      </c>
      <c r="C1483" s="31">
        <v>1004</v>
      </c>
    </row>
    <row r="1484" spans="1:3" x14ac:dyDescent="0.4">
      <c r="A1484" s="30">
        <v>5056080</v>
      </c>
      <c r="B1484" s="30" t="s">
        <v>1568</v>
      </c>
      <c r="C1484" s="31">
        <v>356</v>
      </c>
    </row>
    <row r="1485" spans="1:3" x14ac:dyDescent="0.4">
      <c r="A1485" s="30">
        <v>5056355</v>
      </c>
      <c r="B1485" s="30" t="s">
        <v>1569</v>
      </c>
      <c r="C1485" s="31">
        <v>2442.92</v>
      </c>
    </row>
    <row r="1486" spans="1:3" x14ac:dyDescent="0.4">
      <c r="A1486" s="30">
        <v>5056360</v>
      </c>
      <c r="B1486" s="30" t="s">
        <v>1570</v>
      </c>
      <c r="C1486" s="31">
        <v>2821.11</v>
      </c>
    </row>
    <row r="1487" spans="1:3" x14ac:dyDescent="0.4">
      <c r="A1487" s="30">
        <v>5056361</v>
      </c>
      <c r="B1487" s="30" t="s">
        <v>10530</v>
      </c>
      <c r="C1487" s="31">
        <v>2982</v>
      </c>
    </row>
    <row r="1488" spans="1:3" x14ac:dyDescent="0.4">
      <c r="A1488" s="30">
        <v>5056370</v>
      </c>
      <c r="B1488" s="30" t="s">
        <v>1571</v>
      </c>
      <c r="C1488" s="31">
        <v>1474.72</v>
      </c>
    </row>
    <row r="1489" spans="1:3" x14ac:dyDescent="0.4">
      <c r="A1489" s="30">
        <v>5056380</v>
      </c>
      <c r="B1489" s="30" t="s">
        <v>1572</v>
      </c>
      <c r="C1489" s="31">
        <v>953</v>
      </c>
    </row>
    <row r="1490" spans="1:3" x14ac:dyDescent="0.4">
      <c r="A1490" s="30">
        <v>5056499</v>
      </c>
      <c r="B1490" s="30" t="s">
        <v>1573</v>
      </c>
      <c r="C1490" s="31">
        <v>0</v>
      </c>
    </row>
    <row r="1491" spans="1:3" x14ac:dyDescent="0.4">
      <c r="A1491" s="30">
        <v>5056505</v>
      </c>
      <c r="B1491" s="30" t="s">
        <v>1574</v>
      </c>
      <c r="C1491" s="31">
        <v>1323</v>
      </c>
    </row>
    <row r="1492" spans="1:3" x14ac:dyDescent="0.4">
      <c r="A1492" s="30">
        <v>5057040</v>
      </c>
      <c r="B1492" s="30" t="s">
        <v>1334</v>
      </c>
      <c r="C1492" s="31">
        <v>938</v>
      </c>
    </row>
    <row r="1493" spans="1:3" x14ac:dyDescent="0.4">
      <c r="A1493" s="30">
        <v>5057382</v>
      </c>
      <c r="B1493" s="30" t="s">
        <v>1575</v>
      </c>
      <c r="C1493" s="31">
        <v>4000</v>
      </c>
    </row>
    <row r="1494" spans="1:3" x14ac:dyDescent="0.4">
      <c r="A1494" s="30">
        <v>5057490</v>
      </c>
      <c r="B1494" s="30" t="s">
        <v>1576</v>
      </c>
      <c r="C1494" s="31">
        <v>938</v>
      </c>
    </row>
    <row r="1495" spans="1:3" x14ac:dyDescent="0.4">
      <c r="A1495" s="30">
        <v>5057502</v>
      </c>
      <c r="B1495" s="30" t="s">
        <v>940</v>
      </c>
      <c r="C1495" s="31">
        <v>329</v>
      </c>
    </row>
    <row r="1496" spans="1:3" x14ac:dyDescent="0.4">
      <c r="A1496" s="30">
        <v>5057503</v>
      </c>
      <c r="B1496" s="30" t="s">
        <v>1129</v>
      </c>
      <c r="C1496" s="31">
        <v>669</v>
      </c>
    </row>
    <row r="1497" spans="1:3" x14ac:dyDescent="0.4">
      <c r="A1497" s="30">
        <v>5057504</v>
      </c>
      <c r="B1497" s="30" t="s">
        <v>1577</v>
      </c>
      <c r="C1497" s="31">
        <v>657</v>
      </c>
    </row>
    <row r="1498" spans="1:3" x14ac:dyDescent="0.4">
      <c r="A1498" s="30">
        <v>5057505</v>
      </c>
      <c r="B1498" s="30" t="s">
        <v>1578</v>
      </c>
      <c r="C1498" s="31">
        <v>329</v>
      </c>
    </row>
    <row r="1499" spans="1:3" x14ac:dyDescent="0.4">
      <c r="A1499" s="30">
        <v>5057510</v>
      </c>
      <c r="B1499" s="30" t="s">
        <v>1130</v>
      </c>
      <c r="C1499" s="31">
        <v>567</v>
      </c>
    </row>
    <row r="1500" spans="1:3" x14ac:dyDescent="0.4">
      <c r="A1500" s="30">
        <v>5057511</v>
      </c>
      <c r="B1500" s="30" t="s">
        <v>1131</v>
      </c>
      <c r="C1500" s="31">
        <v>329</v>
      </c>
    </row>
    <row r="1501" spans="1:3" x14ac:dyDescent="0.4">
      <c r="A1501" s="30">
        <v>5057512</v>
      </c>
      <c r="B1501" s="30" t="s">
        <v>1132</v>
      </c>
      <c r="C1501" s="31">
        <v>938</v>
      </c>
    </row>
    <row r="1502" spans="1:3" x14ac:dyDescent="0.4">
      <c r="A1502" s="30">
        <v>5057514</v>
      </c>
      <c r="B1502" s="30" t="s">
        <v>1133</v>
      </c>
      <c r="C1502" s="31">
        <v>938</v>
      </c>
    </row>
    <row r="1503" spans="1:3" x14ac:dyDescent="0.4">
      <c r="A1503" s="30">
        <v>5057516</v>
      </c>
      <c r="B1503" s="30" t="s">
        <v>1398</v>
      </c>
      <c r="C1503" s="31">
        <v>3140.55</v>
      </c>
    </row>
    <row r="1504" spans="1:3" x14ac:dyDescent="0.4">
      <c r="A1504" s="30">
        <v>5057520</v>
      </c>
      <c r="B1504" s="30" t="s">
        <v>1579</v>
      </c>
      <c r="C1504" s="31">
        <v>938</v>
      </c>
    </row>
    <row r="1505" spans="1:3" x14ac:dyDescent="0.4">
      <c r="A1505" s="30">
        <v>5057570</v>
      </c>
      <c r="B1505" s="30" t="s">
        <v>1580</v>
      </c>
      <c r="C1505" s="31">
        <v>938</v>
      </c>
    </row>
    <row r="1506" spans="1:3" x14ac:dyDescent="0.4">
      <c r="A1506" s="30">
        <v>5057576</v>
      </c>
      <c r="B1506" s="30" t="s">
        <v>1581</v>
      </c>
      <c r="C1506" s="31">
        <v>727</v>
      </c>
    </row>
    <row r="1507" spans="1:3" x14ac:dyDescent="0.4">
      <c r="A1507" s="30">
        <v>5057577</v>
      </c>
      <c r="B1507" s="30" t="s">
        <v>1582</v>
      </c>
      <c r="C1507" s="31">
        <v>938</v>
      </c>
    </row>
    <row r="1508" spans="1:3" x14ac:dyDescent="0.4">
      <c r="A1508" s="30">
        <v>5057578</v>
      </c>
      <c r="B1508" s="30" t="s">
        <v>1583</v>
      </c>
      <c r="C1508" s="31">
        <v>657</v>
      </c>
    </row>
    <row r="1509" spans="1:3" x14ac:dyDescent="0.4">
      <c r="A1509" s="30">
        <v>5057582</v>
      </c>
      <c r="B1509" s="30" t="s">
        <v>1584</v>
      </c>
      <c r="C1509" s="31">
        <v>938</v>
      </c>
    </row>
    <row r="1510" spans="1:3" x14ac:dyDescent="0.4">
      <c r="A1510" s="30">
        <v>5057583</v>
      </c>
      <c r="B1510" s="30" t="s">
        <v>1585</v>
      </c>
      <c r="C1510" s="31">
        <v>938</v>
      </c>
    </row>
    <row r="1511" spans="1:3" x14ac:dyDescent="0.4">
      <c r="A1511" s="30">
        <v>5057584</v>
      </c>
      <c r="B1511" s="30" t="s">
        <v>1586</v>
      </c>
      <c r="C1511" s="31">
        <v>657</v>
      </c>
    </row>
    <row r="1512" spans="1:3" x14ac:dyDescent="0.4">
      <c r="A1512" s="30">
        <v>5057585</v>
      </c>
      <c r="B1512" s="30" t="s">
        <v>1371</v>
      </c>
      <c r="C1512" s="31">
        <v>657</v>
      </c>
    </row>
    <row r="1513" spans="1:3" x14ac:dyDescent="0.4">
      <c r="A1513" s="30">
        <v>5057586</v>
      </c>
      <c r="B1513" s="30" t="s">
        <v>1587</v>
      </c>
      <c r="C1513" s="31">
        <v>657</v>
      </c>
    </row>
    <row r="1514" spans="1:3" x14ac:dyDescent="0.4">
      <c r="A1514" s="30">
        <v>5057587</v>
      </c>
      <c r="B1514" s="30" t="s">
        <v>1588</v>
      </c>
      <c r="C1514" s="31">
        <v>657</v>
      </c>
    </row>
    <row r="1515" spans="1:3" x14ac:dyDescent="0.4">
      <c r="A1515" s="30">
        <v>5057588</v>
      </c>
      <c r="B1515" s="30" t="s">
        <v>1589</v>
      </c>
      <c r="C1515" s="31">
        <v>657</v>
      </c>
    </row>
    <row r="1516" spans="1:3" x14ac:dyDescent="0.4">
      <c r="A1516" s="30">
        <v>5057589</v>
      </c>
      <c r="B1516" s="30" t="s">
        <v>1590</v>
      </c>
      <c r="C1516" s="31">
        <v>657</v>
      </c>
    </row>
    <row r="1517" spans="1:3" x14ac:dyDescent="0.4">
      <c r="A1517" s="30">
        <v>5057590</v>
      </c>
      <c r="B1517" s="30" t="s">
        <v>1591</v>
      </c>
      <c r="C1517" s="31">
        <v>657</v>
      </c>
    </row>
    <row r="1518" spans="1:3" x14ac:dyDescent="0.4">
      <c r="A1518" s="30">
        <v>5057600</v>
      </c>
      <c r="B1518" s="30" t="s">
        <v>1592</v>
      </c>
      <c r="C1518" s="31">
        <v>657</v>
      </c>
    </row>
    <row r="1519" spans="1:3" x14ac:dyDescent="0.4">
      <c r="A1519" s="30">
        <v>5057603</v>
      </c>
      <c r="B1519" s="30" t="s">
        <v>1593</v>
      </c>
      <c r="C1519" s="31">
        <v>657</v>
      </c>
    </row>
    <row r="1520" spans="1:3" x14ac:dyDescent="0.4">
      <c r="A1520" s="30">
        <v>5057604</v>
      </c>
      <c r="B1520" s="30" t="s">
        <v>1594</v>
      </c>
      <c r="C1520" s="31">
        <v>416</v>
      </c>
    </row>
    <row r="1521" spans="1:3" x14ac:dyDescent="0.4">
      <c r="A1521" s="30">
        <v>5057605</v>
      </c>
      <c r="B1521" s="30" t="s">
        <v>1595</v>
      </c>
      <c r="C1521" s="31">
        <v>657</v>
      </c>
    </row>
    <row r="1522" spans="1:3" x14ac:dyDescent="0.4">
      <c r="A1522" s="30">
        <v>5057620</v>
      </c>
      <c r="B1522" s="30" t="s">
        <v>1596</v>
      </c>
      <c r="C1522" s="31">
        <v>657</v>
      </c>
    </row>
    <row r="1523" spans="1:3" x14ac:dyDescent="0.4">
      <c r="A1523" s="30">
        <v>5057636</v>
      </c>
      <c r="B1523" s="30" t="s">
        <v>1597</v>
      </c>
      <c r="C1523" s="31">
        <v>859</v>
      </c>
    </row>
    <row r="1524" spans="1:3" x14ac:dyDescent="0.4">
      <c r="A1524" s="30">
        <v>5057637</v>
      </c>
      <c r="B1524" s="30" t="s">
        <v>1598</v>
      </c>
      <c r="C1524" s="31">
        <v>1287</v>
      </c>
    </row>
    <row r="1525" spans="1:3" x14ac:dyDescent="0.4">
      <c r="A1525" s="30">
        <v>5057798</v>
      </c>
      <c r="B1525" s="30" t="s">
        <v>1599</v>
      </c>
      <c r="C1525" s="31">
        <v>542</v>
      </c>
    </row>
    <row r="1526" spans="1:3" x14ac:dyDescent="0.4">
      <c r="A1526" s="30">
        <v>5057799</v>
      </c>
      <c r="B1526" s="30" t="s">
        <v>1600</v>
      </c>
      <c r="C1526" s="31">
        <v>657</v>
      </c>
    </row>
    <row r="1527" spans="1:3" x14ac:dyDescent="0.4">
      <c r="A1527" s="30">
        <v>5057992</v>
      </c>
      <c r="B1527" s="30" t="s">
        <v>720</v>
      </c>
      <c r="C1527" s="31">
        <v>938</v>
      </c>
    </row>
    <row r="1528" spans="1:3" x14ac:dyDescent="0.4">
      <c r="A1528" s="30">
        <v>5058009</v>
      </c>
      <c r="B1528" s="30" t="s">
        <v>1601</v>
      </c>
      <c r="C1528" s="31">
        <v>376</v>
      </c>
    </row>
    <row r="1529" spans="1:3" x14ac:dyDescent="0.4">
      <c r="A1529" s="30">
        <v>5058011</v>
      </c>
      <c r="B1529" s="30" t="s">
        <v>1602</v>
      </c>
      <c r="C1529" s="31">
        <v>325</v>
      </c>
    </row>
    <row r="1530" spans="1:3" x14ac:dyDescent="0.4">
      <c r="A1530" s="30">
        <v>5058215</v>
      </c>
      <c r="B1530" s="30" t="s">
        <v>1166</v>
      </c>
      <c r="C1530" s="31">
        <v>1783</v>
      </c>
    </row>
    <row r="1531" spans="1:3" x14ac:dyDescent="0.4">
      <c r="A1531" s="30">
        <v>5058220</v>
      </c>
      <c r="B1531" s="30" t="s">
        <v>1167</v>
      </c>
      <c r="C1531" s="31">
        <v>657</v>
      </c>
    </row>
    <row r="1532" spans="1:3" x14ac:dyDescent="0.4">
      <c r="A1532" s="30">
        <v>5058823</v>
      </c>
      <c r="B1532" s="30" t="s">
        <v>1603</v>
      </c>
      <c r="C1532" s="31">
        <v>329</v>
      </c>
    </row>
    <row r="1533" spans="1:3" x14ac:dyDescent="0.4">
      <c r="A1533" s="30">
        <v>5058999</v>
      </c>
      <c r="B1533" s="30" t="s">
        <v>1604</v>
      </c>
      <c r="C1533" s="31">
        <v>0</v>
      </c>
    </row>
    <row r="1534" spans="1:3" x14ac:dyDescent="0.4">
      <c r="A1534" s="30">
        <v>5059041</v>
      </c>
      <c r="B1534" s="30" t="s">
        <v>1605</v>
      </c>
      <c r="C1534" s="31">
        <v>655</v>
      </c>
    </row>
    <row r="1535" spans="1:3" x14ac:dyDescent="0.4">
      <c r="A1535" s="30">
        <v>5059061</v>
      </c>
      <c r="B1535" s="30" t="s">
        <v>1606</v>
      </c>
      <c r="C1535" s="31">
        <v>329</v>
      </c>
    </row>
    <row r="1536" spans="1:3" x14ac:dyDescent="0.4">
      <c r="A1536" s="30">
        <v>5059102</v>
      </c>
      <c r="B1536" s="30" t="s">
        <v>1607</v>
      </c>
      <c r="C1536" s="31">
        <v>2440.1999999999998</v>
      </c>
    </row>
    <row r="1537" spans="1:3" x14ac:dyDescent="0.4">
      <c r="A1537" s="30">
        <v>5060000</v>
      </c>
      <c r="B1537" s="30" t="s">
        <v>1608</v>
      </c>
      <c r="C1537" s="31">
        <v>0</v>
      </c>
    </row>
    <row r="1538" spans="1:3" x14ac:dyDescent="0.4">
      <c r="A1538" s="30">
        <v>5060190</v>
      </c>
      <c r="B1538" s="30" t="s">
        <v>983</v>
      </c>
      <c r="C1538" s="31">
        <v>559.16999999999996</v>
      </c>
    </row>
    <row r="1539" spans="1:3" x14ac:dyDescent="0.4">
      <c r="A1539" s="30">
        <v>5061125</v>
      </c>
      <c r="B1539" s="30" t="s">
        <v>1609</v>
      </c>
      <c r="C1539" s="31">
        <v>542</v>
      </c>
    </row>
    <row r="1540" spans="1:3" x14ac:dyDescent="0.4">
      <c r="A1540" s="30">
        <v>5061140</v>
      </c>
      <c r="B1540" s="30" t="s">
        <v>1610</v>
      </c>
      <c r="C1540" s="31">
        <v>482</v>
      </c>
    </row>
    <row r="1541" spans="1:3" x14ac:dyDescent="0.4">
      <c r="A1541" s="30">
        <v>5061145</v>
      </c>
      <c r="B1541" s="30" t="s">
        <v>1611</v>
      </c>
      <c r="C1541" s="31">
        <v>542</v>
      </c>
    </row>
    <row r="1542" spans="1:3" x14ac:dyDescent="0.4">
      <c r="A1542" s="30">
        <v>5061160</v>
      </c>
      <c r="B1542" s="30" t="s">
        <v>1612</v>
      </c>
      <c r="C1542" s="31">
        <v>388</v>
      </c>
    </row>
    <row r="1543" spans="1:3" x14ac:dyDescent="0.4">
      <c r="A1543" s="30">
        <v>5065000</v>
      </c>
      <c r="B1543" s="30" t="s">
        <v>244</v>
      </c>
      <c r="C1543" s="31">
        <v>2929.15</v>
      </c>
    </row>
    <row r="1544" spans="1:3" x14ac:dyDescent="0.4">
      <c r="A1544" s="30">
        <v>5065001</v>
      </c>
      <c r="B1544" s="30" t="s">
        <v>245</v>
      </c>
      <c r="C1544" s="31">
        <v>1029.95</v>
      </c>
    </row>
    <row r="1545" spans="1:3" x14ac:dyDescent="0.4">
      <c r="A1545" s="30">
        <v>5065002</v>
      </c>
      <c r="B1545" s="30" t="s">
        <v>246</v>
      </c>
      <c r="C1545" s="31">
        <v>1029.95</v>
      </c>
    </row>
    <row r="1546" spans="1:3" x14ac:dyDescent="0.4">
      <c r="A1546" s="30">
        <v>5065003</v>
      </c>
      <c r="B1546" s="30" t="s">
        <v>247</v>
      </c>
      <c r="C1546" s="31">
        <v>2029.15</v>
      </c>
    </row>
    <row r="1547" spans="1:3" x14ac:dyDescent="0.4">
      <c r="A1547" s="30">
        <v>5065004</v>
      </c>
      <c r="B1547" s="30" t="s">
        <v>248</v>
      </c>
      <c r="C1547" s="31">
        <v>1029.95</v>
      </c>
    </row>
    <row r="1548" spans="1:3" x14ac:dyDescent="0.4">
      <c r="A1548" s="30">
        <v>5065005</v>
      </c>
      <c r="B1548" s="30" t="s">
        <v>249</v>
      </c>
      <c r="C1548" s="31">
        <v>1029.95</v>
      </c>
    </row>
    <row r="1549" spans="1:3" x14ac:dyDescent="0.4">
      <c r="A1549" s="30">
        <v>5065006</v>
      </c>
      <c r="B1549" s="30" t="s">
        <v>10531</v>
      </c>
      <c r="C1549" s="31">
        <v>6234.35</v>
      </c>
    </row>
    <row r="1550" spans="1:3" x14ac:dyDescent="0.4">
      <c r="A1550" s="30">
        <v>5066180</v>
      </c>
      <c r="B1550" s="30" t="s">
        <v>1613</v>
      </c>
      <c r="C1550" s="31">
        <v>875.52</v>
      </c>
    </row>
    <row r="1551" spans="1:3" x14ac:dyDescent="0.4">
      <c r="A1551" s="30">
        <v>5066536</v>
      </c>
      <c r="B1551" s="30" t="s">
        <v>1614</v>
      </c>
      <c r="C1551" s="31">
        <v>1055</v>
      </c>
    </row>
    <row r="1552" spans="1:3" x14ac:dyDescent="0.4">
      <c r="A1552" s="30">
        <v>5066604</v>
      </c>
      <c r="B1552" s="30" t="s">
        <v>1615</v>
      </c>
      <c r="C1552" s="31">
        <v>1145</v>
      </c>
    </row>
    <row r="1553" spans="1:3" x14ac:dyDescent="0.4">
      <c r="A1553" s="30">
        <v>5066637</v>
      </c>
      <c r="B1553" s="30" t="s">
        <v>1616</v>
      </c>
      <c r="C1553" s="31">
        <v>436</v>
      </c>
    </row>
    <row r="1554" spans="1:3" x14ac:dyDescent="0.4">
      <c r="A1554" s="30">
        <v>5066639</v>
      </c>
      <c r="B1554" s="30" t="s">
        <v>1617</v>
      </c>
      <c r="C1554" s="31">
        <v>388</v>
      </c>
    </row>
    <row r="1555" spans="1:3" x14ac:dyDescent="0.4">
      <c r="A1555" s="30">
        <v>5066641</v>
      </c>
      <c r="B1555" s="30" t="s">
        <v>1618</v>
      </c>
      <c r="C1555" s="31">
        <v>1274</v>
      </c>
    </row>
    <row r="1556" spans="1:3" x14ac:dyDescent="0.4">
      <c r="A1556" s="30">
        <v>5066645</v>
      </c>
      <c r="B1556" s="30" t="s">
        <v>1619</v>
      </c>
      <c r="C1556" s="31">
        <v>1274</v>
      </c>
    </row>
    <row r="1557" spans="1:3" x14ac:dyDescent="0.4">
      <c r="A1557" s="30">
        <v>5066650</v>
      </c>
      <c r="B1557" s="30" t="s">
        <v>1620</v>
      </c>
      <c r="C1557" s="31">
        <v>388</v>
      </c>
    </row>
    <row r="1558" spans="1:3" x14ac:dyDescent="0.4">
      <c r="A1558" s="30">
        <v>5066651</v>
      </c>
      <c r="B1558" s="30" t="s">
        <v>1621</v>
      </c>
      <c r="C1558" s="31">
        <v>388</v>
      </c>
    </row>
    <row r="1559" spans="1:3" x14ac:dyDescent="0.4">
      <c r="A1559" s="30">
        <v>5066660</v>
      </c>
      <c r="B1559" s="30" t="s">
        <v>1622</v>
      </c>
      <c r="C1559" s="31">
        <v>388</v>
      </c>
    </row>
    <row r="1560" spans="1:3" x14ac:dyDescent="0.4">
      <c r="A1560" s="30">
        <v>5066700</v>
      </c>
      <c r="B1560" s="30" t="s">
        <v>1623</v>
      </c>
      <c r="C1560" s="31">
        <v>1952</v>
      </c>
    </row>
    <row r="1561" spans="1:3" x14ac:dyDescent="0.4">
      <c r="A1561" s="30">
        <v>5066705</v>
      </c>
      <c r="B1561" s="30" t="s">
        <v>1624</v>
      </c>
      <c r="C1561" s="31">
        <v>1194</v>
      </c>
    </row>
    <row r="1562" spans="1:3" x14ac:dyDescent="0.4">
      <c r="A1562" s="30">
        <v>5066770</v>
      </c>
      <c r="B1562" s="30" t="s">
        <v>1625</v>
      </c>
      <c r="C1562" s="31">
        <v>1562</v>
      </c>
    </row>
    <row r="1563" spans="1:3" x14ac:dyDescent="0.4">
      <c r="A1563" s="30">
        <v>5066775</v>
      </c>
      <c r="B1563" s="30" t="s">
        <v>1626</v>
      </c>
      <c r="C1563" s="31">
        <v>1632</v>
      </c>
    </row>
    <row r="1564" spans="1:3" x14ac:dyDescent="0.4">
      <c r="A1564" s="30">
        <v>5066778</v>
      </c>
      <c r="B1564" s="30" t="s">
        <v>1627</v>
      </c>
      <c r="C1564" s="31">
        <v>1224</v>
      </c>
    </row>
    <row r="1565" spans="1:3" x14ac:dyDescent="0.4">
      <c r="A1565" s="30">
        <v>5066779</v>
      </c>
      <c r="B1565" s="30" t="s">
        <v>1628</v>
      </c>
      <c r="C1565" s="31">
        <v>1224</v>
      </c>
    </row>
    <row r="1566" spans="1:3" x14ac:dyDescent="0.4">
      <c r="A1566" s="30">
        <v>5066782</v>
      </c>
      <c r="B1566" s="30" t="s">
        <v>1629</v>
      </c>
      <c r="C1566" s="31">
        <v>965</v>
      </c>
    </row>
    <row r="1567" spans="1:3" x14ac:dyDescent="0.4">
      <c r="A1567" s="30">
        <v>5066800</v>
      </c>
      <c r="B1567" s="30" t="s">
        <v>1630</v>
      </c>
      <c r="C1567" s="31">
        <v>871.5</v>
      </c>
    </row>
    <row r="1568" spans="1:3" x14ac:dyDescent="0.4">
      <c r="A1568" s="30">
        <v>5066801</v>
      </c>
      <c r="B1568" s="30" t="s">
        <v>1631</v>
      </c>
      <c r="C1568" s="31">
        <v>929</v>
      </c>
    </row>
    <row r="1569" spans="1:3" x14ac:dyDescent="0.4">
      <c r="A1569" s="30">
        <v>5066802</v>
      </c>
      <c r="B1569" s="30" t="s">
        <v>1632</v>
      </c>
      <c r="C1569" s="31">
        <v>599.5</v>
      </c>
    </row>
    <row r="1570" spans="1:3" x14ac:dyDescent="0.4">
      <c r="A1570" s="30">
        <v>5066810</v>
      </c>
      <c r="B1570" s="30" t="s">
        <v>1633</v>
      </c>
      <c r="C1570" s="31">
        <v>760</v>
      </c>
    </row>
    <row r="1571" spans="1:3" x14ac:dyDescent="0.4">
      <c r="A1571" s="30">
        <v>5066811</v>
      </c>
      <c r="B1571" s="30" t="s">
        <v>1634</v>
      </c>
      <c r="C1571" s="31">
        <v>1409.75</v>
      </c>
    </row>
    <row r="1572" spans="1:3" x14ac:dyDescent="0.4">
      <c r="A1572" s="30">
        <v>5066812</v>
      </c>
      <c r="B1572" s="30" t="s">
        <v>1635</v>
      </c>
      <c r="C1572" s="31">
        <v>959.01</v>
      </c>
    </row>
    <row r="1573" spans="1:3" x14ac:dyDescent="0.4">
      <c r="A1573" s="30">
        <v>5066816</v>
      </c>
      <c r="B1573" s="30" t="s">
        <v>1636</v>
      </c>
      <c r="C1573" s="31">
        <v>863</v>
      </c>
    </row>
    <row r="1574" spans="1:3" x14ac:dyDescent="0.4">
      <c r="A1574" s="30">
        <v>5066818</v>
      </c>
      <c r="B1574" s="30" t="s">
        <v>1637</v>
      </c>
      <c r="C1574" s="31">
        <v>1266</v>
      </c>
    </row>
    <row r="1575" spans="1:3" x14ac:dyDescent="0.4">
      <c r="A1575" s="30">
        <v>5066825</v>
      </c>
      <c r="B1575" s="30" t="s">
        <v>1638</v>
      </c>
      <c r="C1575" s="31">
        <v>1295</v>
      </c>
    </row>
    <row r="1576" spans="1:3" x14ac:dyDescent="0.4">
      <c r="A1576" s="30">
        <v>5066826</v>
      </c>
      <c r="B1576" s="30" t="s">
        <v>1639</v>
      </c>
      <c r="C1576" s="31">
        <v>1082</v>
      </c>
    </row>
    <row r="1577" spans="1:3" x14ac:dyDescent="0.4">
      <c r="A1577" s="30">
        <v>5066828</v>
      </c>
      <c r="B1577" s="30" t="s">
        <v>1640</v>
      </c>
      <c r="C1577" s="31">
        <v>1168</v>
      </c>
    </row>
    <row r="1578" spans="1:3" x14ac:dyDescent="0.4">
      <c r="A1578" s="30">
        <v>5066830</v>
      </c>
      <c r="B1578" s="30" t="s">
        <v>1641</v>
      </c>
      <c r="C1578" s="31">
        <v>1228</v>
      </c>
    </row>
    <row r="1579" spans="1:3" x14ac:dyDescent="0.4">
      <c r="A1579" s="30">
        <v>5066831</v>
      </c>
      <c r="B1579" s="30" t="s">
        <v>1642</v>
      </c>
      <c r="C1579" s="31">
        <v>1148.3800000000001</v>
      </c>
    </row>
    <row r="1580" spans="1:3" x14ac:dyDescent="0.4">
      <c r="A1580" s="30">
        <v>5066843</v>
      </c>
      <c r="B1580" s="30" t="s">
        <v>1643</v>
      </c>
      <c r="C1580" s="31">
        <v>1951</v>
      </c>
    </row>
    <row r="1581" spans="1:3" x14ac:dyDescent="0.4">
      <c r="A1581" s="30">
        <v>5066856</v>
      </c>
      <c r="B1581" s="30" t="s">
        <v>1644</v>
      </c>
      <c r="C1581" s="31">
        <v>1055</v>
      </c>
    </row>
    <row r="1582" spans="1:3" x14ac:dyDescent="0.4">
      <c r="A1582" s="30">
        <v>5066858</v>
      </c>
      <c r="B1582" s="30" t="s">
        <v>1645</v>
      </c>
      <c r="C1582" s="31">
        <v>813</v>
      </c>
    </row>
    <row r="1583" spans="1:3" x14ac:dyDescent="0.4">
      <c r="A1583" s="30">
        <v>5066862</v>
      </c>
      <c r="B1583" s="30" t="s">
        <v>1646</v>
      </c>
      <c r="C1583" s="31">
        <v>853</v>
      </c>
    </row>
    <row r="1584" spans="1:3" x14ac:dyDescent="0.4">
      <c r="A1584" s="30">
        <v>5066873</v>
      </c>
      <c r="B1584" s="30" t="s">
        <v>1647</v>
      </c>
      <c r="C1584" s="31">
        <v>1120</v>
      </c>
    </row>
    <row r="1585" spans="1:3" x14ac:dyDescent="0.4">
      <c r="A1585" s="30">
        <v>5066880</v>
      </c>
      <c r="B1585" s="30" t="s">
        <v>250</v>
      </c>
      <c r="C1585" s="31">
        <v>755.37</v>
      </c>
    </row>
    <row r="1586" spans="1:3" x14ac:dyDescent="0.4">
      <c r="A1586" s="30">
        <v>5066881</v>
      </c>
      <c r="B1586" s="30" t="s">
        <v>1648</v>
      </c>
      <c r="C1586" s="31">
        <v>776</v>
      </c>
    </row>
    <row r="1587" spans="1:3" x14ac:dyDescent="0.4">
      <c r="A1587" s="30">
        <v>5066882</v>
      </c>
      <c r="B1587" s="30" t="s">
        <v>1649</v>
      </c>
      <c r="C1587" s="31">
        <v>488.39</v>
      </c>
    </row>
    <row r="1588" spans="1:3" x14ac:dyDescent="0.4">
      <c r="A1588" s="30">
        <v>5066885</v>
      </c>
      <c r="B1588" s="30" t="s">
        <v>1650</v>
      </c>
      <c r="C1588" s="31">
        <v>935</v>
      </c>
    </row>
    <row r="1589" spans="1:3" x14ac:dyDescent="0.4">
      <c r="A1589" s="30">
        <v>5066886</v>
      </c>
      <c r="B1589" s="30" t="s">
        <v>1651</v>
      </c>
      <c r="C1589" s="31">
        <v>784.12</v>
      </c>
    </row>
    <row r="1590" spans="1:3" x14ac:dyDescent="0.4">
      <c r="A1590" s="30">
        <v>5066931</v>
      </c>
      <c r="B1590" s="30" t="s">
        <v>10532</v>
      </c>
      <c r="C1590" s="31">
        <v>858.41</v>
      </c>
    </row>
    <row r="1591" spans="1:3" x14ac:dyDescent="0.4">
      <c r="A1591" s="30">
        <v>5066940</v>
      </c>
      <c r="B1591" s="30" t="s">
        <v>1652</v>
      </c>
      <c r="C1591" s="31">
        <v>4000</v>
      </c>
    </row>
    <row r="1592" spans="1:3" x14ac:dyDescent="0.4">
      <c r="A1592" s="30">
        <v>5066950</v>
      </c>
      <c r="B1592" s="30" t="s">
        <v>1653</v>
      </c>
      <c r="C1592" s="31">
        <v>211</v>
      </c>
    </row>
    <row r="1593" spans="1:3" x14ac:dyDescent="0.4">
      <c r="A1593" s="30">
        <v>5066960</v>
      </c>
      <c r="B1593" s="30" t="s">
        <v>1438</v>
      </c>
      <c r="C1593" s="31">
        <v>1228</v>
      </c>
    </row>
    <row r="1594" spans="1:3" x14ac:dyDescent="0.4">
      <c r="A1594" s="30">
        <v>5066970</v>
      </c>
      <c r="B1594" s="30" t="s">
        <v>1654</v>
      </c>
      <c r="C1594" s="31">
        <v>691</v>
      </c>
    </row>
    <row r="1595" spans="1:3" x14ac:dyDescent="0.4">
      <c r="A1595" s="30">
        <v>5066986</v>
      </c>
      <c r="B1595" s="30" t="s">
        <v>1655</v>
      </c>
      <c r="C1595" s="31">
        <v>511</v>
      </c>
    </row>
    <row r="1596" spans="1:3" x14ac:dyDescent="0.4">
      <c r="A1596" s="30">
        <v>5067040</v>
      </c>
      <c r="B1596" s="30" t="s">
        <v>1334</v>
      </c>
      <c r="C1596" s="31">
        <v>938</v>
      </c>
    </row>
    <row r="1597" spans="1:3" x14ac:dyDescent="0.4">
      <c r="A1597" s="30">
        <v>5067065</v>
      </c>
      <c r="B1597" s="30" t="s">
        <v>1656</v>
      </c>
      <c r="C1597" s="31">
        <v>400</v>
      </c>
    </row>
    <row r="1598" spans="1:3" x14ac:dyDescent="0.4">
      <c r="A1598" s="30">
        <v>5067067</v>
      </c>
      <c r="B1598" s="30" t="s">
        <v>1657</v>
      </c>
      <c r="C1598" s="31">
        <v>277</v>
      </c>
    </row>
    <row r="1599" spans="1:3" x14ac:dyDescent="0.4">
      <c r="A1599" s="30">
        <v>5067068</v>
      </c>
      <c r="B1599" s="30" t="s">
        <v>1658</v>
      </c>
      <c r="C1599" s="31">
        <v>134</v>
      </c>
    </row>
    <row r="1600" spans="1:3" x14ac:dyDescent="0.4">
      <c r="A1600" s="30">
        <v>5067110</v>
      </c>
      <c r="B1600" s="30" t="s">
        <v>1659</v>
      </c>
      <c r="C1600" s="31">
        <v>1121</v>
      </c>
    </row>
    <row r="1601" spans="1:3" x14ac:dyDescent="0.4">
      <c r="A1601" s="30">
        <v>5067382</v>
      </c>
      <c r="B1601" s="30" t="s">
        <v>1575</v>
      </c>
      <c r="C1601" s="31">
        <v>4000</v>
      </c>
    </row>
    <row r="1602" spans="1:3" x14ac:dyDescent="0.4">
      <c r="A1602" s="30">
        <v>5067502</v>
      </c>
      <c r="B1602" s="30" t="s">
        <v>940</v>
      </c>
      <c r="C1602" s="31">
        <v>452</v>
      </c>
    </row>
    <row r="1603" spans="1:3" x14ac:dyDescent="0.4">
      <c r="A1603" s="30">
        <v>5067505</v>
      </c>
      <c r="B1603" s="30" t="s">
        <v>1660</v>
      </c>
      <c r="C1603" s="31">
        <v>696</v>
      </c>
    </row>
    <row r="1604" spans="1:3" x14ac:dyDescent="0.4">
      <c r="A1604" s="30">
        <v>5067510</v>
      </c>
      <c r="B1604" s="30" t="s">
        <v>1661</v>
      </c>
      <c r="C1604" s="31">
        <v>693</v>
      </c>
    </row>
    <row r="1605" spans="1:3" x14ac:dyDescent="0.4">
      <c r="A1605" s="30">
        <v>5067511</v>
      </c>
      <c r="B1605" s="30" t="s">
        <v>1131</v>
      </c>
      <c r="C1605" s="31">
        <v>329</v>
      </c>
    </row>
    <row r="1606" spans="1:3" x14ac:dyDescent="0.4">
      <c r="A1606" s="30">
        <v>5067515</v>
      </c>
      <c r="B1606" s="30" t="s">
        <v>1662</v>
      </c>
      <c r="C1606" s="31">
        <v>226</v>
      </c>
    </row>
    <row r="1607" spans="1:3" x14ac:dyDescent="0.4">
      <c r="A1607" s="30">
        <v>5067520</v>
      </c>
      <c r="B1607" s="30" t="s">
        <v>1166</v>
      </c>
      <c r="C1607" s="31">
        <v>1783</v>
      </c>
    </row>
    <row r="1608" spans="1:3" x14ac:dyDescent="0.4">
      <c r="A1608" s="30">
        <v>5067525</v>
      </c>
      <c r="B1608" s="30" t="s">
        <v>1663</v>
      </c>
      <c r="C1608" s="31">
        <v>388</v>
      </c>
    </row>
    <row r="1609" spans="1:3" x14ac:dyDescent="0.4">
      <c r="A1609" s="30">
        <v>5067530</v>
      </c>
      <c r="B1609" s="30" t="s">
        <v>1664</v>
      </c>
      <c r="C1609" s="31">
        <v>542</v>
      </c>
    </row>
    <row r="1610" spans="1:3" x14ac:dyDescent="0.4">
      <c r="A1610" s="30">
        <v>5067535</v>
      </c>
      <c r="B1610" s="30" t="s">
        <v>1665</v>
      </c>
      <c r="C1610" s="31">
        <v>271</v>
      </c>
    </row>
    <row r="1611" spans="1:3" x14ac:dyDescent="0.4">
      <c r="A1611" s="30">
        <v>5067540</v>
      </c>
      <c r="B1611" s="30" t="s">
        <v>1666</v>
      </c>
      <c r="C1611" s="31">
        <v>436</v>
      </c>
    </row>
    <row r="1612" spans="1:3" x14ac:dyDescent="0.4">
      <c r="A1612" s="30">
        <v>5067545</v>
      </c>
      <c r="B1612" s="30" t="s">
        <v>1667</v>
      </c>
      <c r="C1612" s="31">
        <v>271</v>
      </c>
    </row>
    <row r="1613" spans="1:3" x14ac:dyDescent="0.4">
      <c r="A1613" s="30">
        <v>5067570</v>
      </c>
      <c r="B1613" s="30" t="s">
        <v>1668</v>
      </c>
      <c r="C1613" s="31">
        <v>542</v>
      </c>
    </row>
    <row r="1614" spans="1:3" x14ac:dyDescent="0.4">
      <c r="A1614" s="30">
        <v>5067590</v>
      </c>
      <c r="B1614" s="30" t="s">
        <v>1669</v>
      </c>
      <c r="C1614" s="31">
        <v>542</v>
      </c>
    </row>
    <row r="1615" spans="1:3" x14ac:dyDescent="0.4">
      <c r="A1615" s="30">
        <v>5067595</v>
      </c>
      <c r="B1615" s="30" t="s">
        <v>1670</v>
      </c>
      <c r="C1615" s="31">
        <v>388</v>
      </c>
    </row>
    <row r="1616" spans="1:3" x14ac:dyDescent="0.4">
      <c r="A1616" s="30">
        <v>5067600</v>
      </c>
      <c r="B1616" s="30" t="s">
        <v>1671</v>
      </c>
      <c r="C1616" s="31">
        <v>1387</v>
      </c>
    </row>
    <row r="1617" spans="1:3" x14ac:dyDescent="0.4">
      <c r="A1617" s="30">
        <v>5067605</v>
      </c>
      <c r="B1617" s="30" t="s">
        <v>1672</v>
      </c>
      <c r="C1617" s="31">
        <v>542</v>
      </c>
    </row>
    <row r="1618" spans="1:3" x14ac:dyDescent="0.4">
      <c r="A1618" s="30">
        <v>5067610</v>
      </c>
      <c r="B1618" s="30" t="s">
        <v>1673</v>
      </c>
      <c r="C1618" s="31">
        <v>388</v>
      </c>
    </row>
    <row r="1619" spans="1:3" x14ac:dyDescent="0.4">
      <c r="A1619" s="30">
        <v>5067630</v>
      </c>
      <c r="B1619" s="30" t="s">
        <v>1293</v>
      </c>
      <c r="C1619" s="31">
        <v>4326</v>
      </c>
    </row>
    <row r="1620" spans="1:3" x14ac:dyDescent="0.4">
      <c r="A1620" s="30">
        <v>5067682</v>
      </c>
      <c r="B1620" s="30" t="s">
        <v>1674</v>
      </c>
      <c r="C1620" s="31">
        <v>630</v>
      </c>
    </row>
    <row r="1621" spans="1:3" x14ac:dyDescent="0.4">
      <c r="A1621" s="30">
        <v>5068000</v>
      </c>
      <c r="B1621" s="30" t="s">
        <v>1675</v>
      </c>
      <c r="C1621" s="31">
        <v>388</v>
      </c>
    </row>
    <row r="1622" spans="1:3" x14ac:dyDescent="0.4">
      <c r="A1622" s="30">
        <v>5068575</v>
      </c>
      <c r="B1622" s="30" t="s">
        <v>1676</v>
      </c>
      <c r="C1622" s="31">
        <v>542</v>
      </c>
    </row>
    <row r="1623" spans="1:3" x14ac:dyDescent="0.4">
      <c r="A1623" s="30">
        <v>5068905</v>
      </c>
      <c r="B1623" s="30" t="s">
        <v>1677</v>
      </c>
      <c r="C1623" s="31">
        <v>137</v>
      </c>
    </row>
    <row r="1624" spans="1:3" x14ac:dyDescent="0.4">
      <c r="A1624" s="30">
        <v>5068999</v>
      </c>
      <c r="B1624" s="30" t="s">
        <v>1678</v>
      </c>
      <c r="C1624" s="31">
        <v>0</v>
      </c>
    </row>
    <row r="1625" spans="1:3" x14ac:dyDescent="0.4">
      <c r="A1625" s="30">
        <v>5069397</v>
      </c>
      <c r="B1625" s="30" t="s">
        <v>1679</v>
      </c>
      <c r="C1625" s="31">
        <v>1121</v>
      </c>
    </row>
    <row r="1626" spans="1:3" x14ac:dyDescent="0.4">
      <c r="A1626" s="30">
        <v>5070000</v>
      </c>
      <c r="B1626" s="30" t="s">
        <v>1680</v>
      </c>
      <c r="C1626" s="31">
        <v>0</v>
      </c>
    </row>
    <row r="1627" spans="1:3" x14ac:dyDescent="0.4">
      <c r="A1627" s="30">
        <v>5070036</v>
      </c>
      <c r="B1627" s="30" t="s">
        <v>1681</v>
      </c>
      <c r="C1627" s="31">
        <v>311</v>
      </c>
    </row>
    <row r="1628" spans="1:3" x14ac:dyDescent="0.4">
      <c r="A1628" s="30">
        <v>5070037</v>
      </c>
      <c r="B1628" s="30" t="s">
        <v>1682</v>
      </c>
      <c r="C1628" s="31">
        <v>21</v>
      </c>
    </row>
    <row r="1629" spans="1:3" x14ac:dyDescent="0.4">
      <c r="A1629" s="30">
        <v>5070080</v>
      </c>
      <c r="B1629" s="30" t="s">
        <v>1683</v>
      </c>
      <c r="C1629" s="31">
        <v>285</v>
      </c>
    </row>
    <row r="1630" spans="1:3" x14ac:dyDescent="0.4">
      <c r="A1630" s="30">
        <v>5070084</v>
      </c>
      <c r="B1630" s="30" t="s">
        <v>1684</v>
      </c>
      <c r="C1630" s="31">
        <v>8</v>
      </c>
    </row>
    <row r="1631" spans="1:3" x14ac:dyDescent="0.4">
      <c r="A1631" s="30">
        <v>5070096</v>
      </c>
      <c r="B1631" s="30" t="s">
        <v>1685</v>
      </c>
      <c r="C1631" s="31">
        <v>0</v>
      </c>
    </row>
    <row r="1632" spans="1:3" x14ac:dyDescent="0.4">
      <c r="A1632" s="30">
        <v>5070112</v>
      </c>
      <c r="B1632" s="30" t="s">
        <v>1686</v>
      </c>
      <c r="C1632" s="31">
        <v>567</v>
      </c>
    </row>
    <row r="1633" spans="1:3" x14ac:dyDescent="0.4">
      <c r="A1633" s="30">
        <v>5070113</v>
      </c>
      <c r="B1633" s="30" t="s">
        <v>1687</v>
      </c>
      <c r="C1633" s="31">
        <v>1489.78</v>
      </c>
    </row>
    <row r="1634" spans="1:3" x14ac:dyDescent="0.4">
      <c r="A1634" s="30">
        <v>5070121</v>
      </c>
      <c r="B1634" s="30" t="s">
        <v>1688</v>
      </c>
      <c r="C1634" s="31">
        <v>1489.78</v>
      </c>
    </row>
    <row r="1635" spans="1:3" x14ac:dyDescent="0.4">
      <c r="A1635" s="30">
        <v>5070218</v>
      </c>
      <c r="B1635" s="30" t="s">
        <v>1689</v>
      </c>
      <c r="C1635" s="31">
        <v>0</v>
      </c>
    </row>
    <row r="1636" spans="1:3" x14ac:dyDescent="0.4">
      <c r="A1636" s="30">
        <v>5070302</v>
      </c>
      <c r="B1636" s="30" t="s">
        <v>1690</v>
      </c>
      <c r="C1636" s="31">
        <v>0</v>
      </c>
    </row>
    <row r="1637" spans="1:3" x14ac:dyDescent="0.4">
      <c r="A1637" s="30">
        <v>5070400</v>
      </c>
      <c r="B1637" s="30" t="s">
        <v>1691</v>
      </c>
      <c r="C1637" s="31">
        <v>90</v>
      </c>
    </row>
    <row r="1638" spans="1:3" x14ac:dyDescent="0.4">
      <c r="A1638" s="30">
        <v>5070402</v>
      </c>
      <c r="B1638" s="30" t="s">
        <v>1692</v>
      </c>
      <c r="C1638" s="31">
        <v>360</v>
      </c>
    </row>
    <row r="1639" spans="1:3" x14ac:dyDescent="0.4">
      <c r="A1639" s="30">
        <v>5070500</v>
      </c>
      <c r="B1639" s="30" t="s">
        <v>1693</v>
      </c>
      <c r="C1639" s="31">
        <v>704</v>
      </c>
    </row>
    <row r="1640" spans="1:3" x14ac:dyDescent="0.4">
      <c r="A1640" s="30">
        <v>5070501</v>
      </c>
      <c r="B1640" s="30" t="s">
        <v>1694</v>
      </c>
      <c r="C1640" s="31">
        <v>288</v>
      </c>
    </row>
    <row r="1641" spans="1:3" x14ac:dyDescent="0.4">
      <c r="A1641" s="30">
        <v>5070502</v>
      </c>
      <c r="B1641" s="30" t="s">
        <v>923</v>
      </c>
      <c r="C1641" s="31">
        <v>704</v>
      </c>
    </row>
    <row r="1642" spans="1:3" x14ac:dyDescent="0.4">
      <c r="A1642" s="30">
        <v>5070503</v>
      </c>
      <c r="B1642" s="30" t="s">
        <v>1694</v>
      </c>
      <c r="C1642" s="31">
        <v>288</v>
      </c>
    </row>
    <row r="1643" spans="1:3" x14ac:dyDescent="0.4">
      <c r="A1643" s="30">
        <v>5070590</v>
      </c>
      <c r="B1643" s="30" t="s">
        <v>1695</v>
      </c>
      <c r="C1643" s="31">
        <v>1353</v>
      </c>
    </row>
    <row r="1644" spans="1:3" x14ac:dyDescent="0.4">
      <c r="A1644" s="30">
        <v>5070904</v>
      </c>
      <c r="B1644" s="30" t="s">
        <v>1696</v>
      </c>
      <c r="C1644" s="31">
        <v>182</v>
      </c>
    </row>
    <row r="1645" spans="1:3" x14ac:dyDescent="0.4">
      <c r="A1645" s="30">
        <v>5070906</v>
      </c>
      <c r="B1645" s="30" t="s">
        <v>1697</v>
      </c>
      <c r="C1645" s="31">
        <v>182</v>
      </c>
    </row>
    <row r="1646" spans="1:3" x14ac:dyDescent="0.4">
      <c r="A1646" s="30">
        <v>5070908</v>
      </c>
      <c r="B1646" s="30" t="s">
        <v>1698</v>
      </c>
      <c r="C1646" s="31">
        <v>255</v>
      </c>
    </row>
    <row r="1647" spans="1:3" x14ac:dyDescent="0.4">
      <c r="A1647" s="30">
        <v>5070910</v>
      </c>
      <c r="B1647" s="30" t="s">
        <v>1699</v>
      </c>
      <c r="C1647" s="31">
        <v>327</v>
      </c>
    </row>
    <row r="1648" spans="1:3" x14ac:dyDescent="0.4">
      <c r="A1648" s="30">
        <v>5070912</v>
      </c>
      <c r="B1648" s="30" t="s">
        <v>1700</v>
      </c>
      <c r="C1648" s="31">
        <v>400</v>
      </c>
    </row>
    <row r="1649" spans="1:3" x14ac:dyDescent="0.4">
      <c r="A1649" s="30">
        <v>5070914</v>
      </c>
      <c r="B1649" s="30" t="s">
        <v>1186</v>
      </c>
      <c r="C1649" s="31">
        <v>110</v>
      </c>
    </row>
    <row r="1650" spans="1:3" x14ac:dyDescent="0.4">
      <c r="A1650" s="30">
        <v>5070916</v>
      </c>
      <c r="B1650" s="30" t="s">
        <v>1187</v>
      </c>
      <c r="C1650" s="31">
        <v>110</v>
      </c>
    </row>
    <row r="1651" spans="1:3" x14ac:dyDescent="0.4">
      <c r="A1651" s="30">
        <v>5070918</v>
      </c>
      <c r="B1651" s="30" t="s">
        <v>1701</v>
      </c>
      <c r="C1651" s="31">
        <v>146</v>
      </c>
    </row>
    <row r="1652" spans="1:3" x14ac:dyDescent="0.4">
      <c r="A1652" s="30">
        <v>5070920</v>
      </c>
      <c r="B1652" s="30" t="s">
        <v>1702</v>
      </c>
      <c r="C1652" s="31">
        <v>182</v>
      </c>
    </row>
    <row r="1653" spans="1:3" x14ac:dyDescent="0.4">
      <c r="A1653" s="30">
        <v>5070922</v>
      </c>
      <c r="B1653" s="30" t="s">
        <v>1703</v>
      </c>
      <c r="C1653" s="31">
        <v>218.5</v>
      </c>
    </row>
    <row r="1654" spans="1:3" x14ac:dyDescent="0.4">
      <c r="A1654" s="30">
        <v>5071006</v>
      </c>
      <c r="B1654" s="30" t="s">
        <v>1704</v>
      </c>
      <c r="C1654" s="31">
        <v>319.44</v>
      </c>
    </row>
    <row r="1655" spans="1:3" x14ac:dyDescent="0.4">
      <c r="A1655" s="30">
        <v>5071010</v>
      </c>
      <c r="B1655" s="30" t="s">
        <v>1705</v>
      </c>
      <c r="C1655" s="31">
        <v>135.94999999999999</v>
      </c>
    </row>
    <row r="1656" spans="1:3" x14ac:dyDescent="0.4">
      <c r="A1656" s="30">
        <v>5071012</v>
      </c>
      <c r="B1656" s="30" t="s">
        <v>1706</v>
      </c>
      <c r="C1656" s="31">
        <v>3163.75</v>
      </c>
    </row>
    <row r="1657" spans="1:3" x14ac:dyDescent="0.4">
      <c r="A1657" s="30">
        <v>5071013</v>
      </c>
      <c r="B1657" s="30" t="s">
        <v>1707</v>
      </c>
      <c r="C1657" s="31">
        <v>3163.75</v>
      </c>
    </row>
    <row r="1658" spans="1:3" x14ac:dyDescent="0.4">
      <c r="A1658" s="30">
        <v>5071024</v>
      </c>
      <c r="B1658" s="30" t="s">
        <v>1708</v>
      </c>
      <c r="C1658" s="31">
        <v>2575</v>
      </c>
    </row>
    <row r="1659" spans="1:3" x14ac:dyDescent="0.4">
      <c r="A1659" s="30">
        <v>5071025</v>
      </c>
      <c r="B1659" s="30" t="s">
        <v>1709</v>
      </c>
      <c r="C1659" s="31">
        <v>2857.9</v>
      </c>
    </row>
    <row r="1660" spans="1:3" x14ac:dyDescent="0.4">
      <c r="A1660" s="30">
        <v>5071026</v>
      </c>
      <c r="B1660" s="30" t="s">
        <v>1710</v>
      </c>
      <c r="C1660" s="31">
        <v>979.79</v>
      </c>
    </row>
    <row r="1661" spans="1:3" x14ac:dyDescent="0.4">
      <c r="A1661" s="30">
        <v>5071027</v>
      </c>
      <c r="B1661" s="30" t="s">
        <v>1711</v>
      </c>
      <c r="C1661" s="31">
        <v>2979.56</v>
      </c>
    </row>
    <row r="1662" spans="1:3" x14ac:dyDescent="0.4">
      <c r="A1662" s="30">
        <v>5071028</v>
      </c>
      <c r="B1662" s="30" t="s">
        <v>1712</v>
      </c>
      <c r="C1662" s="31">
        <v>1959.58</v>
      </c>
    </row>
    <row r="1663" spans="1:3" x14ac:dyDescent="0.4">
      <c r="A1663" s="30">
        <v>5071029</v>
      </c>
      <c r="B1663" s="30" t="s">
        <v>1713</v>
      </c>
      <c r="C1663" s="31">
        <v>3919.16</v>
      </c>
    </row>
    <row r="1664" spans="1:3" x14ac:dyDescent="0.4">
      <c r="A1664" s="30">
        <v>5071030</v>
      </c>
      <c r="B1664" s="30" t="s">
        <v>0</v>
      </c>
      <c r="C1664" s="31">
        <v>3919.16</v>
      </c>
    </row>
    <row r="1665" spans="1:3" x14ac:dyDescent="0.4">
      <c r="A1665" s="30">
        <v>5071031</v>
      </c>
      <c r="B1665" s="30" t="s">
        <v>1714</v>
      </c>
      <c r="C1665" s="31">
        <v>2939.37</v>
      </c>
    </row>
    <row r="1666" spans="1:3" x14ac:dyDescent="0.4">
      <c r="A1666" s="30">
        <v>5071041</v>
      </c>
      <c r="B1666" s="30" t="s">
        <v>1</v>
      </c>
      <c r="C1666" s="31">
        <v>2939.37</v>
      </c>
    </row>
    <row r="1667" spans="1:3" x14ac:dyDescent="0.4">
      <c r="A1667" s="30">
        <v>5071045</v>
      </c>
      <c r="B1667" s="30" t="s">
        <v>1715</v>
      </c>
      <c r="C1667" s="31">
        <v>761.55</v>
      </c>
    </row>
    <row r="1668" spans="1:3" x14ac:dyDescent="0.4">
      <c r="A1668" s="30">
        <v>5071051</v>
      </c>
      <c r="B1668" s="30" t="s">
        <v>1716</v>
      </c>
      <c r="C1668" s="31">
        <v>1483.35</v>
      </c>
    </row>
    <row r="1669" spans="1:3" x14ac:dyDescent="0.4">
      <c r="A1669" s="30">
        <v>5071052</v>
      </c>
      <c r="B1669" s="30" t="s">
        <v>1717</v>
      </c>
      <c r="C1669" s="31">
        <v>2966.7</v>
      </c>
    </row>
    <row r="1670" spans="1:3" x14ac:dyDescent="0.4">
      <c r="A1670" s="30">
        <v>5071054</v>
      </c>
      <c r="B1670" s="30" t="s">
        <v>1718</v>
      </c>
      <c r="C1670" s="31">
        <v>3046.2</v>
      </c>
    </row>
    <row r="1671" spans="1:3" x14ac:dyDescent="0.4">
      <c r="A1671" s="30">
        <v>5071055</v>
      </c>
      <c r="B1671" s="30" t="s">
        <v>1719</v>
      </c>
      <c r="C1671" s="31">
        <v>3046.2</v>
      </c>
    </row>
    <row r="1672" spans="1:3" x14ac:dyDescent="0.4">
      <c r="A1672" s="30">
        <v>5071056</v>
      </c>
      <c r="B1672" s="30" t="s">
        <v>1720</v>
      </c>
      <c r="C1672" s="31">
        <v>7243.85</v>
      </c>
    </row>
    <row r="1673" spans="1:3" x14ac:dyDescent="0.4">
      <c r="A1673" s="30">
        <v>5071057</v>
      </c>
      <c r="B1673" s="30" t="s">
        <v>1721</v>
      </c>
      <c r="C1673" s="31">
        <v>7243.85</v>
      </c>
    </row>
    <row r="1674" spans="1:3" x14ac:dyDescent="0.4">
      <c r="A1674" s="30">
        <v>5071058</v>
      </c>
      <c r="B1674" s="30" t="s">
        <v>1722</v>
      </c>
      <c r="C1674" s="31">
        <v>5649.38</v>
      </c>
    </row>
    <row r="1675" spans="1:3" x14ac:dyDescent="0.4">
      <c r="A1675" s="30">
        <v>5071059</v>
      </c>
      <c r="B1675" s="30" t="s">
        <v>1723</v>
      </c>
      <c r="C1675" s="31">
        <v>7243.85</v>
      </c>
    </row>
    <row r="1676" spans="1:3" x14ac:dyDescent="0.4">
      <c r="A1676" s="30">
        <v>5071062</v>
      </c>
      <c r="B1676" s="30" t="s">
        <v>1724</v>
      </c>
      <c r="C1676" s="31">
        <v>455.27</v>
      </c>
    </row>
    <row r="1677" spans="1:3" x14ac:dyDescent="0.4">
      <c r="A1677" s="30">
        <v>5071063</v>
      </c>
      <c r="B1677" s="30" t="s">
        <v>1725</v>
      </c>
      <c r="C1677" s="31">
        <v>460</v>
      </c>
    </row>
    <row r="1678" spans="1:3" x14ac:dyDescent="0.4">
      <c r="A1678" s="30">
        <v>5071064</v>
      </c>
      <c r="B1678" s="30" t="s">
        <v>1726</v>
      </c>
      <c r="C1678" s="31">
        <v>2966.7</v>
      </c>
    </row>
    <row r="1679" spans="1:3" x14ac:dyDescent="0.4">
      <c r="A1679" s="30">
        <v>5071067</v>
      </c>
      <c r="B1679" s="30" t="s">
        <v>1727</v>
      </c>
      <c r="C1679" s="31">
        <v>455.27</v>
      </c>
    </row>
    <row r="1680" spans="1:3" x14ac:dyDescent="0.4">
      <c r="A1680" s="30">
        <v>5071074</v>
      </c>
      <c r="B1680" s="30" t="s">
        <v>1728</v>
      </c>
      <c r="C1680" s="31">
        <v>624</v>
      </c>
    </row>
    <row r="1681" spans="1:3" x14ac:dyDescent="0.4">
      <c r="A1681" s="30">
        <v>5071078</v>
      </c>
      <c r="B1681" s="30" t="s">
        <v>1729</v>
      </c>
      <c r="C1681" s="31">
        <v>455.27</v>
      </c>
    </row>
    <row r="1682" spans="1:3" x14ac:dyDescent="0.4">
      <c r="A1682" s="30">
        <v>5071086</v>
      </c>
      <c r="B1682" s="30" t="s">
        <v>1730</v>
      </c>
      <c r="C1682" s="31">
        <v>252.31</v>
      </c>
    </row>
    <row r="1683" spans="1:3" x14ac:dyDescent="0.4">
      <c r="A1683" s="30">
        <v>5071087</v>
      </c>
      <c r="B1683" s="30" t="s">
        <v>1731</v>
      </c>
      <c r="C1683" s="31">
        <v>2967.5</v>
      </c>
    </row>
    <row r="1684" spans="1:3" x14ac:dyDescent="0.4">
      <c r="A1684" s="30">
        <v>5071090</v>
      </c>
      <c r="B1684" s="30" t="s">
        <v>1732</v>
      </c>
      <c r="C1684" s="31">
        <v>1099</v>
      </c>
    </row>
    <row r="1685" spans="1:3" x14ac:dyDescent="0.4">
      <c r="A1685" s="30">
        <v>5071091</v>
      </c>
      <c r="B1685" s="30" t="s">
        <v>1733</v>
      </c>
      <c r="C1685" s="31">
        <v>761.55</v>
      </c>
    </row>
    <row r="1686" spans="1:3" x14ac:dyDescent="0.4">
      <c r="A1686" s="30">
        <v>5071098</v>
      </c>
      <c r="B1686" s="30" t="s">
        <v>1734</v>
      </c>
      <c r="C1686" s="31">
        <v>1483.35</v>
      </c>
    </row>
    <row r="1687" spans="1:3" x14ac:dyDescent="0.4">
      <c r="A1687" s="30">
        <v>5071124</v>
      </c>
      <c r="B1687" s="30" t="s">
        <v>1735</v>
      </c>
      <c r="C1687" s="31">
        <v>1761.9</v>
      </c>
    </row>
    <row r="1688" spans="1:3" x14ac:dyDescent="0.4">
      <c r="A1688" s="30">
        <v>5071127</v>
      </c>
      <c r="B1688" s="30" t="s">
        <v>1736</v>
      </c>
      <c r="C1688" s="31">
        <v>1489.78</v>
      </c>
    </row>
    <row r="1689" spans="1:3" x14ac:dyDescent="0.4">
      <c r="A1689" s="30">
        <v>5071130</v>
      </c>
      <c r="B1689" s="30" t="s">
        <v>1737</v>
      </c>
      <c r="C1689" s="31">
        <v>632</v>
      </c>
    </row>
    <row r="1690" spans="1:3" x14ac:dyDescent="0.4">
      <c r="A1690" s="30">
        <v>5071131</v>
      </c>
      <c r="B1690" s="30" t="s">
        <v>1738</v>
      </c>
      <c r="C1690" s="31">
        <v>979.79</v>
      </c>
    </row>
    <row r="1691" spans="1:3" x14ac:dyDescent="0.4">
      <c r="A1691" s="30">
        <v>5071140</v>
      </c>
      <c r="B1691" s="30" t="s">
        <v>1739</v>
      </c>
      <c r="C1691" s="31">
        <v>1489.78</v>
      </c>
    </row>
    <row r="1692" spans="1:3" x14ac:dyDescent="0.4">
      <c r="A1692" s="30">
        <v>5071143</v>
      </c>
      <c r="B1692" s="30" t="s">
        <v>1740</v>
      </c>
      <c r="C1692" s="31">
        <v>2234.67</v>
      </c>
    </row>
    <row r="1693" spans="1:3" x14ac:dyDescent="0.4">
      <c r="A1693" s="30">
        <v>5071144</v>
      </c>
      <c r="B1693" s="30" t="s">
        <v>1741</v>
      </c>
      <c r="C1693" s="31">
        <v>1489.78</v>
      </c>
    </row>
    <row r="1694" spans="1:3" x14ac:dyDescent="0.4">
      <c r="A1694" s="30">
        <v>5071145</v>
      </c>
      <c r="B1694" s="30" t="s">
        <v>1742</v>
      </c>
      <c r="C1694" s="31">
        <v>2234.67</v>
      </c>
    </row>
    <row r="1695" spans="1:3" x14ac:dyDescent="0.4">
      <c r="A1695" s="30">
        <v>5071147</v>
      </c>
      <c r="B1695" s="30" t="s">
        <v>1743</v>
      </c>
      <c r="C1695" s="31">
        <v>800</v>
      </c>
    </row>
    <row r="1696" spans="1:3" x14ac:dyDescent="0.4">
      <c r="A1696" s="30">
        <v>5071185</v>
      </c>
      <c r="B1696" s="30" t="s">
        <v>1744</v>
      </c>
      <c r="C1696" s="31">
        <v>0</v>
      </c>
    </row>
    <row r="1697" spans="1:3" x14ac:dyDescent="0.4">
      <c r="A1697" s="30">
        <v>5071186</v>
      </c>
      <c r="B1697" s="30" t="s">
        <v>1745</v>
      </c>
      <c r="C1697" s="31">
        <v>0</v>
      </c>
    </row>
    <row r="1698" spans="1:3" x14ac:dyDescent="0.4">
      <c r="A1698" s="30">
        <v>5071190</v>
      </c>
      <c r="B1698" s="30" t="s">
        <v>1746</v>
      </c>
      <c r="C1698" s="31">
        <v>0</v>
      </c>
    </row>
    <row r="1699" spans="1:3" x14ac:dyDescent="0.4">
      <c r="A1699" s="30">
        <v>5071191</v>
      </c>
      <c r="B1699" s="30" t="s">
        <v>1747</v>
      </c>
      <c r="C1699" s="31">
        <v>0</v>
      </c>
    </row>
    <row r="1700" spans="1:3" x14ac:dyDescent="0.4">
      <c r="A1700" s="30">
        <v>5071200</v>
      </c>
      <c r="B1700" s="30" t="s">
        <v>1748</v>
      </c>
      <c r="C1700" s="31">
        <v>0</v>
      </c>
    </row>
    <row r="1701" spans="1:3" x14ac:dyDescent="0.4">
      <c r="A1701" s="30">
        <v>5071225</v>
      </c>
      <c r="B1701" s="30" t="s">
        <v>1749</v>
      </c>
      <c r="C1701" s="31">
        <v>0</v>
      </c>
    </row>
    <row r="1702" spans="1:3" x14ac:dyDescent="0.4">
      <c r="A1702" s="30">
        <v>5071231</v>
      </c>
      <c r="B1702" s="30" t="s">
        <v>1750</v>
      </c>
      <c r="C1702" s="31">
        <v>66</v>
      </c>
    </row>
    <row r="1703" spans="1:3" x14ac:dyDescent="0.4">
      <c r="A1703" s="30">
        <v>5071254</v>
      </c>
      <c r="B1703" s="30" t="s">
        <v>1751</v>
      </c>
      <c r="C1703" s="31">
        <v>455.27</v>
      </c>
    </row>
    <row r="1704" spans="1:3" x14ac:dyDescent="0.4">
      <c r="A1704" s="30">
        <v>5071270</v>
      </c>
      <c r="B1704" s="30" t="s">
        <v>1752</v>
      </c>
      <c r="C1704" s="31">
        <v>50</v>
      </c>
    </row>
    <row r="1705" spans="1:3" x14ac:dyDescent="0.4">
      <c r="A1705" s="30">
        <v>5071410</v>
      </c>
      <c r="B1705" s="30" t="s">
        <v>1753</v>
      </c>
      <c r="C1705" s="31">
        <v>508</v>
      </c>
    </row>
    <row r="1706" spans="1:3" x14ac:dyDescent="0.4">
      <c r="A1706" s="30">
        <v>5071632</v>
      </c>
      <c r="B1706" s="30" t="s">
        <v>1754</v>
      </c>
      <c r="C1706" s="31">
        <v>1369.29</v>
      </c>
    </row>
    <row r="1707" spans="1:3" x14ac:dyDescent="0.4">
      <c r="A1707" s="30">
        <v>5073191</v>
      </c>
      <c r="B1707" s="30" t="s">
        <v>1755</v>
      </c>
      <c r="C1707" s="31">
        <v>1483.35</v>
      </c>
    </row>
    <row r="1708" spans="1:3" x14ac:dyDescent="0.4">
      <c r="A1708" s="30">
        <v>5073192</v>
      </c>
      <c r="B1708" s="30" t="s">
        <v>1756</v>
      </c>
      <c r="C1708" s="31">
        <v>5440</v>
      </c>
    </row>
    <row r="1709" spans="1:3" x14ac:dyDescent="0.4">
      <c r="A1709" s="30">
        <v>5073193</v>
      </c>
      <c r="B1709" s="30" t="s">
        <v>1757</v>
      </c>
      <c r="C1709" s="31">
        <v>5440</v>
      </c>
    </row>
    <row r="1710" spans="1:3" x14ac:dyDescent="0.4">
      <c r="A1710" s="30">
        <v>5073194</v>
      </c>
      <c r="B1710" s="30" t="s">
        <v>1758</v>
      </c>
      <c r="C1710" s="31">
        <v>5440</v>
      </c>
    </row>
    <row r="1711" spans="1:3" x14ac:dyDescent="0.4">
      <c r="A1711" s="30">
        <v>5073197</v>
      </c>
      <c r="B1711" s="30" t="s">
        <v>1759</v>
      </c>
      <c r="C1711" s="31">
        <v>3726.8</v>
      </c>
    </row>
    <row r="1712" spans="1:3" x14ac:dyDescent="0.4">
      <c r="A1712" s="30">
        <v>5073198</v>
      </c>
      <c r="B1712" s="30" t="s">
        <v>1760</v>
      </c>
      <c r="C1712" s="31">
        <v>3726.8</v>
      </c>
    </row>
    <row r="1713" spans="1:3" x14ac:dyDescent="0.4">
      <c r="A1713" s="30">
        <v>5073200</v>
      </c>
      <c r="B1713" s="30" t="s">
        <v>1761</v>
      </c>
      <c r="C1713" s="31">
        <v>2857.9</v>
      </c>
    </row>
    <row r="1714" spans="1:3" x14ac:dyDescent="0.4">
      <c r="A1714" s="30">
        <v>5073201</v>
      </c>
      <c r="B1714" s="30" t="s">
        <v>1762</v>
      </c>
      <c r="C1714" s="31">
        <v>5440</v>
      </c>
    </row>
    <row r="1715" spans="1:3" x14ac:dyDescent="0.4">
      <c r="A1715" s="30">
        <v>5073212</v>
      </c>
      <c r="B1715" s="30" t="s">
        <v>1763</v>
      </c>
      <c r="C1715" s="31">
        <v>18067.849999999999</v>
      </c>
    </row>
    <row r="1716" spans="1:3" x14ac:dyDescent="0.4">
      <c r="A1716" s="30">
        <v>5073213</v>
      </c>
      <c r="B1716" s="30" t="s">
        <v>1764</v>
      </c>
      <c r="C1716" s="31">
        <v>5440</v>
      </c>
    </row>
    <row r="1717" spans="1:3" x14ac:dyDescent="0.4">
      <c r="A1717" s="30">
        <v>5073214</v>
      </c>
      <c r="B1717" s="30" t="s">
        <v>1765</v>
      </c>
      <c r="C1717" s="31">
        <v>5440</v>
      </c>
    </row>
    <row r="1718" spans="1:3" x14ac:dyDescent="0.4">
      <c r="A1718" s="30">
        <v>5073216</v>
      </c>
      <c r="B1718" s="30" t="s">
        <v>1766</v>
      </c>
      <c r="C1718" s="31">
        <v>1336</v>
      </c>
    </row>
    <row r="1719" spans="1:3" x14ac:dyDescent="0.4">
      <c r="A1719" s="30">
        <v>5073217</v>
      </c>
      <c r="B1719" s="30" t="s">
        <v>1767</v>
      </c>
      <c r="C1719" s="31">
        <v>1464</v>
      </c>
    </row>
    <row r="1720" spans="1:3" x14ac:dyDescent="0.4">
      <c r="A1720" s="30">
        <v>5073226</v>
      </c>
      <c r="B1720" s="30" t="s">
        <v>1768</v>
      </c>
      <c r="C1720" s="31">
        <v>1483.35</v>
      </c>
    </row>
    <row r="1721" spans="1:3" x14ac:dyDescent="0.4">
      <c r="A1721" s="30">
        <v>5073227</v>
      </c>
      <c r="B1721" s="30" t="s">
        <v>1769</v>
      </c>
      <c r="C1721" s="31">
        <v>5649.38</v>
      </c>
    </row>
    <row r="1722" spans="1:3" x14ac:dyDescent="0.4">
      <c r="A1722" s="30">
        <v>5073229</v>
      </c>
      <c r="B1722" s="30" t="s">
        <v>1770</v>
      </c>
      <c r="C1722" s="31">
        <v>9902.15</v>
      </c>
    </row>
    <row r="1723" spans="1:3" x14ac:dyDescent="0.4">
      <c r="A1723" s="30">
        <v>5073231</v>
      </c>
      <c r="B1723" s="30" t="s">
        <v>1771</v>
      </c>
      <c r="C1723" s="31">
        <v>5440</v>
      </c>
    </row>
    <row r="1724" spans="1:3" x14ac:dyDescent="0.4">
      <c r="A1724" s="30">
        <v>5073233</v>
      </c>
      <c r="B1724" s="30" t="s">
        <v>1772</v>
      </c>
      <c r="C1724" s="31">
        <v>5440</v>
      </c>
    </row>
    <row r="1725" spans="1:3" x14ac:dyDescent="0.4">
      <c r="A1725" s="30">
        <v>5073238</v>
      </c>
      <c r="B1725" s="30" t="s">
        <v>1773</v>
      </c>
      <c r="C1725" s="31">
        <v>5440</v>
      </c>
    </row>
    <row r="1726" spans="1:3" x14ac:dyDescent="0.4">
      <c r="A1726" s="30">
        <v>5073241</v>
      </c>
      <c r="B1726" s="30" t="s">
        <v>1774</v>
      </c>
      <c r="C1726" s="31">
        <v>1483.35</v>
      </c>
    </row>
    <row r="1727" spans="1:3" x14ac:dyDescent="0.4">
      <c r="A1727" s="30">
        <v>5073242</v>
      </c>
      <c r="B1727" s="30" t="s">
        <v>1775</v>
      </c>
      <c r="C1727" s="31">
        <v>5440</v>
      </c>
    </row>
    <row r="1728" spans="1:3" x14ac:dyDescent="0.4">
      <c r="A1728" s="30">
        <v>5073243</v>
      </c>
      <c r="B1728" s="30" t="s">
        <v>1776</v>
      </c>
      <c r="C1728" s="31">
        <v>2966.7</v>
      </c>
    </row>
    <row r="1729" spans="1:3" x14ac:dyDescent="0.4">
      <c r="A1729" s="30">
        <v>5073244</v>
      </c>
      <c r="B1729" s="30" t="s">
        <v>1777</v>
      </c>
      <c r="C1729" s="31">
        <v>2966.7</v>
      </c>
    </row>
    <row r="1730" spans="1:3" x14ac:dyDescent="0.4">
      <c r="A1730" s="30">
        <v>5073245</v>
      </c>
      <c r="B1730" s="30" t="s">
        <v>1778</v>
      </c>
      <c r="C1730" s="31">
        <v>2966.7</v>
      </c>
    </row>
    <row r="1731" spans="1:3" x14ac:dyDescent="0.4">
      <c r="A1731" s="30">
        <v>5073246</v>
      </c>
      <c r="B1731" s="30" t="s">
        <v>1779</v>
      </c>
      <c r="C1731" s="31">
        <v>2966.7</v>
      </c>
    </row>
    <row r="1732" spans="1:3" x14ac:dyDescent="0.4">
      <c r="A1732" s="30">
        <v>5073247</v>
      </c>
      <c r="B1732" s="30" t="s">
        <v>1780</v>
      </c>
      <c r="C1732" s="31">
        <v>2284.65</v>
      </c>
    </row>
    <row r="1733" spans="1:3" x14ac:dyDescent="0.4">
      <c r="A1733" s="30">
        <v>5073248</v>
      </c>
      <c r="B1733" s="30" t="s">
        <v>1781</v>
      </c>
      <c r="C1733" s="31">
        <v>2284.65</v>
      </c>
    </row>
    <row r="1734" spans="1:3" x14ac:dyDescent="0.4">
      <c r="A1734" s="30">
        <v>5073249</v>
      </c>
      <c r="B1734" s="30" t="s">
        <v>2</v>
      </c>
      <c r="C1734" s="31">
        <v>2966.7</v>
      </c>
    </row>
    <row r="1735" spans="1:3" x14ac:dyDescent="0.4">
      <c r="A1735" s="30">
        <v>5073251</v>
      </c>
      <c r="B1735" s="30" t="s">
        <v>1782</v>
      </c>
      <c r="C1735" s="31">
        <v>2966.7</v>
      </c>
    </row>
    <row r="1736" spans="1:3" x14ac:dyDescent="0.4">
      <c r="A1736" s="30">
        <v>5073258</v>
      </c>
      <c r="B1736" s="30" t="s">
        <v>1783</v>
      </c>
      <c r="C1736" s="31">
        <v>1483.35</v>
      </c>
    </row>
    <row r="1737" spans="1:3" x14ac:dyDescent="0.4">
      <c r="A1737" s="30">
        <v>5073259</v>
      </c>
      <c r="B1737" s="30" t="s">
        <v>1784</v>
      </c>
      <c r="C1737" s="31">
        <v>5440</v>
      </c>
    </row>
    <row r="1738" spans="1:3" x14ac:dyDescent="0.4">
      <c r="A1738" s="30">
        <v>5073263</v>
      </c>
      <c r="B1738" s="30" t="s">
        <v>1785</v>
      </c>
      <c r="C1738" s="31">
        <v>5649.38</v>
      </c>
    </row>
    <row r="1739" spans="1:3" x14ac:dyDescent="0.4">
      <c r="A1739" s="30">
        <v>5073264</v>
      </c>
      <c r="B1739" s="30" t="s">
        <v>1786</v>
      </c>
      <c r="C1739" s="31">
        <v>7243.85</v>
      </c>
    </row>
    <row r="1740" spans="1:3" x14ac:dyDescent="0.4">
      <c r="A1740" s="30">
        <v>5073265</v>
      </c>
      <c r="B1740" s="30" t="s">
        <v>1787</v>
      </c>
      <c r="C1740" s="31">
        <v>7243.85</v>
      </c>
    </row>
    <row r="1741" spans="1:3" x14ac:dyDescent="0.4">
      <c r="A1741" s="30">
        <v>5073266</v>
      </c>
      <c r="B1741" s="30" t="s">
        <v>1788</v>
      </c>
      <c r="C1741" s="31">
        <v>18067.849999999999</v>
      </c>
    </row>
    <row r="1742" spans="1:3" x14ac:dyDescent="0.4">
      <c r="A1742" s="30">
        <v>5073270</v>
      </c>
      <c r="B1742" s="30" t="s">
        <v>1789</v>
      </c>
      <c r="C1742" s="31">
        <v>5440</v>
      </c>
    </row>
    <row r="1743" spans="1:3" x14ac:dyDescent="0.4">
      <c r="A1743" s="30">
        <v>5073274</v>
      </c>
      <c r="B1743" s="30" t="s">
        <v>1790</v>
      </c>
      <c r="C1743" s="31">
        <v>18067.849999999999</v>
      </c>
    </row>
    <row r="1744" spans="1:3" x14ac:dyDescent="0.4">
      <c r="A1744" s="30">
        <v>5073275</v>
      </c>
      <c r="B1744" s="30" t="s">
        <v>1791</v>
      </c>
      <c r="C1744" s="31">
        <v>9902.15</v>
      </c>
    </row>
    <row r="1745" spans="1:3" x14ac:dyDescent="0.4">
      <c r="A1745" s="30">
        <v>5073276</v>
      </c>
      <c r="B1745" s="30" t="s">
        <v>1792</v>
      </c>
      <c r="C1745" s="31">
        <v>18067.849999999999</v>
      </c>
    </row>
    <row r="1746" spans="1:3" x14ac:dyDescent="0.4">
      <c r="A1746" s="30">
        <v>5073277</v>
      </c>
      <c r="B1746" s="30" t="s">
        <v>1793</v>
      </c>
      <c r="C1746" s="31">
        <v>12215.1</v>
      </c>
    </row>
    <row r="1747" spans="1:3" x14ac:dyDescent="0.4">
      <c r="A1747" s="30">
        <v>5073278</v>
      </c>
      <c r="B1747" s="30" t="s">
        <v>1794</v>
      </c>
      <c r="C1747" s="31">
        <v>1959.58</v>
      </c>
    </row>
    <row r="1748" spans="1:3" x14ac:dyDescent="0.4">
      <c r="A1748" s="30">
        <v>5073279</v>
      </c>
      <c r="B1748" s="30" t="s">
        <v>1795</v>
      </c>
      <c r="C1748" s="31">
        <v>9902.15</v>
      </c>
    </row>
    <row r="1749" spans="1:3" x14ac:dyDescent="0.4">
      <c r="A1749" s="30">
        <v>5073450</v>
      </c>
      <c r="B1749" s="30" t="s">
        <v>1796</v>
      </c>
      <c r="C1749" s="31">
        <v>2966.7</v>
      </c>
    </row>
    <row r="1750" spans="1:3" x14ac:dyDescent="0.4">
      <c r="A1750" s="30">
        <v>5073455</v>
      </c>
      <c r="B1750" s="30" t="s">
        <v>1797</v>
      </c>
      <c r="C1750" s="31">
        <v>2966.7</v>
      </c>
    </row>
    <row r="1751" spans="1:3" x14ac:dyDescent="0.4">
      <c r="A1751" s="30">
        <v>5073456</v>
      </c>
      <c r="B1751" s="30" t="s">
        <v>1798</v>
      </c>
      <c r="C1751" s="31">
        <v>2284.65</v>
      </c>
    </row>
    <row r="1752" spans="1:3" x14ac:dyDescent="0.4">
      <c r="A1752" s="30">
        <v>5073460</v>
      </c>
      <c r="B1752" s="30" t="s">
        <v>1799</v>
      </c>
      <c r="C1752" s="31">
        <v>100</v>
      </c>
    </row>
    <row r="1753" spans="1:3" x14ac:dyDescent="0.4">
      <c r="A1753" s="30">
        <v>5073760</v>
      </c>
      <c r="B1753" s="30" t="s">
        <v>1800</v>
      </c>
      <c r="C1753" s="31">
        <v>1517.95</v>
      </c>
    </row>
    <row r="1754" spans="1:3" x14ac:dyDescent="0.4">
      <c r="A1754" s="30">
        <v>5073761</v>
      </c>
      <c r="B1754" s="30" t="s">
        <v>1226</v>
      </c>
      <c r="C1754" s="31">
        <v>231.42</v>
      </c>
    </row>
    <row r="1755" spans="1:3" x14ac:dyDescent="0.4">
      <c r="A1755" s="30">
        <v>5073762</v>
      </c>
      <c r="B1755" s="30" t="s">
        <v>10403</v>
      </c>
      <c r="C1755" s="31">
        <v>688.6</v>
      </c>
    </row>
    <row r="1756" spans="1:3" x14ac:dyDescent="0.4">
      <c r="A1756" s="30">
        <v>5074010</v>
      </c>
      <c r="B1756" s="30" t="s">
        <v>1801</v>
      </c>
      <c r="C1756" s="31">
        <v>0</v>
      </c>
    </row>
    <row r="1757" spans="1:3" x14ac:dyDescent="0.4">
      <c r="A1757" s="30">
        <v>5074342</v>
      </c>
      <c r="B1757" s="30" t="s">
        <v>1802</v>
      </c>
      <c r="C1757" s="31">
        <v>2462.25</v>
      </c>
    </row>
    <row r="1758" spans="1:3" x14ac:dyDescent="0.4">
      <c r="A1758" s="30">
        <v>5074349</v>
      </c>
      <c r="B1758" s="30" t="s">
        <v>1803</v>
      </c>
      <c r="C1758" s="31">
        <v>3763.8</v>
      </c>
    </row>
    <row r="1759" spans="1:3" x14ac:dyDescent="0.4">
      <c r="A1759" s="30">
        <v>5074350</v>
      </c>
      <c r="B1759" s="30" t="s">
        <v>1804</v>
      </c>
      <c r="C1759" s="31">
        <v>1802.48</v>
      </c>
    </row>
    <row r="1760" spans="1:3" x14ac:dyDescent="0.4">
      <c r="A1760" s="30">
        <v>5074363</v>
      </c>
      <c r="B1760" s="30" t="s">
        <v>1805</v>
      </c>
      <c r="C1760" s="31">
        <v>5440</v>
      </c>
    </row>
    <row r="1761" spans="1:3" x14ac:dyDescent="0.4">
      <c r="A1761" s="30">
        <v>5074364</v>
      </c>
      <c r="B1761" s="30" t="s">
        <v>1806</v>
      </c>
      <c r="C1761" s="31">
        <v>5440</v>
      </c>
    </row>
    <row r="1762" spans="1:3" x14ac:dyDescent="0.4">
      <c r="A1762" s="30">
        <v>5074365</v>
      </c>
      <c r="B1762" s="30" t="s">
        <v>1807</v>
      </c>
      <c r="C1762" s="31">
        <v>5440</v>
      </c>
    </row>
    <row r="1763" spans="1:3" x14ac:dyDescent="0.4">
      <c r="A1763" s="30">
        <v>5074366</v>
      </c>
      <c r="B1763" s="30" t="s">
        <v>1808</v>
      </c>
      <c r="C1763" s="31">
        <v>2966.7</v>
      </c>
    </row>
    <row r="1764" spans="1:3" x14ac:dyDescent="0.4">
      <c r="A1764" s="30">
        <v>5074369</v>
      </c>
      <c r="B1764" s="30" t="s">
        <v>1809</v>
      </c>
      <c r="C1764" s="31">
        <v>5440</v>
      </c>
    </row>
    <row r="1765" spans="1:3" x14ac:dyDescent="0.4">
      <c r="A1765" s="30">
        <v>5074370</v>
      </c>
      <c r="B1765" s="30" t="s">
        <v>1810</v>
      </c>
      <c r="C1765" s="31">
        <v>18067.849999999999</v>
      </c>
    </row>
    <row r="1766" spans="1:3" x14ac:dyDescent="0.4">
      <c r="A1766" s="30">
        <v>5074372</v>
      </c>
      <c r="B1766" s="30" t="s">
        <v>1811</v>
      </c>
      <c r="C1766" s="31">
        <v>2966.7</v>
      </c>
    </row>
    <row r="1767" spans="1:3" x14ac:dyDescent="0.4">
      <c r="A1767" s="30">
        <v>5074373</v>
      </c>
      <c r="B1767" s="30" t="s">
        <v>1812</v>
      </c>
      <c r="C1767" s="31">
        <v>2966.7</v>
      </c>
    </row>
    <row r="1768" spans="1:3" x14ac:dyDescent="0.4">
      <c r="A1768" s="30">
        <v>5074376</v>
      </c>
      <c r="B1768" s="30" t="s">
        <v>1813</v>
      </c>
      <c r="C1768" s="31">
        <v>5440</v>
      </c>
    </row>
    <row r="1769" spans="1:3" x14ac:dyDescent="0.4">
      <c r="A1769" s="30">
        <v>5074377</v>
      </c>
      <c r="B1769" s="30" t="s">
        <v>1814</v>
      </c>
      <c r="C1769" s="31">
        <v>5440</v>
      </c>
    </row>
    <row r="1770" spans="1:3" x14ac:dyDescent="0.4">
      <c r="A1770" s="30">
        <v>5074378</v>
      </c>
      <c r="B1770" s="30" t="s">
        <v>1815</v>
      </c>
      <c r="C1770" s="31">
        <v>5440</v>
      </c>
    </row>
    <row r="1771" spans="1:3" x14ac:dyDescent="0.4">
      <c r="A1771" s="30">
        <v>5074379</v>
      </c>
      <c r="B1771" s="30" t="s">
        <v>1816</v>
      </c>
      <c r="C1771" s="31">
        <v>18067.849999999999</v>
      </c>
    </row>
    <row r="1772" spans="1:3" x14ac:dyDescent="0.4">
      <c r="A1772" s="30">
        <v>5074380</v>
      </c>
      <c r="B1772" s="30" t="s">
        <v>1817</v>
      </c>
      <c r="C1772" s="31">
        <v>3726.8</v>
      </c>
    </row>
    <row r="1773" spans="1:3" x14ac:dyDescent="0.4">
      <c r="A1773" s="30">
        <v>5074381</v>
      </c>
      <c r="B1773" s="30" t="s">
        <v>1818</v>
      </c>
      <c r="C1773" s="31">
        <v>3726.8</v>
      </c>
    </row>
    <row r="1774" spans="1:3" x14ac:dyDescent="0.4">
      <c r="A1774" s="30">
        <v>5074382</v>
      </c>
      <c r="B1774" s="30" t="s">
        <v>1819</v>
      </c>
      <c r="C1774" s="31">
        <v>3726.8</v>
      </c>
    </row>
    <row r="1775" spans="1:3" x14ac:dyDescent="0.4">
      <c r="A1775" s="30">
        <v>5074384</v>
      </c>
      <c r="B1775" s="30" t="s">
        <v>1820</v>
      </c>
      <c r="C1775" s="31">
        <v>18067.849999999999</v>
      </c>
    </row>
    <row r="1776" spans="1:3" x14ac:dyDescent="0.4">
      <c r="A1776" s="30">
        <v>5074386</v>
      </c>
      <c r="B1776" s="30" t="s">
        <v>1821</v>
      </c>
      <c r="C1776" s="31">
        <v>3763.8</v>
      </c>
    </row>
    <row r="1777" spans="1:3" x14ac:dyDescent="0.4">
      <c r="A1777" s="30">
        <v>5074388</v>
      </c>
      <c r="B1777" s="30" t="s">
        <v>1822</v>
      </c>
      <c r="C1777" s="31">
        <v>2968.8</v>
      </c>
    </row>
    <row r="1778" spans="1:3" x14ac:dyDescent="0.4">
      <c r="A1778" s="30">
        <v>5074389</v>
      </c>
      <c r="B1778" s="30" t="s">
        <v>1823</v>
      </c>
      <c r="C1778" s="31">
        <v>744.89</v>
      </c>
    </row>
    <row r="1779" spans="1:3" x14ac:dyDescent="0.4">
      <c r="A1779" s="30">
        <v>5074390</v>
      </c>
      <c r="B1779" s="30" t="s">
        <v>1824</v>
      </c>
      <c r="C1779" s="31">
        <v>2906</v>
      </c>
    </row>
    <row r="1780" spans="1:3" x14ac:dyDescent="0.4">
      <c r="A1780" s="30">
        <v>5074391</v>
      </c>
      <c r="B1780" s="30" t="s">
        <v>1825</v>
      </c>
      <c r="C1780" s="31">
        <v>1959.58</v>
      </c>
    </row>
    <row r="1781" spans="1:3" x14ac:dyDescent="0.4">
      <c r="A1781" s="30">
        <v>5074392</v>
      </c>
      <c r="B1781" s="30" t="s">
        <v>1826</v>
      </c>
      <c r="C1781" s="31">
        <v>979.79</v>
      </c>
    </row>
    <row r="1782" spans="1:3" x14ac:dyDescent="0.4">
      <c r="A1782" s="30">
        <v>5074394</v>
      </c>
      <c r="B1782" s="30" t="s">
        <v>1827</v>
      </c>
      <c r="C1782" s="31">
        <v>3763.8</v>
      </c>
    </row>
    <row r="1783" spans="1:3" x14ac:dyDescent="0.4">
      <c r="A1783" s="30">
        <v>5074395</v>
      </c>
      <c r="B1783" s="30" t="s">
        <v>1828</v>
      </c>
      <c r="C1783" s="31">
        <v>3763.8</v>
      </c>
    </row>
    <row r="1784" spans="1:3" x14ac:dyDescent="0.4">
      <c r="A1784" s="30">
        <v>5074398</v>
      </c>
      <c r="B1784" s="30" t="s">
        <v>1829</v>
      </c>
      <c r="C1784" s="31">
        <v>3763.8</v>
      </c>
    </row>
    <row r="1785" spans="1:3" x14ac:dyDescent="0.4">
      <c r="A1785" s="30">
        <v>5074401</v>
      </c>
      <c r="B1785" s="30" t="s">
        <v>1830</v>
      </c>
      <c r="C1785" s="31">
        <v>3763.8</v>
      </c>
    </row>
    <row r="1786" spans="1:3" x14ac:dyDescent="0.4">
      <c r="A1786" s="30">
        <v>5074402</v>
      </c>
      <c r="B1786" s="30" t="s">
        <v>1831</v>
      </c>
      <c r="C1786" s="31">
        <v>18067.849999999999</v>
      </c>
    </row>
    <row r="1787" spans="1:3" x14ac:dyDescent="0.4">
      <c r="A1787" s="30">
        <v>5074403</v>
      </c>
      <c r="B1787" s="30" t="s">
        <v>1832</v>
      </c>
      <c r="C1787" s="31">
        <v>3763.8</v>
      </c>
    </row>
    <row r="1788" spans="1:3" x14ac:dyDescent="0.4">
      <c r="A1788" s="30">
        <v>5074404</v>
      </c>
      <c r="B1788" s="30" t="s">
        <v>1833</v>
      </c>
      <c r="C1788" s="31">
        <v>3763.8</v>
      </c>
    </row>
    <row r="1789" spans="1:3" x14ac:dyDescent="0.4">
      <c r="A1789" s="30">
        <v>5074405</v>
      </c>
      <c r="B1789" s="30" t="s">
        <v>1834</v>
      </c>
      <c r="C1789" s="31">
        <v>3763.8</v>
      </c>
    </row>
    <row r="1790" spans="1:3" x14ac:dyDescent="0.4">
      <c r="A1790" s="30">
        <v>5074406</v>
      </c>
      <c r="B1790" s="30" t="s">
        <v>1835</v>
      </c>
      <c r="C1790" s="31">
        <v>3763.8</v>
      </c>
    </row>
    <row r="1791" spans="1:3" x14ac:dyDescent="0.4">
      <c r="A1791" s="30">
        <v>5074407</v>
      </c>
      <c r="B1791" s="30" t="s">
        <v>1836</v>
      </c>
      <c r="C1791" s="31">
        <v>3763.8</v>
      </c>
    </row>
    <row r="1792" spans="1:3" x14ac:dyDescent="0.4">
      <c r="A1792" s="30">
        <v>5074408</v>
      </c>
      <c r="B1792" s="30" t="s">
        <v>1837</v>
      </c>
      <c r="C1792" s="31">
        <v>3763.8</v>
      </c>
    </row>
    <row r="1793" spans="1:3" x14ac:dyDescent="0.4">
      <c r="A1793" s="30">
        <v>5075000</v>
      </c>
      <c r="B1793" s="30" t="s">
        <v>1838</v>
      </c>
      <c r="C1793" s="31">
        <v>259.10000000000002</v>
      </c>
    </row>
    <row r="1794" spans="1:3" x14ac:dyDescent="0.4">
      <c r="A1794" s="30">
        <v>5075001</v>
      </c>
      <c r="B1794" s="30" t="s">
        <v>1839</v>
      </c>
      <c r="C1794" s="31">
        <v>2238.1</v>
      </c>
    </row>
    <row r="1795" spans="1:3" x14ac:dyDescent="0.4">
      <c r="A1795" s="30">
        <v>5075002</v>
      </c>
      <c r="B1795" s="30" t="s">
        <v>1840</v>
      </c>
      <c r="C1795" s="31">
        <v>761.55</v>
      </c>
    </row>
    <row r="1796" spans="1:3" x14ac:dyDescent="0.4">
      <c r="A1796" s="30">
        <v>5075003</v>
      </c>
      <c r="B1796" s="30" t="s">
        <v>1841</v>
      </c>
      <c r="C1796" s="31">
        <v>252.31</v>
      </c>
    </row>
    <row r="1797" spans="1:3" x14ac:dyDescent="0.4">
      <c r="A1797" s="30">
        <v>5075004</v>
      </c>
      <c r="B1797" s="30" t="s">
        <v>1842</v>
      </c>
      <c r="C1797" s="31">
        <v>252.31</v>
      </c>
    </row>
    <row r="1798" spans="1:3" x14ac:dyDescent="0.4">
      <c r="A1798" s="30">
        <v>5075005</v>
      </c>
      <c r="B1798" s="30" t="s">
        <v>1843</v>
      </c>
      <c r="C1798" s="31">
        <v>135.94999999999999</v>
      </c>
    </row>
    <row r="1799" spans="1:3" x14ac:dyDescent="0.4">
      <c r="A1799" s="30">
        <v>5075006</v>
      </c>
      <c r="B1799" s="30" t="s">
        <v>264</v>
      </c>
      <c r="C1799" s="31">
        <v>467.95</v>
      </c>
    </row>
    <row r="1800" spans="1:3" x14ac:dyDescent="0.4">
      <c r="A1800" s="30">
        <v>5075007</v>
      </c>
      <c r="B1800" s="30" t="s">
        <v>1844</v>
      </c>
      <c r="C1800" s="31">
        <v>467.95</v>
      </c>
    </row>
    <row r="1801" spans="1:3" x14ac:dyDescent="0.4">
      <c r="A1801" s="30">
        <v>5075303</v>
      </c>
      <c r="B1801" s="30" t="s">
        <v>1845</v>
      </c>
      <c r="C1801" s="31">
        <v>940</v>
      </c>
    </row>
    <row r="1802" spans="1:3" x14ac:dyDescent="0.4">
      <c r="A1802" s="30">
        <v>5075305</v>
      </c>
      <c r="B1802" s="30" t="s">
        <v>1243</v>
      </c>
      <c r="C1802" s="31">
        <v>4791</v>
      </c>
    </row>
    <row r="1803" spans="1:3" x14ac:dyDescent="0.4">
      <c r="A1803" s="30">
        <v>5075307</v>
      </c>
      <c r="B1803" s="30" t="s">
        <v>1846</v>
      </c>
      <c r="C1803" s="31">
        <v>1385</v>
      </c>
    </row>
    <row r="1804" spans="1:3" x14ac:dyDescent="0.4">
      <c r="A1804" s="30">
        <v>5075317</v>
      </c>
      <c r="B1804" s="30" t="s">
        <v>1847</v>
      </c>
      <c r="C1804" s="31">
        <v>979.79</v>
      </c>
    </row>
    <row r="1805" spans="1:3" x14ac:dyDescent="0.4">
      <c r="A1805" s="30">
        <v>5075332</v>
      </c>
      <c r="B1805" s="30" t="s">
        <v>1848</v>
      </c>
      <c r="C1805" s="31">
        <v>2442</v>
      </c>
    </row>
    <row r="1806" spans="1:3" x14ac:dyDescent="0.4">
      <c r="A1806" s="30">
        <v>5075335</v>
      </c>
      <c r="B1806" s="30" t="s">
        <v>1849</v>
      </c>
      <c r="C1806" s="31">
        <v>3016.4</v>
      </c>
    </row>
    <row r="1807" spans="1:3" x14ac:dyDescent="0.4">
      <c r="A1807" s="30">
        <v>5075337</v>
      </c>
      <c r="B1807" s="30" t="s">
        <v>1850</v>
      </c>
      <c r="C1807" s="31">
        <v>1959.58</v>
      </c>
    </row>
    <row r="1808" spans="1:3" x14ac:dyDescent="0.4">
      <c r="A1808" s="30">
        <v>5075338</v>
      </c>
      <c r="B1808" s="30" t="s">
        <v>1851</v>
      </c>
      <c r="C1808" s="31">
        <v>3016.4</v>
      </c>
    </row>
    <row r="1809" spans="1:3" x14ac:dyDescent="0.4">
      <c r="A1809" s="30">
        <v>5075340</v>
      </c>
      <c r="B1809" s="30" t="s">
        <v>1852</v>
      </c>
      <c r="C1809" s="31">
        <v>3763.8</v>
      </c>
    </row>
    <row r="1810" spans="1:3" x14ac:dyDescent="0.4">
      <c r="A1810" s="30">
        <v>5075341</v>
      </c>
      <c r="B1810" s="30" t="s">
        <v>1853</v>
      </c>
      <c r="C1810" s="31">
        <v>3763.8</v>
      </c>
    </row>
    <row r="1811" spans="1:3" x14ac:dyDescent="0.4">
      <c r="A1811" s="30">
        <v>5075346</v>
      </c>
      <c r="B1811" s="30" t="s">
        <v>1854</v>
      </c>
      <c r="C1811" s="31">
        <v>3763.8</v>
      </c>
    </row>
    <row r="1812" spans="1:3" x14ac:dyDescent="0.4">
      <c r="A1812" s="30">
        <v>5075347</v>
      </c>
      <c r="B1812" s="30" t="s">
        <v>1855</v>
      </c>
      <c r="C1812" s="31">
        <v>18067.849999999999</v>
      </c>
    </row>
    <row r="1813" spans="1:3" x14ac:dyDescent="0.4">
      <c r="A1813" s="30">
        <v>5075350</v>
      </c>
      <c r="B1813" s="30" t="s">
        <v>1856</v>
      </c>
      <c r="C1813" s="31">
        <v>3763.8</v>
      </c>
    </row>
    <row r="1814" spans="1:3" x14ac:dyDescent="0.4">
      <c r="A1814" s="30">
        <v>5075379</v>
      </c>
      <c r="B1814" s="30" t="s">
        <v>1857</v>
      </c>
      <c r="C1814" s="31">
        <v>2904</v>
      </c>
    </row>
    <row r="1815" spans="1:3" x14ac:dyDescent="0.4">
      <c r="A1815" s="30">
        <v>5075380</v>
      </c>
      <c r="B1815" s="30" t="s">
        <v>1858</v>
      </c>
      <c r="C1815" s="31">
        <v>3002.69</v>
      </c>
    </row>
    <row r="1816" spans="1:3" x14ac:dyDescent="0.4">
      <c r="A1816" s="30">
        <v>5075381</v>
      </c>
      <c r="B1816" s="30" t="s">
        <v>1859</v>
      </c>
      <c r="C1816" s="31">
        <v>3763.8</v>
      </c>
    </row>
    <row r="1817" spans="1:3" x14ac:dyDescent="0.4">
      <c r="A1817" s="30">
        <v>5075383</v>
      </c>
      <c r="B1817" s="30" t="s">
        <v>1860</v>
      </c>
      <c r="C1817" s="31">
        <v>162</v>
      </c>
    </row>
    <row r="1818" spans="1:3" x14ac:dyDescent="0.4">
      <c r="A1818" s="30">
        <v>5075384</v>
      </c>
      <c r="B1818" s="30" t="s">
        <v>1861</v>
      </c>
      <c r="C1818" s="31">
        <v>979.79</v>
      </c>
    </row>
    <row r="1819" spans="1:3" x14ac:dyDescent="0.4">
      <c r="A1819" s="30">
        <v>5075385</v>
      </c>
      <c r="B1819" s="30" t="s">
        <v>1862</v>
      </c>
      <c r="C1819" s="31">
        <v>979.79</v>
      </c>
    </row>
    <row r="1820" spans="1:3" x14ac:dyDescent="0.4">
      <c r="A1820" s="30">
        <v>5075386</v>
      </c>
      <c r="B1820" s="30" t="s">
        <v>1863</v>
      </c>
      <c r="C1820" s="31">
        <v>3763.8</v>
      </c>
    </row>
    <row r="1821" spans="1:3" x14ac:dyDescent="0.4">
      <c r="A1821" s="30">
        <v>5075388</v>
      </c>
      <c r="B1821" s="30" t="s">
        <v>1864</v>
      </c>
      <c r="C1821" s="31">
        <v>3763.8</v>
      </c>
    </row>
    <row r="1822" spans="1:3" x14ac:dyDescent="0.4">
      <c r="A1822" s="30">
        <v>5075389</v>
      </c>
      <c r="B1822" s="30" t="s">
        <v>1865</v>
      </c>
      <c r="C1822" s="31">
        <v>18067.849999999999</v>
      </c>
    </row>
    <row r="1823" spans="1:3" x14ac:dyDescent="0.4">
      <c r="A1823" s="30">
        <v>5075390</v>
      </c>
      <c r="B1823" s="30" t="s">
        <v>1866</v>
      </c>
      <c r="C1823" s="31">
        <v>3763.85</v>
      </c>
    </row>
    <row r="1824" spans="1:3" x14ac:dyDescent="0.4">
      <c r="A1824" s="30">
        <v>5075391</v>
      </c>
      <c r="B1824" s="30" t="s">
        <v>1867</v>
      </c>
      <c r="C1824" s="31">
        <v>3763.8</v>
      </c>
    </row>
    <row r="1825" spans="1:3" x14ac:dyDescent="0.4">
      <c r="A1825" s="30">
        <v>5075392</v>
      </c>
      <c r="B1825" s="30" t="s">
        <v>1868</v>
      </c>
      <c r="C1825" s="31">
        <v>8307.5</v>
      </c>
    </row>
    <row r="1826" spans="1:3" x14ac:dyDescent="0.4">
      <c r="A1826" s="30">
        <v>5075393</v>
      </c>
      <c r="B1826" s="30" t="s">
        <v>325</v>
      </c>
      <c r="C1826" s="31">
        <v>3763.8</v>
      </c>
    </row>
    <row r="1827" spans="1:3" x14ac:dyDescent="0.4">
      <c r="A1827" s="30">
        <v>5075399</v>
      </c>
      <c r="B1827" s="30" t="s">
        <v>1869</v>
      </c>
      <c r="C1827" s="31">
        <v>3763.8</v>
      </c>
    </row>
    <row r="1828" spans="1:3" x14ac:dyDescent="0.4">
      <c r="A1828" s="30">
        <v>5076221</v>
      </c>
      <c r="B1828" s="30" t="s">
        <v>1870</v>
      </c>
      <c r="C1828" s="31">
        <v>645</v>
      </c>
    </row>
    <row r="1829" spans="1:3" x14ac:dyDescent="0.4">
      <c r="A1829" s="30">
        <v>5076361</v>
      </c>
      <c r="B1829" s="30" t="s">
        <v>1871</v>
      </c>
      <c r="C1829" s="31">
        <v>275</v>
      </c>
    </row>
    <row r="1830" spans="1:3" x14ac:dyDescent="0.4">
      <c r="A1830" s="30">
        <v>5076606</v>
      </c>
      <c r="B1830" s="30" t="s">
        <v>1872</v>
      </c>
      <c r="C1830" s="31">
        <v>423</v>
      </c>
    </row>
    <row r="1831" spans="1:3" x14ac:dyDescent="0.4">
      <c r="A1831" s="30">
        <v>5076608</v>
      </c>
      <c r="B1831" s="30" t="s">
        <v>1873</v>
      </c>
      <c r="C1831" s="31">
        <v>744.89</v>
      </c>
    </row>
    <row r="1832" spans="1:3" x14ac:dyDescent="0.4">
      <c r="A1832" s="30">
        <v>5076614</v>
      </c>
      <c r="B1832" s="30" t="s">
        <v>1874</v>
      </c>
      <c r="C1832" s="31">
        <v>839</v>
      </c>
    </row>
    <row r="1833" spans="1:3" x14ac:dyDescent="0.4">
      <c r="A1833" s="30">
        <v>5076645</v>
      </c>
      <c r="B1833" s="30" t="s">
        <v>1875</v>
      </c>
      <c r="C1833" s="31">
        <v>1959.58</v>
      </c>
    </row>
    <row r="1834" spans="1:3" x14ac:dyDescent="0.4">
      <c r="A1834" s="30">
        <v>5077511</v>
      </c>
      <c r="B1834" s="30" t="s">
        <v>1876</v>
      </c>
      <c r="C1834" s="31">
        <v>1253</v>
      </c>
    </row>
    <row r="1835" spans="1:3" x14ac:dyDescent="0.4">
      <c r="A1835" s="30">
        <v>5077552</v>
      </c>
      <c r="B1835" s="30" t="s">
        <v>1877</v>
      </c>
      <c r="C1835" s="31">
        <v>890</v>
      </c>
    </row>
    <row r="1836" spans="1:3" x14ac:dyDescent="0.4">
      <c r="A1836" s="30">
        <v>5077556</v>
      </c>
      <c r="B1836" s="30" t="s">
        <v>1878</v>
      </c>
      <c r="C1836" s="31">
        <v>7243.85</v>
      </c>
    </row>
    <row r="1837" spans="1:3" x14ac:dyDescent="0.4">
      <c r="A1837" s="30">
        <v>5077694</v>
      </c>
      <c r="B1837" s="30" t="s">
        <v>1879</v>
      </c>
      <c r="C1837" s="31">
        <v>100</v>
      </c>
    </row>
    <row r="1838" spans="1:3" x14ac:dyDescent="0.4">
      <c r="A1838" s="30">
        <v>5078000</v>
      </c>
      <c r="B1838" s="30" t="s">
        <v>1880</v>
      </c>
      <c r="C1838" s="31">
        <v>0</v>
      </c>
    </row>
    <row r="1839" spans="1:3" x14ac:dyDescent="0.4">
      <c r="A1839" s="30">
        <v>5078005</v>
      </c>
      <c r="B1839" s="30" t="s">
        <v>1881</v>
      </c>
      <c r="C1839" s="31">
        <v>0</v>
      </c>
    </row>
    <row r="1840" spans="1:3" x14ac:dyDescent="0.4">
      <c r="A1840" s="30">
        <v>5078221</v>
      </c>
      <c r="B1840" s="30" t="s">
        <v>1882</v>
      </c>
      <c r="C1840" s="31">
        <v>1954</v>
      </c>
    </row>
    <row r="1841" spans="1:3" x14ac:dyDescent="0.4">
      <c r="A1841" s="30">
        <v>5078999</v>
      </c>
      <c r="B1841" s="30" t="s">
        <v>1883</v>
      </c>
      <c r="C1841" s="31">
        <v>0</v>
      </c>
    </row>
    <row r="1842" spans="1:3" x14ac:dyDescent="0.4">
      <c r="A1842" s="30">
        <v>5079450</v>
      </c>
      <c r="B1842" s="30" t="s">
        <v>1884</v>
      </c>
      <c r="C1842" s="31">
        <v>2414.15</v>
      </c>
    </row>
    <row r="1843" spans="1:3" x14ac:dyDescent="0.4">
      <c r="A1843" s="30">
        <v>5100000</v>
      </c>
      <c r="B1843" s="30" t="s">
        <v>1885</v>
      </c>
      <c r="C1843" s="31">
        <v>0</v>
      </c>
    </row>
    <row r="1844" spans="1:3" x14ac:dyDescent="0.4">
      <c r="A1844" s="30">
        <v>5105000</v>
      </c>
      <c r="B1844" s="30" t="s">
        <v>1886</v>
      </c>
      <c r="C1844" s="31">
        <v>14919.2</v>
      </c>
    </row>
    <row r="1845" spans="1:3" x14ac:dyDescent="0.4">
      <c r="A1845" s="30">
        <v>5105001</v>
      </c>
      <c r="B1845" s="30" t="s">
        <v>1887</v>
      </c>
      <c r="C1845" s="31">
        <v>1397.3</v>
      </c>
    </row>
    <row r="1846" spans="1:3" x14ac:dyDescent="0.4">
      <c r="A1846" s="30">
        <v>5105859</v>
      </c>
      <c r="B1846" s="30" t="s">
        <v>1888</v>
      </c>
      <c r="C1846" s="31">
        <v>1196</v>
      </c>
    </row>
    <row r="1847" spans="1:3" x14ac:dyDescent="0.4">
      <c r="A1847" s="30">
        <v>5105998</v>
      </c>
      <c r="B1847" s="30" t="s">
        <v>1112</v>
      </c>
      <c r="C1847" s="31">
        <v>922.01</v>
      </c>
    </row>
    <row r="1848" spans="1:3" x14ac:dyDescent="0.4">
      <c r="A1848" s="30">
        <v>5106540</v>
      </c>
      <c r="B1848" s="30" t="s">
        <v>1889</v>
      </c>
      <c r="C1848" s="31">
        <v>631</v>
      </c>
    </row>
    <row r="1849" spans="1:3" x14ac:dyDescent="0.4">
      <c r="A1849" s="30">
        <v>5106541</v>
      </c>
      <c r="B1849" s="30" t="s">
        <v>1426</v>
      </c>
      <c r="C1849" s="31">
        <v>2370</v>
      </c>
    </row>
    <row r="1850" spans="1:3" x14ac:dyDescent="0.4">
      <c r="A1850" s="30">
        <v>5106872</v>
      </c>
      <c r="B1850" s="30" t="s">
        <v>1647</v>
      </c>
      <c r="C1850" s="31">
        <v>1120</v>
      </c>
    </row>
    <row r="1851" spans="1:3" x14ac:dyDescent="0.4">
      <c r="A1851" s="30">
        <v>5106873</v>
      </c>
      <c r="B1851" s="30" t="s">
        <v>1890</v>
      </c>
      <c r="C1851" s="31">
        <v>1120</v>
      </c>
    </row>
    <row r="1852" spans="1:3" x14ac:dyDescent="0.4">
      <c r="A1852" s="30">
        <v>5106900</v>
      </c>
      <c r="B1852" s="30" t="s">
        <v>1427</v>
      </c>
      <c r="C1852" s="31">
        <v>1577</v>
      </c>
    </row>
    <row r="1853" spans="1:3" x14ac:dyDescent="0.4">
      <c r="A1853" s="30">
        <v>5106905</v>
      </c>
      <c r="B1853" s="30" t="s">
        <v>1891</v>
      </c>
      <c r="C1853" s="31">
        <v>1262</v>
      </c>
    </row>
    <row r="1854" spans="1:3" x14ac:dyDescent="0.4">
      <c r="A1854" s="30">
        <v>5106910</v>
      </c>
      <c r="B1854" s="30" t="s">
        <v>1428</v>
      </c>
      <c r="C1854" s="31">
        <v>1557</v>
      </c>
    </row>
    <row r="1855" spans="1:3" x14ac:dyDescent="0.4">
      <c r="A1855" s="30">
        <v>5106915</v>
      </c>
      <c r="B1855" s="30" t="s">
        <v>1430</v>
      </c>
      <c r="C1855" s="31">
        <v>1262</v>
      </c>
    </row>
    <row r="1856" spans="1:3" x14ac:dyDescent="0.4">
      <c r="A1856" s="30">
        <v>5106920</v>
      </c>
      <c r="B1856" s="30" t="s">
        <v>1892</v>
      </c>
      <c r="C1856" s="31">
        <v>1557</v>
      </c>
    </row>
    <row r="1857" spans="1:3" x14ac:dyDescent="0.4">
      <c r="A1857" s="30">
        <v>5106950</v>
      </c>
      <c r="B1857" s="30" t="s">
        <v>1653</v>
      </c>
      <c r="C1857" s="31">
        <v>211</v>
      </c>
    </row>
    <row r="1858" spans="1:3" x14ac:dyDescent="0.4">
      <c r="A1858" s="30">
        <v>5106965</v>
      </c>
      <c r="B1858" s="30" t="s">
        <v>1893</v>
      </c>
      <c r="C1858" s="31">
        <v>743</v>
      </c>
    </row>
    <row r="1859" spans="1:3" x14ac:dyDescent="0.4">
      <c r="A1859" s="30">
        <v>5107067</v>
      </c>
      <c r="B1859" s="30" t="s">
        <v>1894</v>
      </c>
      <c r="C1859" s="31">
        <v>82</v>
      </c>
    </row>
    <row r="1860" spans="1:3" x14ac:dyDescent="0.4">
      <c r="A1860" s="30">
        <v>5107110</v>
      </c>
      <c r="B1860" s="30" t="s">
        <v>1432</v>
      </c>
      <c r="C1860" s="31">
        <v>480</v>
      </c>
    </row>
    <row r="1861" spans="1:3" x14ac:dyDescent="0.4">
      <c r="A1861" s="30">
        <v>5107111</v>
      </c>
      <c r="B1861" s="30" t="s">
        <v>1895</v>
      </c>
      <c r="C1861" s="31">
        <v>421</v>
      </c>
    </row>
    <row r="1862" spans="1:3" x14ac:dyDescent="0.4">
      <c r="A1862" s="30">
        <v>5107112</v>
      </c>
      <c r="B1862" s="30" t="s">
        <v>1896</v>
      </c>
      <c r="C1862" s="31">
        <v>480</v>
      </c>
    </row>
    <row r="1863" spans="1:3" x14ac:dyDescent="0.4">
      <c r="A1863" s="30">
        <v>5107130</v>
      </c>
      <c r="B1863" s="30" t="s">
        <v>1897</v>
      </c>
      <c r="C1863" s="31">
        <v>421</v>
      </c>
    </row>
    <row r="1864" spans="1:3" x14ac:dyDescent="0.4">
      <c r="A1864" s="30">
        <v>5107132</v>
      </c>
      <c r="B1864" s="30" t="s">
        <v>1898</v>
      </c>
      <c r="C1864" s="31">
        <v>299</v>
      </c>
    </row>
    <row r="1865" spans="1:3" x14ac:dyDescent="0.4">
      <c r="A1865" s="30">
        <v>5107134</v>
      </c>
      <c r="B1865" s="30" t="s">
        <v>1899</v>
      </c>
      <c r="C1865" s="31">
        <v>218</v>
      </c>
    </row>
    <row r="1866" spans="1:3" x14ac:dyDescent="0.4">
      <c r="A1866" s="30">
        <v>5107200</v>
      </c>
      <c r="B1866" s="30" t="s">
        <v>1433</v>
      </c>
      <c r="C1866" s="31">
        <v>1009</v>
      </c>
    </row>
    <row r="1867" spans="1:3" x14ac:dyDescent="0.4">
      <c r="A1867" s="30">
        <v>5107202</v>
      </c>
      <c r="B1867" s="30" t="s">
        <v>1434</v>
      </c>
      <c r="C1867" s="31">
        <v>1480</v>
      </c>
    </row>
    <row r="1868" spans="1:3" x14ac:dyDescent="0.4">
      <c r="A1868" s="30">
        <v>5107205</v>
      </c>
      <c r="B1868" s="30" t="s">
        <v>1900</v>
      </c>
      <c r="C1868" s="31">
        <v>1009</v>
      </c>
    </row>
    <row r="1869" spans="1:3" x14ac:dyDescent="0.4">
      <c r="A1869" s="30">
        <v>5107206</v>
      </c>
      <c r="B1869" s="30" t="s">
        <v>1436</v>
      </c>
      <c r="C1869" s="31">
        <v>1277</v>
      </c>
    </row>
    <row r="1870" spans="1:3" x14ac:dyDescent="0.4">
      <c r="A1870" s="30">
        <v>5107210</v>
      </c>
      <c r="B1870" s="30" t="s">
        <v>1437</v>
      </c>
      <c r="C1870" s="31">
        <v>480</v>
      </c>
    </row>
    <row r="1871" spans="1:3" x14ac:dyDescent="0.4">
      <c r="A1871" s="30">
        <v>5107215</v>
      </c>
      <c r="B1871" s="30" t="s">
        <v>1901</v>
      </c>
      <c r="C1871" s="31">
        <v>616</v>
      </c>
    </row>
    <row r="1872" spans="1:3" x14ac:dyDescent="0.4">
      <c r="A1872" s="30">
        <v>5107280</v>
      </c>
      <c r="B1872" s="30" t="s">
        <v>1902</v>
      </c>
      <c r="C1872" s="31">
        <v>1592.66</v>
      </c>
    </row>
    <row r="1873" spans="1:3" x14ac:dyDescent="0.4">
      <c r="A1873" s="30">
        <v>5107285</v>
      </c>
      <c r="B1873" s="30" t="s">
        <v>1903</v>
      </c>
      <c r="C1873" s="31">
        <v>2217.5</v>
      </c>
    </row>
    <row r="1874" spans="1:3" x14ac:dyDescent="0.4">
      <c r="A1874" s="30">
        <v>5107290</v>
      </c>
      <c r="B1874" s="30" t="s">
        <v>1904</v>
      </c>
      <c r="C1874" s="31">
        <v>2960.03</v>
      </c>
    </row>
    <row r="1875" spans="1:3" x14ac:dyDescent="0.4">
      <c r="A1875" s="30">
        <v>5107295</v>
      </c>
      <c r="B1875" s="30" t="s">
        <v>1905</v>
      </c>
      <c r="C1875" s="31">
        <v>9863.8700000000008</v>
      </c>
    </row>
    <row r="1876" spans="1:3" x14ac:dyDescent="0.4">
      <c r="A1876" s="30">
        <v>5107300</v>
      </c>
      <c r="B1876" s="30" t="s">
        <v>1906</v>
      </c>
      <c r="C1876" s="31">
        <v>851</v>
      </c>
    </row>
    <row r="1877" spans="1:3" x14ac:dyDescent="0.4">
      <c r="A1877" s="30">
        <v>5107302</v>
      </c>
      <c r="B1877" s="30" t="s">
        <v>1907</v>
      </c>
      <c r="C1877" s="31">
        <v>11115</v>
      </c>
    </row>
    <row r="1878" spans="1:3" x14ac:dyDescent="0.4">
      <c r="A1878" s="30">
        <v>5107305</v>
      </c>
      <c r="B1878" s="30" t="s">
        <v>1908</v>
      </c>
      <c r="C1878" s="31">
        <v>200</v>
      </c>
    </row>
    <row r="1879" spans="1:3" x14ac:dyDescent="0.4">
      <c r="A1879" s="30">
        <v>5107310</v>
      </c>
      <c r="B1879" s="30" t="s">
        <v>1909</v>
      </c>
      <c r="C1879" s="31">
        <v>331</v>
      </c>
    </row>
    <row r="1880" spans="1:3" x14ac:dyDescent="0.4">
      <c r="A1880" s="30">
        <v>5107316</v>
      </c>
      <c r="B1880" s="30" t="s">
        <v>1910</v>
      </c>
      <c r="C1880" s="31">
        <v>911</v>
      </c>
    </row>
    <row r="1881" spans="1:3" x14ac:dyDescent="0.4">
      <c r="A1881" s="30">
        <v>5107321</v>
      </c>
      <c r="B1881" s="30" t="s">
        <v>1911</v>
      </c>
      <c r="C1881" s="31">
        <v>1842</v>
      </c>
    </row>
    <row r="1882" spans="1:3" x14ac:dyDescent="0.4">
      <c r="A1882" s="30">
        <v>5107326</v>
      </c>
      <c r="B1882" s="30" t="s">
        <v>1912</v>
      </c>
      <c r="C1882" s="31">
        <v>458</v>
      </c>
    </row>
    <row r="1883" spans="1:3" x14ac:dyDescent="0.4">
      <c r="A1883" s="30">
        <v>5107327</v>
      </c>
      <c r="B1883" s="30" t="s">
        <v>1913</v>
      </c>
      <c r="C1883" s="31">
        <v>609</v>
      </c>
    </row>
    <row r="1884" spans="1:3" x14ac:dyDescent="0.4">
      <c r="A1884" s="30">
        <v>5107328</v>
      </c>
      <c r="B1884" s="30" t="s">
        <v>1914</v>
      </c>
      <c r="C1884" s="31">
        <v>842</v>
      </c>
    </row>
    <row r="1885" spans="1:3" x14ac:dyDescent="0.4">
      <c r="A1885" s="30">
        <v>5107331</v>
      </c>
      <c r="B1885" s="30" t="s">
        <v>1915</v>
      </c>
      <c r="C1885" s="31">
        <v>882.14</v>
      </c>
    </row>
    <row r="1886" spans="1:3" x14ac:dyDescent="0.4">
      <c r="A1886" s="30">
        <v>5107332</v>
      </c>
      <c r="B1886" s="30" t="s">
        <v>1916</v>
      </c>
      <c r="C1886" s="31">
        <v>1014</v>
      </c>
    </row>
    <row r="1887" spans="1:3" x14ac:dyDescent="0.4">
      <c r="A1887" s="30">
        <v>5107333</v>
      </c>
      <c r="B1887" s="30" t="s">
        <v>1917</v>
      </c>
      <c r="C1887" s="31">
        <v>1155.93</v>
      </c>
    </row>
    <row r="1888" spans="1:3" x14ac:dyDescent="0.4">
      <c r="A1888" s="30">
        <v>5107334</v>
      </c>
      <c r="B1888" s="30" t="s">
        <v>1918</v>
      </c>
      <c r="C1888" s="31">
        <v>1964</v>
      </c>
    </row>
    <row r="1889" spans="1:3" x14ac:dyDescent="0.4">
      <c r="A1889" s="30">
        <v>5107336</v>
      </c>
      <c r="B1889" s="30" t="s">
        <v>1919</v>
      </c>
      <c r="C1889" s="31">
        <v>1074.92</v>
      </c>
    </row>
    <row r="1890" spans="1:3" x14ac:dyDescent="0.4">
      <c r="A1890" s="30">
        <v>5107370</v>
      </c>
      <c r="B1890" s="30" t="s">
        <v>1920</v>
      </c>
      <c r="C1890" s="31">
        <v>1428.47</v>
      </c>
    </row>
    <row r="1891" spans="1:3" x14ac:dyDescent="0.4">
      <c r="A1891" s="30">
        <v>5107403</v>
      </c>
      <c r="B1891" s="30" t="s">
        <v>1921</v>
      </c>
      <c r="C1891" s="31">
        <v>331</v>
      </c>
    </row>
    <row r="1892" spans="1:3" x14ac:dyDescent="0.4">
      <c r="A1892" s="30">
        <v>5107404</v>
      </c>
      <c r="B1892" s="30" t="s">
        <v>1922</v>
      </c>
      <c r="C1892" s="31">
        <v>437</v>
      </c>
    </row>
    <row r="1893" spans="1:3" x14ac:dyDescent="0.4">
      <c r="A1893" s="30">
        <v>5107408</v>
      </c>
      <c r="B1893" s="30" t="s">
        <v>1923</v>
      </c>
      <c r="C1893" s="31">
        <v>404</v>
      </c>
    </row>
    <row r="1894" spans="1:3" x14ac:dyDescent="0.4">
      <c r="A1894" s="30">
        <v>5107409</v>
      </c>
      <c r="B1894" s="30" t="s">
        <v>1924</v>
      </c>
      <c r="C1894" s="31">
        <v>404</v>
      </c>
    </row>
    <row r="1895" spans="1:3" x14ac:dyDescent="0.4">
      <c r="A1895" s="30">
        <v>5107413</v>
      </c>
      <c r="B1895" s="30" t="s">
        <v>1925</v>
      </c>
      <c r="C1895" s="31">
        <v>460</v>
      </c>
    </row>
    <row r="1896" spans="1:3" x14ac:dyDescent="0.4">
      <c r="A1896" s="30">
        <v>5107414</v>
      </c>
      <c r="B1896" s="30" t="s">
        <v>1926</v>
      </c>
      <c r="C1896" s="31">
        <v>621</v>
      </c>
    </row>
    <row r="1897" spans="1:3" x14ac:dyDescent="0.4">
      <c r="A1897" s="30">
        <v>5107416</v>
      </c>
      <c r="B1897" s="30" t="s">
        <v>1927</v>
      </c>
      <c r="C1897" s="31">
        <v>429</v>
      </c>
    </row>
    <row r="1898" spans="1:3" x14ac:dyDescent="0.4">
      <c r="A1898" s="30">
        <v>5107418</v>
      </c>
      <c r="B1898" s="30" t="s">
        <v>1928</v>
      </c>
      <c r="C1898" s="31">
        <v>756</v>
      </c>
    </row>
    <row r="1899" spans="1:3" x14ac:dyDescent="0.4">
      <c r="A1899" s="30">
        <v>5107470</v>
      </c>
      <c r="B1899" s="30" t="s">
        <v>1929</v>
      </c>
      <c r="C1899" s="31">
        <v>3749.21</v>
      </c>
    </row>
    <row r="1900" spans="1:3" x14ac:dyDescent="0.4">
      <c r="A1900" s="30">
        <v>5107471</v>
      </c>
      <c r="B1900" s="30" t="s">
        <v>1930</v>
      </c>
      <c r="C1900" s="31">
        <v>3749.21</v>
      </c>
    </row>
    <row r="1901" spans="1:3" x14ac:dyDescent="0.4">
      <c r="A1901" s="30">
        <v>5107761</v>
      </c>
      <c r="B1901" s="30" t="s">
        <v>1931</v>
      </c>
      <c r="C1901" s="31">
        <v>4600.93</v>
      </c>
    </row>
    <row r="1902" spans="1:3" x14ac:dyDescent="0.4">
      <c r="A1902" s="30">
        <v>5107762</v>
      </c>
      <c r="B1902" s="30" t="s">
        <v>1932</v>
      </c>
      <c r="C1902" s="31">
        <v>2924.58</v>
      </c>
    </row>
    <row r="1903" spans="1:3" x14ac:dyDescent="0.4">
      <c r="A1903" s="30">
        <v>5107763</v>
      </c>
      <c r="B1903" s="30" t="s">
        <v>1933</v>
      </c>
      <c r="C1903" s="31">
        <v>5214</v>
      </c>
    </row>
    <row r="1904" spans="1:3" x14ac:dyDescent="0.4">
      <c r="A1904" s="30">
        <v>5107776</v>
      </c>
      <c r="B1904" s="30" t="s">
        <v>1934</v>
      </c>
      <c r="C1904" s="31">
        <v>2061</v>
      </c>
    </row>
    <row r="1905" spans="1:3" x14ac:dyDescent="0.4">
      <c r="A1905" s="30">
        <v>5107777</v>
      </c>
      <c r="B1905" s="30" t="s">
        <v>1935</v>
      </c>
      <c r="C1905" s="31">
        <v>1930</v>
      </c>
    </row>
    <row r="1906" spans="1:3" x14ac:dyDescent="0.4">
      <c r="A1906" s="30">
        <v>5107778</v>
      </c>
      <c r="B1906" s="30" t="s">
        <v>1936</v>
      </c>
      <c r="C1906" s="31">
        <v>6438.57</v>
      </c>
    </row>
    <row r="1907" spans="1:3" x14ac:dyDescent="0.4">
      <c r="A1907" s="30">
        <v>5107789</v>
      </c>
      <c r="B1907" s="30" t="s">
        <v>1937</v>
      </c>
      <c r="C1907" s="31">
        <v>1016.22</v>
      </c>
    </row>
    <row r="1908" spans="1:3" x14ac:dyDescent="0.4">
      <c r="A1908" s="30">
        <v>5107791</v>
      </c>
      <c r="B1908" s="30" t="s">
        <v>1938</v>
      </c>
      <c r="C1908" s="31">
        <v>695.19</v>
      </c>
    </row>
    <row r="1909" spans="1:3" x14ac:dyDescent="0.4">
      <c r="A1909" s="30">
        <v>5108232</v>
      </c>
      <c r="B1909" s="30" t="s">
        <v>1939</v>
      </c>
      <c r="C1909" s="31">
        <v>832</v>
      </c>
    </row>
    <row r="1910" spans="1:3" x14ac:dyDescent="0.4">
      <c r="A1910" s="30">
        <v>5108998</v>
      </c>
      <c r="B1910" s="30" t="s">
        <v>1940</v>
      </c>
      <c r="C1910" s="31">
        <v>132</v>
      </c>
    </row>
    <row r="1911" spans="1:3" x14ac:dyDescent="0.4">
      <c r="A1911" s="30">
        <v>5108999</v>
      </c>
      <c r="B1911" s="30" t="s">
        <v>1941</v>
      </c>
      <c r="C1911" s="31">
        <v>0</v>
      </c>
    </row>
    <row r="1912" spans="1:3" x14ac:dyDescent="0.4">
      <c r="A1912" s="30">
        <v>5109065</v>
      </c>
      <c r="B1912" s="30" t="s">
        <v>1942</v>
      </c>
      <c r="C1912" s="31">
        <v>233</v>
      </c>
    </row>
    <row r="1913" spans="1:3" x14ac:dyDescent="0.4">
      <c r="A1913" s="30">
        <v>5190000</v>
      </c>
      <c r="B1913" s="30" t="s">
        <v>1943</v>
      </c>
      <c r="C1913" s="31">
        <v>0</v>
      </c>
    </row>
    <row r="1914" spans="1:3" x14ac:dyDescent="0.4">
      <c r="A1914" s="30">
        <v>5190014</v>
      </c>
      <c r="B1914" s="30" t="s">
        <v>1944</v>
      </c>
      <c r="C1914" s="31">
        <v>521</v>
      </c>
    </row>
    <row r="1915" spans="1:3" x14ac:dyDescent="0.4">
      <c r="A1915" s="30">
        <v>5190018</v>
      </c>
      <c r="B1915" s="30" t="s">
        <v>1945</v>
      </c>
      <c r="C1915" s="31">
        <v>349</v>
      </c>
    </row>
    <row r="1916" spans="1:3" x14ac:dyDescent="0.4">
      <c r="A1916" s="30">
        <v>5190091</v>
      </c>
      <c r="B1916" s="30" t="s">
        <v>1946</v>
      </c>
      <c r="C1916" s="31">
        <v>1463</v>
      </c>
    </row>
    <row r="1917" spans="1:3" x14ac:dyDescent="0.4">
      <c r="A1917" s="30">
        <v>5190200</v>
      </c>
      <c r="B1917" s="30" t="s">
        <v>1947</v>
      </c>
      <c r="C1917" s="31">
        <v>573</v>
      </c>
    </row>
    <row r="1918" spans="1:3" x14ac:dyDescent="0.4">
      <c r="A1918" s="30">
        <v>5190201</v>
      </c>
      <c r="B1918" s="30" t="s">
        <v>1948</v>
      </c>
      <c r="C1918" s="31">
        <v>175</v>
      </c>
    </row>
    <row r="1919" spans="1:3" x14ac:dyDescent="0.4">
      <c r="A1919" s="30">
        <v>5190300</v>
      </c>
      <c r="B1919" s="30" t="s">
        <v>1949</v>
      </c>
      <c r="C1919" s="31">
        <v>1463</v>
      </c>
    </row>
    <row r="1920" spans="1:3" x14ac:dyDescent="0.4">
      <c r="A1920" s="30">
        <v>5190902</v>
      </c>
      <c r="B1920" s="30" t="s">
        <v>1950</v>
      </c>
      <c r="C1920" s="31">
        <v>696</v>
      </c>
    </row>
    <row r="1921" spans="1:3" x14ac:dyDescent="0.4">
      <c r="A1921" s="30">
        <v>5190911</v>
      </c>
      <c r="B1921" s="30" t="s">
        <v>1951</v>
      </c>
      <c r="C1921" s="31">
        <v>696</v>
      </c>
    </row>
    <row r="1922" spans="1:3" x14ac:dyDescent="0.4">
      <c r="A1922" s="30">
        <v>5190915</v>
      </c>
      <c r="B1922" s="30" t="s">
        <v>1952</v>
      </c>
      <c r="C1922" s="31">
        <v>15978.69</v>
      </c>
    </row>
    <row r="1923" spans="1:3" x14ac:dyDescent="0.4">
      <c r="A1923" s="30">
        <v>5191094</v>
      </c>
      <c r="B1923" s="30" t="s">
        <v>1953</v>
      </c>
      <c r="C1923" s="31">
        <v>741</v>
      </c>
    </row>
    <row r="1924" spans="1:3" x14ac:dyDescent="0.4">
      <c r="A1924" s="30">
        <v>5191100</v>
      </c>
      <c r="B1924" s="30" t="s">
        <v>1954</v>
      </c>
      <c r="C1924" s="31">
        <v>2733</v>
      </c>
    </row>
    <row r="1925" spans="1:3" x14ac:dyDescent="0.4">
      <c r="A1925" s="30">
        <v>5191400</v>
      </c>
      <c r="B1925" s="30" t="s">
        <v>1955</v>
      </c>
      <c r="C1925" s="31">
        <v>272</v>
      </c>
    </row>
    <row r="1926" spans="1:3" x14ac:dyDescent="0.4">
      <c r="A1926" s="30">
        <v>5191724</v>
      </c>
      <c r="B1926" s="30" t="s">
        <v>1956</v>
      </c>
      <c r="C1926" s="31">
        <v>1697</v>
      </c>
    </row>
    <row r="1927" spans="1:3" x14ac:dyDescent="0.4">
      <c r="A1927" s="30">
        <v>5191725</v>
      </c>
      <c r="B1927" s="30" t="s">
        <v>1957</v>
      </c>
      <c r="C1927" s="31">
        <v>7540.33</v>
      </c>
    </row>
    <row r="1928" spans="1:3" x14ac:dyDescent="0.4">
      <c r="A1928" s="30">
        <v>5191729</v>
      </c>
      <c r="B1928" s="30" t="s">
        <v>1958</v>
      </c>
      <c r="C1928" s="31">
        <v>3480.75</v>
      </c>
    </row>
    <row r="1929" spans="1:3" x14ac:dyDescent="0.4">
      <c r="A1929" s="30">
        <v>5191740</v>
      </c>
      <c r="B1929" s="30" t="s">
        <v>1959</v>
      </c>
      <c r="C1929" s="31">
        <v>7540.33</v>
      </c>
    </row>
    <row r="1930" spans="1:3" x14ac:dyDescent="0.4">
      <c r="A1930" s="30">
        <v>5191760</v>
      </c>
      <c r="B1930" s="30" t="s">
        <v>1960</v>
      </c>
      <c r="C1930" s="31">
        <v>5208</v>
      </c>
    </row>
    <row r="1931" spans="1:3" x14ac:dyDescent="0.4">
      <c r="A1931" s="30">
        <v>5191761</v>
      </c>
      <c r="B1931" s="30" t="s">
        <v>1961</v>
      </c>
      <c r="C1931" s="31">
        <v>9350.0400000000009</v>
      </c>
    </row>
    <row r="1932" spans="1:3" x14ac:dyDescent="0.4">
      <c r="A1932" s="30">
        <v>5192142</v>
      </c>
      <c r="B1932" s="30" t="s">
        <v>1962</v>
      </c>
      <c r="C1932" s="31">
        <v>5663.36</v>
      </c>
    </row>
    <row r="1933" spans="1:3" x14ac:dyDescent="0.4">
      <c r="A1933" s="30">
        <v>5192633</v>
      </c>
      <c r="B1933" s="30" t="s">
        <v>1963</v>
      </c>
      <c r="C1933" s="31">
        <v>800</v>
      </c>
    </row>
    <row r="1934" spans="1:3" x14ac:dyDescent="0.4">
      <c r="A1934" s="30">
        <v>5194000</v>
      </c>
      <c r="B1934" s="30" t="s">
        <v>1964</v>
      </c>
      <c r="C1934" s="31">
        <v>1092</v>
      </c>
    </row>
    <row r="1935" spans="1:3" x14ac:dyDescent="0.4">
      <c r="A1935" s="30">
        <v>5194010</v>
      </c>
      <c r="B1935" s="30" t="s">
        <v>1965</v>
      </c>
      <c r="C1935" s="31">
        <v>675</v>
      </c>
    </row>
    <row r="1936" spans="1:3" x14ac:dyDescent="0.4">
      <c r="A1936" s="30">
        <v>5194025</v>
      </c>
      <c r="B1936" s="30" t="s">
        <v>1966</v>
      </c>
      <c r="C1936" s="31">
        <v>291</v>
      </c>
    </row>
    <row r="1937" spans="1:3" x14ac:dyDescent="0.4">
      <c r="A1937" s="30">
        <v>5194026</v>
      </c>
      <c r="B1937" s="30" t="s">
        <v>1967</v>
      </c>
      <c r="C1937" s="31">
        <v>4321.13</v>
      </c>
    </row>
    <row r="1938" spans="1:3" x14ac:dyDescent="0.4">
      <c r="A1938" s="30">
        <v>5194050</v>
      </c>
      <c r="B1938" s="30" t="s">
        <v>1968</v>
      </c>
      <c r="C1938" s="31">
        <v>1097.79</v>
      </c>
    </row>
    <row r="1939" spans="1:3" x14ac:dyDescent="0.4">
      <c r="A1939" s="30">
        <v>5194060</v>
      </c>
      <c r="B1939" s="30" t="s">
        <v>1969</v>
      </c>
      <c r="C1939" s="31">
        <v>507</v>
      </c>
    </row>
    <row r="1940" spans="1:3" x14ac:dyDescent="0.4">
      <c r="A1940" s="30">
        <v>5194061</v>
      </c>
      <c r="B1940" s="30" t="s">
        <v>1970</v>
      </c>
      <c r="C1940" s="31">
        <v>9350.0400000000009</v>
      </c>
    </row>
    <row r="1941" spans="1:3" x14ac:dyDescent="0.4">
      <c r="A1941" s="30">
        <v>5194089</v>
      </c>
      <c r="B1941" s="30" t="s">
        <v>1971</v>
      </c>
      <c r="C1941" s="31">
        <v>1403</v>
      </c>
    </row>
    <row r="1942" spans="1:3" x14ac:dyDescent="0.4">
      <c r="A1942" s="30">
        <v>5194126</v>
      </c>
      <c r="B1942" s="30" t="s">
        <v>1972</v>
      </c>
      <c r="C1942" s="31">
        <v>350</v>
      </c>
    </row>
    <row r="1943" spans="1:3" x14ac:dyDescent="0.4">
      <c r="A1943" s="30">
        <v>5194165</v>
      </c>
      <c r="B1943" s="30" t="s">
        <v>1973</v>
      </c>
      <c r="C1943" s="31">
        <v>2840</v>
      </c>
    </row>
    <row r="1944" spans="1:3" x14ac:dyDescent="0.4">
      <c r="A1944" s="30">
        <v>5194170</v>
      </c>
      <c r="B1944" s="30" t="s">
        <v>1974</v>
      </c>
      <c r="C1944" s="31">
        <v>1237</v>
      </c>
    </row>
    <row r="1945" spans="1:3" x14ac:dyDescent="0.4">
      <c r="A1945" s="30">
        <v>5194175</v>
      </c>
      <c r="B1945" s="30" t="s">
        <v>1975</v>
      </c>
      <c r="C1945" s="31">
        <v>1053</v>
      </c>
    </row>
    <row r="1946" spans="1:3" x14ac:dyDescent="0.4">
      <c r="A1946" s="30">
        <v>5194800</v>
      </c>
      <c r="B1946" s="30" t="s">
        <v>1976</v>
      </c>
      <c r="C1946" s="31">
        <v>1095.25</v>
      </c>
    </row>
    <row r="1947" spans="1:3" x14ac:dyDescent="0.4">
      <c r="A1947" s="30">
        <v>5196200</v>
      </c>
      <c r="B1947" s="30" t="s">
        <v>1977</v>
      </c>
      <c r="C1947" s="31">
        <v>7378</v>
      </c>
    </row>
    <row r="1948" spans="1:3" x14ac:dyDescent="0.4">
      <c r="A1948" s="30">
        <v>5196225</v>
      </c>
      <c r="B1948" s="30" t="s">
        <v>1978</v>
      </c>
      <c r="C1948" s="31">
        <v>2546</v>
      </c>
    </row>
    <row r="1949" spans="1:3" x14ac:dyDescent="0.4">
      <c r="A1949" s="30">
        <v>5198999</v>
      </c>
      <c r="B1949" s="30" t="s">
        <v>1979</v>
      </c>
      <c r="C1949" s="31">
        <v>0</v>
      </c>
    </row>
    <row r="1950" spans="1:3" x14ac:dyDescent="0.4">
      <c r="A1950" s="30">
        <v>5199502</v>
      </c>
      <c r="B1950" s="30" t="s">
        <v>1980</v>
      </c>
      <c r="C1950" s="31">
        <v>643.51</v>
      </c>
    </row>
    <row r="1951" spans="1:3" x14ac:dyDescent="0.4">
      <c r="A1951" s="30">
        <v>5199512</v>
      </c>
      <c r="B1951" s="30" t="s">
        <v>1981</v>
      </c>
      <c r="C1951" s="31">
        <v>128</v>
      </c>
    </row>
    <row r="1952" spans="1:3" x14ac:dyDescent="0.4">
      <c r="A1952" s="30">
        <v>5199513</v>
      </c>
      <c r="B1952" s="30" t="s">
        <v>1982</v>
      </c>
      <c r="C1952" s="31">
        <v>482.56</v>
      </c>
    </row>
    <row r="1953" spans="1:3" x14ac:dyDescent="0.4">
      <c r="A1953" s="30">
        <v>5199514</v>
      </c>
      <c r="B1953" s="30" t="s">
        <v>1983</v>
      </c>
      <c r="C1953" s="31">
        <v>50</v>
      </c>
    </row>
    <row r="1954" spans="1:3" x14ac:dyDescent="0.4">
      <c r="A1954" s="30">
        <v>5199515</v>
      </c>
      <c r="B1954" s="30" t="s">
        <v>1984</v>
      </c>
      <c r="C1954" s="31">
        <v>373.06</v>
      </c>
    </row>
    <row r="1955" spans="1:3" x14ac:dyDescent="0.4">
      <c r="A1955" s="30">
        <v>5199516</v>
      </c>
      <c r="B1955" s="30" t="s">
        <v>1985</v>
      </c>
      <c r="C1955" s="31">
        <v>385</v>
      </c>
    </row>
    <row r="1956" spans="1:3" x14ac:dyDescent="0.4">
      <c r="A1956" s="30">
        <v>5199517</v>
      </c>
      <c r="B1956" s="30" t="s">
        <v>1986</v>
      </c>
      <c r="C1956" s="31">
        <v>145</v>
      </c>
    </row>
    <row r="1957" spans="1:3" x14ac:dyDescent="0.4">
      <c r="A1957" s="30">
        <v>5199520</v>
      </c>
      <c r="B1957" s="30" t="s">
        <v>1987</v>
      </c>
      <c r="C1957" s="31">
        <v>434.17</v>
      </c>
    </row>
    <row r="1958" spans="1:3" x14ac:dyDescent="0.4">
      <c r="A1958" s="30">
        <v>5199537</v>
      </c>
      <c r="B1958" s="30" t="s">
        <v>1988</v>
      </c>
      <c r="C1958" s="31">
        <v>480</v>
      </c>
    </row>
    <row r="1959" spans="1:3" x14ac:dyDescent="0.4">
      <c r="A1959" s="30">
        <v>5199539</v>
      </c>
      <c r="B1959" s="30" t="s">
        <v>1989</v>
      </c>
      <c r="C1959" s="31">
        <v>640</v>
      </c>
    </row>
    <row r="1960" spans="1:3" x14ac:dyDescent="0.4">
      <c r="A1960" s="30">
        <v>5199540</v>
      </c>
      <c r="B1960" s="30" t="s">
        <v>1990</v>
      </c>
      <c r="C1960" s="31">
        <v>741</v>
      </c>
    </row>
    <row r="1961" spans="1:3" x14ac:dyDescent="0.4">
      <c r="A1961" s="30">
        <v>5199541</v>
      </c>
      <c r="B1961" s="30" t="s">
        <v>1991</v>
      </c>
      <c r="C1961" s="31">
        <v>434.17</v>
      </c>
    </row>
    <row r="1962" spans="1:3" x14ac:dyDescent="0.4">
      <c r="A1962" s="30">
        <v>5199560</v>
      </c>
      <c r="B1962" s="30" t="s">
        <v>1992</v>
      </c>
      <c r="C1962" s="31">
        <v>554</v>
      </c>
    </row>
    <row r="1963" spans="1:3" x14ac:dyDescent="0.4">
      <c r="A1963" s="30">
        <v>5199562</v>
      </c>
      <c r="B1963" s="30" t="s">
        <v>1993</v>
      </c>
      <c r="C1963" s="31">
        <v>1673</v>
      </c>
    </row>
    <row r="1964" spans="1:3" x14ac:dyDescent="0.4">
      <c r="A1964" s="30">
        <v>5199563</v>
      </c>
      <c r="B1964" s="30" t="s">
        <v>1994</v>
      </c>
      <c r="C1964" s="31">
        <v>670</v>
      </c>
    </row>
    <row r="1965" spans="1:3" x14ac:dyDescent="0.4">
      <c r="A1965" s="30">
        <v>5200125</v>
      </c>
      <c r="B1965" s="30" t="s">
        <v>1995</v>
      </c>
      <c r="C1965" s="31">
        <v>4428</v>
      </c>
    </row>
    <row r="1966" spans="1:3" x14ac:dyDescent="0.4">
      <c r="A1966" s="30">
        <v>5200195</v>
      </c>
      <c r="B1966" s="30" t="s">
        <v>1996</v>
      </c>
      <c r="C1966" s="31">
        <v>1590</v>
      </c>
    </row>
    <row r="1967" spans="1:3" x14ac:dyDescent="0.4">
      <c r="A1967" s="30">
        <v>5200210</v>
      </c>
      <c r="B1967" s="30" t="s">
        <v>1997</v>
      </c>
      <c r="C1967" s="31">
        <v>4428</v>
      </c>
    </row>
    <row r="1968" spans="1:3" x14ac:dyDescent="0.4">
      <c r="A1968" s="30">
        <v>5200212</v>
      </c>
      <c r="B1968" s="30" t="s">
        <v>1998</v>
      </c>
      <c r="C1968" s="31">
        <v>4427.5</v>
      </c>
    </row>
    <row r="1969" spans="1:3" x14ac:dyDescent="0.4">
      <c r="A1969" s="30">
        <v>5200213</v>
      </c>
      <c r="B1969" s="30" t="s">
        <v>1999</v>
      </c>
      <c r="C1969" s="31">
        <v>4427.5</v>
      </c>
    </row>
    <row r="1970" spans="1:3" x14ac:dyDescent="0.4">
      <c r="A1970" s="30">
        <v>5200214</v>
      </c>
      <c r="B1970" s="30" t="s">
        <v>2000</v>
      </c>
      <c r="C1970" s="31">
        <v>4427.5</v>
      </c>
    </row>
    <row r="1971" spans="1:3" x14ac:dyDescent="0.4">
      <c r="A1971" s="30">
        <v>5200217</v>
      </c>
      <c r="B1971" s="30" t="s">
        <v>2001</v>
      </c>
      <c r="C1971" s="31">
        <v>4427.5</v>
      </c>
    </row>
    <row r="1972" spans="1:3" x14ac:dyDescent="0.4">
      <c r="A1972" s="30">
        <v>5200219</v>
      </c>
      <c r="B1972" s="30" t="s">
        <v>2002</v>
      </c>
      <c r="C1972" s="31">
        <v>4427.5</v>
      </c>
    </row>
    <row r="1973" spans="1:3" x14ac:dyDescent="0.4">
      <c r="A1973" s="30">
        <v>5200221</v>
      </c>
      <c r="B1973" s="30" t="s">
        <v>2003</v>
      </c>
      <c r="C1973" s="31">
        <v>4428</v>
      </c>
    </row>
    <row r="1974" spans="1:3" x14ac:dyDescent="0.4">
      <c r="A1974" s="30">
        <v>5200224</v>
      </c>
      <c r="B1974" s="30" t="s">
        <v>2004</v>
      </c>
      <c r="C1974" s="31">
        <v>4428</v>
      </c>
    </row>
    <row r="1975" spans="1:3" x14ac:dyDescent="0.4">
      <c r="A1975" s="30">
        <v>5200252</v>
      </c>
      <c r="B1975" s="30" t="s">
        <v>2005</v>
      </c>
      <c r="C1975" s="31">
        <v>4427.5</v>
      </c>
    </row>
    <row r="1976" spans="1:3" x14ac:dyDescent="0.4">
      <c r="A1976" s="30">
        <v>5202000</v>
      </c>
      <c r="B1976" s="30" t="s">
        <v>2006</v>
      </c>
      <c r="C1976" s="31">
        <v>1366</v>
      </c>
    </row>
    <row r="1977" spans="1:3" x14ac:dyDescent="0.4">
      <c r="A1977" s="30">
        <v>5202002</v>
      </c>
      <c r="B1977" s="30" t="s">
        <v>2007</v>
      </c>
      <c r="C1977" s="31">
        <v>1310</v>
      </c>
    </row>
    <row r="1978" spans="1:3" x14ac:dyDescent="0.4">
      <c r="A1978" s="30">
        <v>5202010</v>
      </c>
      <c r="B1978" s="30" t="s">
        <v>2008</v>
      </c>
      <c r="C1978" s="31">
        <v>1590</v>
      </c>
    </row>
    <row r="1979" spans="1:3" x14ac:dyDescent="0.4">
      <c r="A1979" s="30">
        <v>5202012</v>
      </c>
      <c r="B1979" s="30" t="s">
        <v>2009</v>
      </c>
      <c r="C1979" s="31">
        <v>1933</v>
      </c>
    </row>
    <row r="1980" spans="1:3" x14ac:dyDescent="0.4">
      <c r="A1980" s="30">
        <v>5202022</v>
      </c>
      <c r="B1980" s="30" t="s">
        <v>2010</v>
      </c>
      <c r="C1980" s="31">
        <v>3064</v>
      </c>
    </row>
    <row r="1981" spans="1:3" x14ac:dyDescent="0.4">
      <c r="A1981" s="30">
        <v>5202030</v>
      </c>
      <c r="B1981" s="30" t="s">
        <v>2011</v>
      </c>
      <c r="C1981" s="31">
        <v>1875</v>
      </c>
    </row>
    <row r="1982" spans="1:3" x14ac:dyDescent="0.4">
      <c r="A1982" s="30">
        <v>5202055</v>
      </c>
      <c r="B1982" s="30" t="s">
        <v>10533</v>
      </c>
      <c r="C1982" s="31">
        <v>6360.95</v>
      </c>
    </row>
    <row r="1983" spans="1:3" x14ac:dyDescent="0.4">
      <c r="A1983" s="30">
        <v>5207200</v>
      </c>
      <c r="B1983" s="30" t="s">
        <v>2012</v>
      </c>
      <c r="C1983" s="31">
        <v>304</v>
      </c>
    </row>
    <row r="1984" spans="1:3" x14ac:dyDescent="0.4">
      <c r="A1984" s="30">
        <v>5207210</v>
      </c>
      <c r="B1984" s="30" t="s">
        <v>2013</v>
      </c>
      <c r="C1984" s="31">
        <v>316</v>
      </c>
    </row>
    <row r="1985" spans="1:3" x14ac:dyDescent="0.4">
      <c r="A1985" s="30">
        <v>5207336</v>
      </c>
      <c r="B1985" s="30" t="s">
        <v>1919</v>
      </c>
      <c r="C1985" s="31">
        <v>1074.92</v>
      </c>
    </row>
    <row r="1986" spans="1:3" x14ac:dyDescent="0.4">
      <c r="A1986" s="30">
        <v>5207680</v>
      </c>
      <c r="B1986" s="30" t="s">
        <v>2014</v>
      </c>
      <c r="C1986" s="31">
        <v>104</v>
      </c>
    </row>
    <row r="1987" spans="1:3" x14ac:dyDescent="0.4">
      <c r="A1987" s="30">
        <v>5207799</v>
      </c>
      <c r="B1987" s="30" t="s">
        <v>2015</v>
      </c>
      <c r="C1987" s="31">
        <v>2769</v>
      </c>
    </row>
    <row r="1988" spans="1:3" x14ac:dyDescent="0.4">
      <c r="A1988" s="30">
        <v>5207822</v>
      </c>
      <c r="B1988" s="30" t="s">
        <v>110</v>
      </c>
      <c r="C1988" s="31">
        <v>2294.3200000000002</v>
      </c>
    </row>
    <row r="1989" spans="1:3" x14ac:dyDescent="0.4">
      <c r="A1989" s="30">
        <v>5207858</v>
      </c>
      <c r="B1989" s="30" t="s">
        <v>2016</v>
      </c>
      <c r="C1989" s="31">
        <v>2474.08</v>
      </c>
    </row>
    <row r="1990" spans="1:3" x14ac:dyDescent="0.4">
      <c r="A1990" s="30">
        <v>5207859</v>
      </c>
      <c r="B1990" s="30" t="s">
        <v>2017</v>
      </c>
      <c r="C1990" s="31">
        <v>1582.98</v>
      </c>
    </row>
    <row r="1991" spans="1:3" x14ac:dyDescent="0.4">
      <c r="A1991" s="30">
        <v>5207880</v>
      </c>
      <c r="B1991" s="30" t="s">
        <v>2018</v>
      </c>
      <c r="C1991" s="31">
        <v>1167.3900000000001</v>
      </c>
    </row>
    <row r="1992" spans="1:3" x14ac:dyDescent="0.4">
      <c r="A1992" s="30">
        <v>5208012</v>
      </c>
      <c r="B1992" s="30" t="s">
        <v>2019</v>
      </c>
      <c r="C1992" s="31">
        <v>648.20000000000005</v>
      </c>
    </row>
    <row r="1993" spans="1:3" x14ac:dyDescent="0.4">
      <c r="A1993" s="30">
        <v>5208013</v>
      </c>
      <c r="B1993" s="30" t="s">
        <v>2020</v>
      </c>
      <c r="C1993" s="31">
        <v>852.9</v>
      </c>
    </row>
    <row r="1994" spans="1:3" x14ac:dyDescent="0.4">
      <c r="A1994" s="30">
        <v>5208014</v>
      </c>
      <c r="B1994" s="30" t="s">
        <v>2021</v>
      </c>
      <c r="C1994" s="31">
        <v>1324.15</v>
      </c>
    </row>
    <row r="1995" spans="1:3" x14ac:dyDescent="0.4">
      <c r="A1995" s="30">
        <v>5208015</v>
      </c>
      <c r="B1995" s="30" t="s">
        <v>2022</v>
      </c>
      <c r="C1995" s="31">
        <v>1933</v>
      </c>
    </row>
    <row r="1996" spans="1:3" x14ac:dyDescent="0.4">
      <c r="A1996" s="30">
        <v>5208016</v>
      </c>
      <c r="B1996" s="30" t="s">
        <v>2023</v>
      </c>
      <c r="C1996" s="31">
        <v>903</v>
      </c>
    </row>
    <row r="1997" spans="1:3" x14ac:dyDescent="0.4">
      <c r="A1997" s="30">
        <v>5208018</v>
      </c>
      <c r="B1997" s="30" t="s">
        <v>2024</v>
      </c>
      <c r="C1997" s="31">
        <v>2700.33</v>
      </c>
    </row>
    <row r="1998" spans="1:3" x14ac:dyDescent="0.4">
      <c r="A1998" s="30">
        <v>5208022</v>
      </c>
      <c r="B1998" s="30" t="s">
        <v>2025</v>
      </c>
      <c r="C1998" s="31">
        <v>781</v>
      </c>
    </row>
    <row r="1999" spans="1:3" x14ac:dyDescent="0.4">
      <c r="A1999" s="30">
        <v>5208070</v>
      </c>
      <c r="B1999" s="30" t="s">
        <v>2026</v>
      </c>
      <c r="C1999" s="31">
        <v>2027.48</v>
      </c>
    </row>
    <row r="2000" spans="1:3" x14ac:dyDescent="0.4">
      <c r="A2000" s="30">
        <v>5208071</v>
      </c>
      <c r="B2000" s="30" t="s">
        <v>2027</v>
      </c>
      <c r="C2000" s="31">
        <v>1830.65</v>
      </c>
    </row>
    <row r="2001" spans="1:3" x14ac:dyDescent="0.4">
      <c r="A2001" s="30">
        <v>5208075</v>
      </c>
      <c r="B2001" s="30" t="s">
        <v>2028</v>
      </c>
      <c r="C2001" s="31">
        <v>3608.04</v>
      </c>
    </row>
    <row r="2002" spans="1:3" x14ac:dyDescent="0.4">
      <c r="A2002" s="30">
        <v>5208080</v>
      </c>
      <c r="B2002" s="30" t="s">
        <v>2029</v>
      </c>
      <c r="C2002" s="31">
        <v>1905.53</v>
      </c>
    </row>
    <row r="2003" spans="1:3" x14ac:dyDescent="0.4">
      <c r="A2003" s="30">
        <v>5208099</v>
      </c>
      <c r="B2003" s="30" t="s">
        <v>2030</v>
      </c>
      <c r="C2003" s="31">
        <v>0</v>
      </c>
    </row>
    <row r="2004" spans="1:3" x14ac:dyDescent="0.4">
      <c r="A2004" s="30">
        <v>5208102</v>
      </c>
      <c r="B2004" s="30" t="s">
        <v>2031</v>
      </c>
      <c r="C2004" s="31">
        <v>1519.54</v>
      </c>
    </row>
    <row r="2005" spans="1:3" x14ac:dyDescent="0.4">
      <c r="A2005" s="30">
        <v>5208103</v>
      </c>
      <c r="B2005" s="30" t="s">
        <v>2032</v>
      </c>
      <c r="C2005" s="31">
        <v>1586</v>
      </c>
    </row>
    <row r="2006" spans="1:3" x14ac:dyDescent="0.4">
      <c r="A2006" s="30">
        <v>5208104</v>
      </c>
      <c r="B2006" s="30" t="s">
        <v>2033</v>
      </c>
      <c r="C2006" s="31">
        <v>2634</v>
      </c>
    </row>
    <row r="2007" spans="1:3" x14ac:dyDescent="0.4">
      <c r="A2007" s="30">
        <v>5208110</v>
      </c>
      <c r="B2007" s="30" t="s">
        <v>2034</v>
      </c>
      <c r="C2007" s="31">
        <v>741</v>
      </c>
    </row>
    <row r="2008" spans="1:3" x14ac:dyDescent="0.4">
      <c r="A2008" s="30">
        <v>5208111</v>
      </c>
      <c r="B2008" s="30" t="s">
        <v>2035</v>
      </c>
      <c r="C2008" s="31">
        <v>844</v>
      </c>
    </row>
    <row r="2009" spans="1:3" x14ac:dyDescent="0.4">
      <c r="A2009" s="30">
        <v>5208120</v>
      </c>
      <c r="B2009" s="30" t="s">
        <v>2036</v>
      </c>
      <c r="C2009" s="31">
        <v>671</v>
      </c>
    </row>
    <row r="2010" spans="1:3" x14ac:dyDescent="0.4">
      <c r="A2010" s="30">
        <v>5208121</v>
      </c>
      <c r="B2010" s="30" t="s">
        <v>2037</v>
      </c>
      <c r="C2010" s="31">
        <v>844</v>
      </c>
    </row>
    <row r="2011" spans="1:3" x14ac:dyDescent="0.4">
      <c r="A2011" s="30">
        <v>5208122</v>
      </c>
      <c r="B2011" s="30" t="s">
        <v>2038</v>
      </c>
      <c r="C2011" s="31">
        <v>1738</v>
      </c>
    </row>
    <row r="2012" spans="1:3" x14ac:dyDescent="0.4">
      <c r="A2012" s="30">
        <v>5208130</v>
      </c>
      <c r="B2012" s="30" t="s">
        <v>2039</v>
      </c>
      <c r="C2012" s="31">
        <v>1853</v>
      </c>
    </row>
    <row r="2013" spans="1:3" x14ac:dyDescent="0.4">
      <c r="A2013" s="30">
        <v>5208135</v>
      </c>
      <c r="B2013" s="30" t="s">
        <v>2040</v>
      </c>
      <c r="C2013" s="31">
        <v>4054</v>
      </c>
    </row>
    <row r="2014" spans="1:3" x14ac:dyDescent="0.4">
      <c r="A2014" s="30">
        <v>5208140</v>
      </c>
      <c r="B2014" s="30" t="s">
        <v>2041</v>
      </c>
      <c r="C2014" s="31">
        <v>2649</v>
      </c>
    </row>
    <row r="2015" spans="1:3" x14ac:dyDescent="0.4">
      <c r="A2015" s="30">
        <v>5208185</v>
      </c>
      <c r="B2015" s="30" t="s">
        <v>2042</v>
      </c>
      <c r="C2015" s="31">
        <v>1048.32</v>
      </c>
    </row>
    <row r="2016" spans="1:3" x14ac:dyDescent="0.4">
      <c r="A2016" s="30">
        <v>5208192</v>
      </c>
      <c r="B2016" s="30" t="s">
        <v>10534</v>
      </c>
      <c r="C2016" s="31">
        <v>1933</v>
      </c>
    </row>
    <row r="2017" spans="1:3" x14ac:dyDescent="0.4">
      <c r="A2017" s="30">
        <v>5208193</v>
      </c>
      <c r="B2017" s="30" t="s">
        <v>10535</v>
      </c>
      <c r="C2017" s="31">
        <v>6360.92</v>
      </c>
    </row>
    <row r="2018" spans="1:3" x14ac:dyDescent="0.4">
      <c r="A2018" s="30">
        <v>5208194</v>
      </c>
      <c r="B2018" s="30" t="s">
        <v>10536</v>
      </c>
      <c r="C2018" s="31">
        <v>6360.95</v>
      </c>
    </row>
    <row r="2019" spans="1:3" x14ac:dyDescent="0.4">
      <c r="A2019" s="30">
        <v>5208195</v>
      </c>
      <c r="B2019" s="30" t="s">
        <v>2043</v>
      </c>
      <c r="C2019" s="31">
        <v>2300.5100000000002</v>
      </c>
    </row>
    <row r="2020" spans="1:3" x14ac:dyDescent="0.4">
      <c r="A2020" s="30">
        <v>5208201</v>
      </c>
      <c r="B2020" s="30" t="s">
        <v>2044</v>
      </c>
      <c r="C2020" s="31">
        <v>3608.04</v>
      </c>
    </row>
    <row r="2021" spans="1:3" x14ac:dyDescent="0.4">
      <c r="A2021" s="30">
        <v>5208202</v>
      </c>
      <c r="B2021" s="30" t="s">
        <v>2045</v>
      </c>
      <c r="C2021" s="31">
        <v>3608.04</v>
      </c>
    </row>
    <row r="2022" spans="1:3" x14ac:dyDescent="0.4">
      <c r="A2022" s="30">
        <v>5208205</v>
      </c>
      <c r="B2022" s="30" t="s">
        <v>10537</v>
      </c>
      <c r="C2022" s="31">
        <v>3608.04</v>
      </c>
    </row>
    <row r="2023" spans="1:3" x14ac:dyDescent="0.4">
      <c r="A2023" s="30">
        <v>5208207</v>
      </c>
      <c r="B2023" s="30" t="s">
        <v>10537</v>
      </c>
      <c r="C2023" s="31">
        <v>2849.22</v>
      </c>
    </row>
    <row r="2024" spans="1:3" x14ac:dyDescent="0.4">
      <c r="A2024" s="30">
        <v>5208215</v>
      </c>
      <c r="B2024" s="30" t="s">
        <v>2046</v>
      </c>
      <c r="C2024" s="31">
        <v>2467.4299999999998</v>
      </c>
    </row>
    <row r="2025" spans="1:3" x14ac:dyDescent="0.4">
      <c r="A2025" s="30">
        <v>5208216</v>
      </c>
      <c r="B2025" s="30" t="s">
        <v>2047</v>
      </c>
      <c r="C2025" s="31">
        <v>2734.82</v>
      </c>
    </row>
    <row r="2026" spans="1:3" x14ac:dyDescent="0.4">
      <c r="A2026" s="30">
        <v>5208220</v>
      </c>
      <c r="B2026" s="30" t="s">
        <v>2048</v>
      </c>
      <c r="C2026" s="31">
        <v>914</v>
      </c>
    </row>
    <row r="2027" spans="1:3" x14ac:dyDescent="0.4">
      <c r="A2027" s="30">
        <v>5208223</v>
      </c>
      <c r="B2027" s="30" t="s">
        <v>2049</v>
      </c>
      <c r="C2027" s="31">
        <v>2126</v>
      </c>
    </row>
    <row r="2028" spans="1:3" x14ac:dyDescent="0.4">
      <c r="A2028" s="30">
        <v>5208224</v>
      </c>
      <c r="B2028" s="30" t="s">
        <v>2050</v>
      </c>
      <c r="C2028" s="31">
        <v>2126</v>
      </c>
    </row>
    <row r="2029" spans="1:3" x14ac:dyDescent="0.4">
      <c r="A2029" s="30">
        <v>5208226</v>
      </c>
      <c r="B2029" s="30" t="s">
        <v>2051</v>
      </c>
      <c r="C2029" s="31">
        <v>2294.3200000000002</v>
      </c>
    </row>
    <row r="2030" spans="1:3" x14ac:dyDescent="0.4">
      <c r="A2030" s="30">
        <v>5208227</v>
      </c>
      <c r="B2030" s="30" t="s">
        <v>2052</v>
      </c>
      <c r="C2030" s="31">
        <v>2769</v>
      </c>
    </row>
    <row r="2031" spans="1:3" x14ac:dyDescent="0.4">
      <c r="A2031" s="30">
        <v>5208229</v>
      </c>
      <c r="B2031" s="30" t="s">
        <v>2053</v>
      </c>
      <c r="C2031" s="31">
        <v>2769</v>
      </c>
    </row>
    <row r="2032" spans="1:3" x14ac:dyDescent="0.4">
      <c r="A2032" s="30">
        <v>5208230</v>
      </c>
      <c r="B2032" s="30" t="s">
        <v>2054</v>
      </c>
      <c r="C2032" s="31">
        <v>2369</v>
      </c>
    </row>
    <row r="2033" spans="1:3" x14ac:dyDescent="0.4">
      <c r="A2033" s="30">
        <v>5208231</v>
      </c>
      <c r="B2033" s="30" t="s">
        <v>2055</v>
      </c>
      <c r="C2033" s="31">
        <v>2769</v>
      </c>
    </row>
    <row r="2034" spans="1:3" x14ac:dyDescent="0.4">
      <c r="A2034" s="30">
        <v>5208232</v>
      </c>
      <c r="B2034" s="30" t="s">
        <v>2056</v>
      </c>
      <c r="C2034" s="31">
        <v>2163.04</v>
      </c>
    </row>
    <row r="2035" spans="1:3" x14ac:dyDescent="0.4">
      <c r="A2035" s="30">
        <v>5208258</v>
      </c>
      <c r="B2035" s="30" t="s">
        <v>1724</v>
      </c>
      <c r="C2035" s="31">
        <v>1268.72</v>
      </c>
    </row>
    <row r="2036" spans="1:3" x14ac:dyDescent="0.4">
      <c r="A2036" s="30">
        <v>5208260</v>
      </c>
      <c r="B2036" s="30" t="s">
        <v>2057</v>
      </c>
      <c r="C2036" s="31">
        <v>795</v>
      </c>
    </row>
    <row r="2037" spans="1:3" x14ac:dyDescent="0.4">
      <c r="A2037" s="30">
        <v>5208267</v>
      </c>
      <c r="B2037" s="30" t="s">
        <v>2058</v>
      </c>
      <c r="C2037" s="31">
        <v>481.03</v>
      </c>
    </row>
    <row r="2038" spans="1:3" x14ac:dyDescent="0.4">
      <c r="A2038" s="30">
        <v>5208268</v>
      </c>
      <c r="B2038" s="30" t="s">
        <v>2059</v>
      </c>
      <c r="C2038" s="31">
        <v>473.11</v>
      </c>
    </row>
    <row r="2039" spans="1:3" x14ac:dyDescent="0.4">
      <c r="A2039" s="30">
        <v>5208276</v>
      </c>
      <c r="B2039" s="30" t="s">
        <v>2060</v>
      </c>
      <c r="C2039" s="31">
        <v>2422</v>
      </c>
    </row>
    <row r="2040" spans="1:3" x14ac:dyDescent="0.4">
      <c r="A2040" s="30">
        <v>5208278</v>
      </c>
      <c r="B2040" s="30" t="s">
        <v>2061</v>
      </c>
      <c r="C2040" s="31">
        <v>2563.6999999999998</v>
      </c>
    </row>
    <row r="2041" spans="1:3" x14ac:dyDescent="0.4">
      <c r="A2041" s="30">
        <v>5208280</v>
      </c>
      <c r="B2041" s="30" t="s">
        <v>2062</v>
      </c>
      <c r="C2041" s="31">
        <v>2054.75</v>
      </c>
    </row>
    <row r="2042" spans="1:3" x14ac:dyDescent="0.4">
      <c r="A2042" s="30">
        <v>5208281</v>
      </c>
      <c r="B2042" s="30" t="s">
        <v>2063</v>
      </c>
      <c r="C2042" s="31">
        <v>2054.75</v>
      </c>
    </row>
    <row r="2043" spans="1:3" x14ac:dyDescent="0.4">
      <c r="A2043" s="30">
        <v>5208290</v>
      </c>
      <c r="B2043" s="30" t="s">
        <v>2064</v>
      </c>
      <c r="C2043" s="31">
        <v>1321</v>
      </c>
    </row>
    <row r="2044" spans="1:3" x14ac:dyDescent="0.4">
      <c r="A2044" s="30">
        <v>5208291</v>
      </c>
      <c r="B2044" s="30" t="s">
        <v>2065</v>
      </c>
      <c r="C2044" s="31">
        <v>1524.41</v>
      </c>
    </row>
    <row r="2045" spans="1:3" x14ac:dyDescent="0.4">
      <c r="A2045" s="30">
        <v>5208299</v>
      </c>
      <c r="B2045" s="30" t="s">
        <v>2066</v>
      </c>
      <c r="C2045" s="31">
        <v>0</v>
      </c>
    </row>
    <row r="2046" spans="1:3" x14ac:dyDescent="0.4">
      <c r="A2046" s="30">
        <v>5208300</v>
      </c>
      <c r="B2046" s="30" t="s">
        <v>2067</v>
      </c>
      <c r="C2046" s="31">
        <v>868</v>
      </c>
    </row>
    <row r="2047" spans="1:3" x14ac:dyDescent="0.4">
      <c r="A2047" s="30">
        <v>5208305</v>
      </c>
      <c r="B2047" s="30" t="s">
        <v>2068</v>
      </c>
      <c r="C2047" s="31">
        <v>1006</v>
      </c>
    </row>
    <row r="2048" spans="1:3" x14ac:dyDescent="0.4">
      <c r="A2048" s="30">
        <v>5208307</v>
      </c>
      <c r="B2048" s="30" t="s">
        <v>2069</v>
      </c>
      <c r="C2048" s="31">
        <v>2594</v>
      </c>
    </row>
    <row r="2049" spans="1:3" x14ac:dyDescent="0.4">
      <c r="A2049" s="30">
        <v>5208310</v>
      </c>
      <c r="B2049" s="30" t="s">
        <v>2070</v>
      </c>
      <c r="C2049" s="31">
        <v>636</v>
      </c>
    </row>
    <row r="2050" spans="1:3" x14ac:dyDescent="0.4">
      <c r="A2050" s="30">
        <v>5208315</v>
      </c>
      <c r="B2050" s="30" t="s">
        <v>2071</v>
      </c>
      <c r="C2050" s="31">
        <v>1801</v>
      </c>
    </row>
    <row r="2051" spans="1:3" x14ac:dyDescent="0.4">
      <c r="A2051" s="30">
        <v>5208320</v>
      </c>
      <c r="B2051" s="30" t="s">
        <v>10538</v>
      </c>
      <c r="C2051" s="31">
        <v>1449</v>
      </c>
    </row>
    <row r="2052" spans="1:3" x14ac:dyDescent="0.4">
      <c r="A2052" s="30">
        <v>5208380</v>
      </c>
      <c r="B2052" s="30" t="s">
        <v>2072</v>
      </c>
      <c r="C2052" s="31">
        <v>868</v>
      </c>
    </row>
    <row r="2053" spans="1:3" x14ac:dyDescent="0.4">
      <c r="A2053" s="30">
        <v>5208403</v>
      </c>
      <c r="B2053" s="30" t="s">
        <v>2073</v>
      </c>
      <c r="C2053" s="31">
        <v>1423</v>
      </c>
    </row>
    <row r="2054" spans="1:3" x14ac:dyDescent="0.4">
      <c r="A2054" s="30">
        <v>5208404</v>
      </c>
      <c r="B2054" s="30" t="s">
        <v>2074</v>
      </c>
      <c r="C2054" s="31">
        <v>2786</v>
      </c>
    </row>
    <row r="2055" spans="1:3" x14ac:dyDescent="0.4">
      <c r="A2055" s="30">
        <v>5208405</v>
      </c>
      <c r="B2055" s="30" t="s">
        <v>2075</v>
      </c>
      <c r="C2055" s="31">
        <v>1834</v>
      </c>
    </row>
    <row r="2056" spans="1:3" x14ac:dyDescent="0.4">
      <c r="A2056" s="30">
        <v>5208406</v>
      </c>
      <c r="B2056" s="30" t="s">
        <v>2076</v>
      </c>
      <c r="C2056" s="31">
        <v>1626</v>
      </c>
    </row>
    <row r="2057" spans="1:3" x14ac:dyDescent="0.4">
      <c r="A2057" s="30">
        <v>5208410</v>
      </c>
      <c r="B2057" s="30" t="s">
        <v>2077</v>
      </c>
      <c r="C2057" s="31">
        <v>1834</v>
      </c>
    </row>
    <row r="2058" spans="1:3" x14ac:dyDescent="0.4">
      <c r="A2058" s="30">
        <v>5208413</v>
      </c>
      <c r="B2058" s="30" t="s">
        <v>2078</v>
      </c>
      <c r="C2058" s="31">
        <v>319</v>
      </c>
    </row>
    <row r="2059" spans="1:3" x14ac:dyDescent="0.4">
      <c r="A2059" s="30">
        <v>5208420</v>
      </c>
      <c r="B2059" s="30" t="s">
        <v>2079</v>
      </c>
      <c r="C2059" s="31">
        <v>1834</v>
      </c>
    </row>
    <row r="2060" spans="1:3" x14ac:dyDescent="0.4">
      <c r="A2060" s="30">
        <v>5208435</v>
      </c>
      <c r="B2060" s="30" t="s">
        <v>2080</v>
      </c>
      <c r="C2060" s="31">
        <v>220</v>
      </c>
    </row>
    <row r="2061" spans="1:3" x14ac:dyDescent="0.4">
      <c r="A2061" s="30">
        <v>5208445</v>
      </c>
      <c r="B2061" s="30" t="s">
        <v>2081</v>
      </c>
      <c r="C2061" s="31">
        <v>636</v>
      </c>
    </row>
    <row r="2062" spans="1:3" x14ac:dyDescent="0.4">
      <c r="A2062" s="30">
        <v>5208454</v>
      </c>
      <c r="B2062" s="30" t="s">
        <v>2082</v>
      </c>
      <c r="C2062" s="31">
        <v>2576</v>
      </c>
    </row>
    <row r="2063" spans="1:3" x14ac:dyDescent="0.4">
      <c r="A2063" s="30">
        <v>5208455</v>
      </c>
      <c r="B2063" s="30" t="s">
        <v>2083</v>
      </c>
      <c r="C2063" s="31">
        <v>1652</v>
      </c>
    </row>
    <row r="2064" spans="1:3" x14ac:dyDescent="0.4">
      <c r="A2064" s="30">
        <v>5208456</v>
      </c>
      <c r="B2064" s="30" t="s">
        <v>2084</v>
      </c>
      <c r="C2064" s="31">
        <v>1932</v>
      </c>
    </row>
    <row r="2065" spans="1:3" x14ac:dyDescent="0.4">
      <c r="A2065" s="30">
        <v>5208458</v>
      </c>
      <c r="B2065" s="30" t="s">
        <v>2085</v>
      </c>
      <c r="C2065" s="31">
        <v>603</v>
      </c>
    </row>
    <row r="2066" spans="1:3" x14ac:dyDescent="0.4">
      <c r="A2066" s="30">
        <v>5208459</v>
      </c>
      <c r="B2066" s="30" t="s">
        <v>2086</v>
      </c>
      <c r="C2066" s="31">
        <v>11500</v>
      </c>
    </row>
    <row r="2067" spans="1:3" x14ac:dyDescent="0.4">
      <c r="A2067" s="30">
        <v>5208460</v>
      </c>
      <c r="B2067" s="30" t="s">
        <v>2087</v>
      </c>
      <c r="C2067" s="31">
        <v>781</v>
      </c>
    </row>
    <row r="2068" spans="1:3" x14ac:dyDescent="0.4">
      <c r="A2068" s="30">
        <v>5208464</v>
      </c>
      <c r="B2068" s="30" t="s">
        <v>2088</v>
      </c>
      <c r="C2068" s="31">
        <v>2698</v>
      </c>
    </row>
    <row r="2069" spans="1:3" x14ac:dyDescent="0.4">
      <c r="A2069" s="30">
        <v>5208465</v>
      </c>
      <c r="B2069" s="30" t="s">
        <v>2089</v>
      </c>
      <c r="C2069" s="31">
        <v>6404</v>
      </c>
    </row>
    <row r="2070" spans="1:3" x14ac:dyDescent="0.4">
      <c r="A2070" s="30">
        <v>5208468</v>
      </c>
      <c r="B2070" s="30" t="s">
        <v>2090</v>
      </c>
      <c r="C2070" s="31">
        <v>924</v>
      </c>
    </row>
    <row r="2071" spans="1:3" x14ac:dyDescent="0.4">
      <c r="A2071" s="30">
        <v>5208469</v>
      </c>
      <c r="B2071" s="30" t="s">
        <v>2091</v>
      </c>
      <c r="C2071" s="31">
        <v>924</v>
      </c>
    </row>
    <row r="2072" spans="1:3" x14ac:dyDescent="0.4">
      <c r="A2072" s="30">
        <v>5208480</v>
      </c>
      <c r="B2072" s="30" t="s">
        <v>2092</v>
      </c>
      <c r="C2072" s="31">
        <v>654</v>
      </c>
    </row>
    <row r="2073" spans="1:3" x14ac:dyDescent="0.4">
      <c r="A2073" s="30">
        <v>5208481</v>
      </c>
      <c r="B2073" s="30" t="s">
        <v>2093</v>
      </c>
      <c r="C2073" s="31">
        <v>220</v>
      </c>
    </row>
    <row r="2074" spans="1:3" x14ac:dyDescent="0.4">
      <c r="A2074" s="30">
        <v>5208482</v>
      </c>
      <c r="B2074" s="30" t="s">
        <v>2094</v>
      </c>
      <c r="C2074" s="31">
        <v>628</v>
      </c>
    </row>
    <row r="2075" spans="1:3" x14ac:dyDescent="0.4">
      <c r="A2075" s="30">
        <v>5208483</v>
      </c>
      <c r="B2075" s="30" t="s">
        <v>2095</v>
      </c>
      <c r="C2075" s="31">
        <v>980</v>
      </c>
    </row>
    <row r="2076" spans="1:3" x14ac:dyDescent="0.4">
      <c r="A2076" s="30">
        <v>5208485</v>
      </c>
      <c r="B2076" s="30" t="s">
        <v>2096</v>
      </c>
      <c r="C2076" s="31">
        <v>5425.63</v>
      </c>
    </row>
    <row r="2077" spans="1:3" x14ac:dyDescent="0.4">
      <c r="A2077" s="30">
        <v>5208486</v>
      </c>
      <c r="B2077" s="30" t="s">
        <v>2097</v>
      </c>
      <c r="C2077" s="31">
        <v>5425.63</v>
      </c>
    </row>
    <row r="2078" spans="1:3" x14ac:dyDescent="0.4">
      <c r="A2078" s="30">
        <v>5208487</v>
      </c>
      <c r="B2078" s="30" t="s">
        <v>2098</v>
      </c>
      <c r="C2078" s="31">
        <v>5425.63</v>
      </c>
    </row>
    <row r="2079" spans="1:3" x14ac:dyDescent="0.4">
      <c r="A2079" s="30">
        <v>5208488</v>
      </c>
      <c r="B2079" s="30" t="s">
        <v>2099</v>
      </c>
      <c r="C2079" s="31">
        <v>5425.63</v>
      </c>
    </row>
    <row r="2080" spans="1:3" x14ac:dyDescent="0.4">
      <c r="A2080" s="30">
        <v>5208490</v>
      </c>
      <c r="B2080" s="30" t="s">
        <v>2100</v>
      </c>
      <c r="C2080" s="31">
        <v>181</v>
      </c>
    </row>
    <row r="2081" spans="1:3" x14ac:dyDescent="0.4">
      <c r="A2081" s="30">
        <v>5208494</v>
      </c>
      <c r="B2081" s="30" t="s">
        <v>2101</v>
      </c>
      <c r="C2081" s="31">
        <v>924</v>
      </c>
    </row>
    <row r="2082" spans="1:3" x14ac:dyDescent="0.4">
      <c r="A2082" s="30">
        <v>5208499</v>
      </c>
      <c r="B2082" s="30" t="s">
        <v>2102</v>
      </c>
      <c r="C2082" s="31">
        <v>0</v>
      </c>
    </row>
    <row r="2083" spans="1:3" x14ac:dyDescent="0.4">
      <c r="A2083" s="30">
        <v>5208505</v>
      </c>
      <c r="B2083" s="30" t="s">
        <v>2103</v>
      </c>
      <c r="C2083" s="31">
        <v>2698</v>
      </c>
    </row>
    <row r="2084" spans="1:3" x14ac:dyDescent="0.4">
      <c r="A2084" s="30">
        <v>5208579</v>
      </c>
      <c r="B2084" s="30" t="s">
        <v>2104</v>
      </c>
      <c r="C2084" s="31">
        <v>1582.98</v>
      </c>
    </row>
    <row r="2085" spans="1:3" x14ac:dyDescent="0.4">
      <c r="A2085" s="30">
        <v>5208580</v>
      </c>
      <c r="B2085" s="30" t="s">
        <v>2105</v>
      </c>
      <c r="C2085" s="31">
        <v>1831</v>
      </c>
    </row>
    <row r="2086" spans="1:3" x14ac:dyDescent="0.4">
      <c r="A2086" s="30">
        <v>5208582</v>
      </c>
      <c r="B2086" s="30" t="s">
        <v>2106</v>
      </c>
      <c r="C2086" s="31">
        <v>1699</v>
      </c>
    </row>
    <row r="2087" spans="1:3" x14ac:dyDescent="0.4">
      <c r="A2087" s="30">
        <v>5208584</v>
      </c>
      <c r="B2087" s="30" t="s">
        <v>2107</v>
      </c>
      <c r="C2087" s="31">
        <v>1113</v>
      </c>
    </row>
    <row r="2088" spans="1:3" x14ac:dyDescent="0.4">
      <c r="A2088" s="30">
        <v>5208585</v>
      </c>
      <c r="B2088" s="30" t="s">
        <v>2108</v>
      </c>
      <c r="C2088" s="31">
        <v>1113</v>
      </c>
    </row>
    <row r="2089" spans="1:3" x14ac:dyDescent="0.4">
      <c r="A2089" s="30">
        <v>5208586</v>
      </c>
      <c r="B2089" s="30" t="s">
        <v>2109</v>
      </c>
      <c r="C2089" s="31">
        <v>669</v>
      </c>
    </row>
    <row r="2090" spans="1:3" x14ac:dyDescent="0.4">
      <c r="A2090" s="30">
        <v>5208588</v>
      </c>
      <c r="B2090" s="30" t="s">
        <v>2110</v>
      </c>
      <c r="C2090" s="31">
        <v>3522</v>
      </c>
    </row>
    <row r="2091" spans="1:3" x14ac:dyDescent="0.4">
      <c r="A2091" s="30">
        <v>5208591</v>
      </c>
      <c r="B2091" s="30" t="s">
        <v>2111</v>
      </c>
      <c r="C2091" s="31">
        <v>669</v>
      </c>
    </row>
    <row r="2092" spans="1:3" x14ac:dyDescent="0.4">
      <c r="A2092" s="30">
        <v>5208592</v>
      </c>
      <c r="B2092" s="30" t="s">
        <v>2112</v>
      </c>
      <c r="C2092" s="31">
        <v>669</v>
      </c>
    </row>
    <row r="2093" spans="1:3" x14ac:dyDescent="0.4">
      <c r="A2093" s="30">
        <v>5208593</v>
      </c>
      <c r="B2093" s="30" t="s">
        <v>2113</v>
      </c>
      <c r="C2093" s="31">
        <v>669</v>
      </c>
    </row>
    <row r="2094" spans="1:3" x14ac:dyDescent="0.4">
      <c r="A2094" s="30">
        <v>5208596</v>
      </c>
      <c r="B2094" s="30" t="s">
        <v>2114</v>
      </c>
      <c r="C2094" s="31">
        <v>387</v>
      </c>
    </row>
    <row r="2095" spans="1:3" x14ac:dyDescent="0.4">
      <c r="A2095" s="30">
        <v>5208597</v>
      </c>
      <c r="B2095" s="30" t="s">
        <v>2115</v>
      </c>
      <c r="C2095" s="31">
        <v>1795</v>
      </c>
    </row>
    <row r="2096" spans="1:3" x14ac:dyDescent="0.4">
      <c r="A2096" s="30">
        <v>5208598</v>
      </c>
      <c r="B2096" s="30" t="s">
        <v>2116</v>
      </c>
      <c r="C2096" s="31">
        <v>2474.08</v>
      </c>
    </row>
    <row r="2097" spans="1:3" x14ac:dyDescent="0.4">
      <c r="A2097" s="30">
        <v>5208600</v>
      </c>
      <c r="B2097" s="30" t="s">
        <v>2117</v>
      </c>
      <c r="C2097" s="31">
        <v>1076</v>
      </c>
    </row>
    <row r="2098" spans="1:3" x14ac:dyDescent="0.4">
      <c r="A2098" s="30">
        <v>5208601</v>
      </c>
      <c r="B2098" s="30" t="s">
        <v>2118</v>
      </c>
      <c r="C2098" s="31">
        <v>1040</v>
      </c>
    </row>
    <row r="2099" spans="1:3" x14ac:dyDescent="0.4">
      <c r="A2099" s="30">
        <v>5208605</v>
      </c>
      <c r="B2099" s="30" t="s">
        <v>2119</v>
      </c>
      <c r="C2099" s="31">
        <v>1921</v>
      </c>
    </row>
    <row r="2100" spans="1:3" x14ac:dyDescent="0.4">
      <c r="A2100" s="30">
        <v>5208606</v>
      </c>
      <c r="B2100" s="30" t="s">
        <v>2120</v>
      </c>
      <c r="C2100" s="31">
        <v>1040</v>
      </c>
    </row>
    <row r="2101" spans="1:3" x14ac:dyDescent="0.4">
      <c r="A2101" s="30">
        <v>5208607</v>
      </c>
      <c r="B2101" s="30" t="s">
        <v>10539</v>
      </c>
      <c r="C2101" s="31">
        <v>1986</v>
      </c>
    </row>
    <row r="2102" spans="1:3" x14ac:dyDescent="0.4">
      <c r="A2102" s="30">
        <v>5208608</v>
      </c>
      <c r="B2102" s="30" t="s">
        <v>2121</v>
      </c>
      <c r="C2102" s="31">
        <v>5553</v>
      </c>
    </row>
    <row r="2103" spans="1:3" x14ac:dyDescent="0.4">
      <c r="A2103" s="30">
        <v>5208610</v>
      </c>
      <c r="B2103" s="30" t="s">
        <v>2122</v>
      </c>
      <c r="C2103" s="31">
        <v>305</v>
      </c>
    </row>
    <row r="2104" spans="1:3" x14ac:dyDescent="0.4">
      <c r="A2104" s="30">
        <v>5208615</v>
      </c>
      <c r="B2104" s="30" t="s">
        <v>2123</v>
      </c>
      <c r="C2104" s="31">
        <v>1040</v>
      </c>
    </row>
    <row r="2105" spans="1:3" x14ac:dyDescent="0.4">
      <c r="A2105" s="30">
        <v>5208630</v>
      </c>
      <c r="B2105" s="30" t="s">
        <v>2124</v>
      </c>
      <c r="C2105" s="31">
        <v>2258</v>
      </c>
    </row>
    <row r="2106" spans="1:3" x14ac:dyDescent="0.4">
      <c r="A2106" s="30">
        <v>5208635</v>
      </c>
      <c r="B2106" s="30" t="s">
        <v>2125</v>
      </c>
      <c r="C2106" s="31">
        <v>735</v>
      </c>
    </row>
    <row r="2107" spans="1:3" x14ac:dyDescent="0.4">
      <c r="A2107" s="30">
        <v>5208645</v>
      </c>
      <c r="B2107" s="30" t="s">
        <v>2126</v>
      </c>
      <c r="C2107" s="31">
        <v>806</v>
      </c>
    </row>
    <row r="2108" spans="1:3" x14ac:dyDescent="0.4">
      <c r="A2108" s="30">
        <v>5208650</v>
      </c>
      <c r="B2108" s="30" t="s">
        <v>2127</v>
      </c>
      <c r="C2108" s="31">
        <v>1027</v>
      </c>
    </row>
    <row r="2109" spans="1:3" x14ac:dyDescent="0.4">
      <c r="A2109" s="30">
        <v>5208652</v>
      </c>
      <c r="B2109" s="30" t="s">
        <v>2128</v>
      </c>
      <c r="C2109" s="31">
        <v>735</v>
      </c>
    </row>
    <row r="2110" spans="1:3" x14ac:dyDescent="0.4">
      <c r="A2110" s="30">
        <v>5208660</v>
      </c>
      <c r="B2110" s="30" t="s">
        <v>2129</v>
      </c>
      <c r="C2110" s="31">
        <v>1582</v>
      </c>
    </row>
    <row r="2111" spans="1:3" x14ac:dyDescent="0.4">
      <c r="A2111" s="30">
        <v>5208661</v>
      </c>
      <c r="B2111" s="30" t="s">
        <v>2130</v>
      </c>
      <c r="C2111" s="31">
        <v>1128</v>
      </c>
    </row>
    <row r="2112" spans="1:3" x14ac:dyDescent="0.4">
      <c r="A2112" s="30">
        <v>5208662</v>
      </c>
      <c r="B2112" s="30" t="s">
        <v>2131</v>
      </c>
      <c r="C2112" s="31">
        <v>1353</v>
      </c>
    </row>
    <row r="2113" spans="1:3" x14ac:dyDescent="0.4">
      <c r="A2113" s="30">
        <v>5208700</v>
      </c>
      <c r="B2113" s="30" t="s">
        <v>2132</v>
      </c>
      <c r="C2113" s="31">
        <v>1454</v>
      </c>
    </row>
    <row r="2114" spans="1:3" x14ac:dyDescent="0.4">
      <c r="A2114" s="30">
        <v>5208701</v>
      </c>
      <c r="B2114" s="30" t="s">
        <v>2133</v>
      </c>
      <c r="C2114" s="31">
        <v>788</v>
      </c>
    </row>
    <row r="2115" spans="1:3" x14ac:dyDescent="0.4">
      <c r="A2115" s="30">
        <v>5208704</v>
      </c>
      <c r="B2115" s="30" t="s">
        <v>2134</v>
      </c>
      <c r="C2115" s="31">
        <v>1626</v>
      </c>
    </row>
    <row r="2116" spans="1:3" x14ac:dyDescent="0.4">
      <c r="A2116" s="30">
        <v>5208705</v>
      </c>
      <c r="B2116" s="30" t="s">
        <v>2135</v>
      </c>
      <c r="C2116" s="31">
        <v>1626</v>
      </c>
    </row>
    <row r="2117" spans="1:3" x14ac:dyDescent="0.4">
      <c r="A2117" s="30">
        <v>5208707</v>
      </c>
      <c r="B2117" s="30" t="s">
        <v>2136</v>
      </c>
      <c r="C2117" s="31">
        <v>3189</v>
      </c>
    </row>
    <row r="2118" spans="1:3" x14ac:dyDescent="0.4">
      <c r="A2118" s="30">
        <v>5208709</v>
      </c>
      <c r="B2118" s="30" t="s">
        <v>2136</v>
      </c>
      <c r="C2118" s="31">
        <v>5799</v>
      </c>
    </row>
    <row r="2119" spans="1:3" x14ac:dyDescent="0.4">
      <c r="A2119" s="30">
        <v>5208710</v>
      </c>
      <c r="B2119" s="30" t="s">
        <v>10540</v>
      </c>
      <c r="C2119" s="31">
        <v>788</v>
      </c>
    </row>
    <row r="2120" spans="1:3" x14ac:dyDescent="0.4">
      <c r="A2120" s="30">
        <v>5208715</v>
      </c>
      <c r="B2120" s="30" t="s">
        <v>2137</v>
      </c>
      <c r="C2120" s="31">
        <v>305</v>
      </c>
    </row>
    <row r="2121" spans="1:3" x14ac:dyDescent="0.4">
      <c r="A2121" s="30">
        <v>5208716</v>
      </c>
      <c r="B2121" s="30" t="s">
        <v>2138</v>
      </c>
      <c r="C2121" s="31">
        <v>305</v>
      </c>
    </row>
    <row r="2122" spans="1:3" x14ac:dyDescent="0.4">
      <c r="A2122" s="30">
        <v>5208720</v>
      </c>
      <c r="B2122" s="30" t="s">
        <v>2139</v>
      </c>
      <c r="C2122" s="31">
        <v>1406</v>
      </c>
    </row>
    <row r="2123" spans="1:3" x14ac:dyDescent="0.4">
      <c r="A2123" s="30">
        <v>5208725</v>
      </c>
      <c r="B2123" s="30" t="s">
        <v>2140</v>
      </c>
      <c r="C2123" s="31">
        <v>3189</v>
      </c>
    </row>
    <row r="2124" spans="1:3" x14ac:dyDescent="0.4">
      <c r="A2124" s="30">
        <v>5208727</v>
      </c>
      <c r="B2124" s="30" t="s">
        <v>2136</v>
      </c>
      <c r="C2124" s="31">
        <v>2899</v>
      </c>
    </row>
    <row r="2125" spans="1:3" x14ac:dyDescent="0.4">
      <c r="A2125" s="30">
        <v>5208730</v>
      </c>
      <c r="B2125" s="30" t="s">
        <v>2141</v>
      </c>
      <c r="C2125" s="31">
        <v>126</v>
      </c>
    </row>
    <row r="2126" spans="1:3" x14ac:dyDescent="0.4">
      <c r="A2126" s="30">
        <v>5208740</v>
      </c>
      <c r="B2126" s="30" t="s">
        <v>2142</v>
      </c>
      <c r="C2126" s="31">
        <v>1310</v>
      </c>
    </row>
    <row r="2127" spans="1:3" x14ac:dyDescent="0.4">
      <c r="A2127" s="30">
        <v>5208761</v>
      </c>
      <c r="B2127" s="30" t="s">
        <v>2143</v>
      </c>
      <c r="C2127" s="31">
        <v>788</v>
      </c>
    </row>
    <row r="2128" spans="1:3" x14ac:dyDescent="0.4">
      <c r="A2128" s="30">
        <v>5208778</v>
      </c>
      <c r="B2128" s="30" t="s">
        <v>2144</v>
      </c>
      <c r="C2128" s="31">
        <v>997</v>
      </c>
    </row>
    <row r="2129" spans="1:3" x14ac:dyDescent="0.4">
      <c r="A2129" s="30">
        <v>5208780</v>
      </c>
      <c r="B2129" s="30" t="s">
        <v>2145</v>
      </c>
      <c r="C2129" s="31">
        <v>1622</v>
      </c>
    </row>
    <row r="2130" spans="1:3" x14ac:dyDescent="0.4">
      <c r="A2130" s="30">
        <v>5208781</v>
      </c>
      <c r="B2130" s="30" t="s">
        <v>2146</v>
      </c>
      <c r="C2130" s="31">
        <v>2370</v>
      </c>
    </row>
    <row r="2131" spans="1:3" x14ac:dyDescent="0.4">
      <c r="A2131" s="30">
        <v>5208782</v>
      </c>
      <c r="B2131" s="30" t="s">
        <v>2147</v>
      </c>
      <c r="C2131" s="31">
        <v>3120</v>
      </c>
    </row>
    <row r="2132" spans="1:3" x14ac:dyDescent="0.4">
      <c r="A2132" s="30">
        <v>5208783</v>
      </c>
      <c r="B2132" s="30" t="s">
        <v>2148</v>
      </c>
      <c r="C2132" s="31">
        <v>1423</v>
      </c>
    </row>
    <row r="2133" spans="1:3" x14ac:dyDescent="0.4">
      <c r="A2133" s="30">
        <v>5208800</v>
      </c>
      <c r="B2133" s="30" t="s">
        <v>2149</v>
      </c>
      <c r="C2133" s="31">
        <v>655</v>
      </c>
    </row>
    <row r="2134" spans="1:3" x14ac:dyDescent="0.4">
      <c r="A2134" s="30">
        <v>5208801</v>
      </c>
      <c r="B2134" s="30" t="s">
        <v>2150</v>
      </c>
      <c r="C2134" s="31">
        <v>1933</v>
      </c>
    </row>
    <row r="2135" spans="1:3" x14ac:dyDescent="0.4">
      <c r="A2135" s="30">
        <v>5208802</v>
      </c>
      <c r="B2135" s="30" t="s">
        <v>2151</v>
      </c>
      <c r="C2135" s="31">
        <v>1533</v>
      </c>
    </row>
    <row r="2136" spans="1:3" x14ac:dyDescent="0.4">
      <c r="A2136" s="30">
        <v>5208803</v>
      </c>
      <c r="B2136" s="30" t="s">
        <v>2152</v>
      </c>
      <c r="C2136" s="31">
        <v>1423</v>
      </c>
    </row>
    <row r="2137" spans="1:3" x14ac:dyDescent="0.4">
      <c r="A2137" s="30">
        <v>5208814</v>
      </c>
      <c r="B2137" s="30" t="s">
        <v>2153</v>
      </c>
      <c r="C2137" s="31">
        <v>6092</v>
      </c>
    </row>
    <row r="2138" spans="1:3" x14ac:dyDescent="0.4">
      <c r="A2138" s="30">
        <v>5208815</v>
      </c>
      <c r="B2138" s="30" t="s">
        <v>2154</v>
      </c>
      <c r="C2138" s="31">
        <v>6219</v>
      </c>
    </row>
    <row r="2139" spans="1:3" x14ac:dyDescent="0.4">
      <c r="A2139" s="30">
        <v>5208816</v>
      </c>
      <c r="B2139" s="30" t="s">
        <v>2155</v>
      </c>
      <c r="C2139" s="31">
        <v>4416</v>
      </c>
    </row>
    <row r="2140" spans="1:3" x14ac:dyDescent="0.4">
      <c r="A2140" s="30">
        <v>5208825</v>
      </c>
      <c r="B2140" s="30" t="s">
        <v>2156</v>
      </c>
      <c r="C2140" s="31">
        <v>257</v>
      </c>
    </row>
    <row r="2141" spans="1:3" x14ac:dyDescent="0.4">
      <c r="A2141" s="30">
        <v>5208891</v>
      </c>
      <c r="B2141" s="30" t="s">
        <v>2157</v>
      </c>
      <c r="C2141" s="31">
        <v>352</v>
      </c>
    </row>
    <row r="2142" spans="1:3" x14ac:dyDescent="0.4">
      <c r="A2142" s="30">
        <v>5208999</v>
      </c>
      <c r="B2142" s="30" t="s">
        <v>2158</v>
      </c>
      <c r="C2142" s="31">
        <v>0</v>
      </c>
    </row>
    <row r="2143" spans="1:3" x14ac:dyDescent="0.4">
      <c r="A2143" s="30">
        <v>5209000</v>
      </c>
      <c r="B2143" s="30" t="s">
        <v>2159</v>
      </c>
      <c r="C2143" s="31">
        <v>1590</v>
      </c>
    </row>
    <row r="2144" spans="1:3" x14ac:dyDescent="0.4">
      <c r="A2144" s="30">
        <v>5209001</v>
      </c>
      <c r="B2144" s="30" t="s">
        <v>2160</v>
      </c>
      <c r="C2144" s="31">
        <v>1277</v>
      </c>
    </row>
    <row r="2145" spans="1:3" x14ac:dyDescent="0.4">
      <c r="A2145" s="30">
        <v>5209005</v>
      </c>
      <c r="B2145" s="30" t="s">
        <v>2161</v>
      </c>
      <c r="C2145" s="31">
        <v>1886</v>
      </c>
    </row>
    <row r="2146" spans="1:3" x14ac:dyDescent="0.4">
      <c r="A2146" s="30">
        <v>5209065</v>
      </c>
      <c r="B2146" s="30" t="s">
        <v>2162</v>
      </c>
      <c r="C2146" s="31">
        <v>452</v>
      </c>
    </row>
    <row r="2147" spans="1:3" x14ac:dyDescent="0.4">
      <c r="A2147" s="30">
        <v>5209071</v>
      </c>
      <c r="B2147" s="30" t="s">
        <v>2163</v>
      </c>
      <c r="C2147" s="31">
        <v>341</v>
      </c>
    </row>
    <row r="2148" spans="1:3" x14ac:dyDescent="0.4">
      <c r="A2148" s="30">
        <v>5209072</v>
      </c>
      <c r="B2148" s="30" t="s">
        <v>2164</v>
      </c>
      <c r="C2148" s="31">
        <v>458</v>
      </c>
    </row>
    <row r="2149" spans="1:3" x14ac:dyDescent="0.4">
      <c r="A2149" s="30">
        <v>5209073</v>
      </c>
      <c r="B2149" s="30" t="s">
        <v>2165</v>
      </c>
      <c r="C2149" s="31">
        <v>489</v>
      </c>
    </row>
    <row r="2150" spans="1:3" x14ac:dyDescent="0.4">
      <c r="A2150" s="30">
        <v>5209101</v>
      </c>
      <c r="B2150" s="30" t="s">
        <v>2166</v>
      </c>
      <c r="C2150" s="31">
        <v>1715</v>
      </c>
    </row>
    <row r="2151" spans="1:3" x14ac:dyDescent="0.4">
      <c r="A2151" s="30">
        <v>5209200</v>
      </c>
      <c r="B2151" s="30" t="s">
        <v>2167</v>
      </c>
      <c r="C2151" s="31">
        <v>816</v>
      </c>
    </row>
    <row r="2152" spans="1:3" x14ac:dyDescent="0.4">
      <c r="A2152" s="30">
        <v>5209410</v>
      </c>
      <c r="B2152" s="30" t="s">
        <v>2168</v>
      </c>
      <c r="C2152" s="31">
        <v>305</v>
      </c>
    </row>
    <row r="2153" spans="1:3" x14ac:dyDescent="0.4">
      <c r="A2153" s="30">
        <v>5209427</v>
      </c>
      <c r="B2153" s="30" t="s">
        <v>2169</v>
      </c>
      <c r="C2153" s="31">
        <v>529</v>
      </c>
    </row>
    <row r="2154" spans="1:3" x14ac:dyDescent="0.4">
      <c r="A2154" s="30">
        <v>5209508</v>
      </c>
      <c r="B2154" s="30" t="s">
        <v>2170</v>
      </c>
      <c r="C2154" s="31">
        <v>1648</v>
      </c>
    </row>
    <row r="2155" spans="1:3" x14ac:dyDescent="0.4">
      <c r="A2155" s="30">
        <v>5209511</v>
      </c>
      <c r="B2155" s="30" t="s">
        <v>2171</v>
      </c>
      <c r="C2155" s="31">
        <v>1937</v>
      </c>
    </row>
    <row r="2156" spans="1:3" x14ac:dyDescent="0.4">
      <c r="A2156" s="30">
        <v>5209512</v>
      </c>
      <c r="B2156" s="30" t="s">
        <v>2172</v>
      </c>
      <c r="C2156" s="31">
        <v>1582</v>
      </c>
    </row>
    <row r="2157" spans="1:3" x14ac:dyDescent="0.4">
      <c r="A2157" s="30">
        <v>5209545</v>
      </c>
      <c r="B2157" s="30" t="s">
        <v>2173</v>
      </c>
      <c r="C2157" s="31">
        <v>695.19</v>
      </c>
    </row>
    <row r="2158" spans="1:3" x14ac:dyDescent="0.4">
      <c r="A2158" s="30">
        <v>5209562</v>
      </c>
      <c r="B2158" s="30" t="s">
        <v>2174</v>
      </c>
      <c r="C2158" s="31">
        <v>1450</v>
      </c>
    </row>
    <row r="2159" spans="1:3" x14ac:dyDescent="0.4">
      <c r="A2159" s="30">
        <v>5250228</v>
      </c>
      <c r="B2159" s="30" t="s">
        <v>2175</v>
      </c>
      <c r="C2159" s="31">
        <v>4415</v>
      </c>
    </row>
    <row r="2160" spans="1:3" x14ac:dyDescent="0.4">
      <c r="A2160" s="30">
        <v>5250230</v>
      </c>
      <c r="B2160" s="30" t="s">
        <v>2176</v>
      </c>
      <c r="C2160" s="31">
        <v>5372</v>
      </c>
    </row>
    <row r="2161" spans="1:3" x14ac:dyDescent="0.4">
      <c r="A2161" s="30">
        <v>5250234</v>
      </c>
      <c r="B2161" s="30" t="s">
        <v>2177</v>
      </c>
      <c r="C2161" s="31">
        <v>5146</v>
      </c>
    </row>
    <row r="2162" spans="1:3" x14ac:dyDescent="0.4">
      <c r="A2162" s="30">
        <v>5250236</v>
      </c>
      <c r="B2162" s="30" t="s">
        <v>2178</v>
      </c>
      <c r="C2162" s="31">
        <v>5298</v>
      </c>
    </row>
    <row r="2163" spans="1:3" x14ac:dyDescent="0.4">
      <c r="A2163" s="30">
        <v>5250238</v>
      </c>
      <c r="B2163" s="30" t="s">
        <v>2179</v>
      </c>
      <c r="C2163" s="31">
        <v>5580</v>
      </c>
    </row>
    <row r="2164" spans="1:3" x14ac:dyDescent="0.4">
      <c r="A2164" s="30">
        <v>5250240</v>
      </c>
      <c r="B2164" s="30" t="s">
        <v>2180</v>
      </c>
      <c r="C2164" s="31">
        <v>4836</v>
      </c>
    </row>
    <row r="2165" spans="1:3" x14ac:dyDescent="0.4">
      <c r="A2165" s="30">
        <v>5250245</v>
      </c>
      <c r="B2165" s="30" t="s">
        <v>2181</v>
      </c>
      <c r="C2165" s="31">
        <v>4537</v>
      </c>
    </row>
    <row r="2166" spans="1:3" x14ac:dyDescent="0.4">
      <c r="A2166" s="30">
        <v>5250601</v>
      </c>
      <c r="B2166" s="30" t="s">
        <v>2182</v>
      </c>
      <c r="C2166" s="31">
        <v>3324</v>
      </c>
    </row>
    <row r="2167" spans="1:3" x14ac:dyDescent="0.4">
      <c r="A2167" s="30">
        <v>5250602</v>
      </c>
      <c r="B2167" s="30" t="s">
        <v>2183</v>
      </c>
      <c r="C2167" s="31">
        <v>3907</v>
      </c>
    </row>
    <row r="2168" spans="1:3" x14ac:dyDescent="0.4">
      <c r="A2168" s="30">
        <v>5250603</v>
      </c>
      <c r="B2168" s="30" t="s">
        <v>2184</v>
      </c>
      <c r="C2168" s="31">
        <v>5145.88</v>
      </c>
    </row>
    <row r="2169" spans="1:3" x14ac:dyDescent="0.4">
      <c r="A2169" s="30">
        <v>5250606</v>
      </c>
      <c r="B2169" s="30" t="s">
        <v>2185</v>
      </c>
      <c r="C2169" s="31">
        <v>3324</v>
      </c>
    </row>
    <row r="2170" spans="1:3" x14ac:dyDescent="0.4">
      <c r="A2170" s="30">
        <v>5250607</v>
      </c>
      <c r="B2170" s="30" t="s">
        <v>2186</v>
      </c>
      <c r="C2170" s="31">
        <v>4524</v>
      </c>
    </row>
    <row r="2171" spans="1:3" x14ac:dyDescent="0.4">
      <c r="A2171" s="30">
        <v>5250608</v>
      </c>
      <c r="B2171" s="30" t="s">
        <v>2187</v>
      </c>
      <c r="C2171" s="31">
        <v>4524</v>
      </c>
    </row>
    <row r="2172" spans="1:3" x14ac:dyDescent="0.4">
      <c r="A2172" s="30">
        <v>5250625</v>
      </c>
      <c r="B2172" s="30" t="s">
        <v>2188</v>
      </c>
      <c r="C2172" s="31">
        <v>3215</v>
      </c>
    </row>
    <row r="2173" spans="1:3" x14ac:dyDescent="0.4">
      <c r="A2173" s="30">
        <v>5250640</v>
      </c>
      <c r="B2173" s="30" t="s">
        <v>2189</v>
      </c>
      <c r="C2173" s="31">
        <v>3331</v>
      </c>
    </row>
    <row r="2174" spans="1:3" x14ac:dyDescent="0.4">
      <c r="A2174" s="30">
        <v>5250647</v>
      </c>
      <c r="B2174" s="30" t="s">
        <v>2190</v>
      </c>
      <c r="C2174" s="31">
        <v>3335</v>
      </c>
    </row>
    <row r="2175" spans="1:3" x14ac:dyDescent="0.4">
      <c r="A2175" s="30">
        <v>5250662</v>
      </c>
      <c r="B2175" s="30" t="s">
        <v>2191</v>
      </c>
      <c r="C2175" s="31">
        <v>4008.14</v>
      </c>
    </row>
    <row r="2176" spans="1:3" x14ac:dyDescent="0.4">
      <c r="A2176" s="30">
        <v>5250664</v>
      </c>
      <c r="B2176" s="30" t="s">
        <v>2192</v>
      </c>
      <c r="C2176" s="31">
        <v>3872</v>
      </c>
    </row>
    <row r="2177" spans="1:3" x14ac:dyDescent="0.4">
      <c r="A2177" s="30">
        <v>5250676</v>
      </c>
      <c r="B2177" s="30" t="s">
        <v>2193</v>
      </c>
      <c r="C2177" s="31">
        <v>3949.24</v>
      </c>
    </row>
    <row r="2178" spans="1:3" x14ac:dyDescent="0.4">
      <c r="A2178" s="30">
        <v>5250678</v>
      </c>
      <c r="B2178" s="30" t="s">
        <v>2194</v>
      </c>
      <c r="C2178" s="31">
        <v>2282</v>
      </c>
    </row>
    <row r="2179" spans="1:3" x14ac:dyDescent="0.4">
      <c r="A2179" s="30">
        <v>5250692</v>
      </c>
      <c r="B2179" s="30" t="s">
        <v>2195</v>
      </c>
      <c r="C2179" s="31">
        <v>3444</v>
      </c>
    </row>
    <row r="2180" spans="1:3" x14ac:dyDescent="0.4">
      <c r="A2180" s="30">
        <v>5250694</v>
      </c>
      <c r="B2180" s="30" t="s">
        <v>2196</v>
      </c>
      <c r="C2180" s="31">
        <v>3537</v>
      </c>
    </row>
    <row r="2181" spans="1:3" x14ac:dyDescent="0.4">
      <c r="A2181" s="30">
        <v>5250802</v>
      </c>
      <c r="B2181" s="30" t="s">
        <v>2197</v>
      </c>
      <c r="C2181" s="31">
        <v>3775</v>
      </c>
    </row>
    <row r="2182" spans="1:3" x14ac:dyDescent="0.4">
      <c r="A2182" s="30">
        <v>5250804</v>
      </c>
      <c r="B2182" s="30" t="s">
        <v>2198</v>
      </c>
      <c r="C2182" s="31">
        <v>3907</v>
      </c>
    </row>
    <row r="2183" spans="1:3" x14ac:dyDescent="0.4">
      <c r="A2183" s="30">
        <v>5250810</v>
      </c>
      <c r="B2183" s="30" t="s">
        <v>2199</v>
      </c>
      <c r="C2183" s="31">
        <v>4445.8</v>
      </c>
    </row>
    <row r="2184" spans="1:3" x14ac:dyDescent="0.4">
      <c r="A2184" s="30">
        <v>5250812</v>
      </c>
      <c r="B2184" s="30" t="s">
        <v>2200</v>
      </c>
      <c r="C2184" s="31">
        <v>4597</v>
      </c>
    </row>
    <row r="2185" spans="1:3" x14ac:dyDescent="0.4">
      <c r="A2185" s="30">
        <v>5250816</v>
      </c>
      <c r="B2185" s="30" t="s">
        <v>2201</v>
      </c>
      <c r="C2185" s="31">
        <v>5489.55</v>
      </c>
    </row>
    <row r="2186" spans="1:3" x14ac:dyDescent="0.4">
      <c r="A2186" s="30">
        <v>5250818</v>
      </c>
      <c r="B2186" s="30" t="s">
        <v>2202</v>
      </c>
      <c r="C2186" s="31">
        <v>4597</v>
      </c>
    </row>
    <row r="2187" spans="1:3" x14ac:dyDescent="0.4">
      <c r="A2187" s="30">
        <v>5250821</v>
      </c>
      <c r="B2187" s="30" t="s">
        <v>2203</v>
      </c>
      <c r="C2187" s="31">
        <v>4673.95</v>
      </c>
    </row>
    <row r="2188" spans="1:3" x14ac:dyDescent="0.4">
      <c r="A2188" s="30">
        <v>5250822</v>
      </c>
      <c r="B2188" s="30" t="s">
        <v>2204</v>
      </c>
      <c r="C2188" s="31">
        <v>4524</v>
      </c>
    </row>
    <row r="2189" spans="1:3" x14ac:dyDescent="0.4">
      <c r="A2189" s="30">
        <v>5250840</v>
      </c>
      <c r="B2189" s="30" t="s">
        <v>2205</v>
      </c>
      <c r="C2189" s="31">
        <v>3537</v>
      </c>
    </row>
    <row r="2190" spans="1:3" x14ac:dyDescent="0.4">
      <c r="A2190" s="30">
        <v>5250842</v>
      </c>
      <c r="B2190" s="30" t="s">
        <v>2206</v>
      </c>
      <c r="C2190" s="31">
        <v>4365</v>
      </c>
    </row>
    <row r="2191" spans="1:3" x14ac:dyDescent="0.4">
      <c r="A2191" s="30">
        <v>5250844</v>
      </c>
      <c r="B2191" s="30" t="s">
        <v>2207</v>
      </c>
      <c r="C2191" s="31">
        <v>6225.75</v>
      </c>
    </row>
    <row r="2192" spans="1:3" x14ac:dyDescent="0.4">
      <c r="A2192" s="30">
        <v>5250846</v>
      </c>
      <c r="B2192" s="30" t="s">
        <v>2208</v>
      </c>
      <c r="C2192" s="31">
        <v>5132.71</v>
      </c>
    </row>
    <row r="2193" spans="1:3" x14ac:dyDescent="0.4">
      <c r="A2193" s="30">
        <v>5250850</v>
      </c>
      <c r="B2193" s="30" t="s">
        <v>2209</v>
      </c>
      <c r="C2193" s="31">
        <v>3971.1</v>
      </c>
    </row>
    <row r="2194" spans="1:3" x14ac:dyDescent="0.4">
      <c r="A2194" s="30">
        <v>5250852</v>
      </c>
      <c r="B2194" s="30" t="s">
        <v>2210</v>
      </c>
      <c r="C2194" s="31">
        <v>5157.34</v>
      </c>
    </row>
    <row r="2195" spans="1:3" x14ac:dyDescent="0.4">
      <c r="A2195" s="30">
        <v>5250860</v>
      </c>
      <c r="B2195" s="30" t="s">
        <v>2211</v>
      </c>
      <c r="C2195" s="31">
        <v>2795</v>
      </c>
    </row>
    <row r="2196" spans="1:3" x14ac:dyDescent="0.4">
      <c r="A2196" s="30">
        <v>5250923</v>
      </c>
      <c r="B2196" s="30" t="s">
        <v>2212</v>
      </c>
      <c r="C2196" s="31">
        <v>3302</v>
      </c>
    </row>
    <row r="2197" spans="1:3" x14ac:dyDescent="0.4">
      <c r="A2197" s="30">
        <v>5250933</v>
      </c>
      <c r="B2197" s="30" t="s">
        <v>2213</v>
      </c>
      <c r="C2197" s="31">
        <v>3570</v>
      </c>
    </row>
    <row r="2198" spans="1:3" x14ac:dyDescent="0.4">
      <c r="A2198" s="30">
        <v>5250939</v>
      </c>
      <c r="B2198" s="30" t="s">
        <v>2214</v>
      </c>
      <c r="C2198" s="31">
        <v>4370</v>
      </c>
    </row>
    <row r="2199" spans="1:3" x14ac:dyDescent="0.4">
      <c r="A2199" s="30">
        <v>5250945</v>
      </c>
      <c r="B2199" s="30" t="s">
        <v>2215</v>
      </c>
      <c r="C2199" s="31">
        <v>4370</v>
      </c>
    </row>
    <row r="2200" spans="1:3" x14ac:dyDescent="0.4">
      <c r="A2200" s="30">
        <v>5250947</v>
      </c>
      <c r="B2200" s="30" t="s">
        <v>2216</v>
      </c>
      <c r="C2200" s="31">
        <v>1208</v>
      </c>
    </row>
    <row r="2201" spans="1:3" x14ac:dyDescent="0.4">
      <c r="A2201" s="30">
        <v>5250971</v>
      </c>
      <c r="B2201" s="30" t="s">
        <v>2217</v>
      </c>
      <c r="C2201" s="31">
        <v>4965.8999999999996</v>
      </c>
    </row>
    <row r="2202" spans="1:3" x14ac:dyDescent="0.4">
      <c r="A2202" s="30">
        <v>5250972</v>
      </c>
      <c r="B2202" s="30" t="s">
        <v>2218</v>
      </c>
      <c r="C2202" s="31">
        <v>4937.91</v>
      </c>
    </row>
    <row r="2203" spans="1:3" x14ac:dyDescent="0.4">
      <c r="A2203" s="30">
        <v>5250974</v>
      </c>
      <c r="B2203" s="30" t="s">
        <v>2219</v>
      </c>
      <c r="C2203" s="31">
        <v>4656</v>
      </c>
    </row>
    <row r="2204" spans="1:3" x14ac:dyDescent="0.4">
      <c r="A2204" s="30">
        <v>5251000</v>
      </c>
      <c r="B2204" s="30" t="s">
        <v>2220</v>
      </c>
      <c r="C2204" s="31">
        <v>5113</v>
      </c>
    </row>
    <row r="2205" spans="1:3" x14ac:dyDescent="0.4">
      <c r="A2205" s="30">
        <v>5251003</v>
      </c>
      <c r="B2205" s="30" t="s">
        <v>2221</v>
      </c>
      <c r="C2205" s="31">
        <v>4313</v>
      </c>
    </row>
    <row r="2206" spans="1:3" x14ac:dyDescent="0.4">
      <c r="A2206" s="30">
        <v>5251004</v>
      </c>
      <c r="B2206" s="30" t="s">
        <v>2222</v>
      </c>
      <c r="C2206" s="31">
        <v>3673</v>
      </c>
    </row>
    <row r="2207" spans="1:3" x14ac:dyDescent="0.4">
      <c r="A2207" s="30">
        <v>5251006</v>
      </c>
      <c r="B2207" s="30" t="s">
        <v>2223</v>
      </c>
      <c r="C2207" s="31">
        <v>4423</v>
      </c>
    </row>
    <row r="2208" spans="1:3" x14ac:dyDescent="0.4">
      <c r="A2208" s="30">
        <v>5251007</v>
      </c>
      <c r="B2208" s="30" t="s">
        <v>2224</v>
      </c>
      <c r="C2208" s="31">
        <v>4949</v>
      </c>
    </row>
    <row r="2209" spans="1:3" x14ac:dyDescent="0.4">
      <c r="A2209" s="30">
        <v>5251023</v>
      </c>
      <c r="B2209" s="30" t="s">
        <v>2225</v>
      </c>
      <c r="C2209" s="31">
        <v>3901</v>
      </c>
    </row>
    <row r="2210" spans="1:3" x14ac:dyDescent="0.4">
      <c r="A2210" s="30">
        <v>5251033</v>
      </c>
      <c r="B2210" s="30" t="s">
        <v>2226</v>
      </c>
      <c r="C2210" s="31">
        <v>4500</v>
      </c>
    </row>
    <row r="2211" spans="1:3" x14ac:dyDescent="0.4">
      <c r="A2211" s="30">
        <v>5251035</v>
      </c>
      <c r="B2211" s="30" t="s">
        <v>2227</v>
      </c>
      <c r="C2211" s="31">
        <v>3341</v>
      </c>
    </row>
    <row r="2212" spans="1:3" x14ac:dyDescent="0.4">
      <c r="A2212" s="30">
        <v>5251040</v>
      </c>
      <c r="B2212" s="30" t="s">
        <v>2228</v>
      </c>
      <c r="C2212" s="31">
        <v>3531</v>
      </c>
    </row>
    <row r="2213" spans="1:3" x14ac:dyDescent="0.4">
      <c r="A2213" s="30">
        <v>5251050</v>
      </c>
      <c r="B2213" s="30" t="s">
        <v>2229</v>
      </c>
      <c r="C2213" s="31">
        <v>4611</v>
      </c>
    </row>
    <row r="2214" spans="1:3" x14ac:dyDescent="0.4">
      <c r="A2214" s="30">
        <v>5251055</v>
      </c>
      <c r="B2214" s="30" t="s">
        <v>2230</v>
      </c>
      <c r="C2214" s="31">
        <v>4990.6400000000003</v>
      </c>
    </row>
    <row r="2215" spans="1:3" x14ac:dyDescent="0.4">
      <c r="A2215" s="30">
        <v>5251060</v>
      </c>
      <c r="B2215" s="30" t="s">
        <v>2231</v>
      </c>
      <c r="C2215" s="31">
        <v>3324</v>
      </c>
    </row>
    <row r="2216" spans="1:3" x14ac:dyDescent="0.4">
      <c r="A2216" s="30">
        <v>5251065</v>
      </c>
      <c r="B2216" s="30" t="s">
        <v>2232</v>
      </c>
      <c r="C2216" s="31">
        <v>5140.2</v>
      </c>
    </row>
    <row r="2217" spans="1:3" x14ac:dyDescent="0.4">
      <c r="A2217" s="30">
        <v>5251070</v>
      </c>
      <c r="B2217" s="30" t="s">
        <v>2233</v>
      </c>
      <c r="C2217" s="31">
        <v>3916</v>
      </c>
    </row>
    <row r="2218" spans="1:3" x14ac:dyDescent="0.4">
      <c r="A2218" s="30">
        <v>5251075</v>
      </c>
      <c r="B2218" s="30" t="s">
        <v>2234</v>
      </c>
      <c r="C2218" s="31">
        <v>3893</v>
      </c>
    </row>
    <row r="2219" spans="1:3" x14ac:dyDescent="0.4">
      <c r="A2219" s="30">
        <v>5252140</v>
      </c>
      <c r="B2219" s="30" t="s">
        <v>2235</v>
      </c>
      <c r="C2219" s="31">
        <v>4597</v>
      </c>
    </row>
    <row r="2220" spans="1:3" x14ac:dyDescent="0.4">
      <c r="A2220" s="30">
        <v>5252142</v>
      </c>
      <c r="B2220" s="30" t="s">
        <v>2236</v>
      </c>
      <c r="C2220" s="31">
        <v>4684.7700000000004</v>
      </c>
    </row>
    <row r="2221" spans="1:3" x14ac:dyDescent="0.4">
      <c r="A2221" s="30">
        <v>5252145</v>
      </c>
      <c r="B2221" s="30" t="s">
        <v>2237</v>
      </c>
      <c r="C2221" s="31">
        <v>4577</v>
      </c>
    </row>
    <row r="2222" spans="1:3" x14ac:dyDescent="0.4">
      <c r="A2222" s="30">
        <v>5252147</v>
      </c>
      <c r="B2222" s="30" t="s">
        <v>2238</v>
      </c>
      <c r="C2222" s="31">
        <v>4751.8900000000003</v>
      </c>
    </row>
    <row r="2223" spans="1:3" x14ac:dyDescent="0.4">
      <c r="A2223" s="30">
        <v>5252149</v>
      </c>
      <c r="B2223" s="30" t="s">
        <v>2239</v>
      </c>
      <c r="C2223" s="31">
        <v>4910.6499999999996</v>
      </c>
    </row>
    <row r="2224" spans="1:3" x14ac:dyDescent="0.4">
      <c r="A2224" s="30">
        <v>5256375</v>
      </c>
      <c r="B2224" s="30" t="s">
        <v>2240</v>
      </c>
      <c r="C2224" s="31">
        <v>953</v>
      </c>
    </row>
    <row r="2225" spans="1:3" x14ac:dyDescent="0.4">
      <c r="A2225" s="30">
        <v>5256390</v>
      </c>
      <c r="B2225" s="30" t="s">
        <v>2241</v>
      </c>
      <c r="C2225" s="31">
        <v>0</v>
      </c>
    </row>
    <row r="2226" spans="1:3" x14ac:dyDescent="0.4">
      <c r="A2226" s="30">
        <v>5256394</v>
      </c>
      <c r="B2226" s="30" t="s">
        <v>2242</v>
      </c>
      <c r="C2226" s="31">
        <v>2940.23</v>
      </c>
    </row>
    <row r="2227" spans="1:3" x14ac:dyDescent="0.4">
      <c r="A2227" s="30">
        <v>5257636</v>
      </c>
      <c r="B2227" s="30" t="s">
        <v>2243</v>
      </c>
      <c r="C2227" s="31">
        <v>859</v>
      </c>
    </row>
    <row r="2228" spans="1:3" x14ac:dyDescent="0.4">
      <c r="A2228" s="30">
        <v>5257637</v>
      </c>
      <c r="B2228" s="30" t="s">
        <v>2244</v>
      </c>
      <c r="C2228" s="31">
        <v>1287</v>
      </c>
    </row>
    <row r="2229" spans="1:3" x14ac:dyDescent="0.4">
      <c r="A2229" s="30">
        <v>5258899</v>
      </c>
      <c r="B2229" s="30" t="s">
        <v>2245</v>
      </c>
      <c r="C2229" s="31">
        <v>4174</v>
      </c>
    </row>
    <row r="2230" spans="1:3" x14ac:dyDescent="0.4">
      <c r="A2230" s="30">
        <v>5258901</v>
      </c>
      <c r="B2230" s="30" t="s">
        <v>2246</v>
      </c>
      <c r="C2230" s="31">
        <v>3467.15</v>
      </c>
    </row>
    <row r="2231" spans="1:3" x14ac:dyDescent="0.4">
      <c r="A2231" s="30">
        <v>5258902</v>
      </c>
      <c r="B2231" s="30" t="s">
        <v>2247</v>
      </c>
      <c r="C2231" s="31">
        <v>4524</v>
      </c>
    </row>
    <row r="2232" spans="1:3" x14ac:dyDescent="0.4">
      <c r="A2232" s="30">
        <v>5258909</v>
      </c>
      <c r="B2232" s="30" t="s">
        <v>2248</v>
      </c>
      <c r="C2232" s="31">
        <v>4064.96</v>
      </c>
    </row>
    <row r="2233" spans="1:3" x14ac:dyDescent="0.4">
      <c r="A2233" s="30">
        <v>5258910</v>
      </c>
      <c r="B2233" s="30" t="s">
        <v>2249</v>
      </c>
      <c r="C2233" s="31">
        <v>3128</v>
      </c>
    </row>
    <row r="2234" spans="1:3" x14ac:dyDescent="0.4">
      <c r="A2234" s="30">
        <v>5258911</v>
      </c>
      <c r="B2234" s="30" t="s">
        <v>2250</v>
      </c>
      <c r="C2234" s="31">
        <v>4653</v>
      </c>
    </row>
    <row r="2235" spans="1:3" x14ac:dyDescent="0.4">
      <c r="A2235" s="30">
        <v>5258912</v>
      </c>
      <c r="B2235" s="30" t="s">
        <v>2251</v>
      </c>
      <c r="C2235" s="31">
        <v>4830.2</v>
      </c>
    </row>
    <row r="2236" spans="1:3" x14ac:dyDescent="0.4">
      <c r="A2236" s="30">
        <v>5258913</v>
      </c>
      <c r="B2236" s="30" t="s">
        <v>2252</v>
      </c>
      <c r="C2236" s="31">
        <v>3993.57</v>
      </c>
    </row>
    <row r="2237" spans="1:3" x14ac:dyDescent="0.4">
      <c r="A2237" s="30">
        <v>5258914</v>
      </c>
      <c r="B2237" s="30" t="s">
        <v>2253</v>
      </c>
      <c r="C2237" s="31">
        <v>5942</v>
      </c>
    </row>
    <row r="2238" spans="1:3" x14ac:dyDescent="0.4">
      <c r="A2238" s="30">
        <v>5258918</v>
      </c>
      <c r="B2238" s="30" t="s">
        <v>2254</v>
      </c>
      <c r="C2238" s="31">
        <v>4563</v>
      </c>
    </row>
    <row r="2239" spans="1:3" x14ac:dyDescent="0.4">
      <c r="A2239" s="30">
        <v>5258919</v>
      </c>
      <c r="B2239" s="30" t="s">
        <v>2255</v>
      </c>
      <c r="C2239" s="31">
        <v>4834</v>
      </c>
    </row>
    <row r="2240" spans="1:3" x14ac:dyDescent="0.4">
      <c r="A2240" s="30">
        <v>5258920</v>
      </c>
      <c r="B2240" s="30" t="s">
        <v>2256</v>
      </c>
      <c r="C2240" s="31">
        <v>4722</v>
      </c>
    </row>
    <row r="2241" spans="1:3" x14ac:dyDescent="0.4">
      <c r="A2241" s="30">
        <v>5258999</v>
      </c>
      <c r="B2241" s="30" t="s">
        <v>2257</v>
      </c>
      <c r="C2241" s="31">
        <v>0</v>
      </c>
    </row>
    <row r="2242" spans="1:3" x14ac:dyDescent="0.4">
      <c r="A2242" s="30">
        <v>5259100</v>
      </c>
      <c r="B2242" s="30" t="s">
        <v>2258</v>
      </c>
      <c r="C2242" s="31">
        <v>175.5</v>
      </c>
    </row>
    <row r="2243" spans="1:3" x14ac:dyDescent="0.4">
      <c r="A2243" s="30">
        <v>5259102</v>
      </c>
      <c r="B2243" s="30" t="s">
        <v>2259</v>
      </c>
      <c r="C2243" s="31">
        <v>19.350000000000001</v>
      </c>
    </row>
    <row r="2244" spans="1:3" x14ac:dyDescent="0.4">
      <c r="A2244" s="30">
        <v>5259103</v>
      </c>
      <c r="B2244" s="30" t="s">
        <v>2260</v>
      </c>
      <c r="C2244" s="31">
        <v>26.3</v>
      </c>
    </row>
    <row r="2245" spans="1:3" x14ac:dyDescent="0.4">
      <c r="A2245" s="30">
        <v>5300001</v>
      </c>
      <c r="B2245" s="30" t="s">
        <v>2261</v>
      </c>
      <c r="C2245" s="31">
        <v>16</v>
      </c>
    </row>
    <row r="2246" spans="1:3" x14ac:dyDescent="0.4">
      <c r="A2246" s="30">
        <v>5300002</v>
      </c>
      <c r="B2246" s="30" t="s">
        <v>2262</v>
      </c>
      <c r="C2246" s="31">
        <v>16</v>
      </c>
    </row>
    <row r="2247" spans="1:3" x14ac:dyDescent="0.4">
      <c r="A2247" s="30">
        <v>5300003</v>
      </c>
      <c r="B2247" s="30" t="s">
        <v>2262</v>
      </c>
      <c r="C2247" s="31">
        <v>16</v>
      </c>
    </row>
    <row r="2248" spans="1:3" x14ac:dyDescent="0.4">
      <c r="A2248" s="30">
        <v>5300004</v>
      </c>
      <c r="B2248" s="30" t="s">
        <v>2263</v>
      </c>
      <c r="C2248" s="31">
        <v>130</v>
      </c>
    </row>
    <row r="2249" spans="1:3" x14ac:dyDescent="0.4">
      <c r="A2249" s="30">
        <v>5300005</v>
      </c>
      <c r="B2249" s="30" t="s">
        <v>2264</v>
      </c>
      <c r="C2249" s="31">
        <v>16</v>
      </c>
    </row>
    <row r="2250" spans="1:3" x14ac:dyDescent="0.4">
      <c r="A2250" s="30">
        <v>5300006</v>
      </c>
      <c r="B2250" s="30" t="s">
        <v>2265</v>
      </c>
      <c r="C2250" s="31">
        <v>16</v>
      </c>
    </row>
    <row r="2251" spans="1:3" x14ac:dyDescent="0.4">
      <c r="A2251" s="30">
        <v>5300007</v>
      </c>
      <c r="B2251" s="30" t="s">
        <v>2266</v>
      </c>
      <c r="C2251" s="31">
        <v>16</v>
      </c>
    </row>
    <row r="2252" spans="1:3" x14ac:dyDescent="0.4">
      <c r="A2252" s="30">
        <v>5300008</v>
      </c>
      <c r="B2252" s="30" t="s">
        <v>2267</v>
      </c>
      <c r="C2252" s="31">
        <v>16</v>
      </c>
    </row>
    <row r="2253" spans="1:3" x14ac:dyDescent="0.4">
      <c r="A2253" s="30">
        <v>5300009</v>
      </c>
      <c r="B2253" s="30" t="s">
        <v>2268</v>
      </c>
      <c r="C2253" s="31">
        <v>16</v>
      </c>
    </row>
    <row r="2254" spans="1:3" x14ac:dyDescent="0.4">
      <c r="A2254" s="30">
        <v>5300010</v>
      </c>
      <c r="B2254" s="30" t="s">
        <v>10541</v>
      </c>
      <c r="C2254" s="31">
        <v>275</v>
      </c>
    </row>
    <row r="2255" spans="1:3" x14ac:dyDescent="0.4">
      <c r="A2255" s="30">
        <v>5300011</v>
      </c>
      <c r="B2255" s="30" t="s">
        <v>2269</v>
      </c>
      <c r="C2255" s="31">
        <v>276</v>
      </c>
    </row>
    <row r="2256" spans="1:3" x14ac:dyDescent="0.4">
      <c r="A2256" s="30">
        <v>5300012</v>
      </c>
      <c r="B2256" s="30" t="s">
        <v>2270</v>
      </c>
      <c r="C2256" s="31">
        <v>16</v>
      </c>
    </row>
    <row r="2257" spans="1:3" x14ac:dyDescent="0.4">
      <c r="A2257" s="30">
        <v>5300013</v>
      </c>
      <c r="B2257" s="30" t="s">
        <v>2271</v>
      </c>
      <c r="C2257" s="31">
        <v>160</v>
      </c>
    </row>
    <row r="2258" spans="1:3" x14ac:dyDescent="0.4">
      <c r="A2258" s="30">
        <v>5300014</v>
      </c>
      <c r="B2258" s="30" t="s">
        <v>85</v>
      </c>
      <c r="C2258" s="31">
        <v>168</v>
      </c>
    </row>
    <row r="2259" spans="1:3" x14ac:dyDescent="0.4">
      <c r="A2259" s="30">
        <v>5300015</v>
      </c>
      <c r="B2259" s="30" t="s">
        <v>2272</v>
      </c>
      <c r="C2259" s="31">
        <v>252</v>
      </c>
    </row>
    <row r="2260" spans="1:3" x14ac:dyDescent="0.4">
      <c r="A2260" s="30">
        <v>5300016</v>
      </c>
      <c r="B2260" s="30" t="s">
        <v>2273</v>
      </c>
      <c r="C2260" s="31">
        <v>16</v>
      </c>
    </row>
    <row r="2261" spans="1:3" x14ac:dyDescent="0.4">
      <c r="A2261" s="30">
        <v>5300017</v>
      </c>
      <c r="B2261" s="30" t="s">
        <v>101</v>
      </c>
      <c r="C2261" s="31">
        <v>16</v>
      </c>
    </row>
    <row r="2262" spans="1:3" x14ac:dyDescent="0.4">
      <c r="A2262" s="30">
        <v>5300018</v>
      </c>
      <c r="B2262" s="30" t="s">
        <v>2274</v>
      </c>
      <c r="C2262" s="31">
        <v>16</v>
      </c>
    </row>
    <row r="2263" spans="1:3" x14ac:dyDescent="0.4">
      <c r="A2263" s="30">
        <v>5300019</v>
      </c>
      <c r="B2263" s="30" t="s">
        <v>2275</v>
      </c>
      <c r="C2263" s="31">
        <v>16</v>
      </c>
    </row>
    <row r="2264" spans="1:3" x14ac:dyDescent="0.4">
      <c r="A2264" s="30">
        <v>5300020</v>
      </c>
      <c r="B2264" s="30" t="s">
        <v>2276</v>
      </c>
      <c r="C2264" s="31">
        <v>16</v>
      </c>
    </row>
    <row r="2265" spans="1:3" x14ac:dyDescent="0.4">
      <c r="A2265" s="30">
        <v>5300021</v>
      </c>
      <c r="B2265" s="30" t="s">
        <v>102</v>
      </c>
      <c r="C2265" s="31">
        <v>130</v>
      </c>
    </row>
    <row r="2266" spans="1:3" x14ac:dyDescent="0.4">
      <c r="A2266" s="30">
        <v>5300022</v>
      </c>
      <c r="B2266" s="30" t="s">
        <v>103</v>
      </c>
      <c r="C2266" s="31">
        <v>16</v>
      </c>
    </row>
    <row r="2267" spans="1:3" x14ac:dyDescent="0.4">
      <c r="A2267" s="30">
        <v>5300023</v>
      </c>
      <c r="B2267" s="30" t="s">
        <v>2277</v>
      </c>
      <c r="C2267" s="31">
        <v>37</v>
      </c>
    </row>
    <row r="2268" spans="1:3" x14ac:dyDescent="0.4">
      <c r="A2268" s="30">
        <v>5300024</v>
      </c>
      <c r="B2268" s="30" t="s">
        <v>2278</v>
      </c>
      <c r="C2268" s="31">
        <v>90.24</v>
      </c>
    </row>
    <row r="2269" spans="1:3" x14ac:dyDescent="0.4">
      <c r="A2269" s="30">
        <v>5300025</v>
      </c>
      <c r="B2269" s="30" t="s">
        <v>2279</v>
      </c>
      <c r="C2269" s="31">
        <v>16</v>
      </c>
    </row>
    <row r="2270" spans="1:3" x14ac:dyDescent="0.4">
      <c r="A2270" s="30">
        <v>5300026</v>
      </c>
      <c r="B2270" s="30" t="s">
        <v>2280</v>
      </c>
      <c r="C2270" s="31">
        <v>16</v>
      </c>
    </row>
    <row r="2271" spans="1:3" x14ac:dyDescent="0.4">
      <c r="A2271" s="30">
        <v>5300027</v>
      </c>
      <c r="B2271" s="30" t="s">
        <v>2281</v>
      </c>
      <c r="C2271" s="31">
        <v>72</v>
      </c>
    </row>
    <row r="2272" spans="1:3" x14ac:dyDescent="0.4">
      <c r="A2272" s="30">
        <v>5300028</v>
      </c>
      <c r="B2272" s="30" t="s">
        <v>10542</v>
      </c>
      <c r="C2272" s="31">
        <v>16</v>
      </c>
    </row>
    <row r="2273" spans="1:3" x14ac:dyDescent="0.4">
      <c r="A2273" s="30">
        <v>5300029</v>
      </c>
      <c r="B2273" s="30" t="s">
        <v>10543</v>
      </c>
      <c r="C2273" s="31">
        <v>130</v>
      </c>
    </row>
    <row r="2274" spans="1:3" x14ac:dyDescent="0.4">
      <c r="A2274" s="30">
        <v>5300030</v>
      </c>
      <c r="B2274" s="30" t="s">
        <v>10544</v>
      </c>
      <c r="C2274" s="31">
        <v>155</v>
      </c>
    </row>
    <row r="2275" spans="1:3" x14ac:dyDescent="0.4">
      <c r="A2275" s="30">
        <v>5300031</v>
      </c>
      <c r="B2275" s="30" t="s">
        <v>2282</v>
      </c>
      <c r="C2275" s="31">
        <v>315</v>
      </c>
    </row>
    <row r="2276" spans="1:3" x14ac:dyDescent="0.4">
      <c r="A2276" s="30">
        <v>5300032</v>
      </c>
      <c r="B2276" s="30" t="s">
        <v>290</v>
      </c>
      <c r="C2276" s="31">
        <v>26.34</v>
      </c>
    </row>
    <row r="2277" spans="1:3" x14ac:dyDescent="0.4">
      <c r="A2277" s="30">
        <v>5300033</v>
      </c>
      <c r="B2277" s="30" t="s">
        <v>2283</v>
      </c>
      <c r="C2277" s="31">
        <v>16</v>
      </c>
    </row>
    <row r="2278" spans="1:3" x14ac:dyDescent="0.4">
      <c r="A2278" s="30">
        <v>5300034</v>
      </c>
      <c r="B2278" s="30" t="s">
        <v>2284</v>
      </c>
      <c r="C2278" s="31">
        <v>16</v>
      </c>
    </row>
    <row r="2279" spans="1:3" x14ac:dyDescent="0.4">
      <c r="A2279" s="30">
        <v>5300035</v>
      </c>
      <c r="B2279" s="30" t="s">
        <v>2285</v>
      </c>
      <c r="C2279" s="31">
        <v>16</v>
      </c>
    </row>
    <row r="2280" spans="1:3" x14ac:dyDescent="0.4">
      <c r="A2280" s="30">
        <v>5300036</v>
      </c>
      <c r="B2280" s="30" t="s">
        <v>2286</v>
      </c>
      <c r="C2280" s="31">
        <v>91.3</v>
      </c>
    </row>
    <row r="2281" spans="1:3" x14ac:dyDescent="0.4">
      <c r="A2281" s="30">
        <v>5300040</v>
      </c>
      <c r="B2281" s="30" t="s">
        <v>10545</v>
      </c>
      <c r="C2281" s="31">
        <v>130</v>
      </c>
    </row>
    <row r="2282" spans="1:3" x14ac:dyDescent="0.4">
      <c r="A2282" s="30">
        <v>5300071</v>
      </c>
      <c r="B2282" s="30" t="s">
        <v>2287</v>
      </c>
      <c r="C2282" s="31">
        <v>16</v>
      </c>
    </row>
    <row r="2283" spans="1:3" x14ac:dyDescent="0.4">
      <c r="A2283" s="30">
        <v>5300074</v>
      </c>
      <c r="B2283" s="30" t="s">
        <v>2288</v>
      </c>
      <c r="C2283" s="31">
        <v>22</v>
      </c>
    </row>
    <row r="2284" spans="1:3" x14ac:dyDescent="0.4">
      <c r="A2284" s="30">
        <v>5300094</v>
      </c>
      <c r="B2284" s="30" t="s">
        <v>2289</v>
      </c>
      <c r="C2284" s="31">
        <v>16</v>
      </c>
    </row>
    <row r="2285" spans="1:3" x14ac:dyDescent="0.4">
      <c r="A2285" s="30">
        <v>5300098</v>
      </c>
      <c r="B2285" s="30" t="s">
        <v>2290</v>
      </c>
      <c r="C2285" s="31">
        <v>16</v>
      </c>
    </row>
    <row r="2286" spans="1:3" x14ac:dyDescent="0.4">
      <c r="A2286" s="30">
        <v>5300102</v>
      </c>
      <c r="B2286" s="30" t="s">
        <v>2291</v>
      </c>
      <c r="C2286" s="31">
        <v>16</v>
      </c>
    </row>
    <row r="2287" spans="1:3" x14ac:dyDescent="0.4">
      <c r="A2287" s="30">
        <v>5300125</v>
      </c>
      <c r="B2287" s="30" t="s">
        <v>2292</v>
      </c>
      <c r="C2287" s="31">
        <v>16</v>
      </c>
    </row>
    <row r="2288" spans="1:3" x14ac:dyDescent="0.4">
      <c r="A2288" s="30">
        <v>5300129</v>
      </c>
      <c r="B2288" s="30" t="s">
        <v>2293</v>
      </c>
      <c r="C2288" s="31">
        <v>16</v>
      </c>
    </row>
    <row r="2289" spans="1:3" x14ac:dyDescent="0.4">
      <c r="A2289" s="30">
        <v>5300152</v>
      </c>
      <c r="B2289" s="30" t="s">
        <v>2294</v>
      </c>
      <c r="C2289" s="31">
        <v>16</v>
      </c>
    </row>
    <row r="2290" spans="1:3" x14ac:dyDescent="0.4">
      <c r="A2290" s="30">
        <v>5300153</v>
      </c>
      <c r="B2290" s="30" t="s">
        <v>2295</v>
      </c>
      <c r="C2290" s="31">
        <v>120</v>
      </c>
    </row>
    <row r="2291" spans="1:3" x14ac:dyDescent="0.4">
      <c r="A2291" s="30">
        <v>5300154</v>
      </c>
      <c r="B2291" s="30" t="s">
        <v>2296</v>
      </c>
      <c r="C2291" s="31">
        <v>66</v>
      </c>
    </row>
    <row r="2292" spans="1:3" x14ac:dyDescent="0.4">
      <c r="A2292" s="30">
        <v>5300160</v>
      </c>
      <c r="B2292" s="30" t="s">
        <v>2297</v>
      </c>
      <c r="C2292" s="31">
        <v>35</v>
      </c>
    </row>
    <row r="2293" spans="1:3" x14ac:dyDescent="0.4">
      <c r="A2293" s="30">
        <v>5300161</v>
      </c>
      <c r="B2293" s="30" t="s">
        <v>2298</v>
      </c>
      <c r="C2293" s="31">
        <v>63</v>
      </c>
    </row>
    <row r="2294" spans="1:3" x14ac:dyDescent="0.4">
      <c r="A2294" s="30">
        <v>5300183</v>
      </c>
      <c r="B2294" s="30" t="s">
        <v>2299</v>
      </c>
      <c r="C2294" s="31">
        <v>21.5</v>
      </c>
    </row>
    <row r="2295" spans="1:3" x14ac:dyDescent="0.4">
      <c r="A2295" s="30">
        <v>5300203</v>
      </c>
      <c r="B2295" s="30" t="s">
        <v>2300</v>
      </c>
      <c r="C2295" s="31">
        <v>24</v>
      </c>
    </row>
    <row r="2296" spans="1:3" x14ac:dyDescent="0.4">
      <c r="A2296" s="30">
        <v>5300219</v>
      </c>
      <c r="B2296" s="30" t="s">
        <v>2301</v>
      </c>
      <c r="C2296" s="31">
        <v>21</v>
      </c>
    </row>
    <row r="2297" spans="1:3" x14ac:dyDescent="0.4">
      <c r="A2297" s="30">
        <v>5300221</v>
      </c>
      <c r="B2297" s="30" t="s">
        <v>2302</v>
      </c>
      <c r="C2297" s="31">
        <v>16.5</v>
      </c>
    </row>
    <row r="2298" spans="1:3" x14ac:dyDescent="0.4">
      <c r="A2298" s="30">
        <v>5300222</v>
      </c>
      <c r="B2298" s="30" t="s">
        <v>2303</v>
      </c>
      <c r="C2298" s="31">
        <v>16</v>
      </c>
    </row>
    <row r="2299" spans="1:3" x14ac:dyDescent="0.4">
      <c r="A2299" s="30">
        <v>5300223</v>
      </c>
      <c r="B2299" s="30" t="s">
        <v>2304</v>
      </c>
      <c r="C2299" s="31">
        <v>8</v>
      </c>
    </row>
    <row r="2300" spans="1:3" x14ac:dyDescent="0.4">
      <c r="A2300" s="30">
        <v>5300230</v>
      </c>
      <c r="B2300" s="30" t="s">
        <v>2305</v>
      </c>
      <c r="C2300" s="31">
        <v>23</v>
      </c>
    </row>
    <row r="2301" spans="1:3" x14ac:dyDescent="0.4">
      <c r="A2301" s="30">
        <v>5300231</v>
      </c>
      <c r="B2301" s="30" t="s">
        <v>2306</v>
      </c>
      <c r="C2301" s="31">
        <v>62.5</v>
      </c>
    </row>
    <row r="2302" spans="1:3" x14ac:dyDescent="0.4">
      <c r="A2302" s="30">
        <v>5300244</v>
      </c>
      <c r="B2302" s="30" t="s">
        <v>2307</v>
      </c>
      <c r="C2302" s="31">
        <v>16</v>
      </c>
    </row>
    <row r="2303" spans="1:3" x14ac:dyDescent="0.4">
      <c r="A2303" s="30">
        <v>5300248</v>
      </c>
      <c r="B2303" s="30" t="s">
        <v>2308</v>
      </c>
      <c r="C2303" s="31">
        <v>16</v>
      </c>
    </row>
    <row r="2304" spans="1:3" x14ac:dyDescent="0.4">
      <c r="A2304" s="30">
        <v>5300294</v>
      </c>
      <c r="B2304" s="30" t="s">
        <v>2309</v>
      </c>
      <c r="C2304" s="31">
        <v>16</v>
      </c>
    </row>
    <row r="2305" spans="1:3" x14ac:dyDescent="0.4">
      <c r="A2305" s="30">
        <v>5300298</v>
      </c>
      <c r="B2305" s="30" t="s">
        <v>2310</v>
      </c>
      <c r="C2305" s="31">
        <v>16</v>
      </c>
    </row>
    <row r="2306" spans="1:3" x14ac:dyDescent="0.4">
      <c r="A2306" s="30">
        <v>5300302</v>
      </c>
      <c r="B2306" s="30" t="s">
        <v>2311</v>
      </c>
      <c r="C2306" s="31">
        <v>21.5</v>
      </c>
    </row>
    <row r="2307" spans="1:3" x14ac:dyDescent="0.4">
      <c r="A2307" s="30">
        <v>5300476</v>
      </c>
      <c r="B2307" s="30" t="s">
        <v>2312</v>
      </c>
      <c r="C2307" s="31">
        <v>16</v>
      </c>
    </row>
    <row r="2308" spans="1:3" x14ac:dyDescent="0.4">
      <c r="A2308" s="30">
        <v>5300499</v>
      </c>
      <c r="B2308" s="30" t="s">
        <v>2313</v>
      </c>
      <c r="C2308" s="31">
        <v>16</v>
      </c>
    </row>
    <row r="2309" spans="1:3" x14ac:dyDescent="0.4">
      <c r="A2309" s="30">
        <v>5300522</v>
      </c>
      <c r="B2309" s="30" t="s">
        <v>2314</v>
      </c>
      <c r="C2309" s="31">
        <v>16</v>
      </c>
    </row>
    <row r="2310" spans="1:3" x14ac:dyDescent="0.4">
      <c r="A2310" s="30">
        <v>5300526</v>
      </c>
      <c r="B2310" s="30" t="s">
        <v>2315</v>
      </c>
      <c r="C2310" s="31">
        <v>16</v>
      </c>
    </row>
    <row r="2311" spans="1:3" x14ac:dyDescent="0.4">
      <c r="A2311" s="30">
        <v>5300535</v>
      </c>
      <c r="B2311" s="30" t="s">
        <v>2316</v>
      </c>
      <c r="C2311" s="31">
        <v>0</v>
      </c>
    </row>
    <row r="2312" spans="1:3" x14ac:dyDescent="0.4">
      <c r="A2312" s="30">
        <v>5300540</v>
      </c>
      <c r="B2312" s="30" t="s">
        <v>2317</v>
      </c>
      <c r="C2312" s="31">
        <v>16</v>
      </c>
    </row>
    <row r="2313" spans="1:3" x14ac:dyDescent="0.4">
      <c r="A2313" s="30">
        <v>5300549</v>
      </c>
      <c r="B2313" s="30" t="s">
        <v>2318</v>
      </c>
      <c r="C2313" s="31">
        <v>16</v>
      </c>
    </row>
    <row r="2314" spans="1:3" x14ac:dyDescent="0.4">
      <c r="A2314" s="30">
        <v>5300572</v>
      </c>
      <c r="B2314" s="30" t="s">
        <v>2319</v>
      </c>
      <c r="C2314" s="31">
        <v>16</v>
      </c>
    </row>
    <row r="2315" spans="1:3" x14ac:dyDescent="0.4">
      <c r="A2315" s="30">
        <v>5300595</v>
      </c>
      <c r="B2315" s="30" t="s">
        <v>2320</v>
      </c>
      <c r="C2315" s="31">
        <v>16</v>
      </c>
    </row>
    <row r="2316" spans="1:3" x14ac:dyDescent="0.4">
      <c r="A2316" s="30">
        <v>5300599</v>
      </c>
      <c r="B2316" s="30" t="s">
        <v>2321</v>
      </c>
      <c r="C2316" s="31">
        <v>16</v>
      </c>
    </row>
    <row r="2317" spans="1:3" x14ac:dyDescent="0.4">
      <c r="A2317" s="30">
        <v>5300625</v>
      </c>
      <c r="B2317" s="30" t="s">
        <v>2322</v>
      </c>
      <c r="C2317" s="31">
        <v>48</v>
      </c>
    </row>
    <row r="2318" spans="1:3" x14ac:dyDescent="0.4">
      <c r="A2318" s="30">
        <v>5300634</v>
      </c>
      <c r="B2318" s="30" t="s">
        <v>2323</v>
      </c>
      <c r="C2318" s="31">
        <v>16</v>
      </c>
    </row>
    <row r="2319" spans="1:3" x14ac:dyDescent="0.4">
      <c r="A2319" s="30">
        <v>5300638</v>
      </c>
      <c r="B2319" s="30" t="s">
        <v>2324</v>
      </c>
      <c r="C2319" s="31">
        <v>16</v>
      </c>
    </row>
    <row r="2320" spans="1:3" x14ac:dyDescent="0.4">
      <c r="A2320" s="30">
        <v>5300642</v>
      </c>
      <c r="B2320" s="30" t="s">
        <v>2325</v>
      </c>
      <c r="C2320" s="31">
        <v>16</v>
      </c>
    </row>
    <row r="2321" spans="1:3" x14ac:dyDescent="0.4">
      <c r="A2321" s="30">
        <v>5300646</v>
      </c>
      <c r="B2321" s="30" t="s">
        <v>2326</v>
      </c>
      <c r="C2321" s="31">
        <v>8</v>
      </c>
    </row>
    <row r="2322" spans="1:3" x14ac:dyDescent="0.4">
      <c r="A2322" s="30">
        <v>5300648</v>
      </c>
      <c r="B2322" s="30" t="s">
        <v>2327</v>
      </c>
      <c r="C2322" s="31">
        <v>16</v>
      </c>
    </row>
    <row r="2323" spans="1:3" x14ac:dyDescent="0.4">
      <c r="A2323" s="30">
        <v>5300649</v>
      </c>
      <c r="B2323" s="30" t="s">
        <v>2328</v>
      </c>
      <c r="C2323" s="31">
        <v>16</v>
      </c>
    </row>
    <row r="2324" spans="1:3" x14ac:dyDescent="0.4">
      <c r="A2324" s="30">
        <v>5300650</v>
      </c>
      <c r="B2324" s="30" t="s">
        <v>2329</v>
      </c>
      <c r="C2324" s="31">
        <v>16</v>
      </c>
    </row>
    <row r="2325" spans="1:3" x14ac:dyDescent="0.4">
      <c r="A2325" s="30">
        <v>5300654</v>
      </c>
      <c r="B2325" s="30" t="s">
        <v>2330</v>
      </c>
      <c r="C2325" s="31">
        <v>16</v>
      </c>
    </row>
    <row r="2326" spans="1:3" x14ac:dyDescent="0.4">
      <c r="A2326" s="30">
        <v>5300656</v>
      </c>
      <c r="B2326" s="30" t="s">
        <v>2331</v>
      </c>
      <c r="C2326" s="31">
        <v>84</v>
      </c>
    </row>
    <row r="2327" spans="1:3" x14ac:dyDescent="0.4">
      <c r="A2327" s="30">
        <v>5300657</v>
      </c>
      <c r="B2327" s="30" t="s">
        <v>2332</v>
      </c>
      <c r="C2327" s="31">
        <v>48</v>
      </c>
    </row>
    <row r="2328" spans="1:3" x14ac:dyDescent="0.4">
      <c r="A2328" s="30">
        <v>5300658</v>
      </c>
      <c r="B2328" s="30" t="s">
        <v>2333</v>
      </c>
      <c r="C2328" s="31">
        <v>49.7</v>
      </c>
    </row>
    <row r="2329" spans="1:3" x14ac:dyDescent="0.4">
      <c r="A2329" s="30">
        <v>5300660</v>
      </c>
      <c r="B2329" s="30" t="s">
        <v>2334</v>
      </c>
      <c r="C2329" s="31">
        <v>16</v>
      </c>
    </row>
    <row r="2330" spans="1:3" x14ac:dyDescent="0.4">
      <c r="A2330" s="30">
        <v>5300661</v>
      </c>
      <c r="B2330" s="30" t="s">
        <v>2335</v>
      </c>
      <c r="C2330" s="31">
        <v>16</v>
      </c>
    </row>
    <row r="2331" spans="1:3" x14ac:dyDescent="0.4">
      <c r="A2331" s="30">
        <v>5300662</v>
      </c>
      <c r="B2331" s="30" t="s">
        <v>2336</v>
      </c>
      <c r="C2331" s="31">
        <v>16</v>
      </c>
    </row>
    <row r="2332" spans="1:3" x14ac:dyDescent="0.4">
      <c r="A2332" s="30">
        <v>5300663</v>
      </c>
      <c r="B2332" s="30" t="s">
        <v>2337</v>
      </c>
      <c r="C2332" s="31">
        <v>16</v>
      </c>
    </row>
    <row r="2333" spans="1:3" x14ac:dyDescent="0.4">
      <c r="A2333" s="30">
        <v>5300664</v>
      </c>
      <c r="B2333" s="30" t="s">
        <v>2338</v>
      </c>
      <c r="C2333" s="31">
        <v>16</v>
      </c>
    </row>
    <row r="2334" spans="1:3" x14ac:dyDescent="0.4">
      <c r="A2334" s="30">
        <v>5300665</v>
      </c>
      <c r="B2334" s="30" t="s">
        <v>2339</v>
      </c>
      <c r="C2334" s="31">
        <v>16</v>
      </c>
    </row>
    <row r="2335" spans="1:3" x14ac:dyDescent="0.4">
      <c r="A2335" s="30">
        <v>5300698</v>
      </c>
      <c r="B2335" s="30" t="s">
        <v>2340</v>
      </c>
      <c r="C2335" s="31">
        <v>16</v>
      </c>
    </row>
    <row r="2336" spans="1:3" x14ac:dyDescent="0.4">
      <c r="A2336" s="30">
        <v>5300700</v>
      </c>
      <c r="B2336" s="30" t="s">
        <v>2341</v>
      </c>
      <c r="C2336" s="31">
        <v>16</v>
      </c>
    </row>
    <row r="2337" spans="1:3" x14ac:dyDescent="0.4">
      <c r="A2337" s="30">
        <v>5300705</v>
      </c>
      <c r="B2337" s="30" t="s">
        <v>2342</v>
      </c>
      <c r="C2337" s="31">
        <v>16</v>
      </c>
    </row>
    <row r="2338" spans="1:3" x14ac:dyDescent="0.4">
      <c r="A2338" s="30">
        <v>5300711</v>
      </c>
      <c r="B2338" s="30" t="s">
        <v>83</v>
      </c>
      <c r="C2338" s="31">
        <v>20</v>
      </c>
    </row>
    <row r="2339" spans="1:3" x14ac:dyDescent="0.4">
      <c r="A2339" s="30">
        <v>5300712</v>
      </c>
      <c r="B2339" s="30" t="s">
        <v>2343</v>
      </c>
      <c r="C2339" s="31">
        <v>32</v>
      </c>
    </row>
    <row r="2340" spans="1:3" x14ac:dyDescent="0.4">
      <c r="A2340" s="30">
        <v>5300713</v>
      </c>
      <c r="B2340" s="30" t="s">
        <v>2344</v>
      </c>
      <c r="C2340" s="31">
        <v>57</v>
      </c>
    </row>
    <row r="2341" spans="1:3" x14ac:dyDescent="0.4">
      <c r="A2341" s="30">
        <v>5300715</v>
      </c>
      <c r="B2341" s="30" t="s">
        <v>2345</v>
      </c>
      <c r="C2341" s="31">
        <v>16</v>
      </c>
    </row>
    <row r="2342" spans="1:3" x14ac:dyDescent="0.4">
      <c r="A2342" s="30">
        <v>5300723</v>
      </c>
      <c r="B2342" s="30" t="s">
        <v>2346</v>
      </c>
      <c r="C2342" s="31">
        <v>22</v>
      </c>
    </row>
    <row r="2343" spans="1:3" x14ac:dyDescent="0.4">
      <c r="A2343" s="30">
        <v>5300725</v>
      </c>
      <c r="B2343" s="30" t="s">
        <v>2347</v>
      </c>
      <c r="C2343" s="31">
        <v>16</v>
      </c>
    </row>
    <row r="2344" spans="1:3" x14ac:dyDescent="0.4">
      <c r="A2344" s="30">
        <v>5300746</v>
      </c>
      <c r="B2344" s="30" t="s">
        <v>2348</v>
      </c>
      <c r="C2344" s="31">
        <v>22</v>
      </c>
    </row>
    <row r="2345" spans="1:3" x14ac:dyDescent="0.4">
      <c r="A2345" s="30">
        <v>5300750</v>
      </c>
      <c r="B2345" s="30" t="s">
        <v>2349</v>
      </c>
      <c r="C2345" s="31">
        <v>16</v>
      </c>
    </row>
    <row r="2346" spans="1:3" x14ac:dyDescent="0.4">
      <c r="A2346" s="30">
        <v>5300755</v>
      </c>
      <c r="B2346" s="30" t="s">
        <v>2350</v>
      </c>
      <c r="C2346" s="31">
        <v>16</v>
      </c>
    </row>
    <row r="2347" spans="1:3" x14ac:dyDescent="0.4">
      <c r="A2347" s="30">
        <v>5300756</v>
      </c>
      <c r="B2347" s="30" t="s">
        <v>2351</v>
      </c>
      <c r="C2347" s="31">
        <v>22.93</v>
      </c>
    </row>
    <row r="2348" spans="1:3" x14ac:dyDescent="0.4">
      <c r="A2348" s="30">
        <v>5300760</v>
      </c>
      <c r="B2348" s="30" t="s">
        <v>2352</v>
      </c>
      <c r="C2348" s="31">
        <v>0</v>
      </c>
    </row>
    <row r="2349" spans="1:3" x14ac:dyDescent="0.4">
      <c r="A2349" s="30">
        <v>5300762</v>
      </c>
      <c r="B2349" s="30" t="s">
        <v>2353</v>
      </c>
      <c r="C2349" s="31">
        <v>32</v>
      </c>
    </row>
    <row r="2350" spans="1:3" x14ac:dyDescent="0.4">
      <c r="A2350" s="30">
        <v>5300765</v>
      </c>
      <c r="B2350" s="30" t="s">
        <v>2354</v>
      </c>
      <c r="C2350" s="31">
        <v>34.5</v>
      </c>
    </row>
    <row r="2351" spans="1:3" x14ac:dyDescent="0.4">
      <c r="A2351" s="30">
        <v>5300770</v>
      </c>
      <c r="B2351" s="30" t="s">
        <v>2355</v>
      </c>
      <c r="C2351" s="31">
        <v>16</v>
      </c>
    </row>
    <row r="2352" spans="1:3" x14ac:dyDescent="0.4">
      <c r="A2352" s="30">
        <v>5300783</v>
      </c>
      <c r="B2352" s="30" t="s">
        <v>2356</v>
      </c>
      <c r="C2352" s="31">
        <v>40</v>
      </c>
    </row>
    <row r="2353" spans="1:3" x14ac:dyDescent="0.4">
      <c r="A2353" s="30">
        <v>5300800</v>
      </c>
      <c r="B2353" s="30" t="s">
        <v>2357</v>
      </c>
      <c r="C2353" s="31">
        <v>2</v>
      </c>
    </row>
    <row r="2354" spans="1:3" x14ac:dyDescent="0.4">
      <c r="A2354" s="30">
        <v>5300895</v>
      </c>
      <c r="B2354" s="30" t="s">
        <v>2358</v>
      </c>
      <c r="C2354" s="31">
        <v>16</v>
      </c>
    </row>
    <row r="2355" spans="1:3" x14ac:dyDescent="0.4">
      <c r="A2355" s="30">
        <v>5300900</v>
      </c>
      <c r="B2355" s="30" t="s">
        <v>2359</v>
      </c>
      <c r="C2355" s="31">
        <v>6</v>
      </c>
    </row>
    <row r="2356" spans="1:3" x14ac:dyDescent="0.4">
      <c r="A2356" s="30">
        <v>5300901</v>
      </c>
      <c r="B2356" s="30" t="s">
        <v>2360</v>
      </c>
      <c r="C2356" s="31">
        <v>4</v>
      </c>
    </row>
    <row r="2357" spans="1:3" x14ac:dyDescent="0.4">
      <c r="A2357" s="30">
        <v>5300902</v>
      </c>
      <c r="B2357" s="30" t="s">
        <v>2361</v>
      </c>
      <c r="C2357" s="31">
        <v>18</v>
      </c>
    </row>
    <row r="2358" spans="1:3" x14ac:dyDescent="0.4">
      <c r="A2358" s="30">
        <v>5300903</v>
      </c>
      <c r="B2358" s="30" t="s">
        <v>2362</v>
      </c>
      <c r="C2358" s="31">
        <v>16</v>
      </c>
    </row>
    <row r="2359" spans="1:3" x14ac:dyDescent="0.4">
      <c r="A2359" s="30">
        <v>5300910</v>
      </c>
      <c r="B2359" s="30" t="s">
        <v>2363</v>
      </c>
      <c r="C2359" s="31">
        <v>6</v>
      </c>
    </row>
    <row r="2360" spans="1:3" x14ac:dyDescent="0.4">
      <c r="A2360" s="30">
        <v>5300911</v>
      </c>
      <c r="B2360" s="30" t="s">
        <v>2364</v>
      </c>
      <c r="C2360" s="31">
        <v>0</v>
      </c>
    </row>
    <row r="2361" spans="1:3" x14ac:dyDescent="0.4">
      <c r="A2361" s="30">
        <v>5300984</v>
      </c>
      <c r="B2361" s="30" t="s">
        <v>2365</v>
      </c>
      <c r="C2361" s="31">
        <v>16</v>
      </c>
    </row>
    <row r="2362" spans="1:3" x14ac:dyDescent="0.4">
      <c r="A2362" s="30">
        <v>5301031</v>
      </c>
      <c r="B2362" s="30" t="s">
        <v>2366</v>
      </c>
      <c r="C2362" s="31">
        <v>48</v>
      </c>
    </row>
    <row r="2363" spans="1:3" x14ac:dyDescent="0.4">
      <c r="A2363" s="30">
        <v>5301053</v>
      </c>
      <c r="B2363" s="30" t="s">
        <v>2367</v>
      </c>
      <c r="C2363" s="31">
        <v>2</v>
      </c>
    </row>
    <row r="2364" spans="1:3" x14ac:dyDescent="0.4">
      <c r="A2364" s="30">
        <v>5301061</v>
      </c>
      <c r="B2364" s="30" t="s">
        <v>2368</v>
      </c>
      <c r="C2364" s="31">
        <v>2</v>
      </c>
    </row>
    <row r="2365" spans="1:3" x14ac:dyDescent="0.4">
      <c r="A2365" s="30">
        <v>5301065</v>
      </c>
      <c r="B2365" s="30" t="s">
        <v>2369</v>
      </c>
      <c r="C2365" s="31">
        <v>16</v>
      </c>
    </row>
    <row r="2366" spans="1:3" x14ac:dyDescent="0.4">
      <c r="A2366" s="30">
        <v>5301111</v>
      </c>
      <c r="B2366" s="30" t="s">
        <v>2370</v>
      </c>
      <c r="C2366" s="31">
        <v>16</v>
      </c>
    </row>
    <row r="2367" spans="1:3" x14ac:dyDescent="0.4">
      <c r="A2367" s="30">
        <v>5301115</v>
      </c>
      <c r="B2367" s="30" t="s">
        <v>2371</v>
      </c>
      <c r="C2367" s="31">
        <v>16</v>
      </c>
    </row>
    <row r="2368" spans="1:3" x14ac:dyDescent="0.4">
      <c r="A2368" s="30">
        <v>5301134</v>
      </c>
      <c r="B2368" s="30" t="s">
        <v>2372</v>
      </c>
      <c r="C2368" s="31">
        <v>16</v>
      </c>
    </row>
    <row r="2369" spans="1:3" x14ac:dyDescent="0.4">
      <c r="A2369" s="30">
        <v>5301137</v>
      </c>
      <c r="B2369" s="30" t="s">
        <v>2373</v>
      </c>
      <c r="C2369" s="31">
        <v>16</v>
      </c>
    </row>
    <row r="2370" spans="1:3" x14ac:dyDescent="0.4">
      <c r="A2370" s="30">
        <v>5301138</v>
      </c>
      <c r="B2370" s="30" t="s">
        <v>2374</v>
      </c>
      <c r="C2370" s="31">
        <v>16</v>
      </c>
    </row>
    <row r="2371" spans="1:3" x14ac:dyDescent="0.4">
      <c r="A2371" s="30">
        <v>5301140</v>
      </c>
      <c r="B2371" s="30" t="s">
        <v>2375</v>
      </c>
      <c r="C2371" s="31">
        <v>16</v>
      </c>
    </row>
    <row r="2372" spans="1:3" x14ac:dyDescent="0.4">
      <c r="A2372" s="30">
        <v>5301142</v>
      </c>
      <c r="B2372" s="30" t="s">
        <v>2376</v>
      </c>
      <c r="C2372" s="31">
        <v>16</v>
      </c>
    </row>
    <row r="2373" spans="1:3" x14ac:dyDescent="0.4">
      <c r="A2373" s="30">
        <v>5301145</v>
      </c>
      <c r="B2373" s="30" t="s">
        <v>2377</v>
      </c>
      <c r="C2373" s="31">
        <v>16</v>
      </c>
    </row>
    <row r="2374" spans="1:3" x14ac:dyDescent="0.4">
      <c r="A2374" s="30">
        <v>5301146</v>
      </c>
      <c r="B2374" s="30" t="s">
        <v>2378</v>
      </c>
      <c r="C2374" s="31">
        <v>15</v>
      </c>
    </row>
    <row r="2375" spans="1:3" x14ac:dyDescent="0.4">
      <c r="A2375" s="30">
        <v>5301147</v>
      </c>
      <c r="B2375" s="30" t="s">
        <v>2379</v>
      </c>
      <c r="C2375" s="31">
        <v>45</v>
      </c>
    </row>
    <row r="2376" spans="1:3" x14ac:dyDescent="0.4">
      <c r="A2376" s="30">
        <v>5301161</v>
      </c>
      <c r="B2376" s="30" t="s">
        <v>2380</v>
      </c>
      <c r="C2376" s="31">
        <v>16</v>
      </c>
    </row>
    <row r="2377" spans="1:3" x14ac:dyDescent="0.4">
      <c r="A2377" s="30">
        <v>5301165</v>
      </c>
      <c r="B2377" s="30" t="s">
        <v>2381</v>
      </c>
      <c r="C2377" s="31">
        <v>16</v>
      </c>
    </row>
    <row r="2378" spans="1:3" x14ac:dyDescent="0.4">
      <c r="A2378" s="30">
        <v>5301172</v>
      </c>
      <c r="B2378" s="30" t="s">
        <v>2382</v>
      </c>
      <c r="C2378" s="31">
        <v>16</v>
      </c>
    </row>
    <row r="2379" spans="1:3" x14ac:dyDescent="0.4">
      <c r="A2379" s="30">
        <v>5301188</v>
      </c>
      <c r="B2379" s="30" t="s">
        <v>2383</v>
      </c>
      <c r="C2379" s="31">
        <v>16</v>
      </c>
    </row>
    <row r="2380" spans="1:3" x14ac:dyDescent="0.4">
      <c r="A2380" s="30">
        <v>5301192</v>
      </c>
      <c r="B2380" s="30" t="s">
        <v>2384</v>
      </c>
      <c r="C2380" s="31">
        <v>16</v>
      </c>
    </row>
    <row r="2381" spans="1:3" x14ac:dyDescent="0.4">
      <c r="A2381" s="30">
        <v>5301215</v>
      </c>
      <c r="B2381" s="30" t="s">
        <v>2385</v>
      </c>
      <c r="C2381" s="31">
        <v>16</v>
      </c>
    </row>
    <row r="2382" spans="1:3" x14ac:dyDescent="0.4">
      <c r="A2382" s="30">
        <v>5301220</v>
      </c>
      <c r="B2382" s="30" t="s">
        <v>2386</v>
      </c>
      <c r="C2382" s="31">
        <v>16</v>
      </c>
    </row>
    <row r="2383" spans="1:3" x14ac:dyDescent="0.4">
      <c r="A2383" s="30">
        <v>5301221</v>
      </c>
      <c r="B2383" s="30" t="s">
        <v>2387</v>
      </c>
      <c r="C2383" s="31">
        <v>37</v>
      </c>
    </row>
    <row r="2384" spans="1:3" x14ac:dyDescent="0.4">
      <c r="A2384" s="30">
        <v>5301310</v>
      </c>
      <c r="B2384" s="30" t="s">
        <v>2388</v>
      </c>
      <c r="C2384" s="31">
        <v>24</v>
      </c>
    </row>
    <row r="2385" spans="1:3" x14ac:dyDescent="0.4">
      <c r="A2385" s="30">
        <v>5301357</v>
      </c>
      <c r="B2385" s="30" t="s">
        <v>2389</v>
      </c>
      <c r="C2385" s="31">
        <v>16</v>
      </c>
    </row>
    <row r="2386" spans="1:3" x14ac:dyDescent="0.4">
      <c r="A2386" s="30">
        <v>5301361</v>
      </c>
      <c r="B2386" s="30" t="s">
        <v>2390</v>
      </c>
      <c r="C2386" s="31">
        <v>16</v>
      </c>
    </row>
    <row r="2387" spans="1:3" x14ac:dyDescent="0.4">
      <c r="A2387" s="30">
        <v>5301380</v>
      </c>
      <c r="B2387" s="30" t="s">
        <v>2391</v>
      </c>
      <c r="C2387" s="31">
        <v>16</v>
      </c>
    </row>
    <row r="2388" spans="1:3" x14ac:dyDescent="0.4">
      <c r="A2388" s="30">
        <v>5301404</v>
      </c>
      <c r="B2388" s="30" t="s">
        <v>2392</v>
      </c>
      <c r="C2388" s="31">
        <v>130</v>
      </c>
    </row>
    <row r="2389" spans="1:3" x14ac:dyDescent="0.4">
      <c r="A2389" s="30">
        <v>5301430</v>
      </c>
      <c r="B2389" s="30" t="s">
        <v>2393</v>
      </c>
      <c r="C2389" s="31">
        <v>16</v>
      </c>
    </row>
    <row r="2390" spans="1:3" x14ac:dyDescent="0.4">
      <c r="A2390" s="30">
        <v>5301431</v>
      </c>
      <c r="B2390" s="30" t="s">
        <v>2394</v>
      </c>
      <c r="C2390" s="31">
        <v>16</v>
      </c>
    </row>
    <row r="2391" spans="1:3" x14ac:dyDescent="0.4">
      <c r="A2391" s="30">
        <v>5301432</v>
      </c>
      <c r="B2391" s="30" t="s">
        <v>2395</v>
      </c>
      <c r="C2391" s="31">
        <v>16</v>
      </c>
    </row>
    <row r="2392" spans="1:3" x14ac:dyDescent="0.4">
      <c r="A2392" s="30">
        <v>5301433</v>
      </c>
      <c r="B2392" s="30" t="s">
        <v>2396</v>
      </c>
      <c r="C2392" s="31">
        <v>16</v>
      </c>
    </row>
    <row r="2393" spans="1:3" x14ac:dyDescent="0.4">
      <c r="A2393" s="30">
        <v>5301435</v>
      </c>
      <c r="B2393" s="30" t="s">
        <v>2397</v>
      </c>
      <c r="C2393" s="31">
        <v>16</v>
      </c>
    </row>
    <row r="2394" spans="1:3" x14ac:dyDescent="0.4">
      <c r="A2394" s="30">
        <v>5301436</v>
      </c>
      <c r="B2394" s="30" t="s">
        <v>2398</v>
      </c>
      <c r="C2394" s="31">
        <v>16</v>
      </c>
    </row>
    <row r="2395" spans="1:3" x14ac:dyDescent="0.4">
      <c r="A2395" s="30">
        <v>5301437</v>
      </c>
      <c r="B2395" s="30" t="s">
        <v>2399</v>
      </c>
      <c r="C2395" s="31">
        <v>16</v>
      </c>
    </row>
    <row r="2396" spans="1:3" x14ac:dyDescent="0.4">
      <c r="A2396" s="30">
        <v>5301476</v>
      </c>
      <c r="B2396" s="30" t="s">
        <v>2400</v>
      </c>
      <c r="C2396" s="31">
        <v>35</v>
      </c>
    </row>
    <row r="2397" spans="1:3" x14ac:dyDescent="0.4">
      <c r="A2397" s="30">
        <v>5301499</v>
      </c>
      <c r="B2397" s="30" t="s">
        <v>2401</v>
      </c>
      <c r="C2397" s="31">
        <v>16</v>
      </c>
    </row>
    <row r="2398" spans="1:3" x14ac:dyDescent="0.4">
      <c r="A2398" s="30">
        <v>5301520</v>
      </c>
      <c r="B2398" s="30" t="s">
        <v>2402</v>
      </c>
      <c r="C2398" s="31">
        <v>16</v>
      </c>
    </row>
    <row r="2399" spans="1:3" x14ac:dyDescent="0.4">
      <c r="A2399" s="30">
        <v>5301522</v>
      </c>
      <c r="B2399" s="30" t="s">
        <v>2403</v>
      </c>
      <c r="C2399" s="31">
        <v>16</v>
      </c>
    </row>
    <row r="2400" spans="1:3" x14ac:dyDescent="0.4">
      <c r="A2400" s="30">
        <v>5301526</v>
      </c>
      <c r="B2400" s="30" t="s">
        <v>2404</v>
      </c>
      <c r="C2400" s="31">
        <v>16</v>
      </c>
    </row>
    <row r="2401" spans="1:3" x14ac:dyDescent="0.4">
      <c r="A2401" s="30">
        <v>5301530</v>
      </c>
      <c r="B2401" s="30" t="s">
        <v>2405</v>
      </c>
      <c r="C2401" s="31">
        <v>2</v>
      </c>
    </row>
    <row r="2402" spans="1:3" x14ac:dyDescent="0.4">
      <c r="A2402" s="30">
        <v>5301549</v>
      </c>
      <c r="B2402" s="30" t="s">
        <v>2406</v>
      </c>
      <c r="C2402" s="31">
        <v>168.5</v>
      </c>
    </row>
    <row r="2403" spans="1:3" x14ac:dyDescent="0.4">
      <c r="A2403" s="30">
        <v>5301576</v>
      </c>
      <c r="B2403" s="30" t="s">
        <v>2407</v>
      </c>
      <c r="C2403" s="31">
        <v>16</v>
      </c>
    </row>
    <row r="2404" spans="1:3" x14ac:dyDescent="0.4">
      <c r="A2404" s="30">
        <v>5301580</v>
      </c>
      <c r="B2404" s="30" t="s">
        <v>2408</v>
      </c>
      <c r="C2404" s="31">
        <v>16</v>
      </c>
    </row>
    <row r="2405" spans="1:3" x14ac:dyDescent="0.4">
      <c r="A2405" s="30">
        <v>5301584</v>
      </c>
      <c r="B2405" s="30" t="s">
        <v>2409</v>
      </c>
      <c r="C2405" s="31">
        <v>16</v>
      </c>
    </row>
    <row r="2406" spans="1:3" x14ac:dyDescent="0.4">
      <c r="A2406" s="30">
        <v>5301586</v>
      </c>
      <c r="B2406" s="30" t="s">
        <v>2410</v>
      </c>
      <c r="C2406" s="31">
        <v>16</v>
      </c>
    </row>
    <row r="2407" spans="1:3" x14ac:dyDescent="0.4">
      <c r="A2407" s="30">
        <v>5301590</v>
      </c>
      <c r="B2407" s="30" t="s">
        <v>2411</v>
      </c>
      <c r="C2407" s="31">
        <v>153</v>
      </c>
    </row>
    <row r="2408" spans="1:3" x14ac:dyDescent="0.4">
      <c r="A2408" s="30">
        <v>5301593</v>
      </c>
      <c r="B2408" s="30" t="s">
        <v>2412</v>
      </c>
      <c r="C2408" s="31">
        <v>16</v>
      </c>
    </row>
    <row r="2409" spans="1:3" x14ac:dyDescent="0.4">
      <c r="A2409" s="30">
        <v>5301601</v>
      </c>
      <c r="B2409" s="30" t="s">
        <v>2413</v>
      </c>
      <c r="C2409" s="31">
        <v>16</v>
      </c>
    </row>
    <row r="2410" spans="1:3" x14ac:dyDescent="0.4">
      <c r="A2410" s="30">
        <v>5301605</v>
      </c>
      <c r="B2410" s="30" t="s">
        <v>2414</v>
      </c>
      <c r="C2410" s="31">
        <v>16</v>
      </c>
    </row>
    <row r="2411" spans="1:3" x14ac:dyDescent="0.4">
      <c r="A2411" s="30">
        <v>5301606</v>
      </c>
      <c r="B2411" s="30" t="s">
        <v>2415</v>
      </c>
      <c r="C2411" s="31">
        <v>16</v>
      </c>
    </row>
    <row r="2412" spans="1:3" x14ac:dyDescent="0.4">
      <c r="A2412" s="30">
        <v>5301607</v>
      </c>
      <c r="B2412" s="30" t="s">
        <v>2416</v>
      </c>
      <c r="C2412" s="31">
        <v>16</v>
      </c>
    </row>
    <row r="2413" spans="1:3" x14ac:dyDescent="0.4">
      <c r="A2413" s="30">
        <v>5301608</v>
      </c>
      <c r="B2413" s="30" t="s">
        <v>2417</v>
      </c>
      <c r="C2413" s="31">
        <v>16</v>
      </c>
    </row>
    <row r="2414" spans="1:3" x14ac:dyDescent="0.4">
      <c r="A2414" s="30">
        <v>5301609</v>
      </c>
      <c r="B2414" s="30" t="s">
        <v>2418</v>
      </c>
      <c r="C2414" s="31">
        <v>16</v>
      </c>
    </row>
    <row r="2415" spans="1:3" x14ac:dyDescent="0.4">
      <c r="A2415" s="30">
        <v>5301616</v>
      </c>
      <c r="B2415" s="30" t="s">
        <v>2419</v>
      </c>
      <c r="C2415" s="31">
        <v>2</v>
      </c>
    </row>
    <row r="2416" spans="1:3" x14ac:dyDescent="0.4">
      <c r="A2416" s="30">
        <v>5301678</v>
      </c>
      <c r="B2416" s="30" t="s">
        <v>2420</v>
      </c>
      <c r="C2416" s="31">
        <v>16</v>
      </c>
    </row>
    <row r="2417" spans="1:3" x14ac:dyDescent="0.4">
      <c r="A2417" s="30">
        <v>5301680</v>
      </c>
      <c r="B2417" s="30" t="s">
        <v>2421</v>
      </c>
      <c r="C2417" s="31">
        <v>16</v>
      </c>
    </row>
    <row r="2418" spans="1:3" x14ac:dyDescent="0.4">
      <c r="A2418" s="30">
        <v>5301681</v>
      </c>
      <c r="B2418" s="30" t="s">
        <v>2422</v>
      </c>
      <c r="C2418" s="31">
        <v>16</v>
      </c>
    </row>
    <row r="2419" spans="1:3" x14ac:dyDescent="0.4">
      <c r="A2419" s="30">
        <v>5301707</v>
      </c>
      <c r="B2419" s="30" t="s">
        <v>2423</v>
      </c>
      <c r="C2419" s="31">
        <v>16</v>
      </c>
    </row>
    <row r="2420" spans="1:3" x14ac:dyDescent="0.4">
      <c r="A2420" s="30">
        <v>5301738</v>
      </c>
      <c r="B2420" s="30" t="s">
        <v>2424</v>
      </c>
      <c r="C2420" s="31">
        <v>16</v>
      </c>
    </row>
    <row r="2421" spans="1:3" x14ac:dyDescent="0.4">
      <c r="A2421" s="30">
        <v>5301742</v>
      </c>
      <c r="B2421" s="30" t="s">
        <v>2425</v>
      </c>
      <c r="C2421" s="31">
        <v>16</v>
      </c>
    </row>
    <row r="2422" spans="1:3" x14ac:dyDescent="0.4">
      <c r="A2422" s="30">
        <v>5301743</v>
      </c>
      <c r="B2422" s="30" t="s">
        <v>2426</v>
      </c>
      <c r="C2422" s="31">
        <v>16</v>
      </c>
    </row>
    <row r="2423" spans="1:3" x14ac:dyDescent="0.4">
      <c r="A2423" s="30">
        <v>5301745</v>
      </c>
      <c r="B2423" s="30" t="s">
        <v>2427</v>
      </c>
      <c r="C2423" s="31">
        <v>16</v>
      </c>
    </row>
    <row r="2424" spans="1:3" x14ac:dyDescent="0.4">
      <c r="A2424" s="30">
        <v>5301746</v>
      </c>
      <c r="B2424" s="30" t="s">
        <v>2428</v>
      </c>
      <c r="C2424" s="31">
        <v>16</v>
      </c>
    </row>
    <row r="2425" spans="1:3" x14ac:dyDescent="0.4">
      <c r="A2425" s="30">
        <v>5301748</v>
      </c>
      <c r="B2425" s="30" t="s">
        <v>2429</v>
      </c>
      <c r="C2425" s="31">
        <v>16</v>
      </c>
    </row>
    <row r="2426" spans="1:3" x14ac:dyDescent="0.4">
      <c r="A2426" s="30">
        <v>5301749</v>
      </c>
      <c r="B2426" s="30" t="s">
        <v>2430</v>
      </c>
      <c r="C2426" s="31">
        <v>16</v>
      </c>
    </row>
    <row r="2427" spans="1:3" x14ac:dyDescent="0.4">
      <c r="A2427" s="30">
        <v>5301751</v>
      </c>
      <c r="B2427" s="30" t="s">
        <v>2431</v>
      </c>
      <c r="C2427" s="31">
        <v>16</v>
      </c>
    </row>
    <row r="2428" spans="1:3" x14ac:dyDescent="0.4">
      <c r="A2428" s="30">
        <v>5301753</v>
      </c>
      <c r="B2428" s="30" t="s">
        <v>2432</v>
      </c>
      <c r="C2428" s="31">
        <v>16</v>
      </c>
    </row>
    <row r="2429" spans="1:3" x14ac:dyDescent="0.4">
      <c r="A2429" s="30">
        <v>5301760</v>
      </c>
      <c r="B2429" s="30" t="s">
        <v>2433</v>
      </c>
      <c r="C2429" s="31">
        <v>16</v>
      </c>
    </row>
    <row r="2430" spans="1:3" x14ac:dyDescent="0.4">
      <c r="A2430" s="30">
        <v>5301761</v>
      </c>
      <c r="B2430" s="30" t="s">
        <v>2434</v>
      </c>
      <c r="C2430" s="31">
        <v>16</v>
      </c>
    </row>
    <row r="2431" spans="1:3" x14ac:dyDescent="0.4">
      <c r="A2431" s="30">
        <v>5301762</v>
      </c>
      <c r="B2431" s="30" t="s">
        <v>2435</v>
      </c>
      <c r="C2431" s="31">
        <v>16</v>
      </c>
    </row>
    <row r="2432" spans="1:3" x14ac:dyDescent="0.4">
      <c r="A2432" s="30">
        <v>5301765</v>
      </c>
      <c r="B2432" s="30" t="s">
        <v>2436</v>
      </c>
      <c r="C2432" s="31">
        <v>8</v>
      </c>
    </row>
    <row r="2433" spans="1:3" x14ac:dyDescent="0.4">
      <c r="A2433" s="30">
        <v>5301788</v>
      </c>
      <c r="B2433" s="30" t="s">
        <v>2437</v>
      </c>
      <c r="C2433" s="31">
        <v>16</v>
      </c>
    </row>
    <row r="2434" spans="1:3" x14ac:dyDescent="0.4">
      <c r="A2434" s="30">
        <v>5301791</v>
      </c>
      <c r="B2434" s="30" t="s">
        <v>2438</v>
      </c>
      <c r="C2434" s="31">
        <v>16</v>
      </c>
    </row>
    <row r="2435" spans="1:3" x14ac:dyDescent="0.4">
      <c r="A2435" s="30">
        <v>5301810</v>
      </c>
      <c r="B2435" s="30" t="s">
        <v>2439</v>
      </c>
      <c r="C2435" s="31">
        <v>16</v>
      </c>
    </row>
    <row r="2436" spans="1:3" x14ac:dyDescent="0.4">
      <c r="A2436" s="30">
        <v>5301811</v>
      </c>
      <c r="B2436" s="30" t="s">
        <v>2440</v>
      </c>
      <c r="C2436" s="31">
        <v>16</v>
      </c>
    </row>
    <row r="2437" spans="1:3" x14ac:dyDescent="0.4">
      <c r="A2437" s="30">
        <v>5301815</v>
      </c>
      <c r="B2437" s="30" t="s">
        <v>2441</v>
      </c>
      <c r="C2437" s="31">
        <v>16</v>
      </c>
    </row>
    <row r="2438" spans="1:3" x14ac:dyDescent="0.4">
      <c r="A2438" s="30">
        <v>5301819</v>
      </c>
      <c r="B2438" s="30" t="s">
        <v>2442</v>
      </c>
      <c r="C2438" s="31">
        <v>16</v>
      </c>
    </row>
    <row r="2439" spans="1:3" x14ac:dyDescent="0.4">
      <c r="A2439" s="30">
        <v>5301824</v>
      </c>
      <c r="B2439" s="30" t="s">
        <v>2443</v>
      </c>
      <c r="C2439" s="31">
        <v>2</v>
      </c>
    </row>
    <row r="2440" spans="1:3" x14ac:dyDescent="0.4">
      <c r="A2440" s="30">
        <v>5301826</v>
      </c>
      <c r="B2440" s="30" t="s">
        <v>2444</v>
      </c>
      <c r="C2440" s="31">
        <v>8</v>
      </c>
    </row>
    <row r="2441" spans="1:3" x14ac:dyDescent="0.4">
      <c r="A2441" s="30">
        <v>5301829</v>
      </c>
      <c r="B2441" s="30" t="s">
        <v>2445</v>
      </c>
      <c r="C2441" s="31">
        <v>0</v>
      </c>
    </row>
    <row r="2442" spans="1:3" x14ac:dyDescent="0.4">
      <c r="A2442" s="30">
        <v>5301831</v>
      </c>
      <c r="B2442" s="30" t="s">
        <v>2446</v>
      </c>
      <c r="C2442" s="31">
        <v>16</v>
      </c>
    </row>
    <row r="2443" spans="1:3" x14ac:dyDescent="0.4">
      <c r="A2443" s="30">
        <v>5301833</v>
      </c>
      <c r="B2443" s="30" t="s">
        <v>2447</v>
      </c>
      <c r="C2443" s="31">
        <v>2</v>
      </c>
    </row>
    <row r="2444" spans="1:3" x14ac:dyDescent="0.4">
      <c r="A2444" s="30">
        <v>5301834</v>
      </c>
      <c r="B2444" s="30" t="s">
        <v>2448</v>
      </c>
      <c r="C2444" s="31">
        <v>2</v>
      </c>
    </row>
    <row r="2445" spans="1:3" x14ac:dyDescent="0.4">
      <c r="A2445" s="30">
        <v>5301842</v>
      </c>
      <c r="B2445" s="30" t="s">
        <v>2449</v>
      </c>
      <c r="C2445" s="31">
        <v>8</v>
      </c>
    </row>
    <row r="2446" spans="1:3" x14ac:dyDescent="0.4">
      <c r="A2446" s="30">
        <v>5301846</v>
      </c>
      <c r="B2446" s="30" t="s">
        <v>2450</v>
      </c>
      <c r="C2446" s="31">
        <v>16</v>
      </c>
    </row>
    <row r="2447" spans="1:3" x14ac:dyDescent="0.4">
      <c r="A2447" s="30">
        <v>5301869</v>
      </c>
      <c r="B2447" s="30" t="s">
        <v>2451</v>
      </c>
      <c r="C2447" s="31">
        <v>16</v>
      </c>
    </row>
    <row r="2448" spans="1:3" x14ac:dyDescent="0.4">
      <c r="A2448" s="30">
        <v>5301873</v>
      </c>
      <c r="B2448" s="30" t="s">
        <v>2452</v>
      </c>
      <c r="C2448" s="31">
        <v>16</v>
      </c>
    </row>
    <row r="2449" spans="1:3" x14ac:dyDescent="0.4">
      <c r="A2449" s="30">
        <v>5301896</v>
      </c>
      <c r="B2449" s="30" t="s">
        <v>2453</v>
      </c>
      <c r="C2449" s="31">
        <v>16</v>
      </c>
    </row>
    <row r="2450" spans="1:3" x14ac:dyDescent="0.4">
      <c r="A2450" s="30">
        <v>5301900</v>
      </c>
      <c r="B2450" s="30" t="s">
        <v>2454</v>
      </c>
      <c r="C2450" s="31">
        <v>16</v>
      </c>
    </row>
    <row r="2451" spans="1:3" x14ac:dyDescent="0.4">
      <c r="A2451" s="30">
        <v>5301910</v>
      </c>
      <c r="B2451" s="30" t="s">
        <v>2455</v>
      </c>
      <c r="C2451" s="31">
        <v>16</v>
      </c>
    </row>
    <row r="2452" spans="1:3" x14ac:dyDescent="0.4">
      <c r="A2452" s="30">
        <v>5301912</v>
      </c>
      <c r="B2452" s="30" t="s">
        <v>2456</v>
      </c>
      <c r="C2452" s="31">
        <v>16</v>
      </c>
    </row>
    <row r="2453" spans="1:3" x14ac:dyDescent="0.4">
      <c r="A2453" s="30">
        <v>5301913</v>
      </c>
      <c r="B2453" s="30" t="s">
        <v>2457</v>
      </c>
      <c r="C2453" s="31">
        <v>16</v>
      </c>
    </row>
    <row r="2454" spans="1:3" x14ac:dyDescent="0.4">
      <c r="A2454" s="30">
        <v>5301914</v>
      </c>
      <c r="B2454" s="30" t="s">
        <v>2458</v>
      </c>
      <c r="C2454" s="31">
        <v>8</v>
      </c>
    </row>
    <row r="2455" spans="1:3" x14ac:dyDescent="0.4">
      <c r="A2455" s="30">
        <v>5301915</v>
      </c>
      <c r="B2455" s="30" t="s">
        <v>2459</v>
      </c>
      <c r="C2455" s="31">
        <v>16</v>
      </c>
    </row>
    <row r="2456" spans="1:3" x14ac:dyDescent="0.4">
      <c r="A2456" s="30">
        <v>5301922</v>
      </c>
      <c r="B2456" s="30" t="s">
        <v>2460</v>
      </c>
      <c r="C2456" s="31">
        <v>16</v>
      </c>
    </row>
    <row r="2457" spans="1:3" x14ac:dyDescent="0.4">
      <c r="A2457" s="30">
        <v>5301923</v>
      </c>
      <c r="B2457" s="30" t="s">
        <v>2461</v>
      </c>
      <c r="C2457" s="31">
        <v>16</v>
      </c>
    </row>
    <row r="2458" spans="1:3" x14ac:dyDescent="0.4">
      <c r="A2458" s="30">
        <v>5301927</v>
      </c>
      <c r="B2458" s="30" t="s">
        <v>2462</v>
      </c>
      <c r="C2458" s="31">
        <v>16</v>
      </c>
    </row>
    <row r="2459" spans="1:3" x14ac:dyDescent="0.4">
      <c r="A2459" s="30">
        <v>5301935</v>
      </c>
      <c r="B2459" s="30" t="s">
        <v>2463</v>
      </c>
      <c r="C2459" s="31">
        <v>16</v>
      </c>
    </row>
    <row r="2460" spans="1:3" x14ac:dyDescent="0.4">
      <c r="A2460" s="30">
        <v>5301941</v>
      </c>
      <c r="B2460" s="30" t="s">
        <v>2464</v>
      </c>
      <c r="C2460" s="31">
        <v>16</v>
      </c>
    </row>
    <row r="2461" spans="1:3" x14ac:dyDescent="0.4">
      <c r="A2461" s="30">
        <v>5301943</v>
      </c>
      <c r="B2461" s="30" t="s">
        <v>2465</v>
      </c>
      <c r="C2461" s="31">
        <v>16</v>
      </c>
    </row>
    <row r="2462" spans="1:3" x14ac:dyDescent="0.4">
      <c r="A2462" s="30">
        <v>5301945</v>
      </c>
      <c r="B2462" s="30" t="s">
        <v>2466</v>
      </c>
      <c r="C2462" s="31">
        <v>16</v>
      </c>
    </row>
    <row r="2463" spans="1:3" x14ac:dyDescent="0.4">
      <c r="A2463" s="30">
        <v>5301947</v>
      </c>
      <c r="B2463" s="30" t="s">
        <v>2467</v>
      </c>
      <c r="C2463" s="31">
        <v>16</v>
      </c>
    </row>
    <row r="2464" spans="1:3" x14ac:dyDescent="0.4">
      <c r="A2464" s="30">
        <v>5301948</v>
      </c>
      <c r="B2464" s="30" t="s">
        <v>2468</v>
      </c>
      <c r="C2464" s="31">
        <v>60</v>
      </c>
    </row>
    <row r="2465" spans="1:3" x14ac:dyDescent="0.4">
      <c r="A2465" s="30">
        <v>5301958</v>
      </c>
      <c r="B2465" s="30" t="s">
        <v>2469</v>
      </c>
      <c r="C2465" s="31">
        <v>16</v>
      </c>
    </row>
    <row r="2466" spans="1:3" x14ac:dyDescent="0.4">
      <c r="A2466" s="30">
        <v>5301975</v>
      </c>
      <c r="B2466" s="30" t="s">
        <v>2470</v>
      </c>
      <c r="C2466" s="31">
        <v>16</v>
      </c>
    </row>
    <row r="2467" spans="1:3" x14ac:dyDescent="0.4">
      <c r="A2467" s="30">
        <v>5301976</v>
      </c>
      <c r="B2467" s="30" t="s">
        <v>2471</v>
      </c>
      <c r="C2467" s="31">
        <v>16</v>
      </c>
    </row>
    <row r="2468" spans="1:3" x14ac:dyDescent="0.4">
      <c r="A2468" s="30">
        <v>5301977</v>
      </c>
      <c r="B2468" s="30" t="s">
        <v>2472</v>
      </c>
      <c r="C2468" s="31">
        <v>16</v>
      </c>
    </row>
    <row r="2469" spans="1:3" x14ac:dyDescent="0.4">
      <c r="A2469" s="30">
        <v>5301978</v>
      </c>
      <c r="B2469" s="30" t="s">
        <v>2473</v>
      </c>
      <c r="C2469" s="31">
        <v>16</v>
      </c>
    </row>
    <row r="2470" spans="1:3" x14ac:dyDescent="0.4">
      <c r="A2470" s="30">
        <v>5301981</v>
      </c>
      <c r="B2470" s="30" t="s">
        <v>2474</v>
      </c>
      <c r="C2470" s="31">
        <v>16</v>
      </c>
    </row>
    <row r="2471" spans="1:3" x14ac:dyDescent="0.4">
      <c r="A2471" s="30">
        <v>5302004</v>
      </c>
      <c r="B2471" s="30" t="s">
        <v>2475</v>
      </c>
      <c r="C2471" s="31">
        <v>45</v>
      </c>
    </row>
    <row r="2472" spans="1:3" x14ac:dyDescent="0.4">
      <c r="A2472" s="30">
        <v>5302027</v>
      </c>
      <c r="B2472" s="30" t="s">
        <v>2476</v>
      </c>
      <c r="C2472" s="31">
        <v>16</v>
      </c>
    </row>
    <row r="2473" spans="1:3" x14ac:dyDescent="0.4">
      <c r="A2473" s="30">
        <v>5302031</v>
      </c>
      <c r="B2473" s="30" t="s">
        <v>2477</v>
      </c>
      <c r="C2473" s="31">
        <v>16</v>
      </c>
    </row>
    <row r="2474" spans="1:3" x14ac:dyDescent="0.4">
      <c r="A2474" s="30">
        <v>5302032</v>
      </c>
      <c r="B2474" s="30" t="s">
        <v>2478</v>
      </c>
      <c r="C2474" s="31">
        <v>16</v>
      </c>
    </row>
    <row r="2475" spans="1:3" x14ac:dyDescent="0.4">
      <c r="A2475" s="30">
        <v>5302035</v>
      </c>
      <c r="B2475" s="30" t="s">
        <v>2479</v>
      </c>
      <c r="C2475" s="31">
        <v>16</v>
      </c>
    </row>
    <row r="2476" spans="1:3" x14ac:dyDescent="0.4">
      <c r="A2476" s="30">
        <v>5302036</v>
      </c>
      <c r="B2476" s="30" t="s">
        <v>2480</v>
      </c>
      <c r="C2476" s="31">
        <v>16</v>
      </c>
    </row>
    <row r="2477" spans="1:3" x14ac:dyDescent="0.4">
      <c r="A2477" s="30">
        <v>5302039</v>
      </c>
      <c r="B2477" s="30" t="s">
        <v>2481</v>
      </c>
      <c r="C2477" s="31">
        <v>91.3</v>
      </c>
    </row>
    <row r="2478" spans="1:3" x14ac:dyDescent="0.4">
      <c r="A2478" s="30">
        <v>5302045</v>
      </c>
      <c r="B2478" s="30" t="s">
        <v>2482</v>
      </c>
      <c r="C2478" s="31">
        <v>16</v>
      </c>
    </row>
    <row r="2479" spans="1:3" x14ac:dyDescent="0.4">
      <c r="A2479" s="30">
        <v>5302058</v>
      </c>
      <c r="B2479" s="30" t="s">
        <v>2483</v>
      </c>
      <c r="C2479" s="31">
        <v>16</v>
      </c>
    </row>
    <row r="2480" spans="1:3" x14ac:dyDescent="0.4">
      <c r="A2480" s="30">
        <v>5302062</v>
      </c>
      <c r="B2480" s="30" t="s">
        <v>2484</v>
      </c>
      <c r="C2480" s="31">
        <v>16</v>
      </c>
    </row>
    <row r="2481" spans="1:3" x14ac:dyDescent="0.4">
      <c r="A2481" s="30">
        <v>5302077</v>
      </c>
      <c r="B2481" s="30" t="s">
        <v>2485</v>
      </c>
      <c r="C2481" s="31">
        <v>16</v>
      </c>
    </row>
    <row r="2482" spans="1:3" x14ac:dyDescent="0.4">
      <c r="A2482" s="30">
        <v>5302078</v>
      </c>
      <c r="B2482" s="30" t="s">
        <v>2486</v>
      </c>
      <c r="C2482" s="31">
        <v>16</v>
      </c>
    </row>
    <row r="2483" spans="1:3" x14ac:dyDescent="0.4">
      <c r="A2483" s="30">
        <v>5302079</v>
      </c>
      <c r="B2483" s="30" t="s">
        <v>2487</v>
      </c>
      <c r="C2483" s="31">
        <v>16</v>
      </c>
    </row>
    <row r="2484" spans="1:3" x14ac:dyDescent="0.4">
      <c r="A2484" s="30">
        <v>5302080</v>
      </c>
      <c r="B2484" s="30" t="s">
        <v>2488</v>
      </c>
      <c r="C2484" s="31">
        <v>16</v>
      </c>
    </row>
    <row r="2485" spans="1:3" x14ac:dyDescent="0.4">
      <c r="A2485" s="30">
        <v>5302085</v>
      </c>
      <c r="B2485" s="30" t="s">
        <v>2489</v>
      </c>
      <c r="C2485" s="31">
        <v>35</v>
      </c>
    </row>
    <row r="2486" spans="1:3" x14ac:dyDescent="0.4">
      <c r="A2486" s="30">
        <v>5302089</v>
      </c>
      <c r="B2486" s="30" t="s">
        <v>2490</v>
      </c>
      <c r="C2486" s="31">
        <v>45</v>
      </c>
    </row>
    <row r="2487" spans="1:3" x14ac:dyDescent="0.4">
      <c r="A2487" s="30">
        <v>5302112</v>
      </c>
      <c r="B2487" s="30" t="s">
        <v>2491</v>
      </c>
      <c r="C2487" s="31">
        <v>49.5</v>
      </c>
    </row>
    <row r="2488" spans="1:3" x14ac:dyDescent="0.4">
      <c r="A2488" s="30">
        <v>5302117</v>
      </c>
      <c r="B2488" s="30" t="s">
        <v>2492</v>
      </c>
      <c r="C2488" s="31">
        <v>43</v>
      </c>
    </row>
    <row r="2489" spans="1:3" x14ac:dyDescent="0.4">
      <c r="A2489" s="30">
        <v>5302118</v>
      </c>
      <c r="B2489" s="30" t="s">
        <v>2493</v>
      </c>
      <c r="C2489" s="31">
        <v>43</v>
      </c>
    </row>
    <row r="2490" spans="1:3" x14ac:dyDescent="0.4">
      <c r="A2490" s="30">
        <v>5302119</v>
      </c>
      <c r="B2490" s="30" t="s">
        <v>2494</v>
      </c>
      <c r="C2490" s="31">
        <v>22</v>
      </c>
    </row>
    <row r="2491" spans="1:3" x14ac:dyDescent="0.4">
      <c r="A2491" s="30">
        <v>5302120</v>
      </c>
      <c r="B2491" s="30" t="s">
        <v>2495</v>
      </c>
      <c r="C2491" s="31">
        <v>16</v>
      </c>
    </row>
    <row r="2492" spans="1:3" x14ac:dyDescent="0.4">
      <c r="A2492" s="30">
        <v>5302121</v>
      </c>
      <c r="B2492" s="30" t="s">
        <v>2496</v>
      </c>
      <c r="C2492" s="31">
        <v>16</v>
      </c>
    </row>
    <row r="2493" spans="1:3" x14ac:dyDescent="0.4">
      <c r="A2493" s="30">
        <v>5302122</v>
      </c>
      <c r="B2493" s="30" t="s">
        <v>2497</v>
      </c>
      <c r="C2493" s="31">
        <v>16</v>
      </c>
    </row>
    <row r="2494" spans="1:3" x14ac:dyDescent="0.4">
      <c r="A2494" s="30">
        <v>5302123</v>
      </c>
      <c r="B2494" s="30" t="s">
        <v>2498</v>
      </c>
      <c r="C2494" s="31">
        <v>29.5</v>
      </c>
    </row>
    <row r="2495" spans="1:3" x14ac:dyDescent="0.4">
      <c r="A2495" s="30">
        <v>5302124</v>
      </c>
      <c r="B2495" s="30" t="s">
        <v>2499</v>
      </c>
      <c r="C2495" s="31">
        <v>50</v>
      </c>
    </row>
    <row r="2496" spans="1:3" x14ac:dyDescent="0.4">
      <c r="A2496" s="30">
        <v>5302129</v>
      </c>
      <c r="B2496" s="30" t="s">
        <v>2500</v>
      </c>
      <c r="C2496" s="31">
        <v>16</v>
      </c>
    </row>
    <row r="2497" spans="1:3" x14ac:dyDescent="0.4">
      <c r="A2497" s="30">
        <v>5302130</v>
      </c>
      <c r="B2497" s="30" t="s">
        <v>2501</v>
      </c>
      <c r="C2497" s="31">
        <v>16</v>
      </c>
    </row>
    <row r="2498" spans="1:3" x14ac:dyDescent="0.4">
      <c r="A2498" s="30">
        <v>5302158</v>
      </c>
      <c r="B2498" s="30" t="s">
        <v>2502</v>
      </c>
      <c r="C2498" s="31">
        <v>36</v>
      </c>
    </row>
    <row r="2499" spans="1:3" x14ac:dyDescent="0.4">
      <c r="A2499" s="30">
        <v>5302161</v>
      </c>
      <c r="B2499" s="30" t="s">
        <v>2503</v>
      </c>
      <c r="C2499" s="31">
        <v>16</v>
      </c>
    </row>
    <row r="2500" spans="1:3" x14ac:dyDescent="0.4">
      <c r="A2500" s="30">
        <v>5302181</v>
      </c>
      <c r="B2500" s="30" t="s">
        <v>2504</v>
      </c>
      <c r="C2500" s="31">
        <v>16</v>
      </c>
    </row>
    <row r="2501" spans="1:3" x14ac:dyDescent="0.4">
      <c r="A2501" s="30">
        <v>5302204</v>
      </c>
      <c r="B2501" s="30" t="s">
        <v>2505</v>
      </c>
      <c r="C2501" s="31">
        <v>35</v>
      </c>
    </row>
    <row r="2502" spans="1:3" x14ac:dyDescent="0.4">
      <c r="A2502" s="30">
        <v>5302208</v>
      </c>
      <c r="B2502" s="30" t="s">
        <v>2506</v>
      </c>
      <c r="C2502" s="31">
        <v>45</v>
      </c>
    </row>
    <row r="2503" spans="1:3" x14ac:dyDescent="0.4">
      <c r="A2503" s="30">
        <v>5302212</v>
      </c>
      <c r="B2503" s="30" t="s">
        <v>2507</v>
      </c>
      <c r="C2503" s="31">
        <v>95.5</v>
      </c>
    </row>
    <row r="2504" spans="1:3" x14ac:dyDescent="0.4">
      <c r="A2504" s="30">
        <v>5302235</v>
      </c>
      <c r="B2504" s="30" t="s">
        <v>2508</v>
      </c>
      <c r="C2504" s="31">
        <v>34.5</v>
      </c>
    </row>
    <row r="2505" spans="1:3" x14ac:dyDescent="0.4">
      <c r="A2505" s="30">
        <v>5302239</v>
      </c>
      <c r="B2505" s="30" t="s">
        <v>2509</v>
      </c>
      <c r="C2505" s="31">
        <v>45</v>
      </c>
    </row>
    <row r="2506" spans="1:3" x14ac:dyDescent="0.4">
      <c r="A2506" s="30">
        <v>5302245</v>
      </c>
      <c r="B2506" s="30" t="s">
        <v>2510</v>
      </c>
      <c r="C2506" s="31">
        <v>15</v>
      </c>
    </row>
    <row r="2507" spans="1:3" x14ac:dyDescent="0.4">
      <c r="A2507" s="30">
        <v>5302246</v>
      </c>
      <c r="B2507" s="30" t="s">
        <v>2511</v>
      </c>
      <c r="C2507" s="31">
        <v>8</v>
      </c>
    </row>
    <row r="2508" spans="1:3" x14ac:dyDescent="0.4">
      <c r="A2508" s="30">
        <v>5302296</v>
      </c>
      <c r="B2508" s="30" t="s">
        <v>2512</v>
      </c>
      <c r="C2508" s="31">
        <v>16</v>
      </c>
    </row>
    <row r="2509" spans="1:3" x14ac:dyDescent="0.4">
      <c r="A2509" s="30">
        <v>5302331</v>
      </c>
      <c r="B2509" s="30" t="s">
        <v>2513</v>
      </c>
      <c r="C2509" s="31">
        <v>16</v>
      </c>
    </row>
    <row r="2510" spans="1:3" x14ac:dyDescent="0.4">
      <c r="A2510" s="30">
        <v>5302377</v>
      </c>
      <c r="B2510" s="30" t="s">
        <v>2514</v>
      </c>
      <c r="C2510" s="31">
        <v>16</v>
      </c>
    </row>
    <row r="2511" spans="1:3" x14ac:dyDescent="0.4">
      <c r="A2511" s="30">
        <v>5302379</v>
      </c>
      <c r="B2511" s="30" t="s">
        <v>2515</v>
      </c>
      <c r="C2511" s="31">
        <v>16</v>
      </c>
    </row>
    <row r="2512" spans="1:3" x14ac:dyDescent="0.4">
      <c r="A2512" s="30">
        <v>5302380</v>
      </c>
      <c r="B2512" s="30" t="s">
        <v>2516</v>
      </c>
      <c r="C2512" s="31">
        <v>16</v>
      </c>
    </row>
    <row r="2513" spans="1:3" x14ac:dyDescent="0.4">
      <c r="A2513" s="30">
        <v>5302385</v>
      </c>
      <c r="B2513" s="30" t="s">
        <v>2517</v>
      </c>
      <c r="C2513" s="31">
        <v>16</v>
      </c>
    </row>
    <row r="2514" spans="1:3" x14ac:dyDescent="0.4">
      <c r="A2514" s="30">
        <v>5302389</v>
      </c>
      <c r="B2514" s="30" t="s">
        <v>2518</v>
      </c>
      <c r="C2514" s="31">
        <v>16</v>
      </c>
    </row>
    <row r="2515" spans="1:3" x14ac:dyDescent="0.4">
      <c r="A2515" s="30">
        <v>5302393</v>
      </c>
      <c r="B2515" s="30" t="s">
        <v>2519</v>
      </c>
      <c r="C2515" s="31">
        <v>16</v>
      </c>
    </row>
    <row r="2516" spans="1:3" x14ac:dyDescent="0.4">
      <c r="A2516" s="30">
        <v>5302405</v>
      </c>
      <c r="B2516" s="30" t="s">
        <v>2520</v>
      </c>
      <c r="C2516" s="31">
        <v>16</v>
      </c>
    </row>
    <row r="2517" spans="1:3" x14ac:dyDescent="0.4">
      <c r="A2517" s="30">
        <v>5302410</v>
      </c>
      <c r="B2517" s="30" t="s">
        <v>2521</v>
      </c>
      <c r="C2517" s="31">
        <v>16</v>
      </c>
    </row>
    <row r="2518" spans="1:3" x14ac:dyDescent="0.4">
      <c r="A2518" s="30">
        <v>5302416</v>
      </c>
      <c r="B2518" s="30" t="s">
        <v>2522</v>
      </c>
      <c r="C2518" s="31">
        <v>16</v>
      </c>
    </row>
    <row r="2519" spans="1:3" x14ac:dyDescent="0.4">
      <c r="A2519" s="30">
        <v>5302420</v>
      </c>
      <c r="B2519" s="30" t="s">
        <v>2523</v>
      </c>
      <c r="C2519" s="31">
        <v>16</v>
      </c>
    </row>
    <row r="2520" spans="1:3" x14ac:dyDescent="0.4">
      <c r="A2520" s="30">
        <v>5302445</v>
      </c>
      <c r="B2520" s="30" t="s">
        <v>2524</v>
      </c>
      <c r="C2520" s="31">
        <v>52</v>
      </c>
    </row>
    <row r="2521" spans="1:3" x14ac:dyDescent="0.4">
      <c r="A2521" s="30">
        <v>5302565</v>
      </c>
      <c r="B2521" s="30" t="s">
        <v>2525</v>
      </c>
      <c r="C2521" s="31">
        <v>16</v>
      </c>
    </row>
    <row r="2522" spans="1:3" x14ac:dyDescent="0.4">
      <c r="A2522" s="30">
        <v>5302567</v>
      </c>
      <c r="B2522" s="30" t="s">
        <v>2526</v>
      </c>
      <c r="C2522" s="31">
        <v>16</v>
      </c>
    </row>
    <row r="2523" spans="1:3" x14ac:dyDescent="0.4">
      <c r="A2523" s="30">
        <v>5302569</v>
      </c>
      <c r="B2523" s="30" t="s">
        <v>2527</v>
      </c>
      <c r="C2523" s="31">
        <v>16</v>
      </c>
    </row>
    <row r="2524" spans="1:3" x14ac:dyDescent="0.4">
      <c r="A2524" s="30">
        <v>5302590</v>
      </c>
      <c r="B2524" s="30" t="s">
        <v>2528</v>
      </c>
      <c r="C2524" s="31">
        <v>16</v>
      </c>
    </row>
    <row r="2525" spans="1:3" x14ac:dyDescent="0.4">
      <c r="A2525" s="30">
        <v>5302594</v>
      </c>
      <c r="B2525" s="30" t="s">
        <v>2529</v>
      </c>
      <c r="C2525" s="31">
        <v>16</v>
      </c>
    </row>
    <row r="2526" spans="1:3" x14ac:dyDescent="0.4">
      <c r="A2526" s="30">
        <v>5302598</v>
      </c>
      <c r="B2526" s="30" t="s">
        <v>2530</v>
      </c>
      <c r="C2526" s="31">
        <v>8</v>
      </c>
    </row>
    <row r="2527" spans="1:3" x14ac:dyDescent="0.4">
      <c r="A2527" s="30">
        <v>5302600</v>
      </c>
      <c r="B2527" s="30" t="s">
        <v>2531</v>
      </c>
      <c r="C2527" s="31">
        <v>16</v>
      </c>
    </row>
    <row r="2528" spans="1:3" x14ac:dyDescent="0.4">
      <c r="A2528" s="30">
        <v>5302610</v>
      </c>
      <c r="B2528" s="30" t="s">
        <v>2532</v>
      </c>
      <c r="C2528" s="31">
        <v>16</v>
      </c>
    </row>
    <row r="2529" spans="1:3" x14ac:dyDescent="0.4">
      <c r="A2529" s="30">
        <v>5302614</v>
      </c>
      <c r="B2529" s="30" t="s">
        <v>2533</v>
      </c>
      <c r="C2529" s="31">
        <v>16</v>
      </c>
    </row>
    <row r="2530" spans="1:3" x14ac:dyDescent="0.4">
      <c r="A2530" s="30">
        <v>5302637</v>
      </c>
      <c r="B2530" s="30" t="s">
        <v>2534</v>
      </c>
      <c r="C2530" s="31">
        <v>16</v>
      </c>
    </row>
    <row r="2531" spans="1:3" x14ac:dyDescent="0.4">
      <c r="A2531" s="30">
        <v>5302641</v>
      </c>
      <c r="B2531" s="30" t="s">
        <v>2535</v>
      </c>
      <c r="C2531" s="31">
        <v>16</v>
      </c>
    </row>
    <row r="2532" spans="1:3" x14ac:dyDescent="0.4">
      <c r="A2532" s="30">
        <v>5302649</v>
      </c>
      <c r="B2532" s="30" t="s">
        <v>2536</v>
      </c>
      <c r="C2532" s="31">
        <v>16</v>
      </c>
    </row>
    <row r="2533" spans="1:3" x14ac:dyDescent="0.4">
      <c r="A2533" s="30">
        <v>5302652</v>
      </c>
      <c r="B2533" s="30" t="s">
        <v>2537</v>
      </c>
      <c r="C2533" s="31">
        <v>16</v>
      </c>
    </row>
    <row r="2534" spans="1:3" x14ac:dyDescent="0.4">
      <c r="A2534" s="30">
        <v>5302654</v>
      </c>
      <c r="B2534" s="30" t="s">
        <v>2538</v>
      </c>
      <c r="C2534" s="31">
        <v>16</v>
      </c>
    </row>
    <row r="2535" spans="1:3" x14ac:dyDescent="0.4">
      <c r="A2535" s="30">
        <v>5302664</v>
      </c>
      <c r="B2535" s="30" t="s">
        <v>2539</v>
      </c>
      <c r="C2535" s="31">
        <v>16</v>
      </c>
    </row>
    <row r="2536" spans="1:3" x14ac:dyDescent="0.4">
      <c r="A2536" s="30">
        <v>5302668</v>
      </c>
      <c r="B2536" s="30" t="s">
        <v>2540</v>
      </c>
      <c r="C2536" s="31">
        <v>16</v>
      </c>
    </row>
    <row r="2537" spans="1:3" x14ac:dyDescent="0.4">
      <c r="A2537" s="30">
        <v>5302672</v>
      </c>
      <c r="B2537" s="30" t="s">
        <v>2541</v>
      </c>
      <c r="C2537" s="31">
        <v>16</v>
      </c>
    </row>
    <row r="2538" spans="1:3" x14ac:dyDescent="0.4">
      <c r="A2538" s="30">
        <v>5302676</v>
      </c>
      <c r="B2538" s="30" t="s">
        <v>2542</v>
      </c>
      <c r="C2538" s="31">
        <v>16</v>
      </c>
    </row>
    <row r="2539" spans="1:3" x14ac:dyDescent="0.4">
      <c r="A2539" s="30">
        <v>5302694</v>
      </c>
      <c r="B2539" s="30" t="s">
        <v>2543</v>
      </c>
      <c r="C2539" s="31">
        <v>8</v>
      </c>
    </row>
    <row r="2540" spans="1:3" x14ac:dyDescent="0.4">
      <c r="A2540" s="30">
        <v>5302718</v>
      </c>
      <c r="B2540" s="30" t="s">
        <v>2544</v>
      </c>
      <c r="C2540" s="31">
        <v>16</v>
      </c>
    </row>
    <row r="2541" spans="1:3" x14ac:dyDescent="0.4">
      <c r="A2541" s="30">
        <v>5302720</v>
      </c>
      <c r="B2541" s="30" t="s">
        <v>2545</v>
      </c>
      <c r="C2541" s="31">
        <v>16</v>
      </c>
    </row>
    <row r="2542" spans="1:3" x14ac:dyDescent="0.4">
      <c r="A2542" s="30">
        <v>5302730</v>
      </c>
      <c r="B2542" s="30" t="s">
        <v>2546</v>
      </c>
      <c r="C2542" s="31">
        <v>16</v>
      </c>
    </row>
    <row r="2543" spans="1:3" x14ac:dyDescent="0.4">
      <c r="A2543" s="30">
        <v>5302731</v>
      </c>
      <c r="B2543" s="30" t="s">
        <v>2547</v>
      </c>
      <c r="C2543" s="31">
        <v>16</v>
      </c>
    </row>
    <row r="2544" spans="1:3" x14ac:dyDescent="0.4">
      <c r="A2544" s="30">
        <v>5302740</v>
      </c>
      <c r="B2544" s="30" t="s">
        <v>2548</v>
      </c>
      <c r="C2544" s="31">
        <v>16</v>
      </c>
    </row>
    <row r="2545" spans="1:3" x14ac:dyDescent="0.4">
      <c r="A2545" s="30">
        <v>5302741</v>
      </c>
      <c r="B2545" s="30" t="s">
        <v>2549</v>
      </c>
      <c r="C2545" s="31">
        <v>16</v>
      </c>
    </row>
    <row r="2546" spans="1:3" x14ac:dyDescent="0.4">
      <c r="A2546" s="30">
        <v>5302745</v>
      </c>
      <c r="B2546" s="30" t="s">
        <v>2550</v>
      </c>
      <c r="C2546" s="31">
        <v>8</v>
      </c>
    </row>
    <row r="2547" spans="1:3" x14ac:dyDescent="0.4">
      <c r="A2547" s="30">
        <v>5302747</v>
      </c>
      <c r="B2547" s="30" t="s">
        <v>2551</v>
      </c>
      <c r="C2547" s="31">
        <v>22</v>
      </c>
    </row>
    <row r="2548" spans="1:3" x14ac:dyDescent="0.4">
      <c r="A2548" s="30">
        <v>5302748</v>
      </c>
      <c r="B2548" s="30" t="s">
        <v>2552</v>
      </c>
      <c r="C2548" s="31">
        <v>23</v>
      </c>
    </row>
    <row r="2549" spans="1:3" x14ac:dyDescent="0.4">
      <c r="A2549" s="30">
        <v>5302762</v>
      </c>
      <c r="B2549" s="30" t="s">
        <v>2553</v>
      </c>
      <c r="C2549" s="31">
        <v>49</v>
      </c>
    </row>
    <row r="2550" spans="1:3" x14ac:dyDescent="0.4">
      <c r="A2550" s="30">
        <v>5302771</v>
      </c>
      <c r="B2550" s="30" t="s">
        <v>2554</v>
      </c>
      <c r="C2550" s="31">
        <v>16.73</v>
      </c>
    </row>
    <row r="2551" spans="1:3" x14ac:dyDescent="0.4">
      <c r="A2551" s="30">
        <v>5302772</v>
      </c>
      <c r="B2551" s="30" t="s">
        <v>2555</v>
      </c>
      <c r="C2551" s="31">
        <v>130</v>
      </c>
    </row>
    <row r="2552" spans="1:3" x14ac:dyDescent="0.4">
      <c r="A2552" s="30">
        <v>5302773</v>
      </c>
      <c r="B2552" s="30" t="s">
        <v>2556</v>
      </c>
      <c r="C2552" s="31">
        <v>16</v>
      </c>
    </row>
    <row r="2553" spans="1:3" x14ac:dyDescent="0.4">
      <c r="A2553" s="30">
        <v>5302774</v>
      </c>
      <c r="B2553" s="30" t="s">
        <v>2557</v>
      </c>
      <c r="C2553" s="31">
        <v>34</v>
      </c>
    </row>
    <row r="2554" spans="1:3" x14ac:dyDescent="0.4">
      <c r="A2554" s="30">
        <v>5302775</v>
      </c>
      <c r="B2554" s="30" t="s">
        <v>2558</v>
      </c>
      <c r="C2554" s="31">
        <v>16</v>
      </c>
    </row>
    <row r="2555" spans="1:3" x14ac:dyDescent="0.4">
      <c r="A2555" s="30">
        <v>5302776</v>
      </c>
      <c r="B2555" s="30" t="s">
        <v>2559</v>
      </c>
      <c r="C2555" s="31">
        <v>57</v>
      </c>
    </row>
    <row r="2556" spans="1:3" x14ac:dyDescent="0.4">
      <c r="A2556" s="30">
        <v>5302777</v>
      </c>
      <c r="B2556" s="30" t="s">
        <v>2560</v>
      </c>
      <c r="C2556" s="31">
        <v>92</v>
      </c>
    </row>
    <row r="2557" spans="1:3" x14ac:dyDescent="0.4">
      <c r="A2557" s="30">
        <v>5302778</v>
      </c>
      <c r="B2557" s="30" t="s">
        <v>2561</v>
      </c>
      <c r="C2557" s="31">
        <v>17.5</v>
      </c>
    </row>
    <row r="2558" spans="1:3" x14ac:dyDescent="0.4">
      <c r="A2558" s="30">
        <v>5302779</v>
      </c>
      <c r="B2558" s="30" t="s">
        <v>2562</v>
      </c>
      <c r="C2558" s="31">
        <v>16</v>
      </c>
    </row>
    <row r="2559" spans="1:3" x14ac:dyDescent="0.4">
      <c r="A2559" s="30">
        <v>5302780</v>
      </c>
      <c r="B2559" s="30" t="s">
        <v>2563</v>
      </c>
      <c r="C2559" s="31">
        <v>16</v>
      </c>
    </row>
    <row r="2560" spans="1:3" x14ac:dyDescent="0.4">
      <c r="A2560" s="30">
        <v>5302781</v>
      </c>
      <c r="B2560" s="30" t="s">
        <v>2564</v>
      </c>
      <c r="C2560" s="31">
        <v>16</v>
      </c>
    </row>
    <row r="2561" spans="1:3" x14ac:dyDescent="0.4">
      <c r="A2561" s="30">
        <v>5302791</v>
      </c>
      <c r="B2561" s="30" t="s">
        <v>2565</v>
      </c>
      <c r="C2561" s="31">
        <v>16</v>
      </c>
    </row>
    <row r="2562" spans="1:3" x14ac:dyDescent="0.4">
      <c r="A2562" s="30">
        <v>5302793</v>
      </c>
      <c r="B2562" s="30" t="s">
        <v>2566</v>
      </c>
      <c r="C2562" s="31">
        <v>16</v>
      </c>
    </row>
    <row r="2563" spans="1:3" x14ac:dyDescent="0.4">
      <c r="A2563" s="30">
        <v>5302795</v>
      </c>
      <c r="B2563" s="30" t="s">
        <v>2567</v>
      </c>
      <c r="C2563" s="31">
        <v>16</v>
      </c>
    </row>
    <row r="2564" spans="1:3" x14ac:dyDescent="0.4">
      <c r="A2564" s="30">
        <v>5302814</v>
      </c>
      <c r="B2564" s="30" t="s">
        <v>2568</v>
      </c>
      <c r="C2564" s="31">
        <v>16</v>
      </c>
    </row>
    <row r="2565" spans="1:3" x14ac:dyDescent="0.4">
      <c r="A2565" s="30">
        <v>5302818</v>
      </c>
      <c r="B2565" s="30" t="s">
        <v>2569</v>
      </c>
      <c r="C2565" s="31">
        <v>59</v>
      </c>
    </row>
    <row r="2566" spans="1:3" x14ac:dyDescent="0.4">
      <c r="A2566" s="30">
        <v>5302841</v>
      </c>
      <c r="B2566" s="30" t="s">
        <v>2570</v>
      </c>
      <c r="C2566" s="31">
        <v>16</v>
      </c>
    </row>
    <row r="2567" spans="1:3" x14ac:dyDescent="0.4">
      <c r="A2567" s="30">
        <v>5302864</v>
      </c>
      <c r="B2567" s="30" t="s">
        <v>2571</v>
      </c>
      <c r="C2567" s="31">
        <v>16</v>
      </c>
    </row>
    <row r="2568" spans="1:3" x14ac:dyDescent="0.4">
      <c r="A2568" s="30">
        <v>5302887</v>
      </c>
      <c r="B2568" s="30" t="s">
        <v>2572</v>
      </c>
      <c r="C2568" s="31">
        <v>62.5</v>
      </c>
    </row>
    <row r="2569" spans="1:3" x14ac:dyDescent="0.4">
      <c r="A2569" s="30">
        <v>5302890</v>
      </c>
      <c r="B2569" s="30" t="s">
        <v>2573</v>
      </c>
      <c r="C2569" s="31">
        <v>16</v>
      </c>
    </row>
    <row r="2570" spans="1:3" x14ac:dyDescent="0.4">
      <c r="A2570" s="30">
        <v>5302891</v>
      </c>
      <c r="B2570" s="30" t="s">
        <v>2574</v>
      </c>
      <c r="C2570" s="31">
        <v>22</v>
      </c>
    </row>
    <row r="2571" spans="1:3" x14ac:dyDescent="0.4">
      <c r="A2571" s="30">
        <v>5302892</v>
      </c>
      <c r="B2571" s="30" t="s">
        <v>2575</v>
      </c>
      <c r="C2571" s="31">
        <v>16</v>
      </c>
    </row>
    <row r="2572" spans="1:3" x14ac:dyDescent="0.4">
      <c r="A2572" s="30">
        <v>5302894</v>
      </c>
      <c r="B2572" s="30" t="s">
        <v>2576</v>
      </c>
      <c r="C2572" s="31">
        <v>16</v>
      </c>
    </row>
    <row r="2573" spans="1:3" x14ac:dyDescent="0.4">
      <c r="A2573" s="30">
        <v>5302910</v>
      </c>
      <c r="B2573" s="30" t="s">
        <v>2577</v>
      </c>
      <c r="C2573" s="31">
        <v>16</v>
      </c>
    </row>
    <row r="2574" spans="1:3" x14ac:dyDescent="0.4">
      <c r="A2574" s="30">
        <v>5302914</v>
      </c>
      <c r="B2574" s="30" t="s">
        <v>2578</v>
      </c>
      <c r="C2574" s="31">
        <v>16</v>
      </c>
    </row>
    <row r="2575" spans="1:3" x14ac:dyDescent="0.4">
      <c r="A2575" s="30">
        <v>5302918</v>
      </c>
      <c r="B2575" s="30" t="s">
        <v>2579</v>
      </c>
      <c r="C2575" s="31">
        <v>16</v>
      </c>
    </row>
    <row r="2576" spans="1:3" x14ac:dyDescent="0.4">
      <c r="A2576" s="30">
        <v>5302941</v>
      </c>
      <c r="B2576" s="30" t="s">
        <v>2580</v>
      </c>
      <c r="C2576" s="31">
        <v>16</v>
      </c>
    </row>
    <row r="2577" spans="1:3" x14ac:dyDescent="0.4">
      <c r="A2577" s="30">
        <v>5302943</v>
      </c>
      <c r="B2577" s="30" t="s">
        <v>2581</v>
      </c>
      <c r="C2577" s="31">
        <v>16</v>
      </c>
    </row>
    <row r="2578" spans="1:3" x14ac:dyDescent="0.4">
      <c r="A2578" s="30">
        <v>5302945</v>
      </c>
      <c r="B2578" s="30" t="s">
        <v>2582</v>
      </c>
      <c r="C2578" s="31">
        <v>16</v>
      </c>
    </row>
    <row r="2579" spans="1:3" x14ac:dyDescent="0.4">
      <c r="A2579" s="30">
        <v>5302947</v>
      </c>
      <c r="B2579" s="30" t="s">
        <v>2583</v>
      </c>
      <c r="C2579" s="31">
        <v>16</v>
      </c>
    </row>
    <row r="2580" spans="1:3" x14ac:dyDescent="0.4">
      <c r="A2580" s="30">
        <v>5302949</v>
      </c>
      <c r="B2580" s="30" t="s">
        <v>2584</v>
      </c>
      <c r="C2580" s="31">
        <v>16</v>
      </c>
    </row>
    <row r="2581" spans="1:3" x14ac:dyDescent="0.4">
      <c r="A2581" s="30">
        <v>5302965</v>
      </c>
      <c r="B2581" s="30" t="s">
        <v>2585</v>
      </c>
      <c r="C2581" s="31">
        <v>16</v>
      </c>
    </row>
    <row r="2582" spans="1:3" x14ac:dyDescent="0.4">
      <c r="A2582" s="30">
        <v>5302976</v>
      </c>
      <c r="B2582" s="30" t="s">
        <v>2586</v>
      </c>
      <c r="C2582" s="31">
        <v>21.5</v>
      </c>
    </row>
    <row r="2583" spans="1:3" x14ac:dyDescent="0.4">
      <c r="A2583" s="30">
        <v>5302980</v>
      </c>
      <c r="B2583" s="30" t="s">
        <v>2587</v>
      </c>
      <c r="C2583" s="31">
        <v>21.5</v>
      </c>
    </row>
    <row r="2584" spans="1:3" x14ac:dyDescent="0.4">
      <c r="A2584" s="30">
        <v>5302984</v>
      </c>
      <c r="B2584" s="30" t="s">
        <v>2588</v>
      </c>
      <c r="C2584" s="31">
        <v>21.5</v>
      </c>
    </row>
    <row r="2585" spans="1:3" x14ac:dyDescent="0.4">
      <c r="A2585" s="30">
        <v>5302988</v>
      </c>
      <c r="B2585" s="30" t="s">
        <v>2589</v>
      </c>
      <c r="C2585" s="31">
        <v>21.5</v>
      </c>
    </row>
    <row r="2586" spans="1:3" x14ac:dyDescent="0.4">
      <c r="A2586" s="30">
        <v>5303011</v>
      </c>
      <c r="B2586" s="30" t="s">
        <v>2590</v>
      </c>
      <c r="C2586" s="31">
        <v>21.5</v>
      </c>
    </row>
    <row r="2587" spans="1:3" x14ac:dyDescent="0.4">
      <c r="A2587" s="30">
        <v>5303015</v>
      </c>
      <c r="B2587" s="30" t="s">
        <v>2591</v>
      </c>
      <c r="C2587" s="31">
        <v>34.5</v>
      </c>
    </row>
    <row r="2588" spans="1:3" x14ac:dyDescent="0.4">
      <c r="A2588" s="30">
        <v>5303037</v>
      </c>
      <c r="B2588" s="30" t="s">
        <v>2592</v>
      </c>
      <c r="C2588" s="31">
        <v>65.040000000000006</v>
      </c>
    </row>
    <row r="2589" spans="1:3" x14ac:dyDescent="0.4">
      <c r="A2589" s="30">
        <v>5303038</v>
      </c>
      <c r="B2589" s="30" t="s">
        <v>2593</v>
      </c>
      <c r="C2589" s="31">
        <v>16</v>
      </c>
    </row>
    <row r="2590" spans="1:3" x14ac:dyDescent="0.4">
      <c r="A2590" s="30">
        <v>5303042</v>
      </c>
      <c r="B2590" s="30" t="s">
        <v>2594</v>
      </c>
      <c r="C2590" s="31">
        <v>16</v>
      </c>
    </row>
    <row r="2591" spans="1:3" x14ac:dyDescent="0.4">
      <c r="A2591" s="30">
        <v>5303043</v>
      </c>
      <c r="B2591" s="30" t="s">
        <v>2595</v>
      </c>
      <c r="C2591" s="31">
        <v>16</v>
      </c>
    </row>
    <row r="2592" spans="1:3" x14ac:dyDescent="0.4">
      <c r="A2592" s="30">
        <v>5303050</v>
      </c>
      <c r="B2592" s="30" t="s">
        <v>2596</v>
      </c>
      <c r="C2592" s="31">
        <v>16</v>
      </c>
    </row>
    <row r="2593" spans="1:3" x14ac:dyDescent="0.4">
      <c r="A2593" s="30">
        <v>5303051</v>
      </c>
      <c r="B2593" s="30" t="s">
        <v>2597</v>
      </c>
      <c r="C2593" s="31">
        <v>16</v>
      </c>
    </row>
    <row r="2594" spans="1:3" x14ac:dyDescent="0.4">
      <c r="A2594" s="30">
        <v>5303053</v>
      </c>
      <c r="B2594" s="30" t="s">
        <v>2598</v>
      </c>
      <c r="C2594" s="31">
        <v>16</v>
      </c>
    </row>
    <row r="2595" spans="1:3" x14ac:dyDescent="0.4">
      <c r="A2595" s="30">
        <v>5303065</v>
      </c>
      <c r="B2595" s="30" t="s">
        <v>2599</v>
      </c>
      <c r="C2595" s="31">
        <v>16</v>
      </c>
    </row>
    <row r="2596" spans="1:3" x14ac:dyDescent="0.4">
      <c r="A2596" s="30">
        <v>5303069</v>
      </c>
      <c r="B2596" s="30" t="s">
        <v>2600</v>
      </c>
      <c r="C2596" s="31">
        <v>16</v>
      </c>
    </row>
    <row r="2597" spans="1:3" x14ac:dyDescent="0.4">
      <c r="A2597" s="30">
        <v>5303070</v>
      </c>
      <c r="B2597" s="30" t="s">
        <v>2601</v>
      </c>
      <c r="C2597" s="31">
        <v>16</v>
      </c>
    </row>
    <row r="2598" spans="1:3" x14ac:dyDescent="0.4">
      <c r="A2598" s="30">
        <v>5303073</v>
      </c>
      <c r="B2598" s="30" t="s">
        <v>2602</v>
      </c>
      <c r="C2598" s="31">
        <v>16</v>
      </c>
    </row>
    <row r="2599" spans="1:3" x14ac:dyDescent="0.4">
      <c r="A2599" s="30">
        <v>5303077</v>
      </c>
      <c r="B2599" s="30" t="s">
        <v>2603</v>
      </c>
      <c r="C2599" s="31">
        <v>16</v>
      </c>
    </row>
    <row r="2600" spans="1:3" x14ac:dyDescent="0.4">
      <c r="A2600" s="30">
        <v>5303087</v>
      </c>
      <c r="B2600" s="30" t="s">
        <v>2604</v>
      </c>
      <c r="C2600" s="31">
        <v>16</v>
      </c>
    </row>
    <row r="2601" spans="1:3" x14ac:dyDescent="0.4">
      <c r="A2601" s="30">
        <v>5303089</v>
      </c>
      <c r="B2601" s="30" t="s">
        <v>2605</v>
      </c>
      <c r="C2601" s="31">
        <v>16</v>
      </c>
    </row>
    <row r="2602" spans="1:3" x14ac:dyDescent="0.4">
      <c r="A2602" s="30">
        <v>5303090</v>
      </c>
      <c r="B2602" s="30" t="s">
        <v>2606</v>
      </c>
      <c r="C2602" s="31">
        <v>42</v>
      </c>
    </row>
    <row r="2603" spans="1:3" x14ac:dyDescent="0.4">
      <c r="A2603" s="30">
        <v>5303091</v>
      </c>
      <c r="B2603" s="30" t="s">
        <v>2607</v>
      </c>
      <c r="C2603" s="31">
        <v>48</v>
      </c>
    </row>
    <row r="2604" spans="1:3" x14ac:dyDescent="0.4">
      <c r="A2604" s="30">
        <v>5303092</v>
      </c>
      <c r="B2604" s="30" t="s">
        <v>2608</v>
      </c>
      <c r="C2604" s="31">
        <v>32</v>
      </c>
    </row>
    <row r="2605" spans="1:3" x14ac:dyDescent="0.4">
      <c r="A2605" s="30">
        <v>5303093</v>
      </c>
      <c r="B2605" s="30" t="s">
        <v>326</v>
      </c>
      <c r="C2605" s="31">
        <v>42</v>
      </c>
    </row>
    <row r="2606" spans="1:3" x14ac:dyDescent="0.4">
      <c r="A2606" s="30">
        <v>5303123</v>
      </c>
      <c r="B2606" s="30" t="s">
        <v>2609</v>
      </c>
      <c r="C2606" s="31">
        <v>16</v>
      </c>
    </row>
    <row r="2607" spans="1:3" x14ac:dyDescent="0.4">
      <c r="A2607" s="30">
        <v>5303131</v>
      </c>
      <c r="B2607" s="30" t="s">
        <v>2610</v>
      </c>
      <c r="C2607" s="31">
        <v>16</v>
      </c>
    </row>
    <row r="2608" spans="1:3" x14ac:dyDescent="0.4">
      <c r="A2608" s="30">
        <v>5303135</v>
      </c>
      <c r="B2608" s="30" t="s">
        <v>2611</v>
      </c>
      <c r="C2608" s="31">
        <v>16</v>
      </c>
    </row>
    <row r="2609" spans="1:3" x14ac:dyDescent="0.4">
      <c r="A2609" s="30">
        <v>5303210</v>
      </c>
      <c r="B2609" s="30" t="s">
        <v>2612</v>
      </c>
      <c r="C2609" s="31">
        <v>16</v>
      </c>
    </row>
    <row r="2610" spans="1:3" x14ac:dyDescent="0.4">
      <c r="A2610" s="30">
        <v>5303231</v>
      </c>
      <c r="B2610" s="30" t="s">
        <v>2613</v>
      </c>
      <c r="C2610" s="31">
        <v>16</v>
      </c>
    </row>
    <row r="2611" spans="1:3" x14ac:dyDescent="0.4">
      <c r="A2611" s="30">
        <v>5303254</v>
      </c>
      <c r="B2611" s="30" t="s">
        <v>2614</v>
      </c>
      <c r="C2611" s="31">
        <v>16</v>
      </c>
    </row>
    <row r="2612" spans="1:3" x14ac:dyDescent="0.4">
      <c r="A2612" s="30">
        <v>5303277</v>
      </c>
      <c r="B2612" s="30" t="s">
        <v>2615</v>
      </c>
      <c r="C2612" s="31">
        <v>16</v>
      </c>
    </row>
    <row r="2613" spans="1:3" x14ac:dyDescent="0.4">
      <c r="A2613" s="30">
        <v>5303285</v>
      </c>
      <c r="B2613" s="30" t="s">
        <v>2616</v>
      </c>
      <c r="C2613" s="31">
        <v>16</v>
      </c>
    </row>
    <row r="2614" spans="1:3" x14ac:dyDescent="0.4">
      <c r="A2614" s="30">
        <v>5303286</v>
      </c>
      <c r="B2614" s="30" t="s">
        <v>2617</v>
      </c>
      <c r="C2614" s="31">
        <v>16</v>
      </c>
    </row>
    <row r="2615" spans="1:3" x14ac:dyDescent="0.4">
      <c r="A2615" s="30">
        <v>5303287</v>
      </c>
      <c r="B2615" s="30" t="s">
        <v>2618</v>
      </c>
      <c r="C2615" s="31">
        <v>54</v>
      </c>
    </row>
    <row r="2616" spans="1:3" x14ac:dyDescent="0.4">
      <c r="A2616" s="30">
        <v>5303288</v>
      </c>
      <c r="B2616" s="30" t="s">
        <v>2619</v>
      </c>
      <c r="C2616" s="31">
        <v>30.5</v>
      </c>
    </row>
    <row r="2617" spans="1:3" x14ac:dyDescent="0.4">
      <c r="A2617" s="30">
        <v>5303289</v>
      </c>
      <c r="B2617" s="30" t="s">
        <v>2620</v>
      </c>
      <c r="C2617" s="31">
        <v>16</v>
      </c>
    </row>
    <row r="2618" spans="1:3" x14ac:dyDescent="0.4">
      <c r="A2618" s="30">
        <v>5303290</v>
      </c>
      <c r="B2618" s="30" t="s">
        <v>2621</v>
      </c>
      <c r="C2618" s="31">
        <v>21</v>
      </c>
    </row>
    <row r="2619" spans="1:3" x14ac:dyDescent="0.4">
      <c r="A2619" s="30">
        <v>5303292</v>
      </c>
      <c r="B2619" s="30" t="s">
        <v>2622</v>
      </c>
      <c r="C2619" s="31">
        <v>27</v>
      </c>
    </row>
    <row r="2620" spans="1:3" x14ac:dyDescent="0.4">
      <c r="A2620" s="30">
        <v>5303304</v>
      </c>
      <c r="B2620" s="30" t="s">
        <v>2623</v>
      </c>
      <c r="C2620" s="31">
        <v>8</v>
      </c>
    </row>
    <row r="2621" spans="1:3" x14ac:dyDescent="0.4">
      <c r="A2621" s="30">
        <v>5303327</v>
      </c>
      <c r="B2621" s="30" t="s">
        <v>2624</v>
      </c>
      <c r="C2621" s="31">
        <v>16</v>
      </c>
    </row>
    <row r="2622" spans="1:3" x14ac:dyDescent="0.4">
      <c r="A2622" s="30">
        <v>5303357</v>
      </c>
      <c r="B2622" s="30" t="s">
        <v>2625</v>
      </c>
      <c r="C2622" s="31">
        <v>17000</v>
      </c>
    </row>
    <row r="2623" spans="1:3" x14ac:dyDescent="0.4">
      <c r="A2623" s="30">
        <v>5303373</v>
      </c>
      <c r="B2623" s="30" t="s">
        <v>2626</v>
      </c>
      <c r="C2623" s="31">
        <v>34.5</v>
      </c>
    </row>
    <row r="2624" spans="1:3" x14ac:dyDescent="0.4">
      <c r="A2624" s="30">
        <v>5303419</v>
      </c>
      <c r="B2624" s="30" t="s">
        <v>2627</v>
      </c>
      <c r="C2624" s="31">
        <v>16</v>
      </c>
    </row>
    <row r="2625" spans="1:3" x14ac:dyDescent="0.4">
      <c r="A2625" s="30">
        <v>5303442</v>
      </c>
      <c r="B2625" s="30" t="s">
        <v>2628</v>
      </c>
      <c r="C2625" s="31">
        <v>16</v>
      </c>
    </row>
    <row r="2626" spans="1:3" x14ac:dyDescent="0.4">
      <c r="A2626" s="30">
        <v>5303443</v>
      </c>
      <c r="B2626" s="30" t="s">
        <v>2629</v>
      </c>
      <c r="C2626" s="31">
        <v>16</v>
      </c>
    </row>
    <row r="2627" spans="1:3" x14ac:dyDescent="0.4">
      <c r="A2627" s="30">
        <v>5303488</v>
      </c>
      <c r="B2627" s="30" t="s">
        <v>2630</v>
      </c>
      <c r="C2627" s="31">
        <v>16</v>
      </c>
    </row>
    <row r="2628" spans="1:3" x14ac:dyDescent="0.4">
      <c r="A2628" s="30">
        <v>5303515</v>
      </c>
      <c r="B2628" s="30" t="s">
        <v>2631</v>
      </c>
      <c r="C2628" s="31">
        <v>29.5</v>
      </c>
    </row>
    <row r="2629" spans="1:3" x14ac:dyDescent="0.4">
      <c r="A2629" s="30">
        <v>5303519</v>
      </c>
      <c r="B2629" s="30" t="s">
        <v>2632</v>
      </c>
      <c r="C2629" s="31">
        <v>16</v>
      </c>
    </row>
    <row r="2630" spans="1:3" x14ac:dyDescent="0.4">
      <c r="A2630" s="30">
        <v>5303525</v>
      </c>
      <c r="B2630" s="30" t="s">
        <v>2633</v>
      </c>
      <c r="C2630" s="31">
        <v>58</v>
      </c>
    </row>
    <row r="2631" spans="1:3" x14ac:dyDescent="0.4">
      <c r="A2631" s="30">
        <v>5303542</v>
      </c>
      <c r="B2631" s="30" t="s">
        <v>2634</v>
      </c>
      <c r="C2631" s="31">
        <v>16</v>
      </c>
    </row>
    <row r="2632" spans="1:3" x14ac:dyDescent="0.4">
      <c r="A2632" s="30">
        <v>5303546</v>
      </c>
      <c r="B2632" s="30" t="s">
        <v>2635</v>
      </c>
      <c r="C2632" s="31">
        <v>16</v>
      </c>
    </row>
    <row r="2633" spans="1:3" x14ac:dyDescent="0.4">
      <c r="A2633" s="30">
        <v>5303568</v>
      </c>
      <c r="B2633" s="30" t="s">
        <v>2636</v>
      </c>
      <c r="C2633" s="31">
        <v>16</v>
      </c>
    </row>
    <row r="2634" spans="1:3" x14ac:dyDescent="0.4">
      <c r="A2634" s="30">
        <v>5303569</v>
      </c>
      <c r="B2634" s="30" t="s">
        <v>2637</v>
      </c>
      <c r="C2634" s="31">
        <v>16</v>
      </c>
    </row>
    <row r="2635" spans="1:3" x14ac:dyDescent="0.4">
      <c r="A2635" s="30">
        <v>5303573</v>
      </c>
      <c r="B2635" s="30" t="s">
        <v>2638</v>
      </c>
      <c r="C2635" s="31">
        <v>16</v>
      </c>
    </row>
    <row r="2636" spans="1:3" x14ac:dyDescent="0.4">
      <c r="A2636" s="30">
        <v>5303584</v>
      </c>
      <c r="B2636" s="30" t="s">
        <v>2639</v>
      </c>
      <c r="C2636" s="31">
        <v>16</v>
      </c>
    </row>
    <row r="2637" spans="1:3" x14ac:dyDescent="0.4">
      <c r="A2637" s="30">
        <v>5303596</v>
      </c>
      <c r="B2637" s="30" t="s">
        <v>2640</v>
      </c>
      <c r="C2637" s="31">
        <v>16</v>
      </c>
    </row>
    <row r="2638" spans="1:3" x14ac:dyDescent="0.4">
      <c r="A2638" s="30">
        <v>5303600</v>
      </c>
      <c r="B2638" s="30" t="s">
        <v>2641</v>
      </c>
      <c r="C2638" s="31">
        <v>16</v>
      </c>
    </row>
    <row r="2639" spans="1:3" x14ac:dyDescent="0.4">
      <c r="A2639" s="30">
        <v>5303602</v>
      </c>
      <c r="B2639" s="30" t="s">
        <v>2642</v>
      </c>
      <c r="C2639" s="31">
        <v>16</v>
      </c>
    </row>
    <row r="2640" spans="1:3" x14ac:dyDescent="0.4">
      <c r="A2640" s="30">
        <v>5303603</v>
      </c>
      <c r="B2640" s="30" t="s">
        <v>2643</v>
      </c>
      <c r="C2640" s="31">
        <v>16</v>
      </c>
    </row>
    <row r="2641" spans="1:3" x14ac:dyDescent="0.4">
      <c r="A2641" s="30">
        <v>5303604</v>
      </c>
      <c r="B2641" s="30" t="s">
        <v>2644</v>
      </c>
      <c r="C2641" s="31">
        <v>16</v>
      </c>
    </row>
    <row r="2642" spans="1:3" x14ac:dyDescent="0.4">
      <c r="A2642" s="30">
        <v>5303606</v>
      </c>
      <c r="B2642" s="30" t="s">
        <v>2645</v>
      </c>
      <c r="C2642" s="31">
        <v>16</v>
      </c>
    </row>
    <row r="2643" spans="1:3" x14ac:dyDescent="0.4">
      <c r="A2643" s="30">
        <v>5303610</v>
      </c>
      <c r="B2643" s="30" t="s">
        <v>2646</v>
      </c>
      <c r="C2643" s="31">
        <v>16</v>
      </c>
    </row>
    <row r="2644" spans="1:3" x14ac:dyDescent="0.4">
      <c r="A2644" s="30">
        <v>5303658</v>
      </c>
      <c r="B2644" s="30" t="s">
        <v>2647</v>
      </c>
      <c r="C2644" s="31">
        <v>16</v>
      </c>
    </row>
    <row r="2645" spans="1:3" x14ac:dyDescent="0.4">
      <c r="A2645" s="30">
        <v>5303685</v>
      </c>
      <c r="B2645" s="30" t="s">
        <v>2648</v>
      </c>
      <c r="C2645" s="31">
        <v>16</v>
      </c>
    </row>
    <row r="2646" spans="1:3" x14ac:dyDescent="0.4">
      <c r="A2646" s="30">
        <v>5303690</v>
      </c>
      <c r="B2646" s="30" t="s">
        <v>2649</v>
      </c>
      <c r="C2646" s="31">
        <v>16</v>
      </c>
    </row>
    <row r="2647" spans="1:3" x14ac:dyDescent="0.4">
      <c r="A2647" s="30">
        <v>5303708</v>
      </c>
      <c r="B2647" s="30" t="s">
        <v>2650</v>
      </c>
      <c r="C2647" s="31">
        <v>16</v>
      </c>
    </row>
    <row r="2648" spans="1:3" x14ac:dyDescent="0.4">
      <c r="A2648" s="30">
        <v>5303712</v>
      </c>
      <c r="B2648" s="30" t="s">
        <v>2651</v>
      </c>
      <c r="C2648" s="31">
        <v>16</v>
      </c>
    </row>
    <row r="2649" spans="1:3" x14ac:dyDescent="0.4">
      <c r="A2649" s="30">
        <v>5303716</v>
      </c>
      <c r="B2649" s="30" t="s">
        <v>2652</v>
      </c>
      <c r="C2649" s="31">
        <v>16</v>
      </c>
    </row>
    <row r="2650" spans="1:3" x14ac:dyDescent="0.4">
      <c r="A2650" s="30">
        <v>5303724</v>
      </c>
      <c r="B2650" s="30" t="s">
        <v>2653</v>
      </c>
      <c r="C2650" s="31">
        <v>16</v>
      </c>
    </row>
    <row r="2651" spans="1:3" x14ac:dyDescent="0.4">
      <c r="A2651" s="30">
        <v>5303739</v>
      </c>
      <c r="B2651" s="30" t="s">
        <v>2654</v>
      </c>
      <c r="C2651" s="31">
        <v>16</v>
      </c>
    </row>
    <row r="2652" spans="1:3" x14ac:dyDescent="0.4">
      <c r="A2652" s="30">
        <v>5303745</v>
      </c>
      <c r="B2652" s="30" t="s">
        <v>2655</v>
      </c>
      <c r="C2652" s="31">
        <v>16</v>
      </c>
    </row>
    <row r="2653" spans="1:3" x14ac:dyDescent="0.4">
      <c r="A2653" s="30">
        <v>5303746</v>
      </c>
      <c r="B2653" s="30" t="s">
        <v>2656</v>
      </c>
      <c r="C2653" s="31">
        <v>16</v>
      </c>
    </row>
    <row r="2654" spans="1:3" x14ac:dyDescent="0.4">
      <c r="A2654" s="30">
        <v>5303747</v>
      </c>
      <c r="B2654" s="30" t="s">
        <v>2657</v>
      </c>
      <c r="C2654" s="31">
        <v>16</v>
      </c>
    </row>
    <row r="2655" spans="1:3" x14ac:dyDescent="0.4">
      <c r="A2655" s="30">
        <v>5303748</v>
      </c>
      <c r="B2655" s="30" t="s">
        <v>2658</v>
      </c>
      <c r="C2655" s="31">
        <v>16</v>
      </c>
    </row>
    <row r="2656" spans="1:3" x14ac:dyDescent="0.4">
      <c r="A2656" s="30">
        <v>5303749</v>
      </c>
      <c r="B2656" s="30" t="s">
        <v>2659</v>
      </c>
      <c r="C2656" s="31">
        <v>16</v>
      </c>
    </row>
    <row r="2657" spans="1:3" x14ac:dyDescent="0.4">
      <c r="A2657" s="30">
        <v>5303751</v>
      </c>
      <c r="B2657" s="30" t="s">
        <v>2660</v>
      </c>
      <c r="C2657" s="31">
        <v>75</v>
      </c>
    </row>
    <row r="2658" spans="1:3" x14ac:dyDescent="0.4">
      <c r="A2658" s="30">
        <v>5303752</v>
      </c>
      <c r="B2658" s="30" t="s">
        <v>2661</v>
      </c>
      <c r="C2658" s="31">
        <v>16</v>
      </c>
    </row>
    <row r="2659" spans="1:3" x14ac:dyDescent="0.4">
      <c r="A2659" s="30">
        <v>5303766</v>
      </c>
      <c r="B2659" s="30" t="s">
        <v>2662</v>
      </c>
      <c r="C2659" s="31">
        <v>16</v>
      </c>
    </row>
    <row r="2660" spans="1:3" x14ac:dyDescent="0.4">
      <c r="A2660" s="30">
        <v>5303770</v>
      </c>
      <c r="B2660" s="30" t="s">
        <v>2663</v>
      </c>
      <c r="C2660" s="31">
        <v>16</v>
      </c>
    </row>
    <row r="2661" spans="1:3" x14ac:dyDescent="0.4">
      <c r="A2661" s="30">
        <v>5303793</v>
      </c>
      <c r="B2661" s="30" t="s">
        <v>2664</v>
      </c>
      <c r="C2661" s="31">
        <v>16</v>
      </c>
    </row>
    <row r="2662" spans="1:3" x14ac:dyDescent="0.4">
      <c r="A2662" s="30">
        <v>5303797</v>
      </c>
      <c r="B2662" s="30" t="s">
        <v>2665</v>
      </c>
      <c r="C2662" s="31">
        <v>16</v>
      </c>
    </row>
    <row r="2663" spans="1:3" x14ac:dyDescent="0.4">
      <c r="A2663" s="30">
        <v>5303820</v>
      </c>
      <c r="B2663" s="30" t="s">
        <v>2666</v>
      </c>
      <c r="C2663" s="31">
        <v>16</v>
      </c>
    </row>
    <row r="2664" spans="1:3" x14ac:dyDescent="0.4">
      <c r="A2664" s="30">
        <v>5303824</v>
      </c>
      <c r="B2664" s="30" t="s">
        <v>2667</v>
      </c>
      <c r="C2664" s="31">
        <v>16</v>
      </c>
    </row>
    <row r="2665" spans="1:3" x14ac:dyDescent="0.4">
      <c r="A2665" s="30">
        <v>5303828</v>
      </c>
      <c r="B2665" s="30" t="s">
        <v>2668</v>
      </c>
      <c r="C2665" s="31">
        <v>16</v>
      </c>
    </row>
    <row r="2666" spans="1:3" x14ac:dyDescent="0.4">
      <c r="A2666" s="30">
        <v>5303829</v>
      </c>
      <c r="B2666" s="30" t="s">
        <v>2669</v>
      </c>
      <c r="C2666" s="31">
        <v>16</v>
      </c>
    </row>
    <row r="2667" spans="1:3" x14ac:dyDescent="0.4">
      <c r="A2667" s="30">
        <v>5303851</v>
      </c>
      <c r="B2667" s="30" t="s">
        <v>2670</v>
      </c>
      <c r="C2667" s="31">
        <v>16</v>
      </c>
    </row>
    <row r="2668" spans="1:3" x14ac:dyDescent="0.4">
      <c r="A2668" s="30">
        <v>5303856</v>
      </c>
      <c r="B2668" s="30" t="s">
        <v>2671</v>
      </c>
      <c r="C2668" s="31">
        <v>16</v>
      </c>
    </row>
    <row r="2669" spans="1:3" x14ac:dyDescent="0.4">
      <c r="A2669" s="30">
        <v>5303859</v>
      </c>
      <c r="B2669" s="30" t="s">
        <v>2672</v>
      </c>
      <c r="C2669" s="31">
        <v>16</v>
      </c>
    </row>
    <row r="2670" spans="1:3" x14ac:dyDescent="0.4">
      <c r="A2670" s="30">
        <v>5303863</v>
      </c>
      <c r="B2670" s="30" t="s">
        <v>2673</v>
      </c>
      <c r="C2670" s="31">
        <v>16</v>
      </c>
    </row>
    <row r="2671" spans="1:3" x14ac:dyDescent="0.4">
      <c r="A2671" s="30">
        <v>5303890</v>
      </c>
      <c r="B2671" s="30" t="s">
        <v>2674</v>
      </c>
      <c r="C2671" s="31">
        <v>16</v>
      </c>
    </row>
    <row r="2672" spans="1:3" x14ac:dyDescent="0.4">
      <c r="A2672" s="30">
        <v>5303891</v>
      </c>
      <c r="B2672" s="30" t="s">
        <v>256</v>
      </c>
      <c r="C2672" s="31">
        <v>471</v>
      </c>
    </row>
    <row r="2673" spans="1:3" x14ac:dyDescent="0.4">
      <c r="A2673" s="30">
        <v>5303894</v>
      </c>
      <c r="B2673" s="30" t="s">
        <v>2675</v>
      </c>
      <c r="C2673" s="31">
        <v>16</v>
      </c>
    </row>
    <row r="2674" spans="1:3" x14ac:dyDescent="0.4">
      <c r="A2674" s="30">
        <v>5303940</v>
      </c>
      <c r="B2674" s="30" t="s">
        <v>2676</v>
      </c>
      <c r="C2674" s="31">
        <v>16</v>
      </c>
    </row>
    <row r="2675" spans="1:3" x14ac:dyDescent="0.4">
      <c r="A2675" s="30">
        <v>5303944</v>
      </c>
      <c r="B2675" s="30" t="s">
        <v>2677</v>
      </c>
      <c r="C2675" s="31">
        <v>16</v>
      </c>
    </row>
    <row r="2676" spans="1:3" x14ac:dyDescent="0.4">
      <c r="A2676" s="30">
        <v>5303948</v>
      </c>
      <c r="B2676" s="30" t="s">
        <v>2678</v>
      </c>
      <c r="C2676" s="31">
        <v>16</v>
      </c>
    </row>
    <row r="2677" spans="1:3" x14ac:dyDescent="0.4">
      <c r="A2677" s="30">
        <v>5303952</v>
      </c>
      <c r="B2677" s="30" t="s">
        <v>2679</v>
      </c>
      <c r="C2677" s="31">
        <v>16</v>
      </c>
    </row>
    <row r="2678" spans="1:3" x14ac:dyDescent="0.4">
      <c r="A2678" s="30">
        <v>5303956</v>
      </c>
      <c r="B2678" s="30" t="s">
        <v>2680</v>
      </c>
      <c r="C2678" s="31">
        <v>16</v>
      </c>
    </row>
    <row r="2679" spans="1:3" x14ac:dyDescent="0.4">
      <c r="A2679" s="30">
        <v>5303983</v>
      </c>
      <c r="B2679" s="30" t="s">
        <v>2681</v>
      </c>
      <c r="C2679" s="31">
        <v>21.5</v>
      </c>
    </row>
    <row r="2680" spans="1:3" x14ac:dyDescent="0.4">
      <c r="A2680" s="30">
        <v>5304033</v>
      </c>
      <c r="B2680" s="30" t="s">
        <v>2682</v>
      </c>
      <c r="C2680" s="31">
        <v>16</v>
      </c>
    </row>
    <row r="2681" spans="1:3" x14ac:dyDescent="0.4">
      <c r="A2681" s="30">
        <v>5304035</v>
      </c>
      <c r="B2681" s="30" t="s">
        <v>2683</v>
      </c>
      <c r="C2681" s="31">
        <v>90</v>
      </c>
    </row>
    <row r="2682" spans="1:3" x14ac:dyDescent="0.4">
      <c r="A2682" s="30">
        <v>5304036</v>
      </c>
      <c r="B2682" s="30" t="s">
        <v>2684</v>
      </c>
      <c r="C2682" s="31">
        <v>105</v>
      </c>
    </row>
    <row r="2683" spans="1:3" x14ac:dyDescent="0.4">
      <c r="A2683" s="30">
        <v>5304037</v>
      </c>
      <c r="B2683" s="30" t="s">
        <v>2685</v>
      </c>
      <c r="C2683" s="31">
        <v>16</v>
      </c>
    </row>
    <row r="2684" spans="1:3" x14ac:dyDescent="0.4">
      <c r="A2684" s="30">
        <v>5304038</v>
      </c>
      <c r="B2684" s="30" t="s">
        <v>2686</v>
      </c>
      <c r="C2684" s="31">
        <v>16</v>
      </c>
    </row>
    <row r="2685" spans="1:3" x14ac:dyDescent="0.4">
      <c r="A2685" s="30">
        <v>5304039</v>
      </c>
      <c r="B2685" s="30" t="s">
        <v>2687</v>
      </c>
      <c r="C2685" s="31">
        <v>25</v>
      </c>
    </row>
    <row r="2686" spans="1:3" x14ac:dyDescent="0.4">
      <c r="A2686" s="30">
        <v>5304040</v>
      </c>
      <c r="B2686" s="30" t="s">
        <v>2688</v>
      </c>
      <c r="C2686" s="31">
        <v>16</v>
      </c>
    </row>
    <row r="2687" spans="1:3" x14ac:dyDescent="0.4">
      <c r="A2687" s="30">
        <v>5304041</v>
      </c>
      <c r="B2687" s="30" t="s">
        <v>2689</v>
      </c>
      <c r="C2687" s="31">
        <v>16</v>
      </c>
    </row>
    <row r="2688" spans="1:3" x14ac:dyDescent="0.4">
      <c r="A2688" s="30">
        <v>5304042</v>
      </c>
      <c r="B2688" s="30" t="s">
        <v>2690</v>
      </c>
      <c r="C2688" s="31">
        <v>16</v>
      </c>
    </row>
    <row r="2689" spans="1:3" x14ac:dyDescent="0.4">
      <c r="A2689" s="30">
        <v>5304043</v>
      </c>
      <c r="B2689" s="30" t="s">
        <v>2691</v>
      </c>
      <c r="C2689" s="31">
        <v>16</v>
      </c>
    </row>
    <row r="2690" spans="1:3" x14ac:dyDescent="0.4">
      <c r="A2690" s="30">
        <v>5304044</v>
      </c>
      <c r="B2690" s="30" t="s">
        <v>2692</v>
      </c>
      <c r="C2690" s="31">
        <v>16</v>
      </c>
    </row>
    <row r="2691" spans="1:3" x14ac:dyDescent="0.4">
      <c r="A2691" s="30">
        <v>5304045</v>
      </c>
      <c r="B2691" s="30" t="s">
        <v>2693</v>
      </c>
      <c r="C2691" s="31">
        <v>16</v>
      </c>
    </row>
    <row r="2692" spans="1:3" x14ac:dyDescent="0.4">
      <c r="A2692" s="30">
        <v>5304046</v>
      </c>
      <c r="B2692" s="30" t="s">
        <v>2694</v>
      </c>
      <c r="C2692" s="31">
        <v>16</v>
      </c>
    </row>
    <row r="2693" spans="1:3" x14ac:dyDescent="0.4">
      <c r="A2693" s="30">
        <v>5304052</v>
      </c>
      <c r="B2693" s="30" t="s">
        <v>2695</v>
      </c>
      <c r="C2693" s="31">
        <v>0</v>
      </c>
    </row>
    <row r="2694" spans="1:3" x14ac:dyDescent="0.4">
      <c r="A2694" s="30">
        <v>5304060</v>
      </c>
      <c r="B2694" s="30" t="s">
        <v>2696</v>
      </c>
      <c r="C2694" s="31">
        <v>16</v>
      </c>
    </row>
    <row r="2695" spans="1:3" x14ac:dyDescent="0.4">
      <c r="A2695" s="30">
        <v>5304087</v>
      </c>
      <c r="B2695" s="30" t="s">
        <v>2697</v>
      </c>
      <c r="C2695" s="31">
        <v>16</v>
      </c>
    </row>
    <row r="2696" spans="1:3" x14ac:dyDescent="0.4">
      <c r="A2696" s="30">
        <v>5304091</v>
      </c>
      <c r="B2696" s="30" t="s">
        <v>2698</v>
      </c>
      <c r="C2696" s="31">
        <v>16</v>
      </c>
    </row>
    <row r="2697" spans="1:3" x14ac:dyDescent="0.4">
      <c r="A2697" s="30">
        <v>5304098</v>
      </c>
      <c r="B2697" s="30" t="s">
        <v>2699</v>
      </c>
      <c r="C2697" s="31">
        <v>16</v>
      </c>
    </row>
    <row r="2698" spans="1:3" x14ac:dyDescent="0.4">
      <c r="A2698" s="30">
        <v>5304114</v>
      </c>
      <c r="B2698" s="30" t="s">
        <v>2700</v>
      </c>
      <c r="C2698" s="31">
        <v>16</v>
      </c>
    </row>
    <row r="2699" spans="1:3" x14ac:dyDescent="0.4">
      <c r="A2699" s="30">
        <v>5304118</v>
      </c>
      <c r="B2699" s="30" t="s">
        <v>2701</v>
      </c>
      <c r="C2699" s="31">
        <v>16</v>
      </c>
    </row>
    <row r="2700" spans="1:3" x14ac:dyDescent="0.4">
      <c r="A2700" s="30">
        <v>5304122</v>
      </c>
      <c r="B2700" s="30" t="s">
        <v>2702</v>
      </c>
      <c r="C2700" s="31">
        <v>16</v>
      </c>
    </row>
    <row r="2701" spans="1:3" x14ac:dyDescent="0.4">
      <c r="A2701" s="30">
        <v>5304123</v>
      </c>
      <c r="B2701" s="30" t="s">
        <v>2703</v>
      </c>
      <c r="C2701" s="31">
        <v>16</v>
      </c>
    </row>
    <row r="2702" spans="1:3" x14ac:dyDescent="0.4">
      <c r="A2702" s="30">
        <v>5304145</v>
      </c>
      <c r="B2702" s="30" t="s">
        <v>2704</v>
      </c>
      <c r="C2702" s="31">
        <v>16</v>
      </c>
    </row>
    <row r="2703" spans="1:3" x14ac:dyDescent="0.4">
      <c r="A2703" s="30">
        <v>5304149</v>
      </c>
      <c r="B2703" s="30" t="s">
        <v>2705</v>
      </c>
      <c r="C2703" s="31">
        <v>16</v>
      </c>
    </row>
    <row r="2704" spans="1:3" x14ac:dyDescent="0.4">
      <c r="A2704" s="30">
        <v>5304153</v>
      </c>
      <c r="B2704" s="30" t="s">
        <v>2706</v>
      </c>
      <c r="C2704" s="31">
        <v>16</v>
      </c>
    </row>
    <row r="2705" spans="1:3" x14ac:dyDescent="0.4">
      <c r="A2705" s="30">
        <v>5304157</v>
      </c>
      <c r="B2705" s="30" t="s">
        <v>2707</v>
      </c>
      <c r="C2705" s="31">
        <v>16</v>
      </c>
    </row>
    <row r="2706" spans="1:3" x14ac:dyDescent="0.4">
      <c r="A2706" s="30">
        <v>5304178</v>
      </c>
      <c r="B2706" s="30" t="s">
        <v>2708</v>
      </c>
      <c r="C2706" s="31">
        <v>16</v>
      </c>
    </row>
    <row r="2707" spans="1:3" x14ac:dyDescent="0.4">
      <c r="A2707" s="30">
        <v>5304180</v>
      </c>
      <c r="B2707" s="30" t="s">
        <v>2709</v>
      </c>
      <c r="C2707" s="31">
        <v>16</v>
      </c>
    </row>
    <row r="2708" spans="1:3" x14ac:dyDescent="0.4">
      <c r="A2708" s="30">
        <v>5304190</v>
      </c>
      <c r="B2708" s="30" t="s">
        <v>2710</v>
      </c>
      <c r="C2708" s="31">
        <v>16</v>
      </c>
    </row>
    <row r="2709" spans="1:3" x14ac:dyDescent="0.4">
      <c r="A2709" s="30">
        <v>5304191</v>
      </c>
      <c r="B2709" s="30" t="s">
        <v>2711</v>
      </c>
      <c r="C2709" s="31">
        <v>16</v>
      </c>
    </row>
    <row r="2710" spans="1:3" x14ac:dyDescent="0.4">
      <c r="A2710" s="30">
        <v>5304193</v>
      </c>
      <c r="B2710" s="30" t="s">
        <v>2712</v>
      </c>
      <c r="C2710" s="31">
        <v>16</v>
      </c>
    </row>
    <row r="2711" spans="1:3" x14ac:dyDescent="0.4">
      <c r="A2711" s="30">
        <v>5304195</v>
      </c>
      <c r="B2711" s="30" t="s">
        <v>2713</v>
      </c>
      <c r="C2711" s="31">
        <v>16</v>
      </c>
    </row>
    <row r="2712" spans="1:3" x14ac:dyDescent="0.4">
      <c r="A2712" s="30">
        <v>5304196</v>
      </c>
      <c r="B2712" s="30" t="s">
        <v>2714</v>
      </c>
      <c r="C2712" s="31">
        <v>16</v>
      </c>
    </row>
    <row r="2713" spans="1:3" x14ac:dyDescent="0.4">
      <c r="A2713" s="30">
        <v>5304203</v>
      </c>
      <c r="B2713" s="30" t="s">
        <v>2715</v>
      </c>
      <c r="C2713" s="31">
        <v>16</v>
      </c>
    </row>
    <row r="2714" spans="1:3" x14ac:dyDescent="0.4">
      <c r="A2714" s="30">
        <v>5304219</v>
      </c>
      <c r="B2714" s="30" t="s">
        <v>2716</v>
      </c>
      <c r="C2714" s="31">
        <v>16</v>
      </c>
    </row>
    <row r="2715" spans="1:3" x14ac:dyDescent="0.4">
      <c r="A2715" s="30">
        <v>5304223</v>
      </c>
      <c r="B2715" s="30" t="s">
        <v>2717</v>
      </c>
      <c r="C2715" s="31">
        <v>16</v>
      </c>
    </row>
    <row r="2716" spans="1:3" x14ac:dyDescent="0.4">
      <c r="A2716" s="30">
        <v>5304246</v>
      </c>
      <c r="B2716" s="30" t="s">
        <v>2718</v>
      </c>
      <c r="C2716" s="31">
        <v>16</v>
      </c>
    </row>
    <row r="2717" spans="1:3" x14ac:dyDescent="0.4">
      <c r="A2717" s="30">
        <v>5304250</v>
      </c>
      <c r="B2717" s="30" t="s">
        <v>2719</v>
      </c>
      <c r="C2717" s="31">
        <v>25</v>
      </c>
    </row>
    <row r="2718" spans="1:3" x14ac:dyDescent="0.4">
      <c r="A2718" s="30">
        <v>5304251</v>
      </c>
      <c r="B2718" s="30" t="s">
        <v>2720</v>
      </c>
      <c r="C2718" s="31">
        <v>25</v>
      </c>
    </row>
    <row r="2719" spans="1:3" x14ac:dyDescent="0.4">
      <c r="A2719" s="30">
        <v>5304269</v>
      </c>
      <c r="B2719" s="30" t="s">
        <v>2721</v>
      </c>
      <c r="C2719" s="31">
        <v>16</v>
      </c>
    </row>
    <row r="2720" spans="1:3" x14ac:dyDescent="0.4">
      <c r="A2720" s="30">
        <v>5304273</v>
      </c>
      <c r="B2720" s="30" t="s">
        <v>2722</v>
      </c>
      <c r="C2720" s="31">
        <v>16</v>
      </c>
    </row>
    <row r="2721" spans="1:3" x14ac:dyDescent="0.4">
      <c r="A2721" s="30">
        <v>5304296</v>
      </c>
      <c r="B2721" s="30" t="s">
        <v>2723</v>
      </c>
      <c r="C2721" s="31">
        <v>16</v>
      </c>
    </row>
    <row r="2722" spans="1:3" x14ac:dyDescent="0.4">
      <c r="A2722" s="30">
        <v>5304319</v>
      </c>
      <c r="B2722" s="30" t="s">
        <v>2724</v>
      </c>
      <c r="C2722" s="31">
        <v>16</v>
      </c>
    </row>
    <row r="2723" spans="1:3" x14ac:dyDescent="0.4">
      <c r="A2723" s="30">
        <v>5304335</v>
      </c>
      <c r="B2723" s="30" t="s">
        <v>2725</v>
      </c>
      <c r="C2723" s="31">
        <v>8</v>
      </c>
    </row>
    <row r="2724" spans="1:3" x14ac:dyDescent="0.4">
      <c r="A2724" s="30">
        <v>5304336</v>
      </c>
      <c r="B2724" s="30" t="s">
        <v>2726</v>
      </c>
      <c r="C2724" s="31">
        <v>16</v>
      </c>
    </row>
    <row r="2725" spans="1:3" x14ac:dyDescent="0.4">
      <c r="A2725" s="30">
        <v>5304337</v>
      </c>
      <c r="B2725" s="30" t="s">
        <v>2727</v>
      </c>
      <c r="C2725" s="31">
        <v>8</v>
      </c>
    </row>
    <row r="2726" spans="1:3" x14ac:dyDescent="0.4">
      <c r="A2726" s="30">
        <v>5304338</v>
      </c>
      <c r="B2726" s="30" t="s">
        <v>2728</v>
      </c>
      <c r="C2726" s="31">
        <v>16</v>
      </c>
    </row>
    <row r="2727" spans="1:3" x14ac:dyDescent="0.4">
      <c r="A2727" s="30">
        <v>5304342</v>
      </c>
      <c r="B2727" s="30" t="s">
        <v>2729</v>
      </c>
      <c r="C2727" s="31">
        <v>16</v>
      </c>
    </row>
    <row r="2728" spans="1:3" x14ac:dyDescent="0.4">
      <c r="A2728" s="30">
        <v>5304365</v>
      </c>
      <c r="B2728" s="30" t="s">
        <v>2730</v>
      </c>
      <c r="C2728" s="31">
        <v>16</v>
      </c>
    </row>
    <row r="2729" spans="1:3" x14ac:dyDescent="0.4">
      <c r="A2729" s="30">
        <v>5304367</v>
      </c>
      <c r="B2729" s="30" t="s">
        <v>2731</v>
      </c>
      <c r="C2729" s="31">
        <v>16</v>
      </c>
    </row>
    <row r="2730" spans="1:3" x14ac:dyDescent="0.4">
      <c r="A2730" s="30">
        <v>5304369</v>
      </c>
      <c r="B2730" s="30" t="s">
        <v>2732</v>
      </c>
      <c r="C2730" s="31">
        <v>16</v>
      </c>
    </row>
    <row r="2731" spans="1:3" x14ac:dyDescent="0.4">
      <c r="A2731" s="30">
        <v>5304371</v>
      </c>
      <c r="B2731" s="30" t="s">
        <v>2733</v>
      </c>
      <c r="C2731" s="31">
        <v>16</v>
      </c>
    </row>
    <row r="2732" spans="1:3" x14ac:dyDescent="0.4">
      <c r="A2732" s="30">
        <v>5304388</v>
      </c>
      <c r="B2732" s="30" t="s">
        <v>2734</v>
      </c>
      <c r="C2732" s="31">
        <v>34.5</v>
      </c>
    </row>
    <row r="2733" spans="1:3" x14ac:dyDescent="0.4">
      <c r="A2733" s="30">
        <v>5304392</v>
      </c>
      <c r="B2733" s="30" t="s">
        <v>2735</v>
      </c>
      <c r="C2733" s="31">
        <v>16</v>
      </c>
    </row>
    <row r="2734" spans="1:3" x14ac:dyDescent="0.4">
      <c r="A2734" s="30">
        <v>5304396</v>
      </c>
      <c r="B2734" s="30" t="s">
        <v>2736</v>
      </c>
      <c r="C2734" s="31">
        <v>49.5</v>
      </c>
    </row>
    <row r="2735" spans="1:3" x14ac:dyDescent="0.4">
      <c r="A2735" s="30">
        <v>5304410</v>
      </c>
      <c r="B2735" s="30" t="s">
        <v>2737</v>
      </c>
      <c r="C2735" s="31">
        <v>18</v>
      </c>
    </row>
    <row r="2736" spans="1:3" x14ac:dyDescent="0.4">
      <c r="A2736" s="30">
        <v>5304411</v>
      </c>
      <c r="B2736" s="30" t="s">
        <v>2738</v>
      </c>
      <c r="C2736" s="31">
        <v>18</v>
      </c>
    </row>
    <row r="2737" spans="1:3" x14ac:dyDescent="0.4">
      <c r="A2737" s="30">
        <v>5304415</v>
      </c>
      <c r="B2737" s="30" t="s">
        <v>2739</v>
      </c>
      <c r="C2737" s="31">
        <v>16</v>
      </c>
    </row>
    <row r="2738" spans="1:3" x14ac:dyDescent="0.4">
      <c r="A2738" s="30">
        <v>5304417</v>
      </c>
      <c r="B2738" s="30" t="s">
        <v>2740</v>
      </c>
      <c r="C2738" s="31">
        <v>30</v>
      </c>
    </row>
    <row r="2739" spans="1:3" x14ac:dyDescent="0.4">
      <c r="A2739" s="30">
        <v>5304418</v>
      </c>
      <c r="B2739" s="30" t="s">
        <v>2741</v>
      </c>
      <c r="C2739" s="31">
        <v>30</v>
      </c>
    </row>
    <row r="2740" spans="1:3" x14ac:dyDescent="0.4">
      <c r="A2740" s="30">
        <v>5304432</v>
      </c>
      <c r="B2740" s="30" t="s">
        <v>2742</v>
      </c>
      <c r="C2740" s="31">
        <v>16</v>
      </c>
    </row>
    <row r="2741" spans="1:3" x14ac:dyDescent="0.4">
      <c r="A2741" s="30">
        <v>5304434</v>
      </c>
      <c r="B2741" s="30" t="s">
        <v>2743</v>
      </c>
      <c r="C2741" s="31">
        <v>16</v>
      </c>
    </row>
    <row r="2742" spans="1:3" x14ac:dyDescent="0.4">
      <c r="A2742" s="30">
        <v>5304435</v>
      </c>
      <c r="B2742" s="30" t="s">
        <v>2744</v>
      </c>
      <c r="C2742" s="31">
        <v>16</v>
      </c>
    </row>
    <row r="2743" spans="1:3" x14ac:dyDescent="0.4">
      <c r="A2743" s="30">
        <v>5304436</v>
      </c>
      <c r="B2743" s="30" t="s">
        <v>2745</v>
      </c>
      <c r="C2743" s="31">
        <v>16</v>
      </c>
    </row>
    <row r="2744" spans="1:3" x14ac:dyDescent="0.4">
      <c r="A2744" s="30">
        <v>5304437</v>
      </c>
      <c r="B2744" s="30" t="s">
        <v>2746</v>
      </c>
      <c r="C2744" s="31">
        <v>16</v>
      </c>
    </row>
    <row r="2745" spans="1:3" x14ac:dyDescent="0.4">
      <c r="A2745" s="30">
        <v>5304439</v>
      </c>
      <c r="B2745" s="30" t="s">
        <v>2747</v>
      </c>
      <c r="C2745" s="31">
        <v>16</v>
      </c>
    </row>
    <row r="2746" spans="1:3" x14ac:dyDescent="0.4">
      <c r="A2746" s="30">
        <v>5304440</v>
      </c>
      <c r="B2746" s="30" t="s">
        <v>2748</v>
      </c>
      <c r="C2746" s="31">
        <v>23</v>
      </c>
    </row>
    <row r="2747" spans="1:3" x14ac:dyDescent="0.4">
      <c r="A2747" s="30">
        <v>5304441</v>
      </c>
      <c r="B2747" s="30" t="s">
        <v>2749</v>
      </c>
      <c r="C2747" s="31">
        <v>16</v>
      </c>
    </row>
    <row r="2748" spans="1:3" x14ac:dyDescent="0.4">
      <c r="A2748" s="30">
        <v>5304444</v>
      </c>
      <c r="B2748" s="30" t="s">
        <v>2750</v>
      </c>
      <c r="C2748" s="31">
        <v>16</v>
      </c>
    </row>
    <row r="2749" spans="1:3" x14ac:dyDescent="0.4">
      <c r="A2749" s="30">
        <v>5304446</v>
      </c>
      <c r="B2749" s="30" t="s">
        <v>2751</v>
      </c>
      <c r="C2749" s="31">
        <v>16</v>
      </c>
    </row>
    <row r="2750" spans="1:3" x14ac:dyDescent="0.4">
      <c r="A2750" s="30">
        <v>5304450</v>
      </c>
      <c r="B2750" s="30" t="s">
        <v>2752</v>
      </c>
      <c r="C2750" s="31">
        <v>16</v>
      </c>
    </row>
    <row r="2751" spans="1:3" x14ac:dyDescent="0.4">
      <c r="A2751" s="30">
        <v>5304460</v>
      </c>
      <c r="B2751" s="30" t="s">
        <v>2753</v>
      </c>
      <c r="C2751" s="31">
        <v>16</v>
      </c>
    </row>
    <row r="2752" spans="1:3" x14ac:dyDescent="0.4">
      <c r="A2752" s="30">
        <v>5304469</v>
      </c>
      <c r="B2752" s="30" t="s">
        <v>2754</v>
      </c>
      <c r="C2752" s="31">
        <v>16</v>
      </c>
    </row>
    <row r="2753" spans="1:3" x14ac:dyDescent="0.4">
      <c r="A2753" s="30">
        <v>5304492</v>
      </c>
      <c r="B2753" s="30" t="s">
        <v>2755</v>
      </c>
      <c r="C2753" s="31">
        <v>16</v>
      </c>
    </row>
    <row r="2754" spans="1:3" x14ac:dyDescent="0.4">
      <c r="A2754" s="30">
        <v>5304496</v>
      </c>
      <c r="B2754" s="30" t="s">
        <v>2756</v>
      </c>
      <c r="C2754" s="31">
        <v>16</v>
      </c>
    </row>
    <row r="2755" spans="1:3" x14ac:dyDescent="0.4">
      <c r="A2755" s="30">
        <v>5304519</v>
      </c>
      <c r="B2755" s="30" t="s">
        <v>2757</v>
      </c>
      <c r="C2755" s="31">
        <v>16</v>
      </c>
    </row>
    <row r="2756" spans="1:3" x14ac:dyDescent="0.4">
      <c r="A2756" s="30">
        <v>5304523</v>
      </c>
      <c r="B2756" s="30" t="s">
        <v>2758</v>
      </c>
      <c r="C2756" s="31">
        <v>16</v>
      </c>
    </row>
    <row r="2757" spans="1:3" x14ac:dyDescent="0.4">
      <c r="A2757" s="30">
        <v>5304527</v>
      </c>
      <c r="B2757" s="30" t="s">
        <v>2759</v>
      </c>
      <c r="C2757" s="31">
        <v>16</v>
      </c>
    </row>
    <row r="2758" spans="1:3" x14ac:dyDescent="0.4">
      <c r="A2758" s="30">
        <v>5304581</v>
      </c>
      <c r="B2758" s="30" t="s">
        <v>2760</v>
      </c>
      <c r="C2758" s="31">
        <v>16</v>
      </c>
    </row>
    <row r="2759" spans="1:3" x14ac:dyDescent="0.4">
      <c r="A2759" s="30">
        <v>5304585</v>
      </c>
      <c r="B2759" s="30" t="s">
        <v>2761</v>
      </c>
      <c r="C2759" s="31">
        <v>16</v>
      </c>
    </row>
    <row r="2760" spans="1:3" x14ac:dyDescent="0.4">
      <c r="A2760" s="30">
        <v>5304611</v>
      </c>
      <c r="B2760" s="30" t="s">
        <v>2762</v>
      </c>
      <c r="C2760" s="31">
        <v>16</v>
      </c>
    </row>
    <row r="2761" spans="1:3" x14ac:dyDescent="0.4">
      <c r="A2761" s="30">
        <v>5304627</v>
      </c>
      <c r="B2761" s="30" t="s">
        <v>2763</v>
      </c>
      <c r="C2761" s="31">
        <v>21.5</v>
      </c>
    </row>
    <row r="2762" spans="1:3" x14ac:dyDescent="0.4">
      <c r="A2762" s="30">
        <v>5304631</v>
      </c>
      <c r="B2762" s="30" t="s">
        <v>2764</v>
      </c>
      <c r="C2762" s="31">
        <v>16</v>
      </c>
    </row>
    <row r="2763" spans="1:3" x14ac:dyDescent="0.4">
      <c r="A2763" s="30">
        <v>5304635</v>
      </c>
      <c r="B2763" s="30" t="s">
        <v>2765</v>
      </c>
      <c r="C2763" s="31">
        <v>21.5</v>
      </c>
    </row>
    <row r="2764" spans="1:3" x14ac:dyDescent="0.4">
      <c r="A2764" s="30">
        <v>5304639</v>
      </c>
      <c r="B2764" s="30" t="s">
        <v>2766</v>
      </c>
      <c r="C2764" s="31">
        <v>21.5</v>
      </c>
    </row>
    <row r="2765" spans="1:3" x14ac:dyDescent="0.4">
      <c r="A2765" s="30">
        <v>5304643</v>
      </c>
      <c r="B2765" s="30" t="s">
        <v>2766</v>
      </c>
      <c r="C2765" s="31">
        <v>21.5</v>
      </c>
    </row>
    <row r="2766" spans="1:3" x14ac:dyDescent="0.4">
      <c r="A2766" s="30">
        <v>5304644</v>
      </c>
      <c r="B2766" s="30" t="s">
        <v>2767</v>
      </c>
      <c r="C2766" s="31">
        <v>16</v>
      </c>
    </row>
    <row r="2767" spans="1:3" x14ac:dyDescent="0.4">
      <c r="A2767" s="30">
        <v>5304645</v>
      </c>
      <c r="B2767" s="30" t="s">
        <v>2768</v>
      </c>
      <c r="C2767" s="31">
        <v>20</v>
      </c>
    </row>
    <row r="2768" spans="1:3" x14ac:dyDescent="0.4">
      <c r="A2768" s="30">
        <v>5304647</v>
      </c>
      <c r="B2768" s="30" t="s">
        <v>2769</v>
      </c>
      <c r="C2768" s="31">
        <v>16</v>
      </c>
    </row>
    <row r="2769" spans="1:3" x14ac:dyDescent="0.4">
      <c r="A2769" s="30">
        <v>5304649</v>
      </c>
      <c r="B2769" s="30" t="s">
        <v>2770</v>
      </c>
      <c r="C2769" s="31">
        <v>16</v>
      </c>
    </row>
    <row r="2770" spans="1:3" x14ac:dyDescent="0.4">
      <c r="A2770" s="30">
        <v>5304651</v>
      </c>
      <c r="B2770" s="30" t="s">
        <v>2771</v>
      </c>
      <c r="C2770" s="31">
        <v>21.5</v>
      </c>
    </row>
    <row r="2771" spans="1:3" x14ac:dyDescent="0.4">
      <c r="A2771" s="30">
        <v>5304655</v>
      </c>
      <c r="B2771" s="30" t="s">
        <v>2772</v>
      </c>
      <c r="C2771" s="31">
        <v>16</v>
      </c>
    </row>
    <row r="2772" spans="1:3" x14ac:dyDescent="0.4">
      <c r="A2772" s="30">
        <v>5304657</v>
      </c>
      <c r="B2772" s="30" t="s">
        <v>2773</v>
      </c>
      <c r="C2772" s="31">
        <v>16</v>
      </c>
    </row>
    <row r="2773" spans="1:3" x14ac:dyDescent="0.4">
      <c r="A2773" s="30">
        <v>5304660</v>
      </c>
      <c r="B2773" s="30" t="s">
        <v>2774</v>
      </c>
      <c r="C2773" s="31">
        <v>21.5</v>
      </c>
    </row>
    <row r="2774" spans="1:3" x14ac:dyDescent="0.4">
      <c r="A2774" s="30">
        <v>5304665</v>
      </c>
      <c r="B2774" s="30" t="s">
        <v>2775</v>
      </c>
      <c r="C2774" s="31">
        <v>16</v>
      </c>
    </row>
    <row r="2775" spans="1:3" x14ac:dyDescent="0.4">
      <c r="A2775" s="30">
        <v>5304666</v>
      </c>
      <c r="B2775" s="30" t="s">
        <v>2776</v>
      </c>
      <c r="C2775" s="31">
        <v>16</v>
      </c>
    </row>
    <row r="2776" spans="1:3" x14ac:dyDescent="0.4">
      <c r="A2776" s="30">
        <v>5304674</v>
      </c>
      <c r="B2776" s="30" t="s">
        <v>2777</v>
      </c>
      <c r="C2776" s="31">
        <v>16</v>
      </c>
    </row>
    <row r="2777" spans="1:3" x14ac:dyDescent="0.4">
      <c r="A2777" s="30">
        <v>5304675</v>
      </c>
      <c r="B2777" s="30" t="s">
        <v>2778</v>
      </c>
      <c r="C2777" s="31">
        <v>16</v>
      </c>
    </row>
    <row r="2778" spans="1:3" x14ac:dyDescent="0.4">
      <c r="A2778" s="30">
        <v>5304711</v>
      </c>
      <c r="B2778" s="30" t="s">
        <v>2779</v>
      </c>
      <c r="C2778" s="31">
        <v>16</v>
      </c>
    </row>
    <row r="2779" spans="1:3" x14ac:dyDescent="0.4">
      <c r="A2779" s="30">
        <v>5304712</v>
      </c>
      <c r="B2779" s="30" t="s">
        <v>2780</v>
      </c>
      <c r="C2779" s="31">
        <v>16</v>
      </c>
    </row>
    <row r="2780" spans="1:3" x14ac:dyDescent="0.4">
      <c r="A2780" s="30">
        <v>5304715</v>
      </c>
      <c r="B2780" s="30" t="s">
        <v>2781</v>
      </c>
      <c r="C2780" s="31">
        <v>16</v>
      </c>
    </row>
    <row r="2781" spans="1:3" x14ac:dyDescent="0.4">
      <c r="A2781" s="30">
        <v>5304723</v>
      </c>
      <c r="B2781" s="30" t="s">
        <v>2782</v>
      </c>
      <c r="C2781" s="31">
        <v>16</v>
      </c>
    </row>
    <row r="2782" spans="1:3" x14ac:dyDescent="0.4">
      <c r="A2782" s="30">
        <v>5304725</v>
      </c>
      <c r="B2782" s="30" t="s">
        <v>2783</v>
      </c>
      <c r="C2782" s="31">
        <v>16</v>
      </c>
    </row>
    <row r="2783" spans="1:3" x14ac:dyDescent="0.4">
      <c r="A2783" s="30">
        <v>5304730</v>
      </c>
      <c r="B2783" s="30" t="s">
        <v>2784</v>
      </c>
      <c r="C2783" s="31">
        <v>16</v>
      </c>
    </row>
    <row r="2784" spans="1:3" x14ac:dyDescent="0.4">
      <c r="A2784" s="30">
        <v>5304731</v>
      </c>
      <c r="B2784" s="30" t="s">
        <v>2785</v>
      </c>
      <c r="C2784" s="31">
        <v>16</v>
      </c>
    </row>
    <row r="2785" spans="1:3" x14ac:dyDescent="0.4">
      <c r="A2785" s="30">
        <v>5304732</v>
      </c>
      <c r="B2785" s="30" t="s">
        <v>2786</v>
      </c>
      <c r="C2785" s="31">
        <v>16</v>
      </c>
    </row>
    <row r="2786" spans="1:3" x14ac:dyDescent="0.4">
      <c r="A2786" s="30">
        <v>5304743</v>
      </c>
      <c r="B2786" s="30" t="s">
        <v>2787</v>
      </c>
      <c r="C2786" s="31">
        <v>16</v>
      </c>
    </row>
    <row r="2787" spans="1:3" x14ac:dyDescent="0.4">
      <c r="A2787" s="30">
        <v>5304747</v>
      </c>
      <c r="B2787" s="30" t="s">
        <v>2788</v>
      </c>
      <c r="C2787" s="31">
        <v>16</v>
      </c>
    </row>
    <row r="2788" spans="1:3" x14ac:dyDescent="0.4">
      <c r="A2788" s="30">
        <v>5304770</v>
      </c>
      <c r="B2788" s="30" t="s">
        <v>2789</v>
      </c>
      <c r="C2788" s="31">
        <v>16</v>
      </c>
    </row>
    <row r="2789" spans="1:3" x14ac:dyDescent="0.4">
      <c r="A2789" s="30">
        <v>5304774</v>
      </c>
      <c r="B2789" s="30" t="s">
        <v>2790</v>
      </c>
      <c r="C2789" s="31">
        <v>16</v>
      </c>
    </row>
    <row r="2790" spans="1:3" x14ac:dyDescent="0.4">
      <c r="A2790" s="30">
        <v>5304797</v>
      </c>
      <c r="B2790" s="30" t="s">
        <v>2791</v>
      </c>
      <c r="C2790" s="31">
        <v>16</v>
      </c>
    </row>
    <row r="2791" spans="1:3" x14ac:dyDescent="0.4">
      <c r="A2791" s="30">
        <v>5304801</v>
      </c>
      <c r="B2791" s="30" t="s">
        <v>2792</v>
      </c>
      <c r="C2791" s="31">
        <v>16</v>
      </c>
    </row>
    <row r="2792" spans="1:3" x14ac:dyDescent="0.4">
      <c r="A2792" s="30">
        <v>5304805</v>
      </c>
      <c r="B2792" s="30" t="s">
        <v>2793</v>
      </c>
      <c r="C2792" s="31">
        <v>16</v>
      </c>
    </row>
    <row r="2793" spans="1:3" x14ac:dyDescent="0.4">
      <c r="A2793" s="30">
        <v>5304875</v>
      </c>
      <c r="B2793" s="30" t="s">
        <v>2794</v>
      </c>
      <c r="C2793" s="31">
        <v>16</v>
      </c>
    </row>
    <row r="2794" spans="1:3" x14ac:dyDescent="0.4">
      <c r="A2794" s="30">
        <v>5304883</v>
      </c>
      <c r="B2794" s="30" t="s">
        <v>2795</v>
      </c>
      <c r="C2794" s="31">
        <v>16</v>
      </c>
    </row>
    <row r="2795" spans="1:3" x14ac:dyDescent="0.4">
      <c r="A2795" s="30">
        <v>5304884</v>
      </c>
      <c r="B2795" s="30" t="s">
        <v>2796</v>
      </c>
      <c r="C2795" s="31">
        <v>16</v>
      </c>
    </row>
    <row r="2796" spans="1:3" x14ac:dyDescent="0.4">
      <c r="A2796" s="30">
        <v>5304885</v>
      </c>
      <c r="B2796" s="30" t="s">
        <v>2797</v>
      </c>
      <c r="C2796" s="31">
        <v>8</v>
      </c>
    </row>
    <row r="2797" spans="1:3" x14ac:dyDescent="0.4">
      <c r="A2797" s="30">
        <v>5304886</v>
      </c>
      <c r="B2797" s="30" t="s">
        <v>2798</v>
      </c>
      <c r="C2797" s="31">
        <v>16</v>
      </c>
    </row>
    <row r="2798" spans="1:3" x14ac:dyDescent="0.4">
      <c r="A2798" s="30">
        <v>5304887</v>
      </c>
      <c r="B2798" s="30" t="s">
        <v>2799</v>
      </c>
      <c r="C2798" s="31">
        <v>16</v>
      </c>
    </row>
    <row r="2799" spans="1:3" x14ac:dyDescent="0.4">
      <c r="A2799" s="30">
        <v>5304888</v>
      </c>
      <c r="B2799" s="30" t="s">
        <v>2800</v>
      </c>
      <c r="C2799" s="31">
        <v>29.5</v>
      </c>
    </row>
    <row r="2800" spans="1:3" x14ac:dyDescent="0.4">
      <c r="A2800" s="30">
        <v>5304890</v>
      </c>
      <c r="B2800" s="30" t="s">
        <v>2801</v>
      </c>
      <c r="C2800" s="31">
        <v>203</v>
      </c>
    </row>
    <row r="2801" spans="1:3" x14ac:dyDescent="0.4">
      <c r="A2801" s="30">
        <v>5304893</v>
      </c>
      <c r="B2801" s="30" t="s">
        <v>2802</v>
      </c>
      <c r="C2801" s="31">
        <v>16</v>
      </c>
    </row>
    <row r="2802" spans="1:3" x14ac:dyDescent="0.4">
      <c r="A2802" s="30">
        <v>5304898</v>
      </c>
      <c r="B2802" s="30" t="s">
        <v>2803</v>
      </c>
      <c r="C2802" s="31">
        <v>44</v>
      </c>
    </row>
    <row r="2803" spans="1:3" x14ac:dyDescent="0.4">
      <c r="A2803" s="30">
        <v>5304899</v>
      </c>
      <c r="B2803" s="30" t="s">
        <v>2804</v>
      </c>
      <c r="C2803" s="31">
        <v>16</v>
      </c>
    </row>
    <row r="2804" spans="1:3" x14ac:dyDescent="0.4">
      <c r="A2804" s="30">
        <v>5304900</v>
      </c>
      <c r="B2804" s="30" t="s">
        <v>2805</v>
      </c>
      <c r="C2804" s="31">
        <v>16</v>
      </c>
    </row>
    <row r="2805" spans="1:3" x14ac:dyDescent="0.4">
      <c r="A2805" s="30">
        <v>5304901</v>
      </c>
      <c r="B2805" s="30" t="s">
        <v>2806</v>
      </c>
      <c r="C2805" s="31">
        <v>16</v>
      </c>
    </row>
    <row r="2806" spans="1:3" x14ac:dyDescent="0.4">
      <c r="A2806" s="30">
        <v>5304905</v>
      </c>
      <c r="B2806" s="30" t="s">
        <v>2807</v>
      </c>
      <c r="C2806" s="31">
        <v>16</v>
      </c>
    </row>
    <row r="2807" spans="1:3" x14ac:dyDescent="0.4">
      <c r="A2807" s="30">
        <v>5304909</v>
      </c>
      <c r="B2807" s="30" t="s">
        <v>2808</v>
      </c>
      <c r="C2807" s="31">
        <v>16</v>
      </c>
    </row>
    <row r="2808" spans="1:3" x14ac:dyDescent="0.4">
      <c r="A2808" s="30">
        <v>5304915</v>
      </c>
      <c r="B2808" s="30" t="s">
        <v>2809</v>
      </c>
      <c r="C2808" s="31">
        <v>16</v>
      </c>
    </row>
    <row r="2809" spans="1:3" x14ac:dyDescent="0.4">
      <c r="A2809" s="30">
        <v>5304916</v>
      </c>
      <c r="B2809" s="30" t="s">
        <v>2810</v>
      </c>
      <c r="C2809" s="31">
        <v>16</v>
      </c>
    </row>
    <row r="2810" spans="1:3" x14ac:dyDescent="0.4">
      <c r="A2810" s="30">
        <v>5304919</v>
      </c>
      <c r="B2810" s="30" t="s">
        <v>2811</v>
      </c>
      <c r="C2810" s="31">
        <v>8</v>
      </c>
    </row>
    <row r="2811" spans="1:3" x14ac:dyDescent="0.4">
      <c r="A2811" s="30">
        <v>5304920</v>
      </c>
      <c r="B2811" s="30" t="s">
        <v>2812</v>
      </c>
      <c r="C2811" s="31">
        <v>16</v>
      </c>
    </row>
    <row r="2812" spans="1:3" x14ac:dyDescent="0.4">
      <c r="A2812" s="30">
        <v>5304932</v>
      </c>
      <c r="B2812" s="30" t="s">
        <v>2813</v>
      </c>
      <c r="C2812" s="31">
        <v>16</v>
      </c>
    </row>
    <row r="2813" spans="1:3" x14ac:dyDescent="0.4">
      <c r="A2813" s="30">
        <v>5304933</v>
      </c>
      <c r="B2813" s="30" t="s">
        <v>2814</v>
      </c>
      <c r="C2813" s="31">
        <v>16</v>
      </c>
    </row>
    <row r="2814" spans="1:3" x14ac:dyDescent="0.4">
      <c r="A2814" s="30">
        <v>5304935</v>
      </c>
      <c r="B2814" s="30" t="s">
        <v>2815</v>
      </c>
      <c r="C2814" s="31">
        <v>16</v>
      </c>
    </row>
    <row r="2815" spans="1:3" x14ac:dyDescent="0.4">
      <c r="A2815" s="30">
        <v>5304937</v>
      </c>
      <c r="B2815" s="30" t="s">
        <v>2816</v>
      </c>
      <c r="C2815" s="31">
        <v>16</v>
      </c>
    </row>
    <row r="2816" spans="1:3" x14ac:dyDescent="0.4">
      <c r="A2816" s="30">
        <v>5304938</v>
      </c>
      <c r="B2816" s="30" t="s">
        <v>2817</v>
      </c>
      <c r="C2816" s="31">
        <v>16</v>
      </c>
    </row>
    <row r="2817" spans="1:3" x14ac:dyDescent="0.4">
      <c r="A2817" s="30">
        <v>5304955</v>
      </c>
      <c r="B2817" s="30" t="s">
        <v>2818</v>
      </c>
      <c r="C2817" s="31">
        <v>16</v>
      </c>
    </row>
    <row r="2818" spans="1:3" x14ac:dyDescent="0.4">
      <c r="A2818" s="30">
        <v>5304959</v>
      </c>
      <c r="B2818" s="30" t="s">
        <v>2819</v>
      </c>
      <c r="C2818" s="31">
        <v>16</v>
      </c>
    </row>
    <row r="2819" spans="1:3" x14ac:dyDescent="0.4">
      <c r="A2819" s="30">
        <v>5304962</v>
      </c>
      <c r="B2819" s="30" t="s">
        <v>2820</v>
      </c>
      <c r="C2819" s="31">
        <v>16</v>
      </c>
    </row>
    <row r="2820" spans="1:3" x14ac:dyDescent="0.4">
      <c r="A2820" s="30">
        <v>5304982</v>
      </c>
      <c r="B2820" s="30" t="s">
        <v>2821</v>
      </c>
      <c r="C2820" s="31">
        <v>16</v>
      </c>
    </row>
    <row r="2821" spans="1:3" x14ac:dyDescent="0.4">
      <c r="A2821" s="30">
        <v>5304988</v>
      </c>
      <c r="B2821" s="30" t="s">
        <v>2822</v>
      </c>
      <c r="C2821" s="31">
        <v>16</v>
      </c>
    </row>
    <row r="2822" spans="1:3" x14ac:dyDescent="0.4">
      <c r="A2822" s="30">
        <v>5304990</v>
      </c>
      <c r="B2822" s="30" t="s">
        <v>2823</v>
      </c>
      <c r="C2822" s="31">
        <v>16</v>
      </c>
    </row>
    <row r="2823" spans="1:3" x14ac:dyDescent="0.4">
      <c r="A2823" s="30">
        <v>5305017</v>
      </c>
      <c r="B2823" s="30" t="s">
        <v>2824</v>
      </c>
      <c r="C2823" s="31">
        <v>16</v>
      </c>
    </row>
    <row r="2824" spans="1:3" x14ac:dyDescent="0.4">
      <c r="A2824" s="30">
        <v>5305040</v>
      </c>
      <c r="B2824" s="30" t="s">
        <v>2825</v>
      </c>
      <c r="C2824" s="31">
        <v>16</v>
      </c>
    </row>
    <row r="2825" spans="1:3" x14ac:dyDescent="0.4">
      <c r="A2825" s="30">
        <v>5305042</v>
      </c>
      <c r="B2825" s="30" t="s">
        <v>2826</v>
      </c>
      <c r="C2825" s="31">
        <v>16</v>
      </c>
    </row>
    <row r="2826" spans="1:3" x14ac:dyDescent="0.4">
      <c r="A2826" s="30">
        <v>5305044</v>
      </c>
      <c r="B2826" s="30" t="s">
        <v>2827</v>
      </c>
      <c r="C2826" s="31">
        <v>16</v>
      </c>
    </row>
    <row r="2827" spans="1:3" x14ac:dyDescent="0.4">
      <c r="A2827" s="30">
        <v>5305048</v>
      </c>
      <c r="B2827" s="30" t="s">
        <v>2828</v>
      </c>
      <c r="C2827" s="31">
        <v>16</v>
      </c>
    </row>
    <row r="2828" spans="1:3" x14ac:dyDescent="0.4">
      <c r="A2828" s="30">
        <v>5305050</v>
      </c>
      <c r="B2828" s="30" t="s">
        <v>2829</v>
      </c>
      <c r="C2828" s="31">
        <v>16</v>
      </c>
    </row>
    <row r="2829" spans="1:3" x14ac:dyDescent="0.4">
      <c r="A2829" s="30">
        <v>5305052</v>
      </c>
      <c r="B2829" s="30" t="s">
        <v>2830</v>
      </c>
      <c r="C2829" s="31">
        <v>16</v>
      </c>
    </row>
    <row r="2830" spans="1:3" x14ac:dyDescent="0.4">
      <c r="A2830" s="30">
        <v>5305056</v>
      </c>
      <c r="B2830" s="30" t="s">
        <v>2831</v>
      </c>
      <c r="C2830" s="31">
        <v>16</v>
      </c>
    </row>
    <row r="2831" spans="1:3" x14ac:dyDescent="0.4">
      <c r="A2831" s="30">
        <v>5305059</v>
      </c>
      <c r="B2831" s="30" t="s">
        <v>2832</v>
      </c>
      <c r="C2831" s="31">
        <v>16</v>
      </c>
    </row>
    <row r="2832" spans="1:3" x14ac:dyDescent="0.4">
      <c r="A2832" s="30">
        <v>5305061</v>
      </c>
      <c r="B2832" s="30" t="s">
        <v>2833</v>
      </c>
      <c r="C2832" s="31">
        <v>16</v>
      </c>
    </row>
    <row r="2833" spans="1:3" x14ac:dyDescent="0.4">
      <c r="A2833" s="30">
        <v>5305062</v>
      </c>
      <c r="B2833" s="30" t="s">
        <v>2834</v>
      </c>
      <c r="C2833" s="31">
        <v>8</v>
      </c>
    </row>
    <row r="2834" spans="1:3" x14ac:dyDescent="0.4">
      <c r="A2834" s="30">
        <v>5305065</v>
      </c>
      <c r="B2834" s="30" t="s">
        <v>2835</v>
      </c>
      <c r="C2834" s="31">
        <v>16</v>
      </c>
    </row>
    <row r="2835" spans="1:3" x14ac:dyDescent="0.4">
      <c r="A2835" s="30">
        <v>5305066</v>
      </c>
      <c r="B2835" s="30" t="s">
        <v>2836</v>
      </c>
      <c r="C2835" s="31">
        <v>16</v>
      </c>
    </row>
    <row r="2836" spans="1:3" x14ac:dyDescent="0.4">
      <c r="A2836" s="30">
        <v>5305067</v>
      </c>
      <c r="B2836" s="30" t="s">
        <v>10546</v>
      </c>
      <c r="C2836" s="31">
        <v>16</v>
      </c>
    </row>
    <row r="2837" spans="1:3" x14ac:dyDescent="0.4">
      <c r="A2837" s="30">
        <v>5305079</v>
      </c>
      <c r="B2837" s="30" t="s">
        <v>2837</v>
      </c>
      <c r="C2837" s="31">
        <v>16</v>
      </c>
    </row>
    <row r="2838" spans="1:3" x14ac:dyDescent="0.4">
      <c r="A2838" s="30">
        <v>5305084</v>
      </c>
      <c r="B2838" s="30" t="s">
        <v>2838</v>
      </c>
      <c r="C2838" s="31">
        <v>16</v>
      </c>
    </row>
    <row r="2839" spans="1:3" x14ac:dyDescent="0.4">
      <c r="A2839" s="30">
        <v>5305085</v>
      </c>
      <c r="B2839" s="30" t="s">
        <v>2839</v>
      </c>
      <c r="C2839" s="31">
        <v>16</v>
      </c>
    </row>
    <row r="2840" spans="1:3" x14ac:dyDescent="0.4">
      <c r="A2840" s="30">
        <v>5305086</v>
      </c>
      <c r="B2840" s="30" t="s">
        <v>2840</v>
      </c>
      <c r="C2840" s="31">
        <v>16</v>
      </c>
    </row>
    <row r="2841" spans="1:3" x14ac:dyDescent="0.4">
      <c r="A2841" s="30">
        <v>5305095</v>
      </c>
      <c r="B2841" s="30" t="s">
        <v>2841</v>
      </c>
      <c r="C2841" s="31">
        <v>37</v>
      </c>
    </row>
    <row r="2842" spans="1:3" x14ac:dyDescent="0.4">
      <c r="A2842" s="30">
        <v>5305096</v>
      </c>
      <c r="B2842" s="30" t="s">
        <v>2842</v>
      </c>
      <c r="C2842" s="31">
        <v>16</v>
      </c>
    </row>
    <row r="2843" spans="1:3" x14ac:dyDescent="0.4">
      <c r="A2843" s="30">
        <v>5305097</v>
      </c>
      <c r="B2843" s="30" t="s">
        <v>2843</v>
      </c>
      <c r="C2843" s="31">
        <v>16</v>
      </c>
    </row>
    <row r="2844" spans="1:3" x14ac:dyDescent="0.4">
      <c r="A2844" s="30">
        <v>5305098</v>
      </c>
      <c r="B2844" s="30" t="s">
        <v>2844</v>
      </c>
      <c r="C2844" s="31">
        <v>16</v>
      </c>
    </row>
    <row r="2845" spans="1:3" x14ac:dyDescent="0.4">
      <c r="A2845" s="30">
        <v>5305101</v>
      </c>
      <c r="B2845" s="30" t="s">
        <v>2845</v>
      </c>
      <c r="C2845" s="31">
        <v>190</v>
      </c>
    </row>
    <row r="2846" spans="1:3" x14ac:dyDescent="0.4">
      <c r="A2846" s="30">
        <v>5305102</v>
      </c>
      <c r="B2846" s="30" t="s">
        <v>2846</v>
      </c>
      <c r="C2846" s="31">
        <v>16</v>
      </c>
    </row>
    <row r="2847" spans="1:3" x14ac:dyDescent="0.4">
      <c r="A2847" s="30">
        <v>5305129</v>
      </c>
      <c r="B2847" s="30" t="s">
        <v>2847</v>
      </c>
      <c r="C2847" s="31">
        <v>16</v>
      </c>
    </row>
    <row r="2848" spans="1:3" x14ac:dyDescent="0.4">
      <c r="A2848" s="30">
        <v>5305152</v>
      </c>
      <c r="B2848" s="30" t="s">
        <v>2848</v>
      </c>
      <c r="C2848" s="31">
        <v>16</v>
      </c>
    </row>
    <row r="2849" spans="1:3" x14ac:dyDescent="0.4">
      <c r="A2849" s="30">
        <v>5305154</v>
      </c>
      <c r="B2849" s="30" t="s">
        <v>2849</v>
      </c>
      <c r="C2849" s="31">
        <v>16</v>
      </c>
    </row>
    <row r="2850" spans="1:3" x14ac:dyDescent="0.4">
      <c r="A2850" s="30">
        <v>5305159</v>
      </c>
      <c r="B2850" s="30" t="s">
        <v>2850</v>
      </c>
      <c r="C2850" s="31">
        <v>16</v>
      </c>
    </row>
    <row r="2851" spans="1:3" x14ac:dyDescent="0.4">
      <c r="A2851" s="30">
        <v>5305160</v>
      </c>
      <c r="B2851" s="30" t="s">
        <v>2851</v>
      </c>
      <c r="C2851" s="31">
        <v>16</v>
      </c>
    </row>
    <row r="2852" spans="1:3" x14ac:dyDescent="0.4">
      <c r="A2852" s="30">
        <v>5305162</v>
      </c>
      <c r="B2852" s="30" t="s">
        <v>2852</v>
      </c>
      <c r="C2852" s="31">
        <v>99</v>
      </c>
    </row>
    <row r="2853" spans="1:3" x14ac:dyDescent="0.4">
      <c r="A2853" s="30">
        <v>5305179</v>
      </c>
      <c r="B2853" s="30" t="s">
        <v>2853</v>
      </c>
      <c r="C2853" s="31">
        <v>16</v>
      </c>
    </row>
    <row r="2854" spans="1:3" x14ac:dyDescent="0.4">
      <c r="A2854" s="30">
        <v>5305182</v>
      </c>
      <c r="B2854" s="30" t="s">
        <v>2854</v>
      </c>
      <c r="C2854" s="31">
        <v>16</v>
      </c>
    </row>
    <row r="2855" spans="1:3" x14ac:dyDescent="0.4">
      <c r="A2855" s="30">
        <v>5305204</v>
      </c>
      <c r="B2855" s="30" t="s">
        <v>2855</v>
      </c>
      <c r="C2855" s="31">
        <v>16</v>
      </c>
    </row>
    <row r="2856" spans="1:3" x14ac:dyDescent="0.4">
      <c r="A2856" s="30">
        <v>5305206</v>
      </c>
      <c r="B2856" s="30" t="s">
        <v>2856</v>
      </c>
      <c r="C2856" s="31">
        <v>16</v>
      </c>
    </row>
    <row r="2857" spans="1:3" x14ac:dyDescent="0.4">
      <c r="A2857" s="30">
        <v>5305207</v>
      </c>
      <c r="B2857" s="30" t="s">
        <v>2857</v>
      </c>
      <c r="C2857" s="31">
        <v>16</v>
      </c>
    </row>
    <row r="2858" spans="1:3" x14ac:dyDescent="0.4">
      <c r="A2858" s="30">
        <v>5305210</v>
      </c>
      <c r="B2858" s="30" t="s">
        <v>2858</v>
      </c>
      <c r="C2858" s="31">
        <v>16</v>
      </c>
    </row>
    <row r="2859" spans="1:3" x14ac:dyDescent="0.4">
      <c r="A2859" s="30">
        <v>5305221</v>
      </c>
      <c r="B2859" s="30" t="s">
        <v>2859</v>
      </c>
      <c r="C2859" s="31">
        <v>21.5</v>
      </c>
    </row>
    <row r="2860" spans="1:3" x14ac:dyDescent="0.4">
      <c r="A2860" s="30">
        <v>5305223</v>
      </c>
      <c r="B2860" s="30" t="s">
        <v>2860</v>
      </c>
      <c r="C2860" s="31">
        <v>21.5</v>
      </c>
    </row>
    <row r="2861" spans="1:3" x14ac:dyDescent="0.4">
      <c r="A2861" s="30">
        <v>5305225</v>
      </c>
      <c r="B2861" s="30" t="s">
        <v>2861</v>
      </c>
      <c r="C2861" s="31">
        <v>16</v>
      </c>
    </row>
    <row r="2862" spans="1:3" x14ac:dyDescent="0.4">
      <c r="A2862" s="30">
        <v>5305226</v>
      </c>
      <c r="B2862" s="30" t="s">
        <v>2862</v>
      </c>
      <c r="C2862" s="31">
        <v>16</v>
      </c>
    </row>
    <row r="2863" spans="1:3" x14ac:dyDescent="0.4">
      <c r="A2863" s="30">
        <v>5305228</v>
      </c>
      <c r="B2863" s="30" t="s">
        <v>2863</v>
      </c>
      <c r="C2863" s="31">
        <v>22</v>
      </c>
    </row>
    <row r="2864" spans="1:3" x14ac:dyDescent="0.4">
      <c r="A2864" s="30">
        <v>5305229</v>
      </c>
      <c r="B2864" s="30" t="s">
        <v>2864</v>
      </c>
      <c r="C2864" s="31">
        <v>0.1</v>
      </c>
    </row>
    <row r="2865" spans="1:3" x14ac:dyDescent="0.4">
      <c r="A2865" s="30">
        <v>5305230</v>
      </c>
      <c r="B2865" s="30" t="s">
        <v>2865</v>
      </c>
      <c r="C2865" s="31">
        <v>16</v>
      </c>
    </row>
    <row r="2866" spans="1:3" x14ac:dyDescent="0.4">
      <c r="A2866" s="30">
        <v>5305231</v>
      </c>
      <c r="B2866" s="30" t="s">
        <v>2866</v>
      </c>
      <c r="C2866" s="31">
        <v>16</v>
      </c>
    </row>
    <row r="2867" spans="1:3" x14ac:dyDescent="0.4">
      <c r="A2867" s="30">
        <v>5305233</v>
      </c>
      <c r="B2867" s="30" t="s">
        <v>2867</v>
      </c>
      <c r="C2867" s="31">
        <v>16</v>
      </c>
    </row>
    <row r="2868" spans="1:3" x14ac:dyDescent="0.4">
      <c r="A2868" s="30">
        <v>5305234</v>
      </c>
      <c r="B2868" s="30" t="s">
        <v>2868</v>
      </c>
      <c r="C2868" s="31">
        <v>16</v>
      </c>
    </row>
    <row r="2869" spans="1:3" x14ac:dyDescent="0.4">
      <c r="A2869" s="30">
        <v>5305235</v>
      </c>
      <c r="B2869" s="30" t="s">
        <v>2869</v>
      </c>
      <c r="C2869" s="31">
        <v>16</v>
      </c>
    </row>
    <row r="2870" spans="1:3" x14ac:dyDescent="0.4">
      <c r="A2870" s="30">
        <v>5305236</v>
      </c>
      <c r="B2870" s="30" t="s">
        <v>2870</v>
      </c>
      <c r="C2870" s="31">
        <v>16</v>
      </c>
    </row>
    <row r="2871" spans="1:3" x14ac:dyDescent="0.4">
      <c r="A2871" s="30">
        <v>5305237</v>
      </c>
      <c r="B2871" s="30" t="s">
        <v>2871</v>
      </c>
      <c r="C2871" s="31">
        <v>31.5</v>
      </c>
    </row>
    <row r="2872" spans="1:3" x14ac:dyDescent="0.4">
      <c r="A2872" s="30">
        <v>5305240</v>
      </c>
      <c r="B2872" s="30" t="s">
        <v>2872</v>
      </c>
      <c r="C2872" s="31">
        <v>8</v>
      </c>
    </row>
    <row r="2873" spans="1:3" x14ac:dyDescent="0.4">
      <c r="A2873" s="30">
        <v>5305244</v>
      </c>
      <c r="B2873" s="30" t="s">
        <v>2873</v>
      </c>
      <c r="C2873" s="31">
        <v>16</v>
      </c>
    </row>
    <row r="2874" spans="1:3" x14ac:dyDescent="0.4">
      <c r="A2874" s="30">
        <v>5305256</v>
      </c>
      <c r="B2874" s="30" t="s">
        <v>2874</v>
      </c>
      <c r="C2874" s="31">
        <v>16</v>
      </c>
    </row>
    <row r="2875" spans="1:3" x14ac:dyDescent="0.4">
      <c r="A2875" s="30">
        <v>5305279</v>
      </c>
      <c r="B2875" s="30" t="s">
        <v>2875</v>
      </c>
      <c r="C2875" s="31">
        <v>16</v>
      </c>
    </row>
    <row r="2876" spans="1:3" x14ac:dyDescent="0.4">
      <c r="A2876" s="30">
        <v>5305283</v>
      </c>
      <c r="B2876" s="30" t="s">
        <v>2876</v>
      </c>
      <c r="C2876" s="31">
        <v>16</v>
      </c>
    </row>
    <row r="2877" spans="1:3" x14ac:dyDescent="0.4">
      <c r="A2877" s="30">
        <v>5305287</v>
      </c>
      <c r="B2877" s="30" t="s">
        <v>2877</v>
      </c>
      <c r="C2877" s="31">
        <v>16</v>
      </c>
    </row>
    <row r="2878" spans="1:3" x14ac:dyDescent="0.4">
      <c r="A2878" s="30">
        <v>5305290</v>
      </c>
      <c r="B2878" s="30" t="s">
        <v>2878</v>
      </c>
      <c r="C2878" s="31">
        <v>16</v>
      </c>
    </row>
    <row r="2879" spans="1:3" x14ac:dyDescent="0.4">
      <c r="A2879" s="30">
        <v>5305291</v>
      </c>
      <c r="B2879" s="30" t="s">
        <v>2879</v>
      </c>
      <c r="C2879" s="31">
        <v>16</v>
      </c>
    </row>
    <row r="2880" spans="1:3" x14ac:dyDescent="0.4">
      <c r="A2880" s="30">
        <v>5305292</v>
      </c>
      <c r="B2880" s="30" t="s">
        <v>2880</v>
      </c>
      <c r="C2880" s="31">
        <v>16</v>
      </c>
    </row>
    <row r="2881" spans="1:3" x14ac:dyDescent="0.4">
      <c r="A2881" s="30">
        <v>5305296</v>
      </c>
      <c r="B2881" s="30" t="s">
        <v>2881</v>
      </c>
      <c r="C2881" s="31">
        <v>47</v>
      </c>
    </row>
    <row r="2882" spans="1:3" x14ac:dyDescent="0.4">
      <c r="A2882" s="30">
        <v>5305297</v>
      </c>
      <c r="B2882" s="30" t="s">
        <v>2882</v>
      </c>
      <c r="C2882" s="31">
        <v>50</v>
      </c>
    </row>
    <row r="2883" spans="1:3" x14ac:dyDescent="0.4">
      <c r="A2883" s="30">
        <v>5305298</v>
      </c>
      <c r="B2883" s="30" t="s">
        <v>2883</v>
      </c>
      <c r="C2883" s="31">
        <v>0</v>
      </c>
    </row>
    <row r="2884" spans="1:3" x14ac:dyDescent="0.4">
      <c r="A2884" s="30">
        <v>5305299</v>
      </c>
      <c r="B2884" s="30" t="s">
        <v>2884</v>
      </c>
      <c r="C2884" s="31">
        <v>16</v>
      </c>
    </row>
    <row r="2885" spans="1:3" x14ac:dyDescent="0.4">
      <c r="A2885" s="30">
        <v>5305307</v>
      </c>
      <c r="B2885" s="30" t="s">
        <v>2885</v>
      </c>
      <c r="C2885" s="31">
        <v>134</v>
      </c>
    </row>
    <row r="2886" spans="1:3" x14ac:dyDescent="0.4">
      <c r="A2886" s="30">
        <v>5305310</v>
      </c>
      <c r="B2886" s="30" t="s">
        <v>2886</v>
      </c>
      <c r="C2886" s="31">
        <v>16</v>
      </c>
    </row>
    <row r="2887" spans="1:3" x14ac:dyDescent="0.4">
      <c r="A2887" s="30">
        <v>5305311</v>
      </c>
      <c r="B2887" s="30" t="s">
        <v>2887</v>
      </c>
      <c r="C2887" s="31">
        <v>16</v>
      </c>
    </row>
    <row r="2888" spans="1:3" x14ac:dyDescent="0.4">
      <c r="A2888" s="30">
        <v>5305320</v>
      </c>
      <c r="B2888" s="30" t="s">
        <v>2888</v>
      </c>
      <c r="C2888" s="31">
        <v>16</v>
      </c>
    </row>
    <row r="2889" spans="1:3" x14ac:dyDescent="0.4">
      <c r="A2889" s="30">
        <v>5305321</v>
      </c>
      <c r="B2889" s="30" t="s">
        <v>2889</v>
      </c>
      <c r="C2889" s="31">
        <v>8</v>
      </c>
    </row>
    <row r="2890" spans="1:3" x14ac:dyDescent="0.4">
      <c r="A2890" s="30">
        <v>5305322</v>
      </c>
      <c r="B2890" s="30" t="s">
        <v>2890</v>
      </c>
      <c r="C2890" s="31">
        <v>16</v>
      </c>
    </row>
    <row r="2891" spans="1:3" x14ac:dyDescent="0.4">
      <c r="A2891" s="30">
        <v>5305345</v>
      </c>
      <c r="B2891" s="30" t="s">
        <v>2891</v>
      </c>
      <c r="C2891" s="31">
        <v>16</v>
      </c>
    </row>
    <row r="2892" spans="1:3" x14ac:dyDescent="0.4">
      <c r="A2892" s="30">
        <v>5305346</v>
      </c>
      <c r="B2892" s="30" t="s">
        <v>2892</v>
      </c>
      <c r="C2892" s="31">
        <v>16</v>
      </c>
    </row>
    <row r="2893" spans="1:3" x14ac:dyDescent="0.4">
      <c r="A2893" s="30">
        <v>5305347</v>
      </c>
      <c r="B2893" s="30" t="s">
        <v>2893</v>
      </c>
      <c r="C2893" s="31">
        <v>16</v>
      </c>
    </row>
    <row r="2894" spans="1:3" x14ac:dyDescent="0.4">
      <c r="A2894" s="30">
        <v>5305348</v>
      </c>
      <c r="B2894" s="30" t="s">
        <v>2894</v>
      </c>
      <c r="C2894" s="31">
        <v>16</v>
      </c>
    </row>
    <row r="2895" spans="1:3" x14ac:dyDescent="0.4">
      <c r="A2895" s="30">
        <v>5305406</v>
      </c>
      <c r="B2895" s="30" t="s">
        <v>2895</v>
      </c>
      <c r="C2895" s="31">
        <v>21.5</v>
      </c>
    </row>
    <row r="2896" spans="1:3" x14ac:dyDescent="0.4">
      <c r="A2896" s="30">
        <v>5305407</v>
      </c>
      <c r="B2896" s="30" t="s">
        <v>2896</v>
      </c>
      <c r="C2896" s="31">
        <v>16</v>
      </c>
    </row>
    <row r="2897" spans="1:3" x14ac:dyDescent="0.4">
      <c r="A2897" s="30">
        <v>5305408</v>
      </c>
      <c r="B2897" s="30" t="s">
        <v>2897</v>
      </c>
      <c r="C2897" s="31">
        <v>16</v>
      </c>
    </row>
    <row r="2898" spans="1:3" x14ac:dyDescent="0.4">
      <c r="A2898" s="30">
        <v>5305409</v>
      </c>
      <c r="B2898" s="30" t="s">
        <v>2898</v>
      </c>
      <c r="C2898" s="31">
        <v>16</v>
      </c>
    </row>
    <row r="2899" spans="1:3" x14ac:dyDescent="0.4">
      <c r="A2899" s="30">
        <v>5305411</v>
      </c>
      <c r="B2899" s="30" t="s">
        <v>2899</v>
      </c>
      <c r="C2899" s="31">
        <v>16</v>
      </c>
    </row>
    <row r="2900" spans="1:3" x14ac:dyDescent="0.4">
      <c r="A2900" s="30">
        <v>5305413</v>
      </c>
      <c r="B2900" s="30" t="s">
        <v>2900</v>
      </c>
      <c r="C2900" s="31">
        <v>16</v>
      </c>
    </row>
    <row r="2901" spans="1:3" x14ac:dyDescent="0.4">
      <c r="A2901" s="30">
        <v>5305414</v>
      </c>
      <c r="B2901" s="30" t="s">
        <v>2901</v>
      </c>
      <c r="C2901" s="31">
        <v>16</v>
      </c>
    </row>
    <row r="2902" spans="1:3" x14ac:dyDescent="0.4">
      <c r="A2902" s="30">
        <v>5305415</v>
      </c>
      <c r="B2902" s="30" t="s">
        <v>2902</v>
      </c>
      <c r="C2902" s="31">
        <v>16</v>
      </c>
    </row>
    <row r="2903" spans="1:3" x14ac:dyDescent="0.4">
      <c r="A2903" s="30">
        <v>5305416</v>
      </c>
      <c r="B2903" s="30" t="s">
        <v>2903</v>
      </c>
      <c r="C2903" s="31">
        <v>16</v>
      </c>
    </row>
    <row r="2904" spans="1:3" x14ac:dyDescent="0.4">
      <c r="A2904" s="30">
        <v>5305417</v>
      </c>
      <c r="B2904" s="30" t="s">
        <v>2904</v>
      </c>
      <c r="C2904" s="31">
        <v>16</v>
      </c>
    </row>
    <row r="2905" spans="1:3" x14ac:dyDescent="0.4">
      <c r="A2905" s="30">
        <v>5305429</v>
      </c>
      <c r="B2905" s="30" t="s">
        <v>2905</v>
      </c>
      <c r="C2905" s="31">
        <v>16</v>
      </c>
    </row>
    <row r="2906" spans="1:3" x14ac:dyDescent="0.4">
      <c r="A2906" s="30">
        <v>5305433</v>
      </c>
      <c r="B2906" s="30" t="s">
        <v>2906</v>
      </c>
      <c r="C2906" s="31">
        <v>16</v>
      </c>
    </row>
    <row r="2907" spans="1:3" x14ac:dyDescent="0.4">
      <c r="A2907" s="30">
        <v>5305460</v>
      </c>
      <c r="B2907" s="30" t="s">
        <v>2907</v>
      </c>
      <c r="C2907" s="31">
        <v>16</v>
      </c>
    </row>
    <row r="2908" spans="1:3" x14ac:dyDescent="0.4">
      <c r="A2908" s="30">
        <v>5305465</v>
      </c>
      <c r="B2908" s="30" t="s">
        <v>2908</v>
      </c>
      <c r="C2908" s="31">
        <v>16</v>
      </c>
    </row>
    <row r="2909" spans="1:3" x14ac:dyDescent="0.4">
      <c r="A2909" s="30">
        <v>5305467</v>
      </c>
      <c r="B2909" s="30" t="s">
        <v>2909</v>
      </c>
      <c r="C2909" s="31">
        <v>16</v>
      </c>
    </row>
    <row r="2910" spans="1:3" x14ac:dyDescent="0.4">
      <c r="A2910" s="30">
        <v>5305468</v>
      </c>
      <c r="B2910" s="30" t="s">
        <v>2910</v>
      </c>
      <c r="C2910" s="31">
        <v>16</v>
      </c>
    </row>
    <row r="2911" spans="1:3" x14ac:dyDescent="0.4">
      <c r="A2911" s="30">
        <v>5305471</v>
      </c>
      <c r="B2911" s="30" t="s">
        <v>2911</v>
      </c>
      <c r="C2911" s="31">
        <v>16</v>
      </c>
    </row>
    <row r="2912" spans="1:3" x14ac:dyDescent="0.4">
      <c r="A2912" s="30">
        <v>5305472</v>
      </c>
      <c r="B2912" s="30" t="s">
        <v>2912</v>
      </c>
      <c r="C2912" s="31">
        <v>16</v>
      </c>
    </row>
    <row r="2913" spans="1:3" x14ac:dyDescent="0.4">
      <c r="A2913" s="30">
        <v>5305480</v>
      </c>
      <c r="B2913" s="30" t="s">
        <v>2913</v>
      </c>
      <c r="C2913" s="31">
        <v>16</v>
      </c>
    </row>
    <row r="2914" spans="1:3" x14ac:dyDescent="0.4">
      <c r="A2914" s="30">
        <v>5305481</v>
      </c>
      <c r="B2914" s="30" t="s">
        <v>2914</v>
      </c>
      <c r="C2914" s="31">
        <v>16</v>
      </c>
    </row>
    <row r="2915" spans="1:3" x14ac:dyDescent="0.4">
      <c r="A2915" s="30">
        <v>5305484</v>
      </c>
      <c r="B2915" s="30" t="s">
        <v>2915</v>
      </c>
      <c r="C2915" s="31">
        <v>16</v>
      </c>
    </row>
    <row r="2916" spans="1:3" x14ac:dyDescent="0.4">
      <c r="A2916" s="30">
        <v>5305506</v>
      </c>
      <c r="B2916" s="30" t="s">
        <v>2916</v>
      </c>
      <c r="C2916" s="31">
        <v>16</v>
      </c>
    </row>
    <row r="2917" spans="1:3" x14ac:dyDescent="0.4">
      <c r="A2917" s="30">
        <v>5305508</v>
      </c>
      <c r="B2917" s="30" t="s">
        <v>2917</v>
      </c>
      <c r="C2917" s="31">
        <v>16</v>
      </c>
    </row>
    <row r="2918" spans="1:3" x14ac:dyDescent="0.4">
      <c r="A2918" s="30">
        <v>5305511</v>
      </c>
      <c r="B2918" s="30" t="s">
        <v>2918</v>
      </c>
      <c r="C2918" s="31">
        <v>16</v>
      </c>
    </row>
    <row r="2919" spans="1:3" x14ac:dyDescent="0.4">
      <c r="A2919" s="30">
        <v>5305529</v>
      </c>
      <c r="B2919" s="30" t="s">
        <v>2919</v>
      </c>
      <c r="C2919" s="31">
        <v>16</v>
      </c>
    </row>
    <row r="2920" spans="1:3" x14ac:dyDescent="0.4">
      <c r="A2920" s="30">
        <v>5305533</v>
      </c>
      <c r="B2920" s="30" t="s">
        <v>2920</v>
      </c>
      <c r="C2920" s="31">
        <v>16</v>
      </c>
    </row>
    <row r="2921" spans="1:3" x14ac:dyDescent="0.4">
      <c r="A2921" s="30">
        <v>5305537</v>
      </c>
      <c r="B2921" s="30" t="s">
        <v>2921</v>
      </c>
      <c r="C2921" s="31">
        <v>16</v>
      </c>
    </row>
    <row r="2922" spans="1:3" x14ac:dyDescent="0.4">
      <c r="A2922" s="30">
        <v>5305540</v>
      </c>
      <c r="B2922" s="30" t="s">
        <v>2922</v>
      </c>
      <c r="C2922" s="31">
        <v>16</v>
      </c>
    </row>
    <row r="2923" spans="1:3" x14ac:dyDescent="0.4">
      <c r="A2923" s="30">
        <v>5305541</v>
      </c>
      <c r="B2923" s="30" t="s">
        <v>2923</v>
      </c>
      <c r="C2923" s="31">
        <v>16</v>
      </c>
    </row>
    <row r="2924" spans="1:3" x14ac:dyDescent="0.4">
      <c r="A2924" s="30">
        <v>5305610</v>
      </c>
      <c r="B2924" s="30" t="s">
        <v>2924</v>
      </c>
      <c r="C2924" s="31">
        <v>16</v>
      </c>
    </row>
    <row r="2925" spans="1:3" x14ac:dyDescent="0.4">
      <c r="A2925" s="30">
        <v>5305614</v>
      </c>
      <c r="B2925" s="30" t="s">
        <v>2925</v>
      </c>
      <c r="C2925" s="31">
        <v>16</v>
      </c>
    </row>
    <row r="2926" spans="1:3" x14ac:dyDescent="0.4">
      <c r="A2926" s="30">
        <v>5305618</v>
      </c>
      <c r="B2926" s="30" t="s">
        <v>2926</v>
      </c>
      <c r="C2926" s="31">
        <v>16</v>
      </c>
    </row>
    <row r="2927" spans="1:3" x14ac:dyDescent="0.4">
      <c r="A2927" s="30">
        <v>5305622</v>
      </c>
      <c r="B2927" s="30" t="s">
        <v>2927</v>
      </c>
      <c r="C2927" s="31">
        <v>16</v>
      </c>
    </row>
    <row r="2928" spans="1:3" x14ac:dyDescent="0.4">
      <c r="A2928" s="30">
        <v>5305626</v>
      </c>
      <c r="B2928" s="30" t="s">
        <v>2928</v>
      </c>
      <c r="C2928" s="31">
        <v>16</v>
      </c>
    </row>
    <row r="2929" spans="1:3" x14ac:dyDescent="0.4">
      <c r="A2929" s="30">
        <v>5305628</v>
      </c>
      <c r="B2929" s="30" t="s">
        <v>2929</v>
      </c>
      <c r="C2929" s="31">
        <v>16</v>
      </c>
    </row>
    <row r="2930" spans="1:3" x14ac:dyDescent="0.4">
      <c r="A2930" s="30">
        <v>5305649</v>
      </c>
      <c r="B2930" s="30" t="s">
        <v>2930</v>
      </c>
      <c r="C2930" s="31">
        <v>16</v>
      </c>
    </row>
    <row r="2931" spans="1:3" x14ac:dyDescent="0.4">
      <c r="A2931" s="30">
        <v>5305672</v>
      </c>
      <c r="B2931" s="30" t="s">
        <v>2931</v>
      </c>
      <c r="C2931" s="31">
        <v>16</v>
      </c>
    </row>
    <row r="2932" spans="1:3" x14ac:dyDescent="0.4">
      <c r="A2932" s="30">
        <v>5305676</v>
      </c>
      <c r="B2932" s="30" t="s">
        <v>2932</v>
      </c>
      <c r="C2932" s="31">
        <v>16</v>
      </c>
    </row>
    <row r="2933" spans="1:3" x14ac:dyDescent="0.4">
      <c r="A2933" s="30">
        <v>5305680</v>
      </c>
      <c r="B2933" s="30" t="s">
        <v>2933</v>
      </c>
      <c r="C2933" s="31">
        <v>16</v>
      </c>
    </row>
    <row r="2934" spans="1:3" x14ac:dyDescent="0.4">
      <c r="A2934" s="30">
        <v>5305684</v>
      </c>
      <c r="B2934" s="30" t="s">
        <v>2934</v>
      </c>
      <c r="C2934" s="31">
        <v>16</v>
      </c>
    </row>
    <row r="2935" spans="1:3" x14ac:dyDescent="0.4">
      <c r="A2935" s="30">
        <v>5305686</v>
      </c>
      <c r="B2935" s="30" t="s">
        <v>2935</v>
      </c>
      <c r="C2935" s="31">
        <v>16</v>
      </c>
    </row>
    <row r="2936" spans="1:3" x14ac:dyDescent="0.4">
      <c r="A2936" s="30">
        <v>5305688</v>
      </c>
      <c r="B2936" s="30" t="s">
        <v>2936</v>
      </c>
      <c r="C2936" s="31">
        <v>16</v>
      </c>
    </row>
    <row r="2937" spans="1:3" x14ac:dyDescent="0.4">
      <c r="A2937" s="30">
        <v>5305714</v>
      </c>
      <c r="B2937" s="30" t="s">
        <v>2937</v>
      </c>
      <c r="C2937" s="31">
        <v>16</v>
      </c>
    </row>
    <row r="2938" spans="1:3" x14ac:dyDescent="0.4">
      <c r="A2938" s="30">
        <v>5305715</v>
      </c>
      <c r="B2938" s="30" t="s">
        <v>2938</v>
      </c>
      <c r="C2938" s="31">
        <v>16</v>
      </c>
    </row>
    <row r="2939" spans="1:3" x14ac:dyDescent="0.4">
      <c r="A2939" s="30">
        <v>5305719</v>
      </c>
      <c r="B2939" s="30" t="s">
        <v>2939</v>
      </c>
      <c r="C2939" s="31">
        <v>16</v>
      </c>
    </row>
    <row r="2940" spans="1:3" x14ac:dyDescent="0.4">
      <c r="A2940" s="30">
        <v>5305742</v>
      </c>
      <c r="B2940" s="30" t="s">
        <v>2940</v>
      </c>
      <c r="C2940" s="31">
        <v>16</v>
      </c>
    </row>
    <row r="2941" spans="1:3" x14ac:dyDescent="0.4">
      <c r="A2941" s="30">
        <v>5305745</v>
      </c>
      <c r="B2941" s="30" t="s">
        <v>2941</v>
      </c>
      <c r="C2941" s="31">
        <v>16</v>
      </c>
    </row>
    <row r="2942" spans="1:3" x14ac:dyDescent="0.4">
      <c r="A2942" s="30">
        <v>5305770</v>
      </c>
      <c r="B2942" s="30" t="s">
        <v>2942</v>
      </c>
      <c r="C2942" s="31">
        <v>16</v>
      </c>
    </row>
    <row r="2943" spans="1:3" x14ac:dyDescent="0.4">
      <c r="A2943" s="30">
        <v>5305788</v>
      </c>
      <c r="B2943" s="30" t="s">
        <v>2943</v>
      </c>
      <c r="C2943" s="31">
        <v>16</v>
      </c>
    </row>
    <row r="2944" spans="1:3" x14ac:dyDescent="0.4">
      <c r="A2944" s="30">
        <v>5305811</v>
      </c>
      <c r="B2944" s="30" t="s">
        <v>2944</v>
      </c>
      <c r="C2944" s="31">
        <v>16</v>
      </c>
    </row>
    <row r="2945" spans="1:3" x14ac:dyDescent="0.4">
      <c r="A2945" s="30">
        <v>5305830</v>
      </c>
      <c r="B2945" s="30" t="s">
        <v>2945</v>
      </c>
      <c r="C2945" s="31">
        <v>16</v>
      </c>
    </row>
    <row r="2946" spans="1:3" x14ac:dyDescent="0.4">
      <c r="A2946" s="30">
        <v>5305834</v>
      </c>
      <c r="B2946" s="30" t="s">
        <v>2946</v>
      </c>
      <c r="C2946" s="31">
        <v>16</v>
      </c>
    </row>
    <row r="2947" spans="1:3" x14ac:dyDescent="0.4">
      <c r="A2947" s="30">
        <v>5305838</v>
      </c>
      <c r="B2947" s="30" t="s">
        <v>2947</v>
      </c>
      <c r="C2947" s="31">
        <v>16</v>
      </c>
    </row>
    <row r="2948" spans="1:3" x14ac:dyDescent="0.4">
      <c r="A2948" s="30">
        <v>5305842</v>
      </c>
      <c r="B2948" s="30" t="s">
        <v>2948</v>
      </c>
      <c r="C2948" s="31">
        <v>16</v>
      </c>
    </row>
    <row r="2949" spans="1:3" x14ac:dyDescent="0.4">
      <c r="A2949" s="30">
        <v>5305865</v>
      </c>
      <c r="B2949" s="30" t="s">
        <v>2949</v>
      </c>
      <c r="C2949" s="31">
        <v>16</v>
      </c>
    </row>
    <row r="2950" spans="1:3" x14ac:dyDescent="0.4">
      <c r="A2950" s="30">
        <v>5305888</v>
      </c>
      <c r="B2950" s="30" t="s">
        <v>2950</v>
      </c>
      <c r="C2950" s="31">
        <v>16</v>
      </c>
    </row>
    <row r="2951" spans="1:3" x14ac:dyDescent="0.4">
      <c r="A2951" s="30">
        <v>5305893</v>
      </c>
      <c r="B2951" s="30" t="s">
        <v>2951</v>
      </c>
      <c r="C2951" s="31">
        <v>16</v>
      </c>
    </row>
    <row r="2952" spans="1:3" x14ac:dyDescent="0.4">
      <c r="A2952" s="30">
        <v>5305909</v>
      </c>
      <c r="B2952" s="30" t="s">
        <v>2952</v>
      </c>
      <c r="C2952" s="31">
        <v>2</v>
      </c>
    </row>
    <row r="2953" spans="1:3" x14ac:dyDescent="0.4">
      <c r="A2953" s="30">
        <v>5305911</v>
      </c>
      <c r="B2953" s="30" t="s">
        <v>2953</v>
      </c>
      <c r="C2953" s="31">
        <v>16</v>
      </c>
    </row>
    <row r="2954" spans="1:3" x14ac:dyDescent="0.4">
      <c r="A2954" s="30">
        <v>5305915</v>
      </c>
      <c r="B2954" s="30" t="s">
        <v>2954</v>
      </c>
      <c r="C2954" s="31">
        <v>16</v>
      </c>
    </row>
    <row r="2955" spans="1:3" x14ac:dyDescent="0.4">
      <c r="A2955" s="30">
        <v>5305919</v>
      </c>
      <c r="B2955" s="30" t="s">
        <v>2955</v>
      </c>
      <c r="C2955" s="31">
        <v>16</v>
      </c>
    </row>
    <row r="2956" spans="1:3" x14ac:dyDescent="0.4">
      <c r="A2956" s="30">
        <v>5305920</v>
      </c>
      <c r="B2956" s="30" t="s">
        <v>2956</v>
      </c>
      <c r="C2956" s="31">
        <v>16</v>
      </c>
    </row>
    <row r="2957" spans="1:3" x14ac:dyDescent="0.4">
      <c r="A2957" s="30">
        <v>5305930</v>
      </c>
      <c r="B2957" s="30" t="s">
        <v>2957</v>
      </c>
      <c r="C2957" s="31">
        <v>130</v>
      </c>
    </row>
    <row r="2958" spans="1:3" x14ac:dyDescent="0.4">
      <c r="A2958" s="30">
        <v>5305931</v>
      </c>
      <c r="B2958" s="30" t="s">
        <v>2958</v>
      </c>
      <c r="C2958" s="31">
        <v>485</v>
      </c>
    </row>
    <row r="2959" spans="1:3" x14ac:dyDescent="0.4">
      <c r="A2959" s="30">
        <v>5305942</v>
      </c>
      <c r="B2959" s="30" t="s">
        <v>2959</v>
      </c>
      <c r="C2959" s="31">
        <v>16</v>
      </c>
    </row>
    <row r="2960" spans="1:3" x14ac:dyDescent="0.4">
      <c r="A2960" s="30">
        <v>5305946</v>
      </c>
      <c r="B2960" s="30" t="s">
        <v>2960</v>
      </c>
      <c r="C2960" s="31">
        <v>16</v>
      </c>
    </row>
    <row r="2961" spans="1:3" x14ac:dyDescent="0.4">
      <c r="A2961" s="30">
        <v>5305949</v>
      </c>
      <c r="B2961" s="30" t="s">
        <v>2961</v>
      </c>
      <c r="C2961" s="31">
        <v>16</v>
      </c>
    </row>
    <row r="2962" spans="1:3" x14ac:dyDescent="0.4">
      <c r="A2962" s="30">
        <v>5305950</v>
      </c>
      <c r="B2962" s="30" t="s">
        <v>2962</v>
      </c>
      <c r="C2962" s="31">
        <v>16</v>
      </c>
    </row>
    <row r="2963" spans="1:3" x14ac:dyDescent="0.4">
      <c r="A2963" s="30">
        <v>5305954</v>
      </c>
      <c r="B2963" s="30" t="s">
        <v>2963</v>
      </c>
      <c r="C2963" s="31">
        <v>16</v>
      </c>
    </row>
    <row r="2964" spans="1:3" x14ac:dyDescent="0.4">
      <c r="A2964" s="30">
        <v>5305977</v>
      </c>
      <c r="B2964" s="30" t="s">
        <v>2964</v>
      </c>
      <c r="C2964" s="31">
        <v>8</v>
      </c>
    </row>
    <row r="2965" spans="1:3" x14ac:dyDescent="0.4">
      <c r="A2965" s="30">
        <v>5306000</v>
      </c>
      <c r="B2965" s="30" t="s">
        <v>2965</v>
      </c>
      <c r="C2965" s="31">
        <v>16</v>
      </c>
    </row>
    <row r="2966" spans="1:3" x14ac:dyDescent="0.4">
      <c r="A2966" s="30">
        <v>5306004</v>
      </c>
      <c r="B2966" s="30" t="s">
        <v>2966</v>
      </c>
      <c r="C2966" s="31">
        <v>16</v>
      </c>
    </row>
    <row r="2967" spans="1:3" x14ac:dyDescent="0.4">
      <c r="A2967" s="30">
        <v>5306008</v>
      </c>
      <c r="B2967" s="30" t="s">
        <v>2967</v>
      </c>
      <c r="C2967" s="31">
        <v>16</v>
      </c>
    </row>
    <row r="2968" spans="1:3" x14ac:dyDescent="0.4">
      <c r="A2968" s="30">
        <v>5306050</v>
      </c>
      <c r="B2968" s="30" t="s">
        <v>2968</v>
      </c>
      <c r="C2968" s="31">
        <v>16</v>
      </c>
    </row>
    <row r="2969" spans="1:3" x14ac:dyDescent="0.4">
      <c r="A2969" s="30">
        <v>5306051</v>
      </c>
      <c r="B2969" s="30" t="s">
        <v>2969</v>
      </c>
      <c r="C2969" s="31">
        <v>16</v>
      </c>
    </row>
    <row r="2970" spans="1:3" x14ac:dyDescent="0.4">
      <c r="A2970" s="30">
        <v>5306052</v>
      </c>
      <c r="B2970" s="30" t="s">
        <v>2970</v>
      </c>
      <c r="C2970" s="31">
        <v>22</v>
      </c>
    </row>
    <row r="2971" spans="1:3" x14ac:dyDescent="0.4">
      <c r="A2971" s="30">
        <v>5306055</v>
      </c>
      <c r="B2971" s="30" t="s">
        <v>2971</v>
      </c>
      <c r="C2971" s="31">
        <v>16</v>
      </c>
    </row>
    <row r="2972" spans="1:3" x14ac:dyDescent="0.4">
      <c r="A2972" s="30">
        <v>5306075</v>
      </c>
      <c r="B2972" s="30" t="s">
        <v>2972</v>
      </c>
      <c r="C2972" s="31">
        <v>16</v>
      </c>
    </row>
    <row r="2973" spans="1:3" x14ac:dyDescent="0.4">
      <c r="A2973" s="30">
        <v>5306077</v>
      </c>
      <c r="B2973" s="30" t="s">
        <v>2973</v>
      </c>
      <c r="C2973" s="31">
        <v>16</v>
      </c>
    </row>
    <row r="2974" spans="1:3" x14ac:dyDescent="0.4">
      <c r="A2974" s="30">
        <v>5306091</v>
      </c>
      <c r="B2974" s="30" t="s">
        <v>2974</v>
      </c>
      <c r="C2974" s="31">
        <v>16</v>
      </c>
    </row>
    <row r="2975" spans="1:3" x14ac:dyDescent="0.4">
      <c r="A2975" s="30">
        <v>5306097</v>
      </c>
      <c r="B2975" s="30" t="s">
        <v>2975</v>
      </c>
      <c r="C2975" s="31">
        <v>16</v>
      </c>
    </row>
    <row r="2976" spans="1:3" x14ac:dyDescent="0.4">
      <c r="A2976" s="30">
        <v>5306100</v>
      </c>
      <c r="B2976" s="30" t="s">
        <v>2976</v>
      </c>
      <c r="C2976" s="31">
        <v>16</v>
      </c>
    </row>
    <row r="2977" spans="1:3" x14ac:dyDescent="0.4">
      <c r="A2977" s="30">
        <v>5306173</v>
      </c>
      <c r="B2977" s="30" t="s">
        <v>2977</v>
      </c>
      <c r="C2977" s="31">
        <v>16</v>
      </c>
    </row>
    <row r="2978" spans="1:3" x14ac:dyDescent="0.4">
      <c r="A2978" s="30">
        <v>5306177</v>
      </c>
      <c r="B2978" s="30" t="s">
        <v>2978</v>
      </c>
      <c r="C2978" s="31">
        <v>16</v>
      </c>
    </row>
    <row r="2979" spans="1:3" x14ac:dyDescent="0.4">
      <c r="A2979" s="30">
        <v>5306181</v>
      </c>
      <c r="B2979" s="30" t="s">
        <v>2979</v>
      </c>
      <c r="C2979" s="31">
        <v>16</v>
      </c>
    </row>
    <row r="2980" spans="1:3" x14ac:dyDescent="0.4">
      <c r="A2980" s="30">
        <v>5306182</v>
      </c>
      <c r="B2980" s="30" t="s">
        <v>2980</v>
      </c>
      <c r="C2980" s="31">
        <v>8</v>
      </c>
    </row>
    <row r="2981" spans="1:3" x14ac:dyDescent="0.4">
      <c r="A2981" s="30">
        <v>5306183</v>
      </c>
      <c r="B2981" s="30" t="s">
        <v>2981</v>
      </c>
      <c r="C2981" s="31">
        <v>16</v>
      </c>
    </row>
    <row r="2982" spans="1:3" x14ac:dyDescent="0.4">
      <c r="A2982" s="30">
        <v>5306184</v>
      </c>
      <c r="B2982" s="30" t="s">
        <v>2982</v>
      </c>
      <c r="C2982" s="31">
        <v>16</v>
      </c>
    </row>
    <row r="2983" spans="1:3" x14ac:dyDescent="0.4">
      <c r="A2983" s="30">
        <v>5306185</v>
      </c>
      <c r="B2983" s="30" t="s">
        <v>2983</v>
      </c>
      <c r="C2983" s="31">
        <v>16</v>
      </c>
    </row>
    <row r="2984" spans="1:3" x14ac:dyDescent="0.4">
      <c r="A2984" s="30">
        <v>5306186</v>
      </c>
      <c r="B2984" s="30" t="s">
        <v>2984</v>
      </c>
      <c r="C2984" s="31">
        <v>16</v>
      </c>
    </row>
    <row r="2985" spans="1:3" x14ac:dyDescent="0.4">
      <c r="A2985" s="30">
        <v>5306188</v>
      </c>
      <c r="B2985" s="30" t="s">
        <v>2985</v>
      </c>
      <c r="C2985" s="31">
        <v>16</v>
      </c>
    </row>
    <row r="2986" spans="1:3" x14ac:dyDescent="0.4">
      <c r="A2986" s="30">
        <v>5306189</v>
      </c>
      <c r="B2986" s="30" t="s">
        <v>2986</v>
      </c>
      <c r="C2986" s="31">
        <v>16</v>
      </c>
    </row>
    <row r="2987" spans="1:3" x14ac:dyDescent="0.4">
      <c r="A2987" s="30">
        <v>5306193</v>
      </c>
      <c r="B2987" s="30" t="s">
        <v>2987</v>
      </c>
      <c r="C2987" s="31">
        <v>16</v>
      </c>
    </row>
    <row r="2988" spans="1:3" x14ac:dyDescent="0.4">
      <c r="A2988" s="30">
        <v>5306197</v>
      </c>
      <c r="B2988" s="30" t="s">
        <v>2988</v>
      </c>
      <c r="C2988" s="31">
        <v>16</v>
      </c>
    </row>
    <row r="2989" spans="1:3" x14ac:dyDescent="0.4">
      <c r="A2989" s="30">
        <v>5306224</v>
      </c>
      <c r="B2989" s="30" t="s">
        <v>2989</v>
      </c>
      <c r="C2989" s="31">
        <v>16</v>
      </c>
    </row>
    <row r="2990" spans="1:3" x14ac:dyDescent="0.4">
      <c r="A2990" s="30">
        <v>5306247</v>
      </c>
      <c r="B2990" s="30" t="s">
        <v>2990</v>
      </c>
      <c r="C2990" s="31">
        <v>16</v>
      </c>
    </row>
    <row r="2991" spans="1:3" x14ac:dyDescent="0.4">
      <c r="A2991" s="30">
        <v>5306250</v>
      </c>
      <c r="B2991" s="30" t="s">
        <v>2991</v>
      </c>
      <c r="C2991" s="31">
        <v>16</v>
      </c>
    </row>
    <row r="2992" spans="1:3" x14ac:dyDescent="0.4">
      <c r="A2992" s="30">
        <v>5306255</v>
      </c>
      <c r="B2992" s="30" t="s">
        <v>2992</v>
      </c>
      <c r="C2992" s="31">
        <v>8</v>
      </c>
    </row>
    <row r="2993" spans="1:3" x14ac:dyDescent="0.4">
      <c r="A2993" s="30">
        <v>5306256</v>
      </c>
      <c r="B2993" s="30" t="s">
        <v>2993</v>
      </c>
      <c r="C2993" s="31">
        <v>16</v>
      </c>
    </row>
    <row r="2994" spans="1:3" x14ac:dyDescent="0.4">
      <c r="A2994" s="30">
        <v>5306257</v>
      </c>
      <c r="B2994" s="30" t="s">
        <v>2994</v>
      </c>
      <c r="C2994" s="31">
        <v>43</v>
      </c>
    </row>
    <row r="2995" spans="1:3" x14ac:dyDescent="0.4">
      <c r="A2995" s="30">
        <v>5306270</v>
      </c>
      <c r="B2995" s="30" t="s">
        <v>2995</v>
      </c>
      <c r="C2995" s="31">
        <v>23</v>
      </c>
    </row>
    <row r="2996" spans="1:3" x14ac:dyDescent="0.4">
      <c r="A2996" s="30">
        <v>5306293</v>
      </c>
      <c r="B2996" s="30" t="s">
        <v>2996</v>
      </c>
      <c r="C2996" s="31">
        <v>16</v>
      </c>
    </row>
    <row r="2997" spans="1:3" x14ac:dyDescent="0.4">
      <c r="A2997" s="30">
        <v>5306296</v>
      </c>
      <c r="B2997" s="30" t="s">
        <v>2997</v>
      </c>
      <c r="C2997" s="31">
        <v>16</v>
      </c>
    </row>
    <row r="2998" spans="1:3" x14ac:dyDescent="0.4">
      <c r="A2998" s="30">
        <v>5306298</v>
      </c>
      <c r="B2998" s="30" t="s">
        <v>2998</v>
      </c>
      <c r="C2998" s="31">
        <v>16</v>
      </c>
    </row>
    <row r="2999" spans="1:3" x14ac:dyDescent="0.4">
      <c r="A2999" s="30">
        <v>5306299</v>
      </c>
      <c r="B2999" s="30" t="s">
        <v>2999</v>
      </c>
      <c r="C2999" s="31">
        <v>16</v>
      </c>
    </row>
    <row r="3000" spans="1:3" x14ac:dyDescent="0.4">
      <c r="A3000" s="30">
        <v>5306300</v>
      </c>
      <c r="B3000" s="30" t="s">
        <v>3000</v>
      </c>
      <c r="C3000" s="31">
        <v>16</v>
      </c>
    </row>
    <row r="3001" spans="1:3" x14ac:dyDescent="0.4">
      <c r="A3001" s="30">
        <v>5306316</v>
      </c>
      <c r="B3001" s="30" t="s">
        <v>3001</v>
      </c>
      <c r="C3001" s="31">
        <v>16</v>
      </c>
    </row>
    <row r="3002" spans="1:3" x14ac:dyDescent="0.4">
      <c r="A3002" s="30">
        <v>5306320</v>
      </c>
      <c r="B3002" s="30" t="s">
        <v>3002</v>
      </c>
      <c r="C3002" s="31">
        <v>16</v>
      </c>
    </row>
    <row r="3003" spans="1:3" x14ac:dyDescent="0.4">
      <c r="A3003" s="30">
        <v>5306321</v>
      </c>
      <c r="B3003" s="30" t="s">
        <v>3003</v>
      </c>
      <c r="C3003" s="31">
        <v>16</v>
      </c>
    </row>
    <row r="3004" spans="1:3" x14ac:dyDescent="0.4">
      <c r="A3004" s="30">
        <v>5306325</v>
      </c>
      <c r="B3004" s="30" t="s">
        <v>3004</v>
      </c>
      <c r="C3004" s="31">
        <v>16</v>
      </c>
    </row>
    <row r="3005" spans="1:3" x14ac:dyDescent="0.4">
      <c r="A3005" s="30">
        <v>5306339</v>
      </c>
      <c r="B3005" s="30" t="s">
        <v>3005</v>
      </c>
      <c r="C3005" s="31">
        <v>16</v>
      </c>
    </row>
    <row r="3006" spans="1:3" x14ac:dyDescent="0.4">
      <c r="A3006" s="30">
        <v>5306342</v>
      </c>
      <c r="B3006" s="30" t="s">
        <v>3006</v>
      </c>
      <c r="C3006" s="31">
        <v>0</v>
      </c>
    </row>
    <row r="3007" spans="1:3" x14ac:dyDescent="0.4">
      <c r="A3007" s="30">
        <v>5306343</v>
      </c>
      <c r="B3007" s="30" t="s">
        <v>3007</v>
      </c>
      <c r="C3007" s="31">
        <v>16</v>
      </c>
    </row>
    <row r="3008" spans="1:3" x14ac:dyDescent="0.4">
      <c r="A3008" s="30">
        <v>5306344</v>
      </c>
      <c r="B3008" s="30" t="s">
        <v>3008</v>
      </c>
      <c r="C3008" s="31">
        <v>85</v>
      </c>
    </row>
    <row r="3009" spans="1:3" x14ac:dyDescent="0.4">
      <c r="A3009" s="30">
        <v>5306345</v>
      </c>
      <c r="B3009" s="30" t="s">
        <v>3009</v>
      </c>
      <c r="C3009" s="31">
        <v>29</v>
      </c>
    </row>
    <row r="3010" spans="1:3" x14ac:dyDescent="0.4">
      <c r="A3010" s="30">
        <v>5306346</v>
      </c>
      <c r="B3010" s="30" t="s">
        <v>3010</v>
      </c>
      <c r="C3010" s="31">
        <v>16</v>
      </c>
    </row>
    <row r="3011" spans="1:3" x14ac:dyDescent="0.4">
      <c r="A3011" s="30">
        <v>5306347</v>
      </c>
      <c r="B3011" s="30" t="s">
        <v>3011</v>
      </c>
      <c r="C3011" s="31">
        <v>19</v>
      </c>
    </row>
    <row r="3012" spans="1:3" x14ac:dyDescent="0.4">
      <c r="A3012" s="30">
        <v>5306348</v>
      </c>
      <c r="B3012" s="30" t="s">
        <v>3012</v>
      </c>
      <c r="C3012" s="31">
        <v>20</v>
      </c>
    </row>
    <row r="3013" spans="1:3" x14ac:dyDescent="0.4">
      <c r="A3013" s="30">
        <v>5306349</v>
      </c>
      <c r="B3013" s="30" t="s">
        <v>3013</v>
      </c>
      <c r="C3013" s="31">
        <v>29.5</v>
      </c>
    </row>
    <row r="3014" spans="1:3" x14ac:dyDescent="0.4">
      <c r="A3014" s="30">
        <v>5306350</v>
      </c>
      <c r="B3014" s="30" t="s">
        <v>3014</v>
      </c>
      <c r="C3014" s="31">
        <v>16</v>
      </c>
    </row>
    <row r="3015" spans="1:3" x14ac:dyDescent="0.4">
      <c r="A3015" s="30">
        <v>5306351</v>
      </c>
      <c r="B3015" s="30" t="s">
        <v>3015</v>
      </c>
      <c r="C3015" s="31">
        <v>16</v>
      </c>
    </row>
    <row r="3016" spans="1:3" x14ac:dyDescent="0.4">
      <c r="A3016" s="30">
        <v>5306352</v>
      </c>
      <c r="B3016" s="30" t="s">
        <v>3016</v>
      </c>
      <c r="C3016" s="31">
        <v>16</v>
      </c>
    </row>
    <row r="3017" spans="1:3" x14ac:dyDescent="0.4">
      <c r="A3017" s="30">
        <v>5306354</v>
      </c>
      <c r="B3017" s="30" t="s">
        <v>3017</v>
      </c>
      <c r="C3017" s="31">
        <v>16</v>
      </c>
    </row>
    <row r="3018" spans="1:3" x14ac:dyDescent="0.4">
      <c r="A3018" s="30">
        <v>5306355</v>
      </c>
      <c r="B3018" s="30" t="s">
        <v>3018</v>
      </c>
      <c r="C3018" s="31">
        <v>16</v>
      </c>
    </row>
    <row r="3019" spans="1:3" x14ac:dyDescent="0.4">
      <c r="A3019" s="30">
        <v>5306364</v>
      </c>
      <c r="B3019" s="30" t="s">
        <v>3019</v>
      </c>
      <c r="C3019" s="31">
        <v>16</v>
      </c>
    </row>
    <row r="3020" spans="1:3" x14ac:dyDescent="0.4">
      <c r="A3020" s="30">
        <v>5306365</v>
      </c>
      <c r="B3020" s="30" t="s">
        <v>3020</v>
      </c>
      <c r="C3020" s="31">
        <v>35.5</v>
      </c>
    </row>
    <row r="3021" spans="1:3" x14ac:dyDescent="0.4">
      <c r="A3021" s="30">
        <v>5306366</v>
      </c>
      <c r="B3021" s="30" t="s">
        <v>10547</v>
      </c>
      <c r="C3021" s="31">
        <v>16</v>
      </c>
    </row>
    <row r="3022" spans="1:3" x14ac:dyDescent="0.4">
      <c r="A3022" s="30">
        <v>5306368</v>
      </c>
      <c r="B3022" s="30" t="s">
        <v>3021</v>
      </c>
      <c r="C3022" s="31">
        <v>50</v>
      </c>
    </row>
    <row r="3023" spans="1:3" x14ac:dyDescent="0.4">
      <c r="A3023" s="30">
        <v>5306389</v>
      </c>
      <c r="B3023" s="30" t="s">
        <v>3022</v>
      </c>
      <c r="C3023" s="31">
        <v>16</v>
      </c>
    </row>
    <row r="3024" spans="1:3" x14ac:dyDescent="0.4">
      <c r="A3024" s="30">
        <v>5306393</v>
      </c>
      <c r="B3024" s="30" t="s">
        <v>3023</v>
      </c>
      <c r="C3024" s="31">
        <v>69.5</v>
      </c>
    </row>
    <row r="3025" spans="1:3" x14ac:dyDescent="0.4">
      <c r="A3025" s="30">
        <v>5306405</v>
      </c>
      <c r="B3025" s="30" t="s">
        <v>3024</v>
      </c>
      <c r="C3025" s="31">
        <v>16</v>
      </c>
    </row>
    <row r="3026" spans="1:3" x14ac:dyDescent="0.4">
      <c r="A3026" s="30">
        <v>5306406</v>
      </c>
      <c r="B3026" s="30" t="s">
        <v>3025</v>
      </c>
      <c r="C3026" s="31">
        <v>16</v>
      </c>
    </row>
    <row r="3027" spans="1:3" x14ac:dyDescent="0.4">
      <c r="A3027" s="30">
        <v>5306416</v>
      </c>
      <c r="B3027" s="30" t="s">
        <v>3026</v>
      </c>
      <c r="C3027" s="31">
        <v>16</v>
      </c>
    </row>
    <row r="3028" spans="1:3" x14ac:dyDescent="0.4">
      <c r="A3028" s="30">
        <v>5306420</v>
      </c>
      <c r="B3028" s="30" t="s">
        <v>3027</v>
      </c>
      <c r="C3028" s="31">
        <v>16</v>
      </c>
    </row>
    <row r="3029" spans="1:3" x14ac:dyDescent="0.4">
      <c r="A3029" s="30">
        <v>5306424</v>
      </c>
      <c r="B3029" s="30" t="s">
        <v>3028</v>
      </c>
      <c r="C3029" s="31">
        <v>16</v>
      </c>
    </row>
    <row r="3030" spans="1:3" x14ac:dyDescent="0.4">
      <c r="A3030" s="30">
        <v>5306430</v>
      </c>
      <c r="B3030" s="30" t="s">
        <v>3029</v>
      </c>
      <c r="C3030" s="31">
        <v>42</v>
      </c>
    </row>
    <row r="3031" spans="1:3" x14ac:dyDescent="0.4">
      <c r="A3031" s="30">
        <v>5306431</v>
      </c>
      <c r="B3031" s="30" t="s">
        <v>3030</v>
      </c>
      <c r="C3031" s="31">
        <v>42</v>
      </c>
    </row>
    <row r="3032" spans="1:3" x14ac:dyDescent="0.4">
      <c r="A3032" s="30">
        <v>5306435</v>
      </c>
      <c r="B3032" s="30" t="s">
        <v>3031</v>
      </c>
      <c r="C3032" s="31">
        <v>16</v>
      </c>
    </row>
    <row r="3033" spans="1:3" x14ac:dyDescent="0.4">
      <c r="A3033" s="30">
        <v>5306447</v>
      </c>
      <c r="B3033" s="30" t="s">
        <v>3032</v>
      </c>
      <c r="C3033" s="31">
        <v>16</v>
      </c>
    </row>
    <row r="3034" spans="1:3" x14ac:dyDescent="0.4">
      <c r="A3034" s="30">
        <v>5306451</v>
      </c>
      <c r="B3034" s="30" t="s">
        <v>3033</v>
      </c>
      <c r="C3034" s="31">
        <v>16</v>
      </c>
    </row>
    <row r="3035" spans="1:3" x14ac:dyDescent="0.4">
      <c r="A3035" s="30">
        <v>5306454</v>
      </c>
      <c r="B3035" s="30" t="s">
        <v>3034</v>
      </c>
      <c r="C3035" s="31">
        <v>16</v>
      </c>
    </row>
    <row r="3036" spans="1:3" x14ac:dyDescent="0.4">
      <c r="A3036" s="30">
        <v>5306455</v>
      </c>
      <c r="B3036" s="30" t="s">
        <v>3035</v>
      </c>
      <c r="C3036" s="31">
        <v>16</v>
      </c>
    </row>
    <row r="3037" spans="1:3" x14ac:dyDescent="0.4">
      <c r="A3037" s="30">
        <v>5306456</v>
      </c>
      <c r="B3037" s="30" t="s">
        <v>3036</v>
      </c>
      <c r="C3037" s="31">
        <v>16</v>
      </c>
    </row>
    <row r="3038" spans="1:3" x14ac:dyDescent="0.4">
      <c r="A3038" s="30">
        <v>5306458</v>
      </c>
      <c r="B3038" s="30" t="s">
        <v>3037</v>
      </c>
      <c r="C3038" s="31">
        <v>16</v>
      </c>
    </row>
    <row r="3039" spans="1:3" x14ac:dyDescent="0.4">
      <c r="A3039" s="30">
        <v>5306459</v>
      </c>
      <c r="B3039" s="30" t="s">
        <v>3038</v>
      </c>
      <c r="C3039" s="31">
        <v>16</v>
      </c>
    </row>
    <row r="3040" spans="1:3" x14ac:dyDescent="0.4">
      <c r="A3040" s="30">
        <v>5306460</v>
      </c>
      <c r="B3040" s="30" t="s">
        <v>3039</v>
      </c>
      <c r="C3040" s="31">
        <v>16</v>
      </c>
    </row>
    <row r="3041" spans="1:3" x14ac:dyDescent="0.4">
      <c r="A3041" s="30">
        <v>5306463</v>
      </c>
      <c r="B3041" s="30" t="s">
        <v>3040</v>
      </c>
      <c r="C3041" s="31">
        <v>16</v>
      </c>
    </row>
    <row r="3042" spans="1:3" x14ac:dyDescent="0.4">
      <c r="A3042" s="30">
        <v>5306467</v>
      </c>
      <c r="B3042" s="30" t="s">
        <v>3041</v>
      </c>
      <c r="C3042" s="31">
        <v>16</v>
      </c>
    </row>
    <row r="3043" spans="1:3" x14ac:dyDescent="0.4">
      <c r="A3043" s="30">
        <v>5306468</v>
      </c>
      <c r="B3043" s="30" t="s">
        <v>10548</v>
      </c>
      <c r="C3043" s="31">
        <v>54</v>
      </c>
    </row>
    <row r="3044" spans="1:3" x14ac:dyDescent="0.4">
      <c r="A3044" s="30">
        <v>5306469</v>
      </c>
      <c r="B3044" s="30" t="s">
        <v>3042</v>
      </c>
      <c r="C3044" s="31">
        <v>16</v>
      </c>
    </row>
    <row r="3045" spans="1:3" x14ac:dyDescent="0.4">
      <c r="A3045" s="30">
        <v>5306501</v>
      </c>
      <c r="B3045" s="30" t="s">
        <v>3043</v>
      </c>
      <c r="C3045" s="31">
        <v>330</v>
      </c>
    </row>
    <row r="3046" spans="1:3" x14ac:dyDescent="0.4">
      <c r="A3046" s="30">
        <v>5306513</v>
      </c>
      <c r="B3046" s="30" t="s">
        <v>3044</v>
      </c>
      <c r="C3046" s="31">
        <v>16</v>
      </c>
    </row>
    <row r="3047" spans="1:3" x14ac:dyDescent="0.4">
      <c r="A3047" s="30">
        <v>5306517</v>
      </c>
      <c r="B3047" s="30" t="s">
        <v>3045</v>
      </c>
      <c r="C3047" s="31">
        <v>16</v>
      </c>
    </row>
    <row r="3048" spans="1:3" x14ac:dyDescent="0.4">
      <c r="A3048" s="30">
        <v>5306519</v>
      </c>
      <c r="B3048" s="30" t="s">
        <v>3046</v>
      </c>
      <c r="C3048" s="31">
        <v>8</v>
      </c>
    </row>
    <row r="3049" spans="1:3" x14ac:dyDescent="0.4">
      <c r="A3049" s="30">
        <v>5306540</v>
      </c>
      <c r="B3049" s="30" t="s">
        <v>3047</v>
      </c>
      <c r="C3049" s="31">
        <v>16</v>
      </c>
    </row>
    <row r="3050" spans="1:3" x14ac:dyDescent="0.4">
      <c r="A3050" s="30">
        <v>5306544</v>
      </c>
      <c r="B3050" s="30" t="s">
        <v>3048</v>
      </c>
      <c r="C3050" s="31">
        <v>16</v>
      </c>
    </row>
    <row r="3051" spans="1:3" x14ac:dyDescent="0.4">
      <c r="A3051" s="30">
        <v>5306567</v>
      </c>
      <c r="B3051" s="30" t="s">
        <v>3049</v>
      </c>
      <c r="C3051" s="31">
        <v>16</v>
      </c>
    </row>
    <row r="3052" spans="1:3" x14ac:dyDescent="0.4">
      <c r="A3052" s="30">
        <v>5306571</v>
      </c>
      <c r="B3052" s="30" t="s">
        <v>3050</v>
      </c>
      <c r="C3052" s="31">
        <v>16</v>
      </c>
    </row>
    <row r="3053" spans="1:3" x14ac:dyDescent="0.4">
      <c r="A3053" s="30">
        <v>5306598</v>
      </c>
      <c r="B3053" s="30" t="s">
        <v>3051</v>
      </c>
      <c r="C3053" s="31">
        <v>16</v>
      </c>
    </row>
    <row r="3054" spans="1:3" x14ac:dyDescent="0.4">
      <c r="A3054" s="30">
        <v>5306621</v>
      </c>
      <c r="B3054" s="30" t="s">
        <v>3052</v>
      </c>
      <c r="C3054" s="31">
        <v>16</v>
      </c>
    </row>
    <row r="3055" spans="1:3" x14ac:dyDescent="0.4">
      <c r="A3055" s="30">
        <v>5306625</v>
      </c>
      <c r="B3055" s="30" t="s">
        <v>3052</v>
      </c>
      <c r="C3055" s="31">
        <v>16</v>
      </c>
    </row>
    <row r="3056" spans="1:3" x14ac:dyDescent="0.4">
      <c r="A3056" s="30">
        <v>5306634</v>
      </c>
      <c r="B3056" s="30" t="s">
        <v>3053</v>
      </c>
      <c r="C3056" s="31">
        <v>16</v>
      </c>
    </row>
    <row r="3057" spans="1:3" x14ac:dyDescent="0.4">
      <c r="A3057" s="30">
        <v>5306635</v>
      </c>
      <c r="B3057" s="30" t="s">
        <v>3054</v>
      </c>
      <c r="C3057" s="31">
        <v>16</v>
      </c>
    </row>
    <row r="3058" spans="1:3" x14ac:dyDescent="0.4">
      <c r="A3058" s="30">
        <v>5306636</v>
      </c>
      <c r="B3058" s="30" t="s">
        <v>3055</v>
      </c>
      <c r="C3058" s="31">
        <v>16</v>
      </c>
    </row>
    <row r="3059" spans="1:3" x14ac:dyDescent="0.4">
      <c r="A3059" s="30">
        <v>5306637</v>
      </c>
      <c r="B3059" s="30" t="s">
        <v>3056</v>
      </c>
      <c r="C3059" s="31">
        <v>16</v>
      </c>
    </row>
    <row r="3060" spans="1:3" x14ac:dyDescent="0.4">
      <c r="A3060" s="30">
        <v>5306638</v>
      </c>
      <c r="B3060" s="30" t="s">
        <v>3057</v>
      </c>
      <c r="C3060" s="31">
        <v>16</v>
      </c>
    </row>
    <row r="3061" spans="1:3" x14ac:dyDescent="0.4">
      <c r="A3061" s="30">
        <v>5306639</v>
      </c>
      <c r="B3061" s="30" t="s">
        <v>3058</v>
      </c>
      <c r="C3061" s="31">
        <v>16</v>
      </c>
    </row>
    <row r="3062" spans="1:3" x14ac:dyDescent="0.4">
      <c r="A3062" s="30">
        <v>5306640</v>
      </c>
      <c r="B3062" s="30" t="s">
        <v>3059</v>
      </c>
      <c r="C3062" s="31">
        <v>16</v>
      </c>
    </row>
    <row r="3063" spans="1:3" x14ac:dyDescent="0.4">
      <c r="A3063" s="30">
        <v>5306641</v>
      </c>
      <c r="B3063" s="30" t="s">
        <v>3060</v>
      </c>
      <c r="C3063" s="31">
        <v>21.5</v>
      </c>
    </row>
    <row r="3064" spans="1:3" x14ac:dyDescent="0.4">
      <c r="A3064" s="30">
        <v>5306652</v>
      </c>
      <c r="B3064" s="30" t="s">
        <v>3061</v>
      </c>
      <c r="C3064" s="31">
        <v>16</v>
      </c>
    </row>
    <row r="3065" spans="1:3" x14ac:dyDescent="0.4">
      <c r="A3065" s="30">
        <v>5306674</v>
      </c>
      <c r="B3065" s="30" t="s">
        <v>3062</v>
      </c>
      <c r="C3065" s="31">
        <v>16</v>
      </c>
    </row>
    <row r="3066" spans="1:3" x14ac:dyDescent="0.4">
      <c r="A3066" s="30">
        <v>5306675</v>
      </c>
      <c r="B3066" s="30" t="s">
        <v>3063</v>
      </c>
      <c r="C3066" s="31">
        <v>16</v>
      </c>
    </row>
    <row r="3067" spans="1:3" x14ac:dyDescent="0.4">
      <c r="A3067" s="30">
        <v>5306676</v>
      </c>
      <c r="B3067" s="30" t="s">
        <v>3064</v>
      </c>
      <c r="C3067" s="31">
        <v>16</v>
      </c>
    </row>
    <row r="3068" spans="1:3" x14ac:dyDescent="0.4">
      <c r="A3068" s="30">
        <v>5306690</v>
      </c>
      <c r="B3068" s="30" t="s">
        <v>3065</v>
      </c>
      <c r="C3068" s="31">
        <v>43</v>
      </c>
    </row>
    <row r="3069" spans="1:3" x14ac:dyDescent="0.4">
      <c r="A3069" s="30">
        <v>5306698</v>
      </c>
      <c r="B3069" s="30" t="s">
        <v>3066</v>
      </c>
      <c r="C3069" s="31">
        <v>23</v>
      </c>
    </row>
    <row r="3070" spans="1:3" x14ac:dyDescent="0.4">
      <c r="A3070" s="30">
        <v>5306702</v>
      </c>
      <c r="B3070" s="30" t="s">
        <v>3067</v>
      </c>
      <c r="C3070" s="31">
        <v>88.5</v>
      </c>
    </row>
    <row r="3071" spans="1:3" x14ac:dyDescent="0.4">
      <c r="A3071" s="30">
        <v>5306729</v>
      </c>
      <c r="B3071" s="30" t="s">
        <v>3068</v>
      </c>
      <c r="C3071" s="31">
        <v>16</v>
      </c>
    </row>
    <row r="3072" spans="1:3" x14ac:dyDescent="0.4">
      <c r="A3072" s="30">
        <v>5306740</v>
      </c>
      <c r="B3072" s="30" t="s">
        <v>3069</v>
      </c>
      <c r="C3072" s="31">
        <v>16</v>
      </c>
    </row>
    <row r="3073" spans="1:3" x14ac:dyDescent="0.4">
      <c r="A3073" s="30">
        <v>5306741</v>
      </c>
      <c r="B3073" s="30" t="s">
        <v>3070</v>
      </c>
      <c r="C3073" s="31">
        <v>16</v>
      </c>
    </row>
    <row r="3074" spans="1:3" x14ac:dyDescent="0.4">
      <c r="A3074" s="30">
        <v>5306742</v>
      </c>
      <c r="B3074" s="30" t="s">
        <v>3071</v>
      </c>
      <c r="C3074" s="31">
        <v>16</v>
      </c>
    </row>
    <row r="3075" spans="1:3" x14ac:dyDescent="0.4">
      <c r="A3075" s="30">
        <v>5306749</v>
      </c>
      <c r="B3075" s="30" t="s">
        <v>3072</v>
      </c>
      <c r="C3075" s="31">
        <v>16</v>
      </c>
    </row>
    <row r="3076" spans="1:3" x14ac:dyDescent="0.4">
      <c r="A3076" s="30">
        <v>5306751</v>
      </c>
      <c r="B3076" s="30" t="s">
        <v>3073</v>
      </c>
      <c r="C3076" s="31">
        <v>245</v>
      </c>
    </row>
    <row r="3077" spans="1:3" x14ac:dyDescent="0.4">
      <c r="A3077" s="30">
        <v>5306752</v>
      </c>
      <c r="B3077" s="30" t="s">
        <v>3074</v>
      </c>
      <c r="C3077" s="31">
        <v>16</v>
      </c>
    </row>
    <row r="3078" spans="1:3" x14ac:dyDescent="0.4">
      <c r="A3078" s="30">
        <v>5306756</v>
      </c>
      <c r="B3078" s="30" t="s">
        <v>3075</v>
      </c>
      <c r="C3078" s="31">
        <v>21.5</v>
      </c>
    </row>
    <row r="3079" spans="1:3" x14ac:dyDescent="0.4">
      <c r="A3079" s="30">
        <v>5306757</v>
      </c>
      <c r="B3079" s="30" t="s">
        <v>3076</v>
      </c>
      <c r="C3079" s="31">
        <v>16</v>
      </c>
    </row>
    <row r="3080" spans="1:3" x14ac:dyDescent="0.4">
      <c r="A3080" s="30">
        <v>5306758</v>
      </c>
      <c r="B3080" s="30" t="s">
        <v>3077</v>
      </c>
      <c r="C3080" s="31">
        <v>8</v>
      </c>
    </row>
    <row r="3081" spans="1:3" x14ac:dyDescent="0.4">
      <c r="A3081" s="30">
        <v>5306759</v>
      </c>
      <c r="B3081" s="30" t="s">
        <v>3078</v>
      </c>
      <c r="C3081" s="31">
        <v>16</v>
      </c>
    </row>
    <row r="3082" spans="1:3" x14ac:dyDescent="0.4">
      <c r="A3082" s="30">
        <v>5306760</v>
      </c>
      <c r="B3082" s="30" t="s">
        <v>3079</v>
      </c>
      <c r="C3082" s="31">
        <v>29.5</v>
      </c>
    </row>
    <row r="3083" spans="1:3" x14ac:dyDescent="0.4">
      <c r="A3083" s="30">
        <v>5306774</v>
      </c>
      <c r="B3083" s="30" t="s">
        <v>3080</v>
      </c>
      <c r="C3083" s="31">
        <v>16</v>
      </c>
    </row>
    <row r="3084" spans="1:3" x14ac:dyDescent="0.4">
      <c r="A3084" s="30">
        <v>5306779</v>
      </c>
      <c r="B3084" s="30" t="s">
        <v>3081</v>
      </c>
      <c r="C3084" s="31">
        <v>16</v>
      </c>
    </row>
    <row r="3085" spans="1:3" x14ac:dyDescent="0.4">
      <c r="A3085" s="30">
        <v>5306783</v>
      </c>
      <c r="B3085" s="30" t="s">
        <v>3082</v>
      </c>
      <c r="C3085" s="31">
        <v>16</v>
      </c>
    </row>
    <row r="3086" spans="1:3" x14ac:dyDescent="0.4">
      <c r="A3086" s="30">
        <v>5306786</v>
      </c>
      <c r="B3086" s="30" t="s">
        <v>3083</v>
      </c>
      <c r="C3086" s="31">
        <v>16</v>
      </c>
    </row>
    <row r="3087" spans="1:3" x14ac:dyDescent="0.4">
      <c r="A3087" s="30">
        <v>5306831</v>
      </c>
      <c r="B3087" s="30" t="s">
        <v>3084</v>
      </c>
      <c r="C3087" s="31">
        <v>16</v>
      </c>
    </row>
    <row r="3088" spans="1:3" x14ac:dyDescent="0.4">
      <c r="A3088" s="30">
        <v>5306832</v>
      </c>
      <c r="B3088" s="30" t="s">
        <v>3085</v>
      </c>
      <c r="C3088" s="31">
        <v>16</v>
      </c>
    </row>
    <row r="3089" spans="1:3" x14ac:dyDescent="0.4">
      <c r="A3089" s="30">
        <v>5306833</v>
      </c>
      <c r="B3089" s="30" t="s">
        <v>3086</v>
      </c>
      <c r="C3089" s="31">
        <v>16</v>
      </c>
    </row>
    <row r="3090" spans="1:3" x14ac:dyDescent="0.4">
      <c r="A3090" s="30">
        <v>5306855</v>
      </c>
      <c r="B3090" s="30" t="s">
        <v>3087</v>
      </c>
      <c r="C3090" s="31">
        <v>16</v>
      </c>
    </row>
    <row r="3091" spans="1:3" x14ac:dyDescent="0.4">
      <c r="A3091" s="30">
        <v>5306868</v>
      </c>
      <c r="B3091" s="30" t="s">
        <v>3088</v>
      </c>
      <c r="C3091" s="31">
        <v>16</v>
      </c>
    </row>
    <row r="3092" spans="1:3" x14ac:dyDescent="0.4">
      <c r="A3092" s="30">
        <v>5306891</v>
      </c>
      <c r="B3092" s="30" t="s">
        <v>3089</v>
      </c>
      <c r="C3092" s="31">
        <v>16</v>
      </c>
    </row>
    <row r="3093" spans="1:3" x14ac:dyDescent="0.4">
      <c r="A3093" s="30">
        <v>5306895</v>
      </c>
      <c r="B3093" s="30" t="s">
        <v>3090</v>
      </c>
      <c r="C3093" s="31">
        <v>16</v>
      </c>
    </row>
    <row r="3094" spans="1:3" x14ac:dyDescent="0.4">
      <c r="A3094" s="30">
        <v>5306896</v>
      </c>
      <c r="B3094" s="30" t="s">
        <v>3091</v>
      </c>
      <c r="C3094" s="31">
        <v>16</v>
      </c>
    </row>
    <row r="3095" spans="1:3" x14ac:dyDescent="0.4">
      <c r="A3095" s="30">
        <v>5306941</v>
      </c>
      <c r="B3095" s="30" t="s">
        <v>3092</v>
      </c>
      <c r="C3095" s="31">
        <v>19</v>
      </c>
    </row>
    <row r="3096" spans="1:3" x14ac:dyDescent="0.4">
      <c r="A3096" s="30">
        <v>5306968</v>
      </c>
      <c r="B3096" s="30" t="s">
        <v>3093</v>
      </c>
      <c r="C3096" s="31">
        <v>16</v>
      </c>
    </row>
    <row r="3097" spans="1:3" x14ac:dyDescent="0.4">
      <c r="A3097" s="30">
        <v>5306972</v>
      </c>
      <c r="B3097" s="30" t="s">
        <v>3094</v>
      </c>
      <c r="C3097" s="31">
        <v>16</v>
      </c>
    </row>
    <row r="3098" spans="1:3" x14ac:dyDescent="0.4">
      <c r="A3098" s="30">
        <v>5306995</v>
      </c>
      <c r="B3098" s="30" t="s">
        <v>3095</v>
      </c>
      <c r="C3098" s="31">
        <v>16</v>
      </c>
    </row>
    <row r="3099" spans="1:3" x14ac:dyDescent="0.4">
      <c r="A3099" s="30">
        <v>5306999</v>
      </c>
      <c r="B3099" s="30" t="s">
        <v>3096</v>
      </c>
      <c r="C3099" s="31">
        <v>16</v>
      </c>
    </row>
    <row r="3100" spans="1:3" x14ac:dyDescent="0.4">
      <c r="A3100" s="30">
        <v>5307022</v>
      </c>
      <c r="B3100" s="30" t="s">
        <v>3097</v>
      </c>
      <c r="C3100" s="31">
        <v>16</v>
      </c>
    </row>
    <row r="3101" spans="1:3" x14ac:dyDescent="0.4">
      <c r="A3101" s="30">
        <v>5307023</v>
      </c>
      <c r="B3101" s="30" t="s">
        <v>3098</v>
      </c>
      <c r="C3101" s="31">
        <v>16</v>
      </c>
    </row>
    <row r="3102" spans="1:3" x14ac:dyDescent="0.4">
      <c r="A3102" s="30">
        <v>5307026</v>
      </c>
      <c r="B3102" s="30" t="s">
        <v>3099</v>
      </c>
      <c r="C3102" s="31">
        <v>16</v>
      </c>
    </row>
    <row r="3103" spans="1:3" x14ac:dyDescent="0.4">
      <c r="A3103" s="30">
        <v>5307049</v>
      </c>
      <c r="B3103" s="30" t="s">
        <v>3100</v>
      </c>
      <c r="C3103" s="31">
        <v>16</v>
      </c>
    </row>
    <row r="3104" spans="1:3" x14ac:dyDescent="0.4">
      <c r="A3104" s="30">
        <v>5307072</v>
      </c>
      <c r="B3104" s="30" t="s">
        <v>3101</v>
      </c>
      <c r="C3104" s="31">
        <v>34.5</v>
      </c>
    </row>
    <row r="3105" spans="1:3" x14ac:dyDescent="0.4">
      <c r="A3105" s="30">
        <v>5307076</v>
      </c>
      <c r="B3105" s="30" t="s">
        <v>3102</v>
      </c>
      <c r="C3105" s="31">
        <v>16</v>
      </c>
    </row>
    <row r="3106" spans="1:3" x14ac:dyDescent="0.4">
      <c r="A3106" s="30">
        <v>5307080</v>
      </c>
      <c r="B3106" s="30" t="s">
        <v>3103</v>
      </c>
      <c r="C3106" s="31">
        <v>16</v>
      </c>
    </row>
    <row r="3107" spans="1:3" x14ac:dyDescent="0.4">
      <c r="A3107" s="30">
        <v>5307099</v>
      </c>
      <c r="B3107" s="30" t="s">
        <v>3104</v>
      </c>
      <c r="C3107" s="31">
        <v>16</v>
      </c>
    </row>
    <row r="3108" spans="1:3" x14ac:dyDescent="0.4">
      <c r="A3108" s="30">
        <v>5307110</v>
      </c>
      <c r="B3108" s="30" t="s">
        <v>3105</v>
      </c>
      <c r="C3108" s="31">
        <v>16</v>
      </c>
    </row>
    <row r="3109" spans="1:3" x14ac:dyDescent="0.4">
      <c r="A3109" s="30">
        <v>5307122</v>
      </c>
      <c r="B3109" s="30" t="s">
        <v>3106</v>
      </c>
      <c r="C3109" s="31">
        <v>16</v>
      </c>
    </row>
    <row r="3110" spans="1:3" x14ac:dyDescent="0.4">
      <c r="A3110" s="30">
        <v>5307168</v>
      </c>
      <c r="B3110" s="30" t="s">
        <v>3107</v>
      </c>
      <c r="C3110" s="31">
        <v>16</v>
      </c>
    </row>
    <row r="3111" spans="1:3" x14ac:dyDescent="0.4">
      <c r="A3111" s="30">
        <v>5307191</v>
      </c>
      <c r="B3111" s="30" t="s">
        <v>3108</v>
      </c>
      <c r="C3111" s="31">
        <v>16</v>
      </c>
    </row>
    <row r="3112" spans="1:3" x14ac:dyDescent="0.4">
      <c r="A3112" s="30">
        <v>5307195</v>
      </c>
      <c r="B3112" s="30" t="s">
        <v>3109</v>
      </c>
      <c r="C3112" s="31">
        <v>16</v>
      </c>
    </row>
    <row r="3113" spans="1:3" x14ac:dyDescent="0.4">
      <c r="A3113" s="30">
        <v>5307198</v>
      </c>
      <c r="B3113" s="30" t="s">
        <v>3110</v>
      </c>
      <c r="C3113" s="31">
        <v>16</v>
      </c>
    </row>
    <row r="3114" spans="1:3" x14ac:dyDescent="0.4">
      <c r="A3114" s="30">
        <v>5307241</v>
      </c>
      <c r="B3114" s="30" t="s">
        <v>3111</v>
      </c>
      <c r="C3114" s="31">
        <v>8</v>
      </c>
    </row>
    <row r="3115" spans="1:3" x14ac:dyDescent="0.4">
      <c r="A3115" s="30">
        <v>5307249</v>
      </c>
      <c r="B3115" s="30" t="s">
        <v>3112</v>
      </c>
      <c r="C3115" s="31">
        <v>16</v>
      </c>
    </row>
    <row r="3116" spans="1:3" x14ac:dyDescent="0.4">
      <c r="A3116" s="30">
        <v>5307253</v>
      </c>
      <c r="B3116" s="30" t="s">
        <v>3113</v>
      </c>
      <c r="C3116" s="31">
        <v>16</v>
      </c>
    </row>
    <row r="3117" spans="1:3" x14ac:dyDescent="0.4">
      <c r="A3117" s="30">
        <v>5307259</v>
      </c>
      <c r="B3117" s="30" t="s">
        <v>3114</v>
      </c>
      <c r="C3117" s="31">
        <v>16</v>
      </c>
    </row>
    <row r="3118" spans="1:3" x14ac:dyDescent="0.4">
      <c r="A3118" s="30">
        <v>5307261</v>
      </c>
      <c r="B3118" s="30" t="s">
        <v>3115</v>
      </c>
      <c r="C3118" s="31">
        <v>16</v>
      </c>
    </row>
    <row r="3119" spans="1:3" x14ac:dyDescent="0.4">
      <c r="A3119" s="30">
        <v>5307276</v>
      </c>
      <c r="B3119" s="30" t="s">
        <v>3116</v>
      </c>
      <c r="C3119" s="31">
        <v>16</v>
      </c>
    </row>
    <row r="3120" spans="1:3" x14ac:dyDescent="0.4">
      <c r="A3120" s="30">
        <v>5307280</v>
      </c>
      <c r="B3120" s="30" t="s">
        <v>3117</v>
      </c>
      <c r="C3120" s="31">
        <v>16</v>
      </c>
    </row>
    <row r="3121" spans="1:3" x14ac:dyDescent="0.4">
      <c r="A3121" s="30">
        <v>5307281</v>
      </c>
      <c r="B3121" s="30" t="s">
        <v>3118</v>
      </c>
      <c r="C3121" s="31">
        <v>16</v>
      </c>
    </row>
    <row r="3122" spans="1:3" x14ac:dyDescent="0.4">
      <c r="A3122" s="30">
        <v>5307299</v>
      </c>
      <c r="B3122" s="30" t="s">
        <v>3119</v>
      </c>
      <c r="C3122" s="31">
        <v>16</v>
      </c>
    </row>
    <row r="3123" spans="1:3" x14ac:dyDescent="0.4">
      <c r="A3123" s="30">
        <v>5307303</v>
      </c>
      <c r="B3123" s="30" t="s">
        <v>3120</v>
      </c>
      <c r="C3123" s="31">
        <v>16</v>
      </c>
    </row>
    <row r="3124" spans="1:3" x14ac:dyDescent="0.4">
      <c r="A3124" s="30">
        <v>5307306</v>
      </c>
      <c r="B3124" s="30" t="s">
        <v>3121</v>
      </c>
      <c r="C3124" s="31">
        <v>16</v>
      </c>
    </row>
    <row r="3125" spans="1:3" x14ac:dyDescent="0.4">
      <c r="A3125" s="30">
        <v>5307307</v>
      </c>
      <c r="B3125" s="30" t="s">
        <v>3122</v>
      </c>
      <c r="C3125" s="31">
        <v>16</v>
      </c>
    </row>
    <row r="3126" spans="1:3" x14ac:dyDescent="0.4">
      <c r="A3126" s="30">
        <v>5307323</v>
      </c>
      <c r="B3126" s="30" t="s">
        <v>3123</v>
      </c>
      <c r="C3126" s="31">
        <v>16</v>
      </c>
    </row>
    <row r="3127" spans="1:3" x14ac:dyDescent="0.4">
      <c r="A3127" s="30">
        <v>5307326</v>
      </c>
      <c r="B3127" s="30" t="s">
        <v>3124</v>
      </c>
      <c r="C3127" s="31">
        <v>16</v>
      </c>
    </row>
    <row r="3128" spans="1:3" x14ac:dyDescent="0.4">
      <c r="A3128" s="30">
        <v>5307330</v>
      </c>
      <c r="B3128" s="30" t="s">
        <v>3125</v>
      </c>
      <c r="C3128" s="31">
        <v>16</v>
      </c>
    </row>
    <row r="3129" spans="1:3" x14ac:dyDescent="0.4">
      <c r="A3129" s="30">
        <v>5307331</v>
      </c>
      <c r="B3129" s="30" t="s">
        <v>3126</v>
      </c>
      <c r="C3129" s="31">
        <v>16</v>
      </c>
    </row>
    <row r="3130" spans="1:3" x14ac:dyDescent="0.4">
      <c r="A3130" s="30">
        <v>5307360</v>
      </c>
      <c r="B3130" s="30" t="s">
        <v>3127</v>
      </c>
      <c r="C3130" s="31">
        <v>16</v>
      </c>
    </row>
    <row r="3131" spans="1:3" x14ac:dyDescent="0.4">
      <c r="A3131" s="30">
        <v>5307361</v>
      </c>
      <c r="B3131" s="30" t="s">
        <v>3128</v>
      </c>
      <c r="C3131" s="31">
        <v>16</v>
      </c>
    </row>
    <row r="3132" spans="1:3" x14ac:dyDescent="0.4">
      <c r="A3132" s="30">
        <v>5307362</v>
      </c>
      <c r="B3132" s="30" t="s">
        <v>3129</v>
      </c>
      <c r="C3132" s="31">
        <v>16</v>
      </c>
    </row>
    <row r="3133" spans="1:3" x14ac:dyDescent="0.4">
      <c r="A3133" s="30">
        <v>5307363</v>
      </c>
      <c r="B3133" s="30" t="s">
        <v>10549</v>
      </c>
      <c r="C3133" s="31">
        <v>96</v>
      </c>
    </row>
    <row r="3134" spans="1:3" x14ac:dyDescent="0.4">
      <c r="A3134" s="30">
        <v>5307399</v>
      </c>
      <c r="B3134" s="30" t="s">
        <v>3130</v>
      </c>
      <c r="C3134" s="31">
        <v>16</v>
      </c>
    </row>
    <row r="3135" spans="1:3" x14ac:dyDescent="0.4">
      <c r="A3135" s="30">
        <v>5307422</v>
      </c>
      <c r="B3135" s="30" t="s">
        <v>3131</v>
      </c>
      <c r="C3135" s="31">
        <v>16</v>
      </c>
    </row>
    <row r="3136" spans="1:3" x14ac:dyDescent="0.4">
      <c r="A3136" s="30">
        <v>5307472</v>
      </c>
      <c r="B3136" s="30" t="s">
        <v>3132</v>
      </c>
      <c r="C3136" s="31">
        <v>16</v>
      </c>
    </row>
    <row r="3137" spans="1:3" x14ac:dyDescent="0.4">
      <c r="A3137" s="30">
        <v>5307476</v>
      </c>
      <c r="B3137" s="30" t="s">
        <v>3133</v>
      </c>
      <c r="C3137" s="31">
        <v>16</v>
      </c>
    </row>
    <row r="3138" spans="1:3" x14ac:dyDescent="0.4">
      <c r="A3138" s="30">
        <v>5307480</v>
      </c>
      <c r="B3138" s="30" t="s">
        <v>3134</v>
      </c>
      <c r="C3138" s="31">
        <v>16</v>
      </c>
    </row>
    <row r="3139" spans="1:3" x14ac:dyDescent="0.4">
      <c r="A3139" s="30">
        <v>5307481</v>
      </c>
      <c r="B3139" s="30" t="s">
        <v>3135</v>
      </c>
      <c r="C3139" s="31">
        <v>16</v>
      </c>
    </row>
    <row r="3140" spans="1:3" x14ac:dyDescent="0.4">
      <c r="A3140" s="30">
        <v>5307484</v>
      </c>
      <c r="B3140" s="30" t="s">
        <v>3136</v>
      </c>
      <c r="C3140" s="31">
        <v>16</v>
      </c>
    </row>
    <row r="3141" spans="1:3" x14ac:dyDescent="0.4">
      <c r="A3141" s="30">
        <v>5307505</v>
      </c>
      <c r="B3141" s="30" t="s">
        <v>3137</v>
      </c>
      <c r="C3141" s="31">
        <v>16</v>
      </c>
    </row>
    <row r="3142" spans="1:3" x14ac:dyDescent="0.4">
      <c r="A3142" s="30">
        <v>5307507</v>
      </c>
      <c r="B3142" s="30" t="s">
        <v>3138</v>
      </c>
      <c r="C3142" s="31">
        <v>16</v>
      </c>
    </row>
    <row r="3143" spans="1:3" x14ac:dyDescent="0.4">
      <c r="A3143" s="30">
        <v>5307530</v>
      </c>
      <c r="B3143" s="30" t="s">
        <v>3139</v>
      </c>
      <c r="C3143" s="31">
        <v>16</v>
      </c>
    </row>
    <row r="3144" spans="1:3" x14ac:dyDescent="0.4">
      <c r="A3144" s="30">
        <v>5307534</v>
      </c>
      <c r="B3144" s="30" t="s">
        <v>3140</v>
      </c>
      <c r="C3144" s="31">
        <v>16</v>
      </c>
    </row>
    <row r="3145" spans="1:3" x14ac:dyDescent="0.4">
      <c r="A3145" s="30">
        <v>5307538</v>
      </c>
      <c r="B3145" s="30" t="s">
        <v>3141</v>
      </c>
      <c r="C3145" s="31">
        <v>16</v>
      </c>
    </row>
    <row r="3146" spans="1:3" x14ac:dyDescent="0.4">
      <c r="A3146" s="30">
        <v>5307561</v>
      </c>
      <c r="B3146" s="30" t="s">
        <v>3142</v>
      </c>
      <c r="C3146" s="31">
        <v>16</v>
      </c>
    </row>
    <row r="3147" spans="1:3" x14ac:dyDescent="0.4">
      <c r="A3147" s="30">
        <v>5307572</v>
      </c>
      <c r="B3147" s="30" t="s">
        <v>3143</v>
      </c>
      <c r="C3147" s="31">
        <v>8</v>
      </c>
    </row>
    <row r="3148" spans="1:3" x14ac:dyDescent="0.4">
      <c r="A3148" s="30">
        <v>5307577</v>
      </c>
      <c r="B3148" s="30" t="s">
        <v>3144</v>
      </c>
      <c r="C3148" s="31">
        <v>16</v>
      </c>
    </row>
    <row r="3149" spans="1:3" x14ac:dyDescent="0.4">
      <c r="A3149" s="30">
        <v>5307584</v>
      </c>
      <c r="B3149" s="30" t="s">
        <v>3145</v>
      </c>
      <c r="C3149" s="31">
        <v>16</v>
      </c>
    </row>
    <row r="3150" spans="1:3" x14ac:dyDescent="0.4">
      <c r="A3150" s="30">
        <v>5307588</v>
      </c>
      <c r="B3150" s="30" t="s">
        <v>3146</v>
      </c>
      <c r="C3150" s="31">
        <v>16</v>
      </c>
    </row>
    <row r="3151" spans="1:3" x14ac:dyDescent="0.4">
      <c r="A3151" s="30">
        <v>5307592</v>
      </c>
      <c r="B3151" s="30" t="s">
        <v>3147</v>
      </c>
      <c r="C3151" s="31">
        <v>16</v>
      </c>
    </row>
    <row r="3152" spans="1:3" x14ac:dyDescent="0.4">
      <c r="A3152" s="30">
        <v>5307604</v>
      </c>
      <c r="B3152" s="30" t="s">
        <v>3148</v>
      </c>
      <c r="C3152" s="31">
        <v>16</v>
      </c>
    </row>
    <row r="3153" spans="1:3" x14ac:dyDescent="0.4">
      <c r="A3153" s="30">
        <v>5307608</v>
      </c>
      <c r="B3153" s="30" t="s">
        <v>3149</v>
      </c>
      <c r="C3153" s="31">
        <v>16</v>
      </c>
    </row>
    <row r="3154" spans="1:3" x14ac:dyDescent="0.4">
      <c r="A3154" s="30">
        <v>5307613</v>
      </c>
      <c r="B3154" s="30" t="s">
        <v>3150</v>
      </c>
      <c r="C3154" s="31">
        <v>16</v>
      </c>
    </row>
    <row r="3155" spans="1:3" x14ac:dyDescent="0.4">
      <c r="A3155" s="30">
        <v>5307631</v>
      </c>
      <c r="B3155" s="30" t="s">
        <v>3151</v>
      </c>
      <c r="C3155" s="31">
        <v>16</v>
      </c>
    </row>
    <row r="3156" spans="1:3" x14ac:dyDescent="0.4">
      <c r="A3156" s="30">
        <v>5307651</v>
      </c>
      <c r="B3156" s="30" t="s">
        <v>3152</v>
      </c>
      <c r="C3156" s="31">
        <v>16</v>
      </c>
    </row>
    <row r="3157" spans="1:3" x14ac:dyDescent="0.4">
      <c r="A3157" s="30">
        <v>5307654</v>
      </c>
      <c r="B3157" s="30" t="s">
        <v>3153</v>
      </c>
      <c r="C3157" s="31">
        <v>16</v>
      </c>
    </row>
    <row r="3158" spans="1:3" x14ac:dyDescent="0.4">
      <c r="A3158" s="30">
        <v>5307658</v>
      </c>
      <c r="B3158" s="30" t="s">
        <v>3154</v>
      </c>
      <c r="C3158" s="31">
        <v>16</v>
      </c>
    </row>
    <row r="3159" spans="1:3" x14ac:dyDescent="0.4">
      <c r="A3159" s="30">
        <v>5307662</v>
      </c>
      <c r="B3159" s="30" t="s">
        <v>3155</v>
      </c>
      <c r="C3159" s="31">
        <v>128</v>
      </c>
    </row>
    <row r="3160" spans="1:3" x14ac:dyDescent="0.4">
      <c r="A3160" s="30">
        <v>5307685</v>
      </c>
      <c r="B3160" s="30" t="s">
        <v>3156</v>
      </c>
      <c r="C3160" s="31">
        <v>16</v>
      </c>
    </row>
    <row r="3161" spans="1:3" x14ac:dyDescent="0.4">
      <c r="A3161" s="30">
        <v>5307708</v>
      </c>
      <c r="B3161" s="30" t="s">
        <v>3157</v>
      </c>
      <c r="C3161" s="31">
        <v>16</v>
      </c>
    </row>
    <row r="3162" spans="1:3" x14ac:dyDescent="0.4">
      <c r="A3162" s="30">
        <v>5307730</v>
      </c>
      <c r="B3162" s="30" t="s">
        <v>3158</v>
      </c>
      <c r="C3162" s="31">
        <v>16</v>
      </c>
    </row>
    <row r="3163" spans="1:3" x14ac:dyDescent="0.4">
      <c r="A3163" s="30">
        <v>5307731</v>
      </c>
      <c r="B3163" s="30" t="s">
        <v>3159</v>
      </c>
      <c r="C3163" s="31">
        <v>16</v>
      </c>
    </row>
    <row r="3164" spans="1:3" x14ac:dyDescent="0.4">
      <c r="A3164" s="30">
        <v>5307754</v>
      </c>
      <c r="B3164" s="30" t="s">
        <v>3160</v>
      </c>
      <c r="C3164" s="31">
        <v>16</v>
      </c>
    </row>
    <row r="3165" spans="1:3" x14ac:dyDescent="0.4">
      <c r="A3165" s="30">
        <v>5307758</v>
      </c>
      <c r="B3165" s="30" t="s">
        <v>3161</v>
      </c>
      <c r="C3165" s="31">
        <v>16</v>
      </c>
    </row>
    <row r="3166" spans="1:3" x14ac:dyDescent="0.4">
      <c r="A3166" s="30">
        <v>5307762</v>
      </c>
      <c r="B3166" s="30" t="s">
        <v>3162</v>
      </c>
      <c r="C3166" s="31">
        <v>16</v>
      </c>
    </row>
    <row r="3167" spans="1:3" x14ac:dyDescent="0.4">
      <c r="A3167" s="30">
        <v>5307785</v>
      </c>
      <c r="B3167" s="30" t="s">
        <v>3163</v>
      </c>
      <c r="C3167" s="31">
        <v>16</v>
      </c>
    </row>
    <row r="3168" spans="1:3" x14ac:dyDescent="0.4">
      <c r="A3168" s="30">
        <v>5307786</v>
      </c>
      <c r="B3168" s="30" t="s">
        <v>3164</v>
      </c>
      <c r="C3168" s="31">
        <v>16</v>
      </c>
    </row>
    <row r="3169" spans="1:3" x14ac:dyDescent="0.4">
      <c r="A3169" s="30">
        <v>5307787</v>
      </c>
      <c r="B3169" s="30" t="s">
        <v>3165</v>
      </c>
      <c r="C3169" s="31">
        <v>8</v>
      </c>
    </row>
    <row r="3170" spans="1:3" x14ac:dyDescent="0.4">
      <c r="A3170" s="30">
        <v>5307789</v>
      </c>
      <c r="B3170" s="30" t="s">
        <v>3166</v>
      </c>
      <c r="C3170" s="31">
        <v>16</v>
      </c>
    </row>
    <row r="3171" spans="1:3" x14ac:dyDescent="0.4">
      <c r="A3171" s="30">
        <v>5307790</v>
      </c>
      <c r="B3171" s="30" t="s">
        <v>3167</v>
      </c>
      <c r="C3171" s="31">
        <v>16</v>
      </c>
    </row>
    <row r="3172" spans="1:3" x14ac:dyDescent="0.4">
      <c r="A3172" s="30">
        <v>5307791</v>
      </c>
      <c r="B3172" s="30" t="s">
        <v>3168</v>
      </c>
      <c r="C3172" s="31">
        <v>16</v>
      </c>
    </row>
    <row r="3173" spans="1:3" x14ac:dyDescent="0.4">
      <c r="A3173" s="30">
        <v>5307792</v>
      </c>
      <c r="B3173" s="30" t="s">
        <v>3169</v>
      </c>
      <c r="C3173" s="31">
        <v>16</v>
      </c>
    </row>
    <row r="3174" spans="1:3" x14ac:dyDescent="0.4">
      <c r="A3174" s="30">
        <v>5307812</v>
      </c>
      <c r="B3174" s="30" t="s">
        <v>3170</v>
      </c>
      <c r="C3174" s="31">
        <v>16</v>
      </c>
    </row>
    <row r="3175" spans="1:3" x14ac:dyDescent="0.4">
      <c r="A3175" s="30">
        <v>5307815</v>
      </c>
      <c r="B3175" s="30" t="s">
        <v>3171</v>
      </c>
      <c r="C3175" s="31">
        <v>16</v>
      </c>
    </row>
    <row r="3176" spans="1:3" x14ac:dyDescent="0.4">
      <c r="A3176" s="30">
        <v>5307836</v>
      </c>
      <c r="B3176" s="30" t="s">
        <v>3172</v>
      </c>
      <c r="C3176" s="31">
        <v>16</v>
      </c>
    </row>
    <row r="3177" spans="1:3" x14ac:dyDescent="0.4">
      <c r="A3177" s="30">
        <v>5307837</v>
      </c>
      <c r="B3177" s="30" t="s">
        <v>3173</v>
      </c>
      <c r="C3177" s="31">
        <v>16</v>
      </c>
    </row>
    <row r="3178" spans="1:3" x14ac:dyDescent="0.4">
      <c r="A3178" s="30">
        <v>5307838</v>
      </c>
      <c r="B3178" s="30" t="s">
        <v>3174</v>
      </c>
      <c r="C3178" s="31">
        <v>16</v>
      </c>
    </row>
    <row r="3179" spans="1:3" x14ac:dyDescent="0.4">
      <c r="A3179" s="30">
        <v>5307839</v>
      </c>
      <c r="B3179" s="30" t="s">
        <v>3175</v>
      </c>
      <c r="C3179" s="31">
        <v>0</v>
      </c>
    </row>
    <row r="3180" spans="1:3" x14ac:dyDescent="0.4">
      <c r="A3180" s="30">
        <v>5307841</v>
      </c>
      <c r="B3180" s="30" t="s">
        <v>3176</v>
      </c>
      <c r="C3180" s="31">
        <v>16</v>
      </c>
    </row>
    <row r="3181" spans="1:3" x14ac:dyDescent="0.4">
      <c r="A3181" s="30">
        <v>5307842</v>
      </c>
      <c r="B3181" s="30" t="s">
        <v>3177</v>
      </c>
      <c r="C3181" s="31">
        <v>16</v>
      </c>
    </row>
    <row r="3182" spans="1:3" x14ac:dyDescent="0.4">
      <c r="A3182" s="30">
        <v>5307858</v>
      </c>
      <c r="B3182" s="30" t="s">
        <v>3178</v>
      </c>
      <c r="C3182" s="31">
        <v>45</v>
      </c>
    </row>
    <row r="3183" spans="1:3" x14ac:dyDescent="0.4">
      <c r="A3183" s="30">
        <v>5307861</v>
      </c>
      <c r="B3183" s="30" t="s">
        <v>3179</v>
      </c>
      <c r="C3183" s="31">
        <v>16</v>
      </c>
    </row>
    <row r="3184" spans="1:3" x14ac:dyDescent="0.4">
      <c r="A3184" s="30">
        <v>5307866</v>
      </c>
      <c r="B3184" s="30" t="s">
        <v>3180</v>
      </c>
      <c r="C3184" s="31">
        <v>45</v>
      </c>
    </row>
    <row r="3185" spans="1:3" x14ac:dyDescent="0.4">
      <c r="A3185" s="30">
        <v>5307879</v>
      </c>
      <c r="B3185" s="30" t="s">
        <v>3181</v>
      </c>
      <c r="C3185" s="31">
        <v>16</v>
      </c>
    </row>
    <row r="3186" spans="1:3" x14ac:dyDescent="0.4">
      <c r="A3186" s="30">
        <v>5307880</v>
      </c>
      <c r="B3186" s="30" t="s">
        <v>3182</v>
      </c>
      <c r="C3186" s="31">
        <v>16</v>
      </c>
    </row>
    <row r="3187" spans="1:3" x14ac:dyDescent="0.4">
      <c r="A3187" s="30">
        <v>5307881</v>
      </c>
      <c r="B3187" s="30" t="s">
        <v>3183</v>
      </c>
      <c r="C3187" s="31">
        <v>16</v>
      </c>
    </row>
    <row r="3188" spans="1:3" x14ac:dyDescent="0.4">
      <c r="A3188" s="30">
        <v>5307883</v>
      </c>
      <c r="B3188" s="30" t="s">
        <v>3184</v>
      </c>
      <c r="C3188" s="31">
        <v>28</v>
      </c>
    </row>
    <row r="3189" spans="1:3" x14ac:dyDescent="0.4">
      <c r="A3189" s="30">
        <v>5307884</v>
      </c>
      <c r="B3189" s="30" t="s">
        <v>3185</v>
      </c>
      <c r="C3189" s="31">
        <v>38</v>
      </c>
    </row>
    <row r="3190" spans="1:3" x14ac:dyDescent="0.4">
      <c r="A3190" s="30">
        <v>5307885</v>
      </c>
      <c r="B3190" s="30" t="s">
        <v>3186</v>
      </c>
      <c r="C3190" s="31">
        <v>16</v>
      </c>
    </row>
    <row r="3191" spans="1:3" x14ac:dyDescent="0.4">
      <c r="A3191" s="30">
        <v>5307889</v>
      </c>
      <c r="B3191" s="30" t="s">
        <v>3187</v>
      </c>
      <c r="C3191" s="31">
        <v>16</v>
      </c>
    </row>
    <row r="3192" spans="1:3" x14ac:dyDescent="0.4">
      <c r="A3192" s="30">
        <v>5307890</v>
      </c>
      <c r="B3192" s="30" t="s">
        <v>3188</v>
      </c>
      <c r="C3192" s="31">
        <v>16</v>
      </c>
    </row>
    <row r="3193" spans="1:3" x14ac:dyDescent="0.4">
      <c r="A3193" s="30">
        <v>5307891</v>
      </c>
      <c r="B3193" s="30" t="s">
        <v>3189</v>
      </c>
      <c r="C3193" s="31">
        <v>16</v>
      </c>
    </row>
    <row r="3194" spans="1:3" x14ac:dyDescent="0.4">
      <c r="A3194" s="30">
        <v>5307895</v>
      </c>
      <c r="B3194" s="30" t="s">
        <v>3190</v>
      </c>
      <c r="C3194" s="31">
        <v>16</v>
      </c>
    </row>
    <row r="3195" spans="1:3" x14ac:dyDescent="0.4">
      <c r="A3195" s="30">
        <v>5307896</v>
      </c>
      <c r="B3195" s="30" t="s">
        <v>3191</v>
      </c>
      <c r="C3195" s="31">
        <v>8</v>
      </c>
    </row>
    <row r="3196" spans="1:3" x14ac:dyDescent="0.4">
      <c r="A3196" s="30">
        <v>5307903</v>
      </c>
      <c r="B3196" s="30" t="s">
        <v>3192</v>
      </c>
      <c r="C3196" s="31">
        <v>16</v>
      </c>
    </row>
    <row r="3197" spans="1:3" x14ac:dyDescent="0.4">
      <c r="A3197" s="30">
        <v>5307904</v>
      </c>
      <c r="B3197" s="30" t="s">
        <v>3193</v>
      </c>
      <c r="C3197" s="31">
        <v>16</v>
      </c>
    </row>
    <row r="3198" spans="1:3" x14ac:dyDescent="0.4">
      <c r="A3198" s="30">
        <v>5307905</v>
      </c>
      <c r="B3198" s="30" t="s">
        <v>3194</v>
      </c>
      <c r="C3198" s="31">
        <v>0</v>
      </c>
    </row>
    <row r="3199" spans="1:3" x14ac:dyDescent="0.4">
      <c r="A3199" s="30">
        <v>5307906</v>
      </c>
      <c r="B3199" s="30" t="s">
        <v>3195</v>
      </c>
      <c r="C3199" s="31">
        <v>16</v>
      </c>
    </row>
    <row r="3200" spans="1:3" x14ac:dyDescent="0.4">
      <c r="A3200" s="30">
        <v>5307907</v>
      </c>
      <c r="B3200" s="30" t="s">
        <v>3196</v>
      </c>
      <c r="C3200" s="31">
        <v>16</v>
      </c>
    </row>
    <row r="3201" spans="1:3" x14ac:dyDescent="0.4">
      <c r="A3201" s="30">
        <v>5307908</v>
      </c>
      <c r="B3201" s="30" t="s">
        <v>3197</v>
      </c>
      <c r="C3201" s="31">
        <v>16</v>
      </c>
    </row>
    <row r="3202" spans="1:3" x14ac:dyDescent="0.4">
      <c r="A3202" s="30">
        <v>5307909</v>
      </c>
      <c r="B3202" s="30" t="s">
        <v>3198</v>
      </c>
      <c r="C3202" s="31">
        <v>0</v>
      </c>
    </row>
    <row r="3203" spans="1:3" x14ac:dyDescent="0.4">
      <c r="A3203" s="30">
        <v>5307911</v>
      </c>
      <c r="B3203" s="30" t="s">
        <v>3199</v>
      </c>
      <c r="C3203" s="31">
        <v>16</v>
      </c>
    </row>
    <row r="3204" spans="1:3" x14ac:dyDescent="0.4">
      <c r="A3204" s="30">
        <v>5307912</v>
      </c>
      <c r="B3204" s="30" t="s">
        <v>3200</v>
      </c>
      <c r="C3204" s="31">
        <v>16</v>
      </c>
    </row>
    <row r="3205" spans="1:3" x14ac:dyDescent="0.4">
      <c r="A3205" s="30">
        <v>5307916</v>
      </c>
      <c r="B3205" s="30" t="s">
        <v>3201</v>
      </c>
      <c r="C3205" s="31">
        <v>16</v>
      </c>
    </row>
    <row r="3206" spans="1:3" x14ac:dyDescent="0.4">
      <c r="A3206" s="30">
        <v>5307918</v>
      </c>
      <c r="B3206" s="30" t="s">
        <v>3202</v>
      </c>
      <c r="C3206" s="31">
        <v>16</v>
      </c>
    </row>
    <row r="3207" spans="1:3" x14ac:dyDescent="0.4">
      <c r="A3207" s="30">
        <v>5307925</v>
      </c>
      <c r="B3207" s="30" t="s">
        <v>3203</v>
      </c>
      <c r="C3207" s="31">
        <v>2</v>
      </c>
    </row>
    <row r="3208" spans="1:3" x14ac:dyDescent="0.4">
      <c r="A3208" s="30">
        <v>5307935</v>
      </c>
      <c r="B3208" s="30" t="s">
        <v>3204</v>
      </c>
      <c r="C3208" s="31">
        <v>16</v>
      </c>
    </row>
    <row r="3209" spans="1:3" x14ac:dyDescent="0.4">
      <c r="A3209" s="30">
        <v>5307939</v>
      </c>
      <c r="B3209" s="30" t="s">
        <v>3205</v>
      </c>
      <c r="C3209" s="31">
        <v>16</v>
      </c>
    </row>
    <row r="3210" spans="1:3" x14ac:dyDescent="0.4">
      <c r="A3210" s="30">
        <v>5307943</v>
      </c>
      <c r="B3210" s="30" t="s">
        <v>3205</v>
      </c>
      <c r="C3210" s="31">
        <v>16</v>
      </c>
    </row>
    <row r="3211" spans="1:3" x14ac:dyDescent="0.4">
      <c r="A3211" s="30">
        <v>5307947</v>
      </c>
      <c r="B3211" s="30" t="s">
        <v>3206</v>
      </c>
      <c r="C3211" s="31">
        <v>16</v>
      </c>
    </row>
    <row r="3212" spans="1:3" x14ac:dyDescent="0.4">
      <c r="A3212" s="30">
        <v>5307951</v>
      </c>
      <c r="B3212" s="30" t="s">
        <v>3207</v>
      </c>
      <c r="C3212" s="31">
        <v>16</v>
      </c>
    </row>
    <row r="3213" spans="1:3" x14ac:dyDescent="0.4">
      <c r="A3213" s="30">
        <v>5307954</v>
      </c>
      <c r="B3213" s="30" t="s">
        <v>3208</v>
      </c>
      <c r="C3213" s="31">
        <v>16</v>
      </c>
    </row>
    <row r="3214" spans="1:3" x14ac:dyDescent="0.4">
      <c r="A3214" s="30">
        <v>5307956</v>
      </c>
      <c r="B3214" s="30" t="s">
        <v>3209</v>
      </c>
      <c r="C3214" s="31">
        <v>16</v>
      </c>
    </row>
    <row r="3215" spans="1:3" x14ac:dyDescent="0.4">
      <c r="A3215" s="30">
        <v>5307960</v>
      </c>
      <c r="B3215" s="30" t="s">
        <v>3210</v>
      </c>
      <c r="C3215" s="31">
        <v>16</v>
      </c>
    </row>
    <row r="3216" spans="1:3" x14ac:dyDescent="0.4">
      <c r="A3216" s="30">
        <v>5307961</v>
      </c>
      <c r="B3216" s="30" t="s">
        <v>3211</v>
      </c>
      <c r="C3216" s="31">
        <v>16</v>
      </c>
    </row>
    <row r="3217" spans="1:3" x14ac:dyDescent="0.4">
      <c r="A3217" s="30">
        <v>5307973</v>
      </c>
      <c r="B3217" s="30" t="s">
        <v>3212</v>
      </c>
      <c r="C3217" s="31">
        <v>16</v>
      </c>
    </row>
    <row r="3218" spans="1:3" x14ac:dyDescent="0.4">
      <c r="A3218" s="30">
        <v>5307974</v>
      </c>
      <c r="B3218" s="30" t="s">
        <v>3213</v>
      </c>
      <c r="C3218" s="31">
        <v>16</v>
      </c>
    </row>
    <row r="3219" spans="1:3" x14ac:dyDescent="0.4">
      <c r="A3219" s="30">
        <v>5307978</v>
      </c>
      <c r="B3219" s="30" t="s">
        <v>3214</v>
      </c>
      <c r="C3219" s="31">
        <v>16</v>
      </c>
    </row>
    <row r="3220" spans="1:3" x14ac:dyDescent="0.4">
      <c r="A3220" s="30">
        <v>5308017</v>
      </c>
      <c r="B3220" s="30" t="s">
        <v>3215</v>
      </c>
      <c r="C3220" s="31">
        <v>16</v>
      </c>
    </row>
    <row r="3221" spans="1:3" x14ac:dyDescent="0.4">
      <c r="A3221" s="30">
        <v>5308028</v>
      </c>
      <c r="B3221" s="30" t="s">
        <v>3216</v>
      </c>
      <c r="C3221" s="31">
        <v>21.5</v>
      </c>
    </row>
    <row r="3222" spans="1:3" x14ac:dyDescent="0.4">
      <c r="A3222" s="30">
        <v>5308032</v>
      </c>
      <c r="B3222" s="30" t="s">
        <v>3217</v>
      </c>
      <c r="C3222" s="31">
        <v>21.5</v>
      </c>
    </row>
    <row r="3223" spans="1:3" x14ac:dyDescent="0.4">
      <c r="A3223" s="30">
        <v>5308055</v>
      </c>
      <c r="B3223" s="30" t="s">
        <v>3218</v>
      </c>
      <c r="C3223" s="31">
        <v>16</v>
      </c>
    </row>
    <row r="3224" spans="1:3" x14ac:dyDescent="0.4">
      <c r="A3224" s="30">
        <v>5308058</v>
      </c>
      <c r="B3224" s="30" t="s">
        <v>3219</v>
      </c>
      <c r="C3224" s="31">
        <v>23</v>
      </c>
    </row>
    <row r="3225" spans="1:3" x14ac:dyDescent="0.4">
      <c r="A3225" s="30">
        <v>5308069</v>
      </c>
      <c r="B3225" s="30" t="s">
        <v>3220</v>
      </c>
      <c r="C3225" s="31">
        <v>49.5</v>
      </c>
    </row>
    <row r="3226" spans="1:3" x14ac:dyDescent="0.4">
      <c r="A3226" s="30">
        <v>5308078</v>
      </c>
      <c r="B3226" s="30" t="s">
        <v>3221</v>
      </c>
      <c r="C3226" s="31">
        <v>16</v>
      </c>
    </row>
    <row r="3227" spans="1:3" x14ac:dyDescent="0.4">
      <c r="A3227" s="30">
        <v>5308079</v>
      </c>
      <c r="B3227" s="30" t="s">
        <v>3222</v>
      </c>
      <c r="C3227" s="31">
        <v>16</v>
      </c>
    </row>
    <row r="3228" spans="1:3" x14ac:dyDescent="0.4">
      <c r="A3228" s="30">
        <v>5308081</v>
      </c>
      <c r="B3228" s="30" t="s">
        <v>3223</v>
      </c>
      <c r="C3228" s="31">
        <v>16</v>
      </c>
    </row>
    <row r="3229" spans="1:3" x14ac:dyDescent="0.4">
      <c r="A3229" s="30">
        <v>5308082</v>
      </c>
      <c r="B3229" s="30" t="s">
        <v>3224</v>
      </c>
      <c r="C3229" s="31">
        <v>16</v>
      </c>
    </row>
    <row r="3230" spans="1:3" x14ac:dyDescent="0.4">
      <c r="A3230" s="30">
        <v>5308086</v>
      </c>
      <c r="B3230" s="30" t="s">
        <v>3225</v>
      </c>
      <c r="C3230" s="31">
        <v>16</v>
      </c>
    </row>
    <row r="3231" spans="1:3" x14ac:dyDescent="0.4">
      <c r="A3231" s="30">
        <v>5308088</v>
      </c>
      <c r="B3231" s="30" t="s">
        <v>3226</v>
      </c>
      <c r="C3231" s="31">
        <v>16</v>
      </c>
    </row>
    <row r="3232" spans="1:3" x14ac:dyDescent="0.4">
      <c r="A3232" s="30">
        <v>5308089</v>
      </c>
      <c r="B3232" s="30" t="s">
        <v>3227</v>
      </c>
      <c r="C3232" s="31">
        <v>16</v>
      </c>
    </row>
    <row r="3233" spans="1:3" x14ac:dyDescent="0.4">
      <c r="A3233" s="30">
        <v>5308091</v>
      </c>
      <c r="B3233" s="30" t="s">
        <v>3228</v>
      </c>
      <c r="C3233" s="31">
        <v>16</v>
      </c>
    </row>
    <row r="3234" spans="1:3" x14ac:dyDescent="0.4">
      <c r="A3234" s="30">
        <v>5308092</v>
      </c>
      <c r="B3234" s="30" t="s">
        <v>3229</v>
      </c>
      <c r="C3234" s="31">
        <v>16</v>
      </c>
    </row>
    <row r="3235" spans="1:3" x14ac:dyDescent="0.4">
      <c r="A3235" s="30">
        <v>5308093</v>
      </c>
      <c r="B3235" s="30" t="s">
        <v>3230</v>
      </c>
      <c r="C3235" s="31">
        <v>16</v>
      </c>
    </row>
    <row r="3236" spans="1:3" x14ac:dyDescent="0.4">
      <c r="A3236" s="30">
        <v>5308095</v>
      </c>
      <c r="B3236" s="30" t="s">
        <v>3231</v>
      </c>
      <c r="C3236" s="31">
        <v>16</v>
      </c>
    </row>
    <row r="3237" spans="1:3" x14ac:dyDescent="0.4">
      <c r="A3237" s="30">
        <v>5308096</v>
      </c>
      <c r="B3237" s="30" t="s">
        <v>3232</v>
      </c>
      <c r="C3237" s="31">
        <v>16</v>
      </c>
    </row>
    <row r="3238" spans="1:3" x14ac:dyDescent="0.4">
      <c r="A3238" s="30">
        <v>5308097</v>
      </c>
      <c r="B3238" s="30" t="s">
        <v>3233</v>
      </c>
      <c r="C3238" s="31">
        <v>16</v>
      </c>
    </row>
    <row r="3239" spans="1:3" x14ac:dyDescent="0.4">
      <c r="A3239" s="30">
        <v>5308099</v>
      </c>
      <c r="B3239" s="30" t="s">
        <v>3234</v>
      </c>
      <c r="C3239" s="31">
        <v>22</v>
      </c>
    </row>
    <row r="3240" spans="1:3" x14ac:dyDescent="0.4">
      <c r="A3240" s="30">
        <v>5308105</v>
      </c>
      <c r="B3240" s="30" t="s">
        <v>3235</v>
      </c>
      <c r="C3240" s="31">
        <v>16</v>
      </c>
    </row>
    <row r="3241" spans="1:3" x14ac:dyDescent="0.4">
      <c r="A3241" s="30">
        <v>5308128</v>
      </c>
      <c r="B3241" s="30" t="s">
        <v>3236</v>
      </c>
      <c r="C3241" s="31">
        <v>16</v>
      </c>
    </row>
    <row r="3242" spans="1:3" x14ac:dyDescent="0.4">
      <c r="A3242" s="30">
        <v>5308151</v>
      </c>
      <c r="B3242" s="30" t="s">
        <v>3237</v>
      </c>
      <c r="C3242" s="31">
        <v>16</v>
      </c>
    </row>
    <row r="3243" spans="1:3" x14ac:dyDescent="0.4">
      <c r="A3243" s="30">
        <v>5308174</v>
      </c>
      <c r="B3243" s="30" t="s">
        <v>3238</v>
      </c>
      <c r="C3243" s="31">
        <v>16</v>
      </c>
    </row>
    <row r="3244" spans="1:3" x14ac:dyDescent="0.4">
      <c r="A3244" s="30">
        <v>5308197</v>
      </c>
      <c r="B3244" s="30" t="s">
        <v>3239</v>
      </c>
      <c r="C3244" s="31">
        <v>16</v>
      </c>
    </row>
    <row r="3245" spans="1:3" x14ac:dyDescent="0.4">
      <c r="A3245" s="30">
        <v>5308220</v>
      </c>
      <c r="B3245" s="30" t="s">
        <v>3240</v>
      </c>
      <c r="C3245" s="31">
        <v>16</v>
      </c>
    </row>
    <row r="3246" spans="1:3" x14ac:dyDescent="0.4">
      <c r="A3246" s="30">
        <v>5308224</v>
      </c>
      <c r="B3246" s="30" t="s">
        <v>3241</v>
      </c>
      <c r="C3246" s="31">
        <v>16</v>
      </c>
    </row>
    <row r="3247" spans="1:3" x14ac:dyDescent="0.4">
      <c r="A3247" s="30">
        <v>5308243</v>
      </c>
      <c r="B3247" s="30" t="s">
        <v>3242</v>
      </c>
      <c r="C3247" s="31">
        <v>16</v>
      </c>
    </row>
    <row r="3248" spans="1:3" x14ac:dyDescent="0.4">
      <c r="A3248" s="30">
        <v>5308246</v>
      </c>
      <c r="B3248" s="30" t="s">
        <v>3243</v>
      </c>
      <c r="C3248" s="31">
        <v>16</v>
      </c>
    </row>
    <row r="3249" spans="1:3" x14ac:dyDescent="0.4">
      <c r="A3249" s="30">
        <v>5308247</v>
      </c>
      <c r="B3249" s="30" t="s">
        <v>3244</v>
      </c>
      <c r="C3249" s="31">
        <v>2</v>
      </c>
    </row>
    <row r="3250" spans="1:3" x14ac:dyDescent="0.4">
      <c r="A3250" s="30">
        <v>5308248</v>
      </c>
      <c r="B3250" s="30" t="s">
        <v>3245</v>
      </c>
      <c r="C3250" s="31">
        <v>2</v>
      </c>
    </row>
    <row r="3251" spans="1:3" x14ac:dyDescent="0.4">
      <c r="A3251" s="30">
        <v>5308269</v>
      </c>
      <c r="B3251" s="30" t="s">
        <v>3246</v>
      </c>
      <c r="C3251" s="31">
        <v>16</v>
      </c>
    </row>
    <row r="3252" spans="1:3" x14ac:dyDescent="0.4">
      <c r="A3252" s="30">
        <v>5308271</v>
      </c>
      <c r="B3252" s="30" t="s">
        <v>3247</v>
      </c>
      <c r="C3252" s="31">
        <v>16</v>
      </c>
    </row>
    <row r="3253" spans="1:3" x14ac:dyDescent="0.4">
      <c r="A3253" s="30">
        <v>5308272</v>
      </c>
      <c r="B3253" s="30" t="s">
        <v>3248</v>
      </c>
      <c r="C3253" s="31">
        <v>16</v>
      </c>
    </row>
    <row r="3254" spans="1:3" x14ac:dyDescent="0.4">
      <c r="A3254" s="30">
        <v>5308275</v>
      </c>
      <c r="B3254" s="30" t="s">
        <v>3249</v>
      </c>
      <c r="C3254" s="31">
        <v>16</v>
      </c>
    </row>
    <row r="3255" spans="1:3" x14ac:dyDescent="0.4">
      <c r="A3255" s="30">
        <v>5308279</v>
      </c>
      <c r="B3255" s="30" t="s">
        <v>3250</v>
      </c>
      <c r="C3255" s="31">
        <v>120</v>
      </c>
    </row>
    <row r="3256" spans="1:3" x14ac:dyDescent="0.4">
      <c r="A3256" s="30">
        <v>5308280</v>
      </c>
      <c r="B3256" s="30" t="s">
        <v>3251</v>
      </c>
      <c r="C3256" s="31">
        <v>120</v>
      </c>
    </row>
    <row r="3257" spans="1:3" x14ac:dyDescent="0.4">
      <c r="A3257" s="30">
        <v>5308308</v>
      </c>
      <c r="B3257" s="30" t="s">
        <v>3252</v>
      </c>
      <c r="C3257" s="31">
        <v>16</v>
      </c>
    </row>
    <row r="3258" spans="1:3" x14ac:dyDescent="0.4">
      <c r="A3258" s="30">
        <v>5308309</v>
      </c>
      <c r="B3258" s="30" t="s">
        <v>3253</v>
      </c>
      <c r="C3258" s="31">
        <v>16</v>
      </c>
    </row>
    <row r="3259" spans="1:3" x14ac:dyDescent="0.4">
      <c r="A3259" s="30">
        <v>5308310</v>
      </c>
      <c r="B3259" s="30" t="s">
        <v>3254</v>
      </c>
      <c r="C3259" s="31">
        <v>16</v>
      </c>
    </row>
    <row r="3260" spans="1:3" x14ac:dyDescent="0.4">
      <c r="A3260" s="30">
        <v>5308312</v>
      </c>
      <c r="B3260" s="30" t="s">
        <v>3255</v>
      </c>
      <c r="C3260" s="31">
        <v>16</v>
      </c>
    </row>
    <row r="3261" spans="1:3" x14ac:dyDescent="0.4">
      <c r="A3261" s="30">
        <v>5308313</v>
      </c>
      <c r="B3261" s="30" t="s">
        <v>3256</v>
      </c>
      <c r="C3261" s="31">
        <v>16</v>
      </c>
    </row>
    <row r="3262" spans="1:3" x14ac:dyDescent="0.4">
      <c r="A3262" s="30">
        <v>5308320</v>
      </c>
      <c r="B3262" s="30" t="s">
        <v>3257</v>
      </c>
      <c r="C3262" s="31">
        <v>16</v>
      </c>
    </row>
    <row r="3263" spans="1:3" x14ac:dyDescent="0.4">
      <c r="A3263" s="30">
        <v>5308325</v>
      </c>
      <c r="B3263" s="30" t="s">
        <v>3258</v>
      </c>
      <c r="C3263" s="31">
        <v>16</v>
      </c>
    </row>
    <row r="3264" spans="1:3" x14ac:dyDescent="0.4">
      <c r="A3264" s="30">
        <v>5308326</v>
      </c>
      <c r="B3264" s="30" t="s">
        <v>3259</v>
      </c>
      <c r="C3264" s="31">
        <v>16</v>
      </c>
    </row>
    <row r="3265" spans="1:3" x14ac:dyDescent="0.4">
      <c r="A3265" s="30">
        <v>5308332</v>
      </c>
      <c r="B3265" s="30" t="s">
        <v>3260</v>
      </c>
      <c r="C3265" s="31">
        <v>16</v>
      </c>
    </row>
    <row r="3266" spans="1:3" x14ac:dyDescent="0.4">
      <c r="A3266" s="30">
        <v>5308335</v>
      </c>
      <c r="B3266" s="30" t="s">
        <v>3261</v>
      </c>
      <c r="C3266" s="31">
        <v>16</v>
      </c>
    </row>
    <row r="3267" spans="1:3" x14ac:dyDescent="0.4">
      <c r="A3267" s="30">
        <v>5308337</v>
      </c>
      <c r="B3267" s="30" t="s">
        <v>3262</v>
      </c>
      <c r="C3267" s="31">
        <v>16</v>
      </c>
    </row>
    <row r="3268" spans="1:3" x14ac:dyDescent="0.4">
      <c r="A3268" s="30">
        <v>5308341</v>
      </c>
      <c r="B3268" s="30" t="s">
        <v>3261</v>
      </c>
      <c r="C3268" s="31">
        <v>16</v>
      </c>
    </row>
    <row r="3269" spans="1:3" x14ac:dyDescent="0.4">
      <c r="A3269" s="30">
        <v>5308342</v>
      </c>
      <c r="B3269" s="30" t="s">
        <v>3263</v>
      </c>
      <c r="C3269" s="31">
        <v>16</v>
      </c>
    </row>
    <row r="3270" spans="1:3" x14ac:dyDescent="0.4">
      <c r="A3270" s="30">
        <v>5308343</v>
      </c>
      <c r="B3270" s="30" t="s">
        <v>3264</v>
      </c>
      <c r="C3270" s="31">
        <v>16</v>
      </c>
    </row>
    <row r="3271" spans="1:3" x14ac:dyDescent="0.4">
      <c r="A3271" s="30">
        <v>5308358</v>
      </c>
      <c r="B3271" s="30" t="s">
        <v>3265</v>
      </c>
      <c r="C3271" s="31">
        <v>16</v>
      </c>
    </row>
    <row r="3272" spans="1:3" x14ac:dyDescent="0.4">
      <c r="A3272" s="30">
        <v>5308362</v>
      </c>
      <c r="B3272" s="30" t="s">
        <v>3266</v>
      </c>
      <c r="C3272" s="31">
        <v>16</v>
      </c>
    </row>
    <row r="3273" spans="1:3" x14ac:dyDescent="0.4">
      <c r="A3273" s="30">
        <v>5308366</v>
      </c>
      <c r="B3273" s="30" t="s">
        <v>3267</v>
      </c>
      <c r="C3273" s="31">
        <v>16</v>
      </c>
    </row>
    <row r="3274" spans="1:3" x14ac:dyDescent="0.4">
      <c r="A3274" s="30">
        <v>5308370</v>
      </c>
      <c r="B3274" s="30" t="s">
        <v>3268</v>
      </c>
      <c r="C3274" s="31">
        <v>16</v>
      </c>
    </row>
    <row r="3275" spans="1:3" x14ac:dyDescent="0.4">
      <c r="A3275" s="30">
        <v>5308371</v>
      </c>
      <c r="B3275" s="30" t="s">
        <v>3269</v>
      </c>
      <c r="C3275" s="31">
        <v>16</v>
      </c>
    </row>
    <row r="3276" spans="1:3" x14ac:dyDescent="0.4">
      <c r="A3276" s="30">
        <v>5308374</v>
      </c>
      <c r="B3276" s="30" t="s">
        <v>3270</v>
      </c>
      <c r="C3276" s="31">
        <v>12</v>
      </c>
    </row>
    <row r="3277" spans="1:3" x14ac:dyDescent="0.4">
      <c r="A3277" s="30">
        <v>5308375</v>
      </c>
      <c r="B3277" s="30" t="s">
        <v>3271</v>
      </c>
      <c r="C3277" s="31">
        <v>23</v>
      </c>
    </row>
    <row r="3278" spans="1:3" x14ac:dyDescent="0.4">
      <c r="A3278" s="30">
        <v>5308378</v>
      </c>
      <c r="B3278" s="30" t="s">
        <v>3272</v>
      </c>
      <c r="C3278" s="31">
        <v>16</v>
      </c>
    </row>
    <row r="3279" spans="1:3" x14ac:dyDescent="0.4">
      <c r="A3279" s="30">
        <v>5308379</v>
      </c>
      <c r="B3279" s="30" t="s">
        <v>3273</v>
      </c>
      <c r="C3279" s="31">
        <v>95.5</v>
      </c>
    </row>
    <row r="3280" spans="1:3" x14ac:dyDescent="0.4">
      <c r="A3280" s="30">
        <v>5308382</v>
      </c>
      <c r="B3280" s="30" t="s">
        <v>3274</v>
      </c>
      <c r="C3280" s="31">
        <v>23</v>
      </c>
    </row>
    <row r="3281" spans="1:3" x14ac:dyDescent="0.4">
      <c r="A3281" s="30">
        <v>5308383</v>
      </c>
      <c r="B3281" s="30" t="s">
        <v>3275</v>
      </c>
      <c r="C3281" s="31">
        <v>23</v>
      </c>
    </row>
    <row r="3282" spans="1:3" x14ac:dyDescent="0.4">
      <c r="A3282" s="30">
        <v>5308392</v>
      </c>
      <c r="B3282" s="30" t="s">
        <v>3276</v>
      </c>
      <c r="C3282" s="31">
        <v>24.5</v>
      </c>
    </row>
    <row r="3283" spans="1:3" x14ac:dyDescent="0.4">
      <c r="A3283" s="30">
        <v>5308393</v>
      </c>
      <c r="B3283" s="30" t="s">
        <v>3277</v>
      </c>
      <c r="C3283" s="31">
        <v>21.5</v>
      </c>
    </row>
    <row r="3284" spans="1:3" x14ac:dyDescent="0.4">
      <c r="A3284" s="30">
        <v>5308396</v>
      </c>
      <c r="B3284" s="30" t="s">
        <v>3278</v>
      </c>
      <c r="C3284" s="31">
        <v>16</v>
      </c>
    </row>
    <row r="3285" spans="1:3" x14ac:dyDescent="0.4">
      <c r="A3285" s="30">
        <v>5308405</v>
      </c>
      <c r="B3285" s="30" t="s">
        <v>3279</v>
      </c>
      <c r="C3285" s="31">
        <v>16</v>
      </c>
    </row>
    <row r="3286" spans="1:3" x14ac:dyDescent="0.4">
      <c r="A3286" s="30">
        <v>5308410</v>
      </c>
      <c r="B3286" s="30" t="s">
        <v>3280</v>
      </c>
      <c r="C3286" s="31">
        <v>8</v>
      </c>
    </row>
    <row r="3287" spans="1:3" x14ac:dyDescent="0.4">
      <c r="A3287" s="30">
        <v>5308428</v>
      </c>
      <c r="B3287" s="30" t="s">
        <v>3281</v>
      </c>
      <c r="C3287" s="31">
        <v>16</v>
      </c>
    </row>
    <row r="3288" spans="1:3" x14ac:dyDescent="0.4">
      <c r="A3288" s="30">
        <v>5308432</v>
      </c>
      <c r="B3288" s="30" t="s">
        <v>3282</v>
      </c>
      <c r="C3288" s="31">
        <v>16</v>
      </c>
    </row>
    <row r="3289" spans="1:3" x14ac:dyDescent="0.4">
      <c r="A3289" s="30">
        <v>5308435</v>
      </c>
      <c r="B3289" s="30" t="s">
        <v>3283</v>
      </c>
      <c r="C3289" s="31">
        <v>16</v>
      </c>
    </row>
    <row r="3290" spans="1:3" x14ac:dyDescent="0.4">
      <c r="A3290" s="30">
        <v>5308437</v>
      </c>
      <c r="B3290" s="30" t="s">
        <v>3284</v>
      </c>
      <c r="C3290" s="31">
        <v>16</v>
      </c>
    </row>
    <row r="3291" spans="1:3" x14ac:dyDescent="0.4">
      <c r="A3291" s="30">
        <v>5308455</v>
      </c>
      <c r="B3291" s="30" t="s">
        <v>3285</v>
      </c>
      <c r="C3291" s="31">
        <v>16</v>
      </c>
    </row>
    <row r="3292" spans="1:3" x14ac:dyDescent="0.4">
      <c r="A3292" s="30">
        <v>5308459</v>
      </c>
      <c r="B3292" s="30" t="s">
        <v>3286</v>
      </c>
      <c r="C3292" s="31">
        <v>16</v>
      </c>
    </row>
    <row r="3293" spans="1:3" x14ac:dyDescent="0.4">
      <c r="A3293" s="30">
        <v>5308482</v>
      </c>
      <c r="B3293" s="30" t="s">
        <v>3287</v>
      </c>
      <c r="C3293" s="31">
        <v>21.5</v>
      </c>
    </row>
    <row r="3294" spans="1:3" x14ac:dyDescent="0.4">
      <c r="A3294" s="30">
        <v>5308483</v>
      </c>
      <c r="B3294" s="30" t="s">
        <v>3288</v>
      </c>
      <c r="C3294" s="31">
        <v>16</v>
      </c>
    </row>
    <row r="3295" spans="1:3" x14ac:dyDescent="0.4">
      <c r="A3295" s="30">
        <v>5308485</v>
      </c>
      <c r="B3295" s="30" t="s">
        <v>3289</v>
      </c>
      <c r="C3295" s="31">
        <v>30.5</v>
      </c>
    </row>
    <row r="3296" spans="1:3" x14ac:dyDescent="0.4">
      <c r="A3296" s="30">
        <v>5308486</v>
      </c>
      <c r="B3296" s="30" t="s">
        <v>3290</v>
      </c>
      <c r="C3296" s="31">
        <v>62.5</v>
      </c>
    </row>
    <row r="3297" spans="1:3" x14ac:dyDescent="0.4">
      <c r="A3297" s="30">
        <v>5308487</v>
      </c>
      <c r="B3297" s="30" t="s">
        <v>3291</v>
      </c>
      <c r="C3297" s="31">
        <v>37</v>
      </c>
    </row>
    <row r="3298" spans="1:3" x14ac:dyDescent="0.4">
      <c r="A3298" s="30">
        <v>5308488</v>
      </c>
      <c r="B3298" s="30" t="s">
        <v>3292</v>
      </c>
      <c r="C3298" s="31">
        <v>45</v>
      </c>
    </row>
    <row r="3299" spans="1:3" x14ac:dyDescent="0.4">
      <c r="A3299" s="30">
        <v>5308489</v>
      </c>
      <c r="B3299" s="30" t="s">
        <v>3293</v>
      </c>
      <c r="C3299" s="31">
        <v>49.5</v>
      </c>
    </row>
    <row r="3300" spans="1:3" x14ac:dyDescent="0.4">
      <c r="A3300" s="30">
        <v>5308490</v>
      </c>
      <c r="B3300" s="30" t="s">
        <v>3294</v>
      </c>
      <c r="C3300" s="31">
        <v>16</v>
      </c>
    </row>
    <row r="3301" spans="1:3" x14ac:dyDescent="0.4">
      <c r="A3301" s="30">
        <v>5308493</v>
      </c>
      <c r="B3301" s="30" t="s">
        <v>3295</v>
      </c>
      <c r="C3301" s="31">
        <v>16</v>
      </c>
    </row>
    <row r="3302" spans="1:3" x14ac:dyDescent="0.4">
      <c r="A3302" s="30">
        <v>5308495</v>
      </c>
      <c r="B3302" s="30" t="s">
        <v>3296</v>
      </c>
      <c r="C3302" s="31">
        <v>130</v>
      </c>
    </row>
    <row r="3303" spans="1:3" x14ac:dyDescent="0.4">
      <c r="A3303" s="30">
        <v>5308496</v>
      </c>
      <c r="B3303" s="30" t="s">
        <v>3297</v>
      </c>
      <c r="C3303" s="31">
        <v>183</v>
      </c>
    </row>
    <row r="3304" spans="1:3" x14ac:dyDescent="0.4">
      <c r="A3304" s="30">
        <v>5308497</v>
      </c>
      <c r="B3304" s="30" t="s">
        <v>3298</v>
      </c>
      <c r="C3304" s="31">
        <v>36</v>
      </c>
    </row>
    <row r="3305" spans="1:3" x14ac:dyDescent="0.4">
      <c r="A3305" s="30">
        <v>5308498</v>
      </c>
      <c r="B3305" s="30" t="s">
        <v>3299</v>
      </c>
      <c r="C3305" s="31">
        <v>82</v>
      </c>
    </row>
    <row r="3306" spans="1:3" x14ac:dyDescent="0.4">
      <c r="A3306" s="30">
        <v>5308499</v>
      </c>
      <c r="B3306" s="30" t="s">
        <v>3300</v>
      </c>
      <c r="C3306" s="31">
        <v>125</v>
      </c>
    </row>
    <row r="3307" spans="1:3" x14ac:dyDescent="0.4">
      <c r="A3307" s="30">
        <v>5308500</v>
      </c>
      <c r="B3307" s="30" t="s">
        <v>3301</v>
      </c>
      <c r="C3307" s="31">
        <v>15</v>
      </c>
    </row>
    <row r="3308" spans="1:3" x14ac:dyDescent="0.4">
      <c r="A3308" s="30">
        <v>5308504</v>
      </c>
      <c r="B3308" s="30" t="s">
        <v>3302</v>
      </c>
      <c r="C3308" s="31">
        <v>23</v>
      </c>
    </row>
    <row r="3309" spans="1:3" x14ac:dyDescent="0.4">
      <c r="A3309" s="30">
        <v>5308505</v>
      </c>
      <c r="B3309" s="30" t="s">
        <v>3303</v>
      </c>
      <c r="C3309" s="31">
        <v>34.5</v>
      </c>
    </row>
    <row r="3310" spans="1:3" x14ac:dyDescent="0.4">
      <c r="A3310" s="30">
        <v>5308509</v>
      </c>
      <c r="B3310" s="30" t="s">
        <v>3304</v>
      </c>
      <c r="C3310" s="31">
        <v>45</v>
      </c>
    </row>
    <row r="3311" spans="1:3" x14ac:dyDescent="0.4">
      <c r="A3311" s="30">
        <v>5308540</v>
      </c>
      <c r="B3311" s="30" t="s">
        <v>3305</v>
      </c>
      <c r="C3311" s="31">
        <v>16</v>
      </c>
    </row>
    <row r="3312" spans="1:3" x14ac:dyDescent="0.4">
      <c r="A3312" s="30">
        <v>5308555</v>
      </c>
      <c r="B3312" s="30" t="s">
        <v>3306</v>
      </c>
      <c r="C3312" s="31">
        <v>16</v>
      </c>
    </row>
    <row r="3313" spans="1:3" x14ac:dyDescent="0.4">
      <c r="A3313" s="30">
        <v>5308559</v>
      </c>
      <c r="B3313" s="30" t="s">
        <v>3307</v>
      </c>
      <c r="C3313" s="31">
        <v>16</v>
      </c>
    </row>
    <row r="3314" spans="1:3" x14ac:dyDescent="0.4">
      <c r="A3314" s="30">
        <v>5308563</v>
      </c>
      <c r="B3314" s="30" t="s">
        <v>3308</v>
      </c>
      <c r="C3314" s="31">
        <v>21.5</v>
      </c>
    </row>
    <row r="3315" spans="1:3" x14ac:dyDescent="0.4">
      <c r="A3315" s="30">
        <v>5308570</v>
      </c>
      <c r="B3315" s="30" t="s">
        <v>3309</v>
      </c>
      <c r="C3315" s="31">
        <v>16</v>
      </c>
    </row>
    <row r="3316" spans="1:3" x14ac:dyDescent="0.4">
      <c r="A3316" s="30">
        <v>5308571</v>
      </c>
      <c r="B3316" s="30" t="s">
        <v>3310</v>
      </c>
      <c r="C3316" s="31">
        <v>16</v>
      </c>
    </row>
    <row r="3317" spans="1:3" x14ac:dyDescent="0.4">
      <c r="A3317" s="30">
        <v>5308586</v>
      </c>
      <c r="B3317" s="30" t="s">
        <v>3311</v>
      </c>
      <c r="C3317" s="31">
        <v>16</v>
      </c>
    </row>
    <row r="3318" spans="1:3" x14ac:dyDescent="0.4">
      <c r="A3318" s="30">
        <v>5308590</v>
      </c>
      <c r="B3318" s="30" t="s">
        <v>3312</v>
      </c>
      <c r="C3318" s="31">
        <v>16</v>
      </c>
    </row>
    <row r="3319" spans="1:3" x14ac:dyDescent="0.4">
      <c r="A3319" s="30">
        <v>5308594</v>
      </c>
      <c r="B3319" s="30" t="s">
        <v>3313</v>
      </c>
      <c r="C3319" s="31">
        <v>16</v>
      </c>
    </row>
    <row r="3320" spans="1:3" x14ac:dyDescent="0.4">
      <c r="A3320" s="30">
        <v>5308597</v>
      </c>
      <c r="B3320" s="30" t="s">
        <v>3314</v>
      </c>
      <c r="C3320" s="31">
        <v>16</v>
      </c>
    </row>
    <row r="3321" spans="1:3" x14ac:dyDescent="0.4">
      <c r="A3321" s="30">
        <v>5308617</v>
      </c>
      <c r="B3321" s="30" t="s">
        <v>3315</v>
      </c>
      <c r="C3321" s="31">
        <v>22</v>
      </c>
    </row>
    <row r="3322" spans="1:3" x14ac:dyDescent="0.4">
      <c r="A3322" s="30">
        <v>5308640</v>
      </c>
      <c r="B3322" s="30" t="s">
        <v>3316</v>
      </c>
      <c r="C3322" s="31">
        <v>16</v>
      </c>
    </row>
    <row r="3323" spans="1:3" x14ac:dyDescent="0.4">
      <c r="A3323" s="30">
        <v>5308641</v>
      </c>
      <c r="B3323" s="30" t="s">
        <v>3317</v>
      </c>
      <c r="C3323" s="31">
        <v>16</v>
      </c>
    </row>
    <row r="3324" spans="1:3" x14ac:dyDescent="0.4">
      <c r="A3324" s="30">
        <v>5308642</v>
      </c>
      <c r="B3324" s="30" t="s">
        <v>3318</v>
      </c>
      <c r="C3324" s="31">
        <v>16</v>
      </c>
    </row>
    <row r="3325" spans="1:3" x14ac:dyDescent="0.4">
      <c r="A3325" s="30">
        <v>5308663</v>
      </c>
      <c r="B3325" s="30" t="s">
        <v>3319</v>
      </c>
      <c r="C3325" s="31">
        <v>16</v>
      </c>
    </row>
    <row r="3326" spans="1:3" x14ac:dyDescent="0.4">
      <c r="A3326" s="30">
        <v>5308763</v>
      </c>
      <c r="B3326" s="30" t="s">
        <v>3320</v>
      </c>
      <c r="C3326" s="31">
        <v>16</v>
      </c>
    </row>
    <row r="3327" spans="1:3" x14ac:dyDescent="0.4">
      <c r="A3327" s="30">
        <v>5308783</v>
      </c>
      <c r="B3327" s="30" t="s">
        <v>3321</v>
      </c>
      <c r="C3327" s="31">
        <v>16</v>
      </c>
    </row>
    <row r="3328" spans="1:3" x14ac:dyDescent="0.4">
      <c r="A3328" s="30">
        <v>5308786</v>
      </c>
      <c r="B3328" s="30" t="s">
        <v>3322</v>
      </c>
      <c r="C3328" s="31">
        <v>16</v>
      </c>
    </row>
    <row r="3329" spans="1:3" x14ac:dyDescent="0.4">
      <c r="A3329" s="30">
        <v>5308790</v>
      </c>
      <c r="B3329" s="30" t="s">
        <v>3323</v>
      </c>
      <c r="C3329" s="31">
        <v>16</v>
      </c>
    </row>
    <row r="3330" spans="1:3" x14ac:dyDescent="0.4">
      <c r="A3330" s="30">
        <v>5308793</v>
      </c>
      <c r="B3330" s="30" t="s">
        <v>3324</v>
      </c>
      <c r="C3330" s="31">
        <v>16</v>
      </c>
    </row>
    <row r="3331" spans="1:3" x14ac:dyDescent="0.4">
      <c r="A3331" s="30">
        <v>5308840</v>
      </c>
      <c r="B3331" s="30" t="s">
        <v>3325</v>
      </c>
      <c r="C3331" s="31">
        <v>16</v>
      </c>
    </row>
    <row r="3332" spans="1:3" x14ac:dyDescent="0.4">
      <c r="A3332" s="30">
        <v>5308863</v>
      </c>
      <c r="B3332" s="30" t="s">
        <v>3326</v>
      </c>
      <c r="C3332" s="31">
        <v>16</v>
      </c>
    </row>
    <row r="3333" spans="1:3" x14ac:dyDescent="0.4">
      <c r="A3333" s="30">
        <v>5308864</v>
      </c>
      <c r="B3333" s="30" t="s">
        <v>3327</v>
      </c>
      <c r="C3333" s="31">
        <v>8</v>
      </c>
    </row>
    <row r="3334" spans="1:3" x14ac:dyDescent="0.4">
      <c r="A3334" s="30">
        <v>5308867</v>
      </c>
      <c r="B3334" s="30" t="s">
        <v>3328</v>
      </c>
      <c r="C3334" s="31">
        <v>16</v>
      </c>
    </row>
    <row r="3335" spans="1:3" x14ac:dyDescent="0.4">
      <c r="A3335" s="30">
        <v>5308870</v>
      </c>
      <c r="B3335" s="30" t="s">
        <v>3329</v>
      </c>
      <c r="C3335" s="31">
        <v>16</v>
      </c>
    </row>
    <row r="3336" spans="1:3" x14ac:dyDescent="0.4">
      <c r="A3336" s="30">
        <v>5308890</v>
      </c>
      <c r="B3336" s="30" t="s">
        <v>3330</v>
      </c>
      <c r="C3336" s="31">
        <v>16</v>
      </c>
    </row>
    <row r="3337" spans="1:3" x14ac:dyDescent="0.4">
      <c r="A3337" s="30">
        <v>5308893</v>
      </c>
      <c r="B3337" s="30" t="s">
        <v>3331</v>
      </c>
      <c r="C3337" s="31">
        <v>16</v>
      </c>
    </row>
    <row r="3338" spans="1:3" x14ac:dyDescent="0.4">
      <c r="A3338" s="30">
        <v>5308949</v>
      </c>
      <c r="B3338" s="30" t="s">
        <v>3332</v>
      </c>
      <c r="C3338" s="31">
        <v>16</v>
      </c>
    </row>
    <row r="3339" spans="1:3" x14ac:dyDescent="0.4">
      <c r="A3339" s="30">
        <v>5308950</v>
      </c>
      <c r="B3339" s="30" t="s">
        <v>3333</v>
      </c>
      <c r="C3339" s="31">
        <v>16</v>
      </c>
    </row>
    <row r="3340" spans="1:3" x14ac:dyDescent="0.4">
      <c r="A3340" s="30">
        <v>5308951</v>
      </c>
      <c r="B3340" s="30" t="s">
        <v>3334</v>
      </c>
      <c r="C3340" s="31">
        <v>16</v>
      </c>
    </row>
    <row r="3341" spans="1:3" x14ac:dyDescent="0.4">
      <c r="A3341" s="30">
        <v>5308953</v>
      </c>
      <c r="B3341" s="30" t="s">
        <v>3335</v>
      </c>
      <c r="C3341" s="31">
        <v>8</v>
      </c>
    </row>
    <row r="3342" spans="1:3" x14ac:dyDescent="0.4">
      <c r="A3342" s="30">
        <v>5308954</v>
      </c>
      <c r="B3342" s="30" t="s">
        <v>3336</v>
      </c>
      <c r="C3342" s="31">
        <v>16</v>
      </c>
    </row>
    <row r="3343" spans="1:3" x14ac:dyDescent="0.4">
      <c r="A3343" s="30">
        <v>5308955</v>
      </c>
      <c r="B3343" s="30" t="s">
        <v>3337</v>
      </c>
      <c r="C3343" s="31">
        <v>16</v>
      </c>
    </row>
    <row r="3344" spans="1:3" x14ac:dyDescent="0.4">
      <c r="A3344" s="30">
        <v>5308963</v>
      </c>
      <c r="B3344" s="30" t="s">
        <v>3338</v>
      </c>
      <c r="C3344" s="31">
        <v>16</v>
      </c>
    </row>
    <row r="3345" spans="1:3" x14ac:dyDescent="0.4">
      <c r="A3345" s="30">
        <v>5308986</v>
      </c>
      <c r="B3345" s="30" t="s">
        <v>3339</v>
      </c>
      <c r="C3345" s="31">
        <v>16</v>
      </c>
    </row>
    <row r="3346" spans="1:3" x14ac:dyDescent="0.4">
      <c r="A3346" s="30">
        <v>5308990</v>
      </c>
      <c r="B3346" s="30" t="s">
        <v>3340</v>
      </c>
      <c r="C3346" s="31">
        <v>16</v>
      </c>
    </row>
    <row r="3347" spans="1:3" x14ac:dyDescent="0.4">
      <c r="A3347" s="30">
        <v>5309013</v>
      </c>
      <c r="B3347" s="30" t="s">
        <v>3341</v>
      </c>
      <c r="C3347" s="31">
        <v>21.5</v>
      </c>
    </row>
    <row r="3348" spans="1:3" x14ac:dyDescent="0.4">
      <c r="A3348" s="30">
        <v>5309017</v>
      </c>
      <c r="B3348" s="30" t="s">
        <v>3342</v>
      </c>
      <c r="C3348" s="31">
        <v>21.5</v>
      </c>
    </row>
    <row r="3349" spans="1:3" x14ac:dyDescent="0.4">
      <c r="A3349" s="30">
        <v>5309025</v>
      </c>
      <c r="B3349" s="30" t="s">
        <v>3343</v>
      </c>
      <c r="C3349" s="31">
        <v>16</v>
      </c>
    </row>
    <row r="3350" spans="1:3" x14ac:dyDescent="0.4">
      <c r="A3350" s="30">
        <v>5309029</v>
      </c>
      <c r="B3350" s="30" t="s">
        <v>3344</v>
      </c>
      <c r="C3350" s="31">
        <v>16</v>
      </c>
    </row>
    <row r="3351" spans="1:3" x14ac:dyDescent="0.4">
      <c r="A3351" s="30">
        <v>5309035</v>
      </c>
      <c r="B3351" s="30" t="s">
        <v>3345</v>
      </c>
      <c r="C3351" s="31">
        <v>55</v>
      </c>
    </row>
    <row r="3352" spans="1:3" x14ac:dyDescent="0.4">
      <c r="A3352" s="30">
        <v>5309036</v>
      </c>
      <c r="B3352" s="30" t="s">
        <v>3346</v>
      </c>
      <c r="C3352" s="31">
        <v>50</v>
      </c>
    </row>
    <row r="3353" spans="1:3" x14ac:dyDescent="0.4">
      <c r="A3353" s="30">
        <v>5309037</v>
      </c>
      <c r="B3353" s="30" t="s">
        <v>10550</v>
      </c>
      <c r="C3353" s="31">
        <v>26</v>
      </c>
    </row>
    <row r="3354" spans="1:3" x14ac:dyDescent="0.4">
      <c r="A3354" s="30">
        <v>5309052</v>
      </c>
      <c r="B3354" s="30" t="s">
        <v>3347</v>
      </c>
      <c r="C3354" s="31">
        <v>21.5</v>
      </c>
    </row>
    <row r="3355" spans="1:3" x14ac:dyDescent="0.4">
      <c r="A3355" s="30">
        <v>5309056</v>
      </c>
      <c r="B3355" s="30" t="s">
        <v>3348</v>
      </c>
      <c r="C3355" s="31">
        <v>21.5</v>
      </c>
    </row>
    <row r="3356" spans="1:3" x14ac:dyDescent="0.4">
      <c r="A3356" s="30">
        <v>5309060</v>
      </c>
      <c r="B3356" s="30" t="s">
        <v>3349</v>
      </c>
      <c r="C3356" s="31">
        <v>21.5</v>
      </c>
    </row>
    <row r="3357" spans="1:3" x14ac:dyDescent="0.4">
      <c r="A3357" s="30">
        <v>5309063</v>
      </c>
      <c r="B3357" s="30" t="s">
        <v>3350</v>
      </c>
      <c r="C3357" s="31">
        <v>16</v>
      </c>
    </row>
    <row r="3358" spans="1:3" x14ac:dyDescent="0.4">
      <c r="A3358" s="30">
        <v>5309066</v>
      </c>
      <c r="B3358" s="30" t="s">
        <v>3351</v>
      </c>
      <c r="C3358" s="31">
        <v>16</v>
      </c>
    </row>
    <row r="3359" spans="1:3" x14ac:dyDescent="0.4">
      <c r="A3359" s="30">
        <v>5309090</v>
      </c>
      <c r="B3359" s="30" t="s">
        <v>3352</v>
      </c>
      <c r="C3359" s="31">
        <v>16</v>
      </c>
    </row>
    <row r="3360" spans="1:3" x14ac:dyDescent="0.4">
      <c r="A3360" s="30">
        <v>5309091</v>
      </c>
      <c r="B3360" s="30" t="s">
        <v>3353</v>
      </c>
      <c r="C3360" s="31">
        <v>16</v>
      </c>
    </row>
    <row r="3361" spans="1:3" x14ac:dyDescent="0.4">
      <c r="A3361" s="30">
        <v>5309092</v>
      </c>
      <c r="B3361" s="30" t="s">
        <v>3354</v>
      </c>
      <c r="C3361" s="31">
        <v>46.5</v>
      </c>
    </row>
    <row r="3362" spans="1:3" x14ac:dyDescent="0.4">
      <c r="A3362" s="30">
        <v>5309106</v>
      </c>
      <c r="B3362" s="30" t="s">
        <v>3355</v>
      </c>
      <c r="C3362" s="31">
        <v>16</v>
      </c>
    </row>
    <row r="3363" spans="1:3" x14ac:dyDescent="0.4">
      <c r="A3363" s="30">
        <v>5309107</v>
      </c>
      <c r="B3363" s="30" t="s">
        <v>3356</v>
      </c>
      <c r="C3363" s="31">
        <v>16</v>
      </c>
    </row>
    <row r="3364" spans="1:3" x14ac:dyDescent="0.4">
      <c r="A3364" s="30">
        <v>5309109</v>
      </c>
      <c r="B3364" s="30" t="s">
        <v>3357</v>
      </c>
      <c r="C3364" s="31">
        <v>16</v>
      </c>
    </row>
    <row r="3365" spans="1:3" x14ac:dyDescent="0.4">
      <c r="A3365" s="30">
        <v>5309110</v>
      </c>
      <c r="B3365" s="30" t="s">
        <v>3358</v>
      </c>
      <c r="C3365" s="31">
        <v>16</v>
      </c>
    </row>
    <row r="3366" spans="1:3" x14ac:dyDescent="0.4">
      <c r="A3366" s="30">
        <v>5309114</v>
      </c>
      <c r="B3366" s="30" t="s">
        <v>3359</v>
      </c>
      <c r="C3366" s="31">
        <v>16</v>
      </c>
    </row>
    <row r="3367" spans="1:3" x14ac:dyDescent="0.4">
      <c r="A3367" s="30">
        <v>5309118</v>
      </c>
      <c r="B3367" s="30" t="s">
        <v>3360</v>
      </c>
      <c r="C3367" s="31">
        <v>16</v>
      </c>
    </row>
    <row r="3368" spans="1:3" x14ac:dyDescent="0.4">
      <c r="A3368" s="30">
        <v>5309122</v>
      </c>
      <c r="B3368" s="30" t="s">
        <v>3361</v>
      </c>
      <c r="C3368" s="31">
        <v>16</v>
      </c>
    </row>
    <row r="3369" spans="1:3" x14ac:dyDescent="0.4">
      <c r="A3369" s="30">
        <v>5309123</v>
      </c>
      <c r="B3369" s="30" t="s">
        <v>3362</v>
      </c>
      <c r="C3369" s="31">
        <v>16</v>
      </c>
    </row>
    <row r="3370" spans="1:3" x14ac:dyDescent="0.4">
      <c r="A3370" s="30">
        <v>5309128</v>
      </c>
      <c r="B3370" s="30" t="s">
        <v>3363</v>
      </c>
      <c r="C3370" s="31">
        <v>16</v>
      </c>
    </row>
    <row r="3371" spans="1:3" x14ac:dyDescent="0.4">
      <c r="A3371" s="30">
        <v>5309145</v>
      </c>
      <c r="B3371" s="30" t="s">
        <v>3364</v>
      </c>
      <c r="C3371" s="31">
        <v>16</v>
      </c>
    </row>
    <row r="3372" spans="1:3" x14ac:dyDescent="0.4">
      <c r="A3372" s="30">
        <v>5309149</v>
      </c>
      <c r="B3372" s="30" t="s">
        <v>3365</v>
      </c>
      <c r="C3372" s="31">
        <v>16</v>
      </c>
    </row>
    <row r="3373" spans="1:3" x14ac:dyDescent="0.4">
      <c r="A3373" s="30">
        <v>5309172</v>
      </c>
      <c r="B3373" s="30" t="s">
        <v>3366</v>
      </c>
      <c r="C3373" s="31">
        <v>16</v>
      </c>
    </row>
    <row r="3374" spans="1:3" x14ac:dyDescent="0.4">
      <c r="A3374" s="30">
        <v>5309195</v>
      </c>
      <c r="B3374" s="30" t="s">
        <v>3367</v>
      </c>
      <c r="C3374" s="31">
        <v>34.5</v>
      </c>
    </row>
    <row r="3375" spans="1:3" x14ac:dyDescent="0.4">
      <c r="A3375" s="30">
        <v>5309245</v>
      </c>
      <c r="B3375" s="30" t="s">
        <v>3368</v>
      </c>
      <c r="C3375" s="31">
        <v>16</v>
      </c>
    </row>
    <row r="3376" spans="1:3" x14ac:dyDescent="0.4">
      <c r="A3376" s="30">
        <v>5309293</v>
      </c>
      <c r="B3376" s="30" t="s">
        <v>3369</v>
      </c>
      <c r="C3376" s="31">
        <v>16</v>
      </c>
    </row>
    <row r="3377" spans="1:3" x14ac:dyDescent="0.4">
      <c r="A3377" s="30">
        <v>5309295</v>
      </c>
      <c r="B3377" s="30" t="s">
        <v>3370</v>
      </c>
      <c r="C3377" s="31">
        <v>16</v>
      </c>
    </row>
    <row r="3378" spans="1:3" x14ac:dyDescent="0.4">
      <c r="A3378" s="30">
        <v>5309314</v>
      </c>
      <c r="B3378" s="30" t="s">
        <v>3371</v>
      </c>
      <c r="C3378" s="31">
        <v>16</v>
      </c>
    </row>
    <row r="3379" spans="1:3" x14ac:dyDescent="0.4">
      <c r="A3379" s="30">
        <v>5309337</v>
      </c>
      <c r="B3379" s="30" t="s">
        <v>3372</v>
      </c>
      <c r="C3379" s="31">
        <v>16</v>
      </c>
    </row>
    <row r="3380" spans="1:3" x14ac:dyDescent="0.4">
      <c r="A3380" s="30">
        <v>5309341</v>
      </c>
      <c r="B3380" s="30" t="s">
        <v>3373</v>
      </c>
      <c r="C3380" s="31">
        <v>8</v>
      </c>
    </row>
    <row r="3381" spans="1:3" x14ac:dyDescent="0.4">
      <c r="A3381" s="30">
        <v>5309376</v>
      </c>
      <c r="B3381" s="30" t="s">
        <v>3374</v>
      </c>
      <c r="C3381" s="31">
        <v>16</v>
      </c>
    </row>
    <row r="3382" spans="1:3" x14ac:dyDescent="0.4">
      <c r="A3382" s="30">
        <v>5309377</v>
      </c>
      <c r="B3382" s="30" t="s">
        <v>3375</v>
      </c>
      <c r="C3382" s="31">
        <v>16</v>
      </c>
    </row>
    <row r="3383" spans="1:3" x14ac:dyDescent="0.4">
      <c r="A3383" s="30">
        <v>5309384</v>
      </c>
      <c r="B3383" s="30" t="s">
        <v>3376</v>
      </c>
      <c r="C3383" s="31">
        <v>16</v>
      </c>
    </row>
    <row r="3384" spans="1:3" x14ac:dyDescent="0.4">
      <c r="A3384" s="30">
        <v>5309411</v>
      </c>
      <c r="B3384" s="30" t="s">
        <v>3377</v>
      </c>
      <c r="C3384" s="31">
        <v>16</v>
      </c>
    </row>
    <row r="3385" spans="1:3" x14ac:dyDescent="0.4">
      <c r="A3385" s="30">
        <v>5309430</v>
      </c>
      <c r="B3385" s="30" t="s">
        <v>3378</v>
      </c>
      <c r="C3385" s="31">
        <v>16</v>
      </c>
    </row>
    <row r="3386" spans="1:3" x14ac:dyDescent="0.4">
      <c r="A3386" s="30">
        <v>5309434</v>
      </c>
      <c r="B3386" s="30" t="s">
        <v>3379</v>
      </c>
      <c r="C3386" s="31">
        <v>16</v>
      </c>
    </row>
    <row r="3387" spans="1:3" x14ac:dyDescent="0.4">
      <c r="A3387" s="30">
        <v>5309438</v>
      </c>
      <c r="B3387" s="30" t="s">
        <v>3380</v>
      </c>
      <c r="C3387" s="31">
        <v>16</v>
      </c>
    </row>
    <row r="3388" spans="1:3" x14ac:dyDescent="0.4">
      <c r="A3388" s="30">
        <v>5309461</v>
      </c>
      <c r="B3388" s="30" t="s">
        <v>3381</v>
      </c>
      <c r="C3388" s="31">
        <v>16</v>
      </c>
    </row>
    <row r="3389" spans="1:3" x14ac:dyDescent="0.4">
      <c r="A3389" s="30">
        <v>5309484</v>
      </c>
      <c r="B3389" s="30" t="s">
        <v>3382</v>
      </c>
      <c r="C3389" s="31">
        <v>16</v>
      </c>
    </row>
    <row r="3390" spans="1:3" x14ac:dyDescent="0.4">
      <c r="A3390" s="30">
        <v>5309487</v>
      </c>
      <c r="B3390" s="30" t="s">
        <v>3383</v>
      </c>
      <c r="C3390" s="31">
        <v>16</v>
      </c>
    </row>
    <row r="3391" spans="1:3" x14ac:dyDescent="0.4">
      <c r="A3391" s="30">
        <v>5309500</v>
      </c>
      <c r="B3391" s="30" t="s">
        <v>3384</v>
      </c>
      <c r="C3391" s="31">
        <v>18</v>
      </c>
    </row>
    <row r="3392" spans="1:3" x14ac:dyDescent="0.4">
      <c r="A3392" s="30">
        <v>5309502</v>
      </c>
      <c r="B3392" s="30" t="s">
        <v>3385</v>
      </c>
      <c r="C3392" s="31">
        <v>29</v>
      </c>
    </row>
    <row r="3393" spans="1:3" x14ac:dyDescent="0.4">
      <c r="A3393" s="30">
        <v>5309504</v>
      </c>
      <c r="B3393" s="30" t="s">
        <v>3386</v>
      </c>
      <c r="C3393" s="31">
        <v>32</v>
      </c>
    </row>
    <row r="3394" spans="1:3" x14ac:dyDescent="0.4">
      <c r="A3394" s="30">
        <v>5309530</v>
      </c>
      <c r="B3394" s="30" t="s">
        <v>3387</v>
      </c>
      <c r="C3394" s="31">
        <v>16</v>
      </c>
    </row>
    <row r="3395" spans="1:3" x14ac:dyDescent="0.4">
      <c r="A3395" s="30">
        <v>5309534</v>
      </c>
      <c r="B3395" s="30" t="s">
        <v>3388</v>
      </c>
      <c r="C3395" s="31">
        <v>22</v>
      </c>
    </row>
    <row r="3396" spans="1:3" x14ac:dyDescent="0.4">
      <c r="A3396" s="30">
        <v>5309603</v>
      </c>
      <c r="B3396" s="30" t="s">
        <v>3389</v>
      </c>
      <c r="C3396" s="31">
        <v>16</v>
      </c>
    </row>
    <row r="3397" spans="1:3" x14ac:dyDescent="0.4">
      <c r="A3397" s="30">
        <v>5309649</v>
      </c>
      <c r="B3397" s="30" t="s">
        <v>3390</v>
      </c>
      <c r="C3397" s="31">
        <v>16</v>
      </c>
    </row>
    <row r="3398" spans="1:3" x14ac:dyDescent="0.4">
      <c r="A3398" s="30">
        <v>5309653</v>
      </c>
      <c r="B3398" s="30" t="s">
        <v>3391</v>
      </c>
      <c r="C3398" s="31">
        <v>16</v>
      </c>
    </row>
    <row r="3399" spans="1:3" x14ac:dyDescent="0.4">
      <c r="A3399" s="30">
        <v>5309656</v>
      </c>
      <c r="B3399" s="30" t="s">
        <v>3392</v>
      </c>
      <c r="C3399" s="31">
        <v>16</v>
      </c>
    </row>
    <row r="3400" spans="1:3" x14ac:dyDescent="0.4">
      <c r="A3400" s="30">
        <v>5309657</v>
      </c>
      <c r="B3400" s="30" t="s">
        <v>3393</v>
      </c>
      <c r="C3400" s="31">
        <v>16</v>
      </c>
    </row>
    <row r="3401" spans="1:3" x14ac:dyDescent="0.4">
      <c r="A3401" s="30">
        <v>5309658</v>
      </c>
      <c r="B3401" s="30" t="s">
        <v>3394</v>
      </c>
      <c r="C3401" s="31">
        <v>16</v>
      </c>
    </row>
    <row r="3402" spans="1:3" x14ac:dyDescent="0.4">
      <c r="A3402" s="30">
        <v>5309665</v>
      </c>
      <c r="B3402" s="30" t="s">
        <v>3395</v>
      </c>
      <c r="C3402" s="31">
        <v>16</v>
      </c>
    </row>
    <row r="3403" spans="1:3" x14ac:dyDescent="0.4">
      <c r="A3403" s="30">
        <v>5309680</v>
      </c>
      <c r="B3403" s="30" t="s">
        <v>3396</v>
      </c>
      <c r="C3403" s="31">
        <v>16</v>
      </c>
    </row>
    <row r="3404" spans="1:3" x14ac:dyDescent="0.4">
      <c r="A3404" s="30">
        <v>5309682</v>
      </c>
      <c r="B3404" s="30" t="s">
        <v>10551</v>
      </c>
      <c r="C3404" s="31">
        <v>16</v>
      </c>
    </row>
    <row r="3405" spans="1:3" x14ac:dyDescent="0.4">
      <c r="A3405" s="30">
        <v>5309683</v>
      </c>
      <c r="B3405" s="30" t="s">
        <v>10552</v>
      </c>
      <c r="C3405" s="31">
        <v>16</v>
      </c>
    </row>
    <row r="3406" spans="1:3" x14ac:dyDescent="0.4">
      <c r="A3406" s="30">
        <v>5309685</v>
      </c>
      <c r="B3406" s="30" t="s">
        <v>3397</v>
      </c>
      <c r="C3406" s="31">
        <v>16</v>
      </c>
    </row>
    <row r="3407" spans="1:3" x14ac:dyDescent="0.4">
      <c r="A3407" s="30">
        <v>5309686</v>
      </c>
      <c r="B3407" s="30" t="s">
        <v>10553</v>
      </c>
      <c r="C3407" s="31">
        <v>73</v>
      </c>
    </row>
    <row r="3408" spans="1:3" x14ac:dyDescent="0.4">
      <c r="A3408" s="30">
        <v>5309688</v>
      </c>
      <c r="B3408" s="30" t="s">
        <v>3398</v>
      </c>
      <c r="C3408" s="31">
        <v>0</v>
      </c>
    </row>
    <row r="3409" spans="1:3" x14ac:dyDescent="0.4">
      <c r="A3409" s="30">
        <v>5309690</v>
      </c>
      <c r="B3409" s="30" t="s">
        <v>3399</v>
      </c>
      <c r="C3409" s="31">
        <v>16</v>
      </c>
    </row>
    <row r="3410" spans="1:3" x14ac:dyDescent="0.4">
      <c r="A3410" s="30">
        <v>5309691</v>
      </c>
      <c r="B3410" s="30" t="s">
        <v>3400</v>
      </c>
      <c r="C3410" s="31">
        <v>31.5</v>
      </c>
    </row>
    <row r="3411" spans="1:3" x14ac:dyDescent="0.4">
      <c r="A3411" s="30">
        <v>5309692</v>
      </c>
      <c r="B3411" s="30" t="s">
        <v>3401</v>
      </c>
      <c r="C3411" s="31">
        <v>16</v>
      </c>
    </row>
    <row r="3412" spans="1:3" x14ac:dyDescent="0.4">
      <c r="A3412" s="30">
        <v>5309693</v>
      </c>
      <c r="B3412" s="30" t="s">
        <v>3402</v>
      </c>
      <c r="C3412" s="31">
        <v>16</v>
      </c>
    </row>
    <row r="3413" spans="1:3" x14ac:dyDescent="0.4">
      <c r="A3413" s="30">
        <v>5309694</v>
      </c>
      <c r="B3413" s="30" t="s">
        <v>3403</v>
      </c>
      <c r="C3413" s="31">
        <v>16</v>
      </c>
    </row>
    <row r="3414" spans="1:3" x14ac:dyDescent="0.4">
      <c r="A3414" s="30">
        <v>5309695</v>
      </c>
      <c r="B3414" s="30" t="s">
        <v>3404</v>
      </c>
      <c r="C3414" s="31">
        <v>16</v>
      </c>
    </row>
    <row r="3415" spans="1:3" x14ac:dyDescent="0.4">
      <c r="A3415" s="30">
        <v>5309696</v>
      </c>
      <c r="B3415" s="30" t="s">
        <v>3405</v>
      </c>
      <c r="C3415" s="31">
        <v>21.5</v>
      </c>
    </row>
    <row r="3416" spans="1:3" x14ac:dyDescent="0.4">
      <c r="A3416" s="30">
        <v>5309700</v>
      </c>
      <c r="B3416" s="30" t="s">
        <v>3406</v>
      </c>
      <c r="C3416" s="31">
        <v>16</v>
      </c>
    </row>
    <row r="3417" spans="1:3" x14ac:dyDescent="0.4">
      <c r="A3417" s="30">
        <v>5309723</v>
      </c>
      <c r="B3417" s="30" t="s">
        <v>3407</v>
      </c>
      <c r="C3417" s="31">
        <v>16</v>
      </c>
    </row>
    <row r="3418" spans="1:3" x14ac:dyDescent="0.4">
      <c r="A3418" s="30">
        <v>5309727</v>
      </c>
      <c r="B3418" s="30" t="s">
        <v>3408</v>
      </c>
      <c r="C3418" s="31">
        <v>16</v>
      </c>
    </row>
    <row r="3419" spans="1:3" x14ac:dyDescent="0.4">
      <c r="A3419" s="30">
        <v>5309731</v>
      </c>
      <c r="B3419" s="30" t="s">
        <v>3409</v>
      </c>
      <c r="C3419" s="31">
        <v>16</v>
      </c>
    </row>
    <row r="3420" spans="1:3" x14ac:dyDescent="0.4">
      <c r="A3420" s="30">
        <v>5309736</v>
      </c>
      <c r="B3420" s="30" t="s">
        <v>3410</v>
      </c>
      <c r="C3420" s="31">
        <v>16</v>
      </c>
    </row>
    <row r="3421" spans="1:3" x14ac:dyDescent="0.4">
      <c r="A3421" s="30">
        <v>5309738</v>
      </c>
      <c r="B3421" s="30" t="s">
        <v>3411</v>
      </c>
      <c r="C3421" s="31">
        <v>16</v>
      </c>
    </row>
    <row r="3422" spans="1:3" x14ac:dyDescent="0.4">
      <c r="A3422" s="30">
        <v>5309740</v>
      </c>
      <c r="B3422" s="30" t="s">
        <v>3412</v>
      </c>
      <c r="C3422" s="31">
        <v>16</v>
      </c>
    </row>
    <row r="3423" spans="1:3" x14ac:dyDescent="0.4">
      <c r="A3423" s="30">
        <v>5309754</v>
      </c>
      <c r="B3423" s="30" t="s">
        <v>3413</v>
      </c>
      <c r="C3423" s="31">
        <v>16</v>
      </c>
    </row>
    <row r="3424" spans="1:3" x14ac:dyDescent="0.4">
      <c r="A3424" s="30">
        <v>5309777</v>
      </c>
      <c r="B3424" s="30" t="s">
        <v>3414</v>
      </c>
      <c r="C3424" s="31">
        <v>16</v>
      </c>
    </row>
    <row r="3425" spans="1:3" x14ac:dyDescent="0.4">
      <c r="A3425" s="30">
        <v>5309781</v>
      </c>
      <c r="B3425" s="30" t="s">
        <v>3415</v>
      </c>
      <c r="C3425" s="31">
        <v>16</v>
      </c>
    </row>
    <row r="3426" spans="1:3" x14ac:dyDescent="0.4">
      <c r="A3426" s="30">
        <v>5309785</v>
      </c>
      <c r="B3426" s="30" t="s">
        <v>3416</v>
      </c>
      <c r="C3426" s="31">
        <v>16</v>
      </c>
    </row>
    <row r="3427" spans="1:3" x14ac:dyDescent="0.4">
      <c r="A3427" s="30">
        <v>5309789</v>
      </c>
      <c r="B3427" s="30" t="s">
        <v>3417</v>
      </c>
      <c r="C3427" s="31">
        <v>16</v>
      </c>
    </row>
    <row r="3428" spans="1:3" x14ac:dyDescent="0.4">
      <c r="A3428" s="30">
        <v>5309793</v>
      </c>
      <c r="B3428" s="30" t="s">
        <v>3418</v>
      </c>
      <c r="C3428" s="31">
        <v>16</v>
      </c>
    </row>
    <row r="3429" spans="1:3" x14ac:dyDescent="0.4">
      <c r="A3429" s="30">
        <v>5309794</v>
      </c>
      <c r="B3429" s="30" t="s">
        <v>3419</v>
      </c>
      <c r="C3429" s="31">
        <v>16</v>
      </c>
    </row>
    <row r="3430" spans="1:3" x14ac:dyDescent="0.4">
      <c r="A3430" s="30">
        <v>5309795</v>
      </c>
      <c r="B3430" s="30" t="s">
        <v>3420</v>
      </c>
      <c r="C3430" s="31">
        <v>16</v>
      </c>
    </row>
    <row r="3431" spans="1:3" x14ac:dyDescent="0.4">
      <c r="A3431" s="30">
        <v>5309797</v>
      </c>
      <c r="B3431" s="30" t="s">
        <v>3421</v>
      </c>
      <c r="C3431" s="31">
        <v>16</v>
      </c>
    </row>
    <row r="3432" spans="1:3" x14ac:dyDescent="0.4">
      <c r="A3432" s="30">
        <v>5309799</v>
      </c>
      <c r="B3432" s="30" t="s">
        <v>3422</v>
      </c>
      <c r="C3432" s="31">
        <v>16</v>
      </c>
    </row>
    <row r="3433" spans="1:3" x14ac:dyDescent="0.4">
      <c r="A3433" s="30">
        <v>5309800</v>
      </c>
      <c r="B3433" s="30" t="s">
        <v>3423</v>
      </c>
      <c r="C3433" s="31">
        <v>16</v>
      </c>
    </row>
    <row r="3434" spans="1:3" x14ac:dyDescent="0.4">
      <c r="A3434" s="30">
        <v>5309809</v>
      </c>
      <c r="B3434" s="30" t="s">
        <v>3424</v>
      </c>
      <c r="C3434" s="31">
        <v>16</v>
      </c>
    </row>
    <row r="3435" spans="1:3" x14ac:dyDescent="0.4">
      <c r="A3435" s="30">
        <v>5309820</v>
      </c>
      <c r="B3435" s="30" t="s">
        <v>3425</v>
      </c>
      <c r="C3435" s="31">
        <v>16</v>
      </c>
    </row>
    <row r="3436" spans="1:3" x14ac:dyDescent="0.4">
      <c r="A3436" s="30">
        <v>5309824</v>
      </c>
      <c r="B3436" s="30" t="s">
        <v>3426</v>
      </c>
      <c r="C3436" s="31">
        <v>16</v>
      </c>
    </row>
    <row r="3437" spans="1:3" x14ac:dyDescent="0.4">
      <c r="A3437" s="30">
        <v>5309847</v>
      </c>
      <c r="B3437" s="30" t="s">
        <v>3427</v>
      </c>
      <c r="C3437" s="31">
        <v>16</v>
      </c>
    </row>
    <row r="3438" spans="1:3" x14ac:dyDescent="0.4">
      <c r="A3438" s="30">
        <v>5309851</v>
      </c>
      <c r="B3438" s="30" t="s">
        <v>3428</v>
      </c>
      <c r="C3438" s="31">
        <v>16</v>
      </c>
    </row>
    <row r="3439" spans="1:3" x14ac:dyDescent="0.4">
      <c r="A3439" s="30">
        <v>5309874</v>
      </c>
      <c r="B3439" s="30" t="s">
        <v>3429</v>
      </c>
      <c r="C3439" s="31">
        <v>16</v>
      </c>
    </row>
    <row r="3440" spans="1:3" x14ac:dyDescent="0.4">
      <c r="A3440" s="30">
        <v>5309897</v>
      </c>
      <c r="B3440" s="30" t="s">
        <v>3430</v>
      </c>
      <c r="C3440" s="31">
        <v>16</v>
      </c>
    </row>
    <row r="3441" spans="1:3" x14ac:dyDescent="0.4">
      <c r="A3441" s="30">
        <v>5309901</v>
      </c>
      <c r="B3441" s="30" t="s">
        <v>3431</v>
      </c>
      <c r="C3441" s="31">
        <v>16</v>
      </c>
    </row>
    <row r="3442" spans="1:3" x14ac:dyDescent="0.4">
      <c r="A3442" s="30">
        <v>5309905</v>
      </c>
      <c r="B3442" s="30" t="s">
        <v>3432</v>
      </c>
      <c r="C3442" s="31">
        <v>8</v>
      </c>
    </row>
    <row r="3443" spans="1:3" x14ac:dyDescent="0.4">
      <c r="A3443" s="30">
        <v>5309906</v>
      </c>
      <c r="B3443" s="30" t="s">
        <v>3433</v>
      </c>
      <c r="C3443" s="31">
        <v>16</v>
      </c>
    </row>
    <row r="3444" spans="1:3" x14ac:dyDescent="0.4">
      <c r="A3444" s="30">
        <v>5309909</v>
      </c>
      <c r="B3444" s="30" t="s">
        <v>3434</v>
      </c>
      <c r="C3444" s="31">
        <v>16</v>
      </c>
    </row>
    <row r="3445" spans="1:3" x14ac:dyDescent="0.4">
      <c r="A3445" s="30">
        <v>5309913</v>
      </c>
      <c r="B3445" s="30" t="s">
        <v>3435</v>
      </c>
      <c r="C3445" s="31">
        <v>16</v>
      </c>
    </row>
    <row r="3446" spans="1:3" x14ac:dyDescent="0.4">
      <c r="A3446" s="30">
        <v>5309917</v>
      </c>
      <c r="B3446" s="30" t="s">
        <v>3436</v>
      </c>
      <c r="C3446" s="31">
        <v>16</v>
      </c>
    </row>
    <row r="3447" spans="1:3" x14ac:dyDescent="0.4">
      <c r="A3447" s="30">
        <v>5309918</v>
      </c>
      <c r="B3447" s="30" t="s">
        <v>3437</v>
      </c>
      <c r="C3447" s="31">
        <v>16</v>
      </c>
    </row>
    <row r="3448" spans="1:3" x14ac:dyDescent="0.4">
      <c r="A3448" s="30">
        <v>5309921</v>
      </c>
      <c r="B3448" s="30" t="s">
        <v>3438</v>
      </c>
      <c r="C3448" s="31">
        <v>16</v>
      </c>
    </row>
    <row r="3449" spans="1:3" x14ac:dyDescent="0.4">
      <c r="A3449" s="30">
        <v>5309929</v>
      </c>
      <c r="B3449" s="30" t="s">
        <v>3439</v>
      </c>
      <c r="C3449" s="31">
        <v>16</v>
      </c>
    </row>
    <row r="3450" spans="1:3" x14ac:dyDescent="0.4">
      <c r="A3450" s="30">
        <v>5309956</v>
      </c>
      <c r="B3450" s="30" t="s">
        <v>3440</v>
      </c>
      <c r="C3450" s="31">
        <v>16</v>
      </c>
    </row>
    <row r="3451" spans="1:3" x14ac:dyDescent="0.4">
      <c r="A3451" s="30">
        <v>5309979</v>
      </c>
      <c r="B3451" s="30" t="s">
        <v>3441</v>
      </c>
      <c r="C3451" s="31">
        <v>16</v>
      </c>
    </row>
    <row r="3452" spans="1:3" x14ac:dyDescent="0.4">
      <c r="A3452" s="30">
        <v>5309983</v>
      </c>
      <c r="B3452" s="30" t="s">
        <v>3442</v>
      </c>
      <c r="C3452" s="31">
        <v>16</v>
      </c>
    </row>
    <row r="3453" spans="1:3" x14ac:dyDescent="0.4">
      <c r="A3453" s="30">
        <v>5309987</v>
      </c>
      <c r="B3453" s="30" t="s">
        <v>3443</v>
      </c>
      <c r="C3453" s="31">
        <v>16</v>
      </c>
    </row>
    <row r="3454" spans="1:3" x14ac:dyDescent="0.4">
      <c r="A3454" s="30">
        <v>5309991</v>
      </c>
      <c r="B3454" s="30" t="s">
        <v>3444</v>
      </c>
      <c r="C3454" s="31">
        <v>16</v>
      </c>
    </row>
    <row r="3455" spans="1:3" x14ac:dyDescent="0.4">
      <c r="A3455" s="30">
        <v>5309995</v>
      </c>
      <c r="B3455" s="30" t="s">
        <v>3445</v>
      </c>
      <c r="C3455" s="31">
        <v>16</v>
      </c>
    </row>
    <row r="3456" spans="1:3" x14ac:dyDescent="0.4">
      <c r="A3456" s="30">
        <v>5309997</v>
      </c>
      <c r="B3456" s="30" t="s">
        <v>3446</v>
      </c>
      <c r="C3456" s="31">
        <v>16</v>
      </c>
    </row>
    <row r="3457" spans="1:3" x14ac:dyDescent="0.4">
      <c r="A3457" s="30">
        <v>5310000</v>
      </c>
      <c r="B3457" s="30" t="s">
        <v>3447</v>
      </c>
      <c r="C3457" s="31">
        <v>0</v>
      </c>
    </row>
    <row r="3458" spans="1:3" x14ac:dyDescent="0.4">
      <c r="A3458" s="30">
        <v>5310018</v>
      </c>
      <c r="B3458" s="30" t="s">
        <v>3448</v>
      </c>
      <c r="C3458" s="31">
        <v>48</v>
      </c>
    </row>
    <row r="3459" spans="1:3" x14ac:dyDescent="0.4">
      <c r="A3459" s="30">
        <v>5310020</v>
      </c>
      <c r="B3459" s="30" t="s">
        <v>3449</v>
      </c>
      <c r="C3459" s="31">
        <v>16</v>
      </c>
    </row>
    <row r="3460" spans="1:3" x14ac:dyDescent="0.4">
      <c r="A3460" s="30">
        <v>5310041</v>
      </c>
      <c r="B3460" s="30" t="s">
        <v>3450</v>
      </c>
      <c r="C3460" s="31">
        <v>16</v>
      </c>
    </row>
    <row r="3461" spans="1:3" x14ac:dyDescent="0.4">
      <c r="A3461" s="30">
        <v>5310045</v>
      </c>
      <c r="B3461" s="30" t="s">
        <v>3451</v>
      </c>
      <c r="C3461" s="31">
        <v>16</v>
      </c>
    </row>
    <row r="3462" spans="1:3" x14ac:dyDescent="0.4">
      <c r="A3462" s="30">
        <v>5310047</v>
      </c>
      <c r="B3462" s="30" t="s">
        <v>3452</v>
      </c>
      <c r="C3462" s="31">
        <v>126.1</v>
      </c>
    </row>
    <row r="3463" spans="1:3" x14ac:dyDescent="0.4">
      <c r="A3463" s="30">
        <v>5310048</v>
      </c>
      <c r="B3463" s="30" t="s">
        <v>3453</v>
      </c>
      <c r="C3463" s="31">
        <v>16</v>
      </c>
    </row>
    <row r="3464" spans="1:3" x14ac:dyDescent="0.4">
      <c r="A3464" s="30">
        <v>5310054</v>
      </c>
      <c r="B3464" s="30" t="s">
        <v>3454</v>
      </c>
      <c r="C3464" s="31">
        <v>130</v>
      </c>
    </row>
    <row r="3465" spans="1:3" x14ac:dyDescent="0.4">
      <c r="A3465" s="30">
        <v>5310055</v>
      </c>
      <c r="B3465" s="30" t="s">
        <v>3455</v>
      </c>
      <c r="C3465" s="31">
        <v>0</v>
      </c>
    </row>
    <row r="3466" spans="1:3" x14ac:dyDescent="0.4">
      <c r="A3466" s="30">
        <v>5310065</v>
      </c>
      <c r="B3466" s="30" t="s">
        <v>3456</v>
      </c>
      <c r="C3466" s="31">
        <v>16</v>
      </c>
    </row>
    <row r="3467" spans="1:3" x14ac:dyDescent="0.4">
      <c r="A3467" s="30">
        <v>5310068</v>
      </c>
      <c r="B3467" s="30" t="s">
        <v>3457</v>
      </c>
      <c r="C3467" s="31">
        <v>16</v>
      </c>
    </row>
    <row r="3468" spans="1:3" x14ac:dyDescent="0.4">
      <c r="A3468" s="30">
        <v>5310072</v>
      </c>
      <c r="B3468" s="30" t="s">
        <v>3458</v>
      </c>
      <c r="C3468" s="31">
        <v>16</v>
      </c>
    </row>
    <row r="3469" spans="1:3" x14ac:dyDescent="0.4">
      <c r="A3469" s="30">
        <v>5310090</v>
      </c>
      <c r="B3469" s="30" t="s">
        <v>3459</v>
      </c>
      <c r="C3469" s="31">
        <v>16</v>
      </c>
    </row>
    <row r="3470" spans="1:3" x14ac:dyDescent="0.4">
      <c r="A3470" s="30">
        <v>5310091</v>
      </c>
      <c r="B3470" s="30" t="s">
        <v>3460</v>
      </c>
      <c r="C3470" s="31">
        <v>16</v>
      </c>
    </row>
    <row r="3471" spans="1:3" x14ac:dyDescent="0.4">
      <c r="A3471" s="30">
        <v>5310092</v>
      </c>
      <c r="B3471" s="30" t="s">
        <v>3461</v>
      </c>
      <c r="C3471" s="31">
        <v>16</v>
      </c>
    </row>
    <row r="3472" spans="1:3" x14ac:dyDescent="0.4">
      <c r="A3472" s="30">
        <v>5310094</v>
      </c>
      <c r="B3472" s="30" t="s">
        <v>3462</v>
      </c>
      <c r="C3472" s="31">
        <v>180</v>
      </c>
    </row>
    <row r="3473" spans="1:3" x14ac:dyDescent="0.4">
      <c r="A3473" s="30">
        <v>5310096</v>
      </c>
      <c r="B3473" s="30" t="s">
        <v>3463</v>
      </c>
      <c r="C3473" s="31">
        <v>180</v>
      </c>
    </row>
    <row r="3474" spans="1:3" x14ac:dyDescent="0.4">
      <c r="A3474" s="30">
        <v>5310100</v>
      </c>
      <c r="B3474" s="30" t="s">
        <v>3464</v>
      </c>
      <c r="C3474" s="31">
        <v>130</v>
      </c>
    </row>
    <row r="3475" spans="1:3" x14ac:dyDescent="0.4">
      <c r="A3475" s="30">
        <v>5310101</v>
      </c>
      <c r="B3475" s="30" t="s">
        <v>305</v>
      </c>
      <c r="C3475" s="31">
        <v>276</v>
      </c>
    </row>
    <row r="3476" spans="1:3" x14ac:dyDescent="0.4">
      <c r="A3476" s="30">
        <v>5310130</v>
      </c>
      <c r="B3476" s="30" t="s">
        <v>3465</v>
      </c>
      <c r="C3476" s="31">
        <v>60</v>
      </c>
    </row>
    <row r="3477" spans="1:3" x14ac:dyDescent="0.4">
      <c r="A3477" s="30">
        <v>5310138</v>
      </c>
      <c r="B3477" s="30" t="s">
        <v>3466</v>
      </c>
      <c r="C3477" s="31">
        <v>16</v>
      </c>
    </row>
    <row r="3478" spans="1:3" x14ac:dyDescent="0.4">
      <c r="A3478" s="30">
        <v>5310173</v>
      </c>
      <c r="B3478" s="30" t="s">
        <v>3467</v>
      </c>
      <c r="C3478" s="31">
        <v>21.5</v>
      </c>
    </row>
    <row r="3479" spans="1:3" x14ac:dyDescent="0.4">
      <c r="A3479" s="30">
        <v>5310177</v>
      </c>
      <c r="B3479" s="30" t="s">
        <v>3468</v>
      </c>
      <c r="C3479" s="31">
        <v>21.5</v>
      </c>
    </row>
    <row r="3480" spans="1:3" x14ac:dyDescent="0.4">
      <c r="A3480" s="30">
        <v>5310181</v>
      </c>
      <c r="B3480" s="30" t="s">
        <v>3469</v>
      </c>
      <c r="C3480" s="31">
        <v>16</v>
      </c>
    </row>
    <row r="3481" spans="1:3" x14ac:dyDescent="0.4">
      <c r="A3481" s="30">
        <v>5310183</v>
      </c>
      <c r="B3481" s="30" t="s">
        <v>3470</v>
      </c>
      <c r="C3481" s="31">
        <v>21.5</v>
      </c>
    </row>
    <row r="3482" spans="1:3" x14ac:dyDescent="0.4">
      <c r="A3482" s="30">
        <v>5310185</v>
      </c>
      <c r="B3482" s="30" t="s">
        <v>3471</v>
      </c>
      <c r="C3482" s="31">
        <v>21.5</v>
      </c>
    </row>
    <row r="3483" spans="1:3" x14ac:dyDescent="0.4">
      <c r="A3483" s="30">
        <v>5310189</v>
      </c>
      <c r="B3483" s="30" t="s">
        <v>3472</v>
      </c>
      <c r="C3483" s="31">
        <v>16</v>
      </c>
    </row>
    <row r="3484" spans="1:3" x14ac:dyDescent="0.4">
      <c r="A3484" s="30">
        <v>5310192</v>
      </c>
      <c r="B3484" s="30" t="s">
        <v>3473</v>
      </c>
      <c r="C3484" s="31">
        <v>21.5</v>
      </c>
    </row>
    <row r="3485" spans="1:3" x14ac:dyDescent="0.4">
      <c r="A3485" s="30">
        <v>5310193</v>
      </c>
      <c r="B3485" s="30" t="s">
        <v>3474</v>
      </c>
      <c r="C3485" s="31">
        <v>21.5</v>
      </c>
    </row>
    <row r="3486" spans="1:3" x14ac:dyDescent="0.4">
      <c r="A3486" s="30">
        <v>5310199</v>
      </c>
      <c r="B3486" s="30" t="s">
        <v>3475</v>
      </c>
      <c r="C3486" s="31">
        <v>16</v>
      </c>
    </row>
    <row r="3487" spans="1:3" x14ac:dyDescent="0.4">
      <c r="A3487" s="30">
        <v>5310201</v>
      </c>
      <c r="B3487" s="30" t="s">
        <v>3476</v>
      </c>
      <c r="C3487" s="31">
        <v>16</v>
      </c>
    </row>
    <row r="3488" spans="1:3" x14ac:dyDescent="0.4">
      <c r="A3488" s="30">
        <v>5310203</v>
      </c>
      <c r="B3488" s="30" t="s">
        <v>3477</v>
      </c>
      <c r="C3488" s="31">
        <v>16</v>
      </c>
    </row>
    <row r="3489" spans="1:3" x14ac:dyDescent="0.4">
      <c r="A3489" s="30">
        <v>5310205</v>
      </c>
      <c r="B3489" s="30" t="s">
        <v>3478</v>
      </c>
      <c r="C3489" s="31">
        <v>16</v>
      </c>
    </row>
    <row r="3490" spans="1:3" x14ac:dyDescent="0.4">
      <c r="A3490" s="30">
        <v>5310207</v>
      </c>
      <c r="B3490" s="30" t="s">
        <v>3479</v>
      </c>
      <c r="C3490" s="31">
        <v>16</v>
      </c>
    </row>
    <row r="3491" spans="1:3" x14ac:dyDescent="0.4">
      <c r="A3491" s="30">
        <v>5310208</v>
      </c>
      <c r="B3491" s="30" t="s">
        <v>3480</v>
      </c>
      <c r="C3491" s="31">
        <v>16</v>
      </c>
    </row>
    <row r="3492" spans="1:3" x14ac:dyDescent="0.4">
      <c r="A3492" s="30">
        <v>5310210</v>
      </c>
      <c r="B3492" s="30" t="s">
        <v>3481</v>
      </c>
      <c r="C3492" s="31">
        <v>16</v>
      </c>
    </row>
    <row r="3493" spans="1:3" x14ac:dyDescent="0.4">
      <c r="A3493" s="30">
        <v>5310211</v>
      </c>
      <c r="B3493" s="30" t="s">
        <v>3482</v>
      </c>
      <c r="C3493" s="31">
        <v>16</v>
      </c>
    </row>
    <row r="3494" spans="1:3" x14ac:dyDescent="0.4">
      <c r="A3494" s="30">
        <v>5310212</v>
      </c>
      <c r="B3494" s="30" t="s">
        <v>3483</v>
      </c>
      <c r="C3494" s="31">
        <v>16</v>
      </c>
    </row>
    <row r="3495" spans="1:3" x14ac:dyDescent="0.4">
      <c r="A3495" s="30">
        <v>5310213</v>
      </c>
      <c r="B3495" s="30" t="s">
        <v>3484</v>
      </c>
      <c r="C3495" s="31">
        <v>16</v>
      </c>
    </row>
    <row r="3496" spans="1:3" x14ac:dyDescent="0.4">
      <c r="A3496" s="30">
        <v>5310214</v>
      </c>
      <c r="B3496" s="30" t="s">
        <v>3485</v>
      </c>
      <c r="C3496" s="31">
        <v>16</v>
      </c>
    </row>
    <row r="3497" spans="1:3" x14ac:dyDescent="0.4">
      <c r="A3497" s="30">
        <v>5310215</v>
      </c>
      <c r="B3497" s="30" t="s">
        <v>3486</v>
      </c>
      <c r="C3497" s="31">
        <v>16</v>
      </c>
    </row>
    <row r="3498" spans="1:3" x14ac:dyDescent="0.4">
      <c r="A3498" s="30">
        <v>5310216</v>
      </c>
      <c r="B3498" s="30" t="s">
        <v>3487</v>
      </c>
      <c r="C3498" s="31">
        <v>16</v>
      </c>
    </row>
    <row r="3499" spans="1:3" x14ac:dyDescent="0.4">
      <c r="A3499" s="30">
        <v>5310236</v>
      </c>
      <c r="B3499" s="30" t="s">
        <v>3488</v>
      </c>
      <c r="C3499" s="31">
        <v>16</v>
      </c>
    </row>
    <row r="3500" spans="1:3" x14ac:dyDescent="0.4">
      <c r="A3500" s="30">
        <v>5310239</v>
      </c>
      <c r="B3500" s="30" t="s">
        <v>3489</v>
      </c>
      <c r="C3500" s="31">
        <v>16</v>
      </c>
    </row>
    <row r="3501" spans="1:3" x14ac:dyDescent="0.4">
      <c r="A3501" s="30">
        <v>5310259</v>
      </c>
      <c r="B3501" s="30" t="s">
        <v>3490</v>
      </c>
      <c r="C3501" s="31">
        <v>16</v>
      </c>
    </row>
    <row r="3502" spans="1:3" x14ac:dyDescent="0.4">
      <c r="A3502" s="30">
        <v>5310262</v>
      </c>
      <c r="B3502" s="30" t="s">
        <v>3491</v>
      </c>
      <c r="C3502" s="31">
        <v>16</v>
      </c>
    </row>
    <row r="3503" spans="1:3" x14ac:dyDescent="0.4">
      <c r="A3503" s="30">
        <v>5310266</v>
      </c>
      <c r="B3503" s="30" t="s">
        <v>3492</v>
      </c>
      <c r="C3503" s="31">
        <v>16</v>
      </c>
    </row>
    <row r="3504" spans="1:3" x14ac:dyDescent="0.4">
      <c r="A3504" s="30">
        <v>5310270</v>
      </c>
      <c r="B3504" s="30" t="s">
        <v>3493</v>
      </c>
      <c r="C3504" s="31">
        <v>16</v>
      </c>
    </row>
    <row r="3505" spans="1:3" x14ac:dyDescent="0.4">
      <c r="A3505" s="30">
        <v>5310274</v>
      </c>
      <c r="B3505" s="30" t="s">
        <v>3494</v>
      </c>
      <c r="C3505" s="31">
        <v>16</v>
      </c>
    </row>
    <row r="3506" spans="1:3" x14ac:dyDescent="0.4">
      <c r="A3506" s="30">
        <v>5310295</v>
      </c>
      <c r="B3506" s="30" t="s">
        <v>3495</v>
      </c>
      <c r="C3506" s="31">
        <v>16</v>
      </c>
    </row>
    <row r="3507" spans="1:3" x14ac:dyDescent="0.4">
      <c r="A3507" s="30">
        <v>5310297</v>
      </c>
      <c r="B3507" s="30" t="s">
        <v>3496</v>
      </c>
      <c r="C3507" s="31">
        <v>16</v>
      </c>
    </row>
    <row r="3508" spans="1:3" x14ac:dyDescent="0.4">
      <c r="A3508" s="30">
        <v>5310302</v>
      </c>
      <c r="B3508" s="30" t="s">
        <v>3497</v>
      </c>
      <c r="C3508" s="31">
        <v>174</v>
      </c>
    </row>
    <row r="3509" spans="1:3" x14ac:dyDescent="0.4">
      <c r="A3509" s="30">
        <v>5310324</v>
      </c>
      <c r="B3509" s="30" t="s">
        <v>3498</v>
      </c>
      <c r="C3509" s="31">
        <v>16</v>
      </c>
    </row>
    <row r="3510" spans="1:3" x14ac:dyDescent="0.4">
      <c r="A3510" s="30">
        <v>5310328</v>
      </c>
      <c r="B3510" s="30" t="s">
        <v>3499</v>
      </c>
      <c r="C3510" s="31">
        <v>16</v>
      </c>
    </row>
    <row r="3511" spans="1:3" x14ac:dyDescent="0.4">
      <c r="A3511" s="30">
        <v>5310332</v>
      </c>
      <c r="B3511" s="30" t="s">
        <v>3500</v>
      </c>
      <c r="C3511" s="31">
        <v>16</v>
      </c>
    </row>
    <row r="3512" spans="1:3" x14ac:dyDescent="0.4">
      <c r="A3512" s="30">
        <v>5310335</v>
      </c>
      <c r="B3512" s="30" t="s">
        <v>3501</v>
      </c>
      <c r="C3512" s="31">
        <v>16</v>
      </c>
    </row>
    <row r="3513" spans="1:3" x14ac:dyDescent="0.4">
      <c r="A3513" s="30">
        <v>5310370</v>
      </c>
      <c r="B3513" s="30" t="s">
        <v>3502</v>
      </c>
      <c r="C3513" s="31">
        <v>16</v>
      </c>
    </row>
    <row r="3514" spans="1:3" x14ac:dyDescent="0.4">
      <c r="A3514" s="30">
        <v>5310371</v>
      </c>
      <c r="B3514" s="30" t="s">
        <v>3503</v>
      </c>
      <c r="C3514" s="31">
        <v>23</v>
      </c>
    </row>
    <row r="3515" spans="1:3" x14ac:dyDescent="0.4">
      <c r="A3515" s="30">
        <v>5310372</v>
      </c>
      <c r="B3515" s="30" t="s">
        <v>3504</v>
      </c>
      <c r="C3515" s="31">
        <v>45</v>
      </c>
    </row>
    <row r="3516" spans="1:3" x14ac:dyDescent="0.4">
      <c r="A3516" s="30">
        <v>5310396</v>
      </c>
      <c r="B3516" s="30" t="s">
        <v>3505</v>
      </c>
      <c r="C3516" s="31">
        <v>16</v>
      </c>
    </row>
    <row r="3517" spans="1:3" x14ac:dyDescent="0.4">
      <c r="A3517" s="30">
        <v>5310397</v>
      </c>
      <c r="B3517" s="30" t="s">
        <v>3506</v>
      </c>
      <c r="C3517" s="31">
        <v>16</v>
      </c>
    </row>
    <row r="3518" spans="1:3" x14ac:dyDescent="0.4">
      <c r="A3518" s="30">
        <v>5310398</v>
      </c>
      <c r="B3518" s="30" t="s">
        <v>3507</v>
      </c>
      <c r="C3518" s="31">
        <v>16</v>
      </c>
    </row>
    <row r="3519" spans="1:3" x14ac:dyDescent="0.4">
      <c r="A3519" s="30">
        <v>5310399</v>
      </c>
      <c r="B3519" s="30" t="s">
        <v>3508</v>
      </c>
      <c r="C3519" s="31">
        <v>16</v>
      </c>
    </row>
    <row r="3520" spans="1:3" x14ac:dyDescent="0.4">
      <c r="A3520" s="30">
        <v>5310401</v>
      </c>
      <c r="B3520" s="30" t="s">
        <v>3509</v>
      </c>
      <c r="C3520" s="31">
        <v>16</v>
      </c>
    </row>
    <row r="3521" spans="1:3" x14ac:dyDescent="0.4">
      <c r="A3521" s="30">
        <v>5310437</v>
      </c>
      <c r="B3521" s="30" t="s">
        <v>10554</v>
      </c>
      <c r="C3521" s="31">
        <v>16</v>
      </c>
    </row>
    <row r="3522" spans="1:3" x14ac:dyDescent="0.4">
      <c r="A3522" s="30">
        <v>5310439</v>
      </c>
      <c r="B3522" s="30" t="s">
        <v>10555</v>
      </c>
      <c r="C3522" s="31">
        <v>16</v>
      </c>
    </row>
    <row r="3523" spans="1:3" x14ac:dyDescent="0.4">
      <c r="A3523" s="30">
        <v>5310447</v>
      </c>
      <c r="B3523" s="30" t="s">
        <v>3510</v>
      </c>
      <c r="C3523" s="31">
        <v>16</v>
      </c>
    </row>
    <row r="3524" spans="1:3" x14ac:dyDescent="0.4">
      <c r="A3524" s="30">
        <v>5310451</v>
      </c>
      <c r="B3524" s="30" t="s">
        <v>3511</v>
      </c>
      <c r="C3524" s="31">
        <v>16</v>
      </c>
    </row>
    <row r="3525" spans="1:3" x14ac:dyDescent="0.4">
      <c r="A3525" s="30">
        <v>5310455</v>
      </c>
      <c r="B3525" s="30" t="s">
        <v>3512</v>
      </c>
      <c r="C3525" s="31">
        <v>16</v>
      </c>
    </row>
    <row r="3526" spans="1:3" x14ac:dyDescent="0.4">
      <c r="A3526" s="30">
        <v>5310459</v>
      </c>
      <c r="B3526" s="30" t="s">
        <v>3513</v>
      </c>
      <c r="C3526" s="31">
        <v>16</v>
      </c>
    </row>
    <row r="3527" spans="1:3" x14ac:dyDescent="0.4">
      <c r="A3527" s="30">
        <v>5310482</v>
      </c>
      <c r="B3527" s="30" t="s">
        <v>3514</v>
      </c>
      <c r="C3527" s="31">
        <v>16</v>
      </c>
    </row>
    <row r="3528" spans="1:3" x14ac:dyDescent="0.4">
      <c r="A3528" s="30">
        <v>5310484</v>
      </c>
      <c r="B3528" s="30" t="s">
        <v>3515</v>
      </c>
      <c r="C3528" s="31">
        <v>16</v>
      </c>
    </row>
    <row r="3529" spans="1:3" x14ac:dyDescent="0.4">
      <c r="A3529" s="30">
        <v>5310485</v>
      </c>
      <c r="B3529" s="30" t="s">
        <v>3516</v>
      </c>
      <c r="C3529" s="31">
        <v>16</v>
      </c>
    </row>
    <row r="3530" spans="1:3" x14ac:dyDescent="0.4">
      <c r="A3530" s="30">
        <v>5310487</v>
      </c>
      <c r="B3530" s="30" t="s">
        <v>3517</v>
      </c>
      <c r="C3530" s="31">
        <v>16</v>
      </c>
    </row>
    <row r="3531" spans="1:3" x14ac:dyDescent="0.4">
      <c r="A3531" s="30">
        <v>5310489</v>
      </c>
      <c r="B3531" s="30" t="s">
        <v>3518</v>
      </c>
      <c r="C3531" s="31">
        <v>16</v>
      </c>
    </row>
    <row r="3532" spans="1:3" x14ac:dyDescent="0.4">
      <c r="A3532" s="30">
        <v>5310490</v>
      </c>
      <c r="B3532" s="30" t="s">
        <v>3519</v>
      </c>
      <c r="C3532" s="31">
        <v>16</v>
      </c>
    </row>
    <row r="3533" spans="1:3" x14ac:dyDescent="0.4">
      <c r="A3533" s="30">
        <v>5310491</v>
      </c>
      <c r="B3533" s="30" t="s">
        <v>3520</v>
      </c>
      <c r="C3533" s="31">
        <v>16</v>
      </c>
    </row>
    <row r="3534" spans="1:3" x14ac:dyDescent="0.4">
      <c r="A3534" s="30">
        <v>5310492</v>
      </c>
      <c r="B3534" s="30" t="s">
        <v>3521</v>
      </c>
      <c r="C3534" s="31">
        <v>16</v>
      </c>
    </row>
    <row r="3535" spans="1:3" x14ac:dyDescent="0.4">
      <c r="A3535" s="30">
        <v>5310504</v>
      </c>
      <c r="B3535" s="30" t="s">
        <v>3522</v>
      </c>
      <c r="C3535" s="31">
        <v>60</v>
      </c>
    </row>
    <row r="3536" spans="1:3" x14ac:dyDescent="0.4">
      <c r="A3536" s="30">
        <v>5310505</v>
      </c>
      <c r="B3536" s="30" t="s">
        <v>3523</v>
      </c>
      <c r="C3536" s="31">
        <v>16</v>
      </c>
    </row>
    <row r="3537" spans="1:3" x14ac:dyDescent="0.4">
      <c r="A3537" s="30">
        <v>5310506</v>
      </c>
      <c r="B3537" s="30" t="s">
        <v>3524</v>
      </c>
      <c r="C3537" s="31">
        <v>16</v>
      </c>
    </row>
    <row r="3538" spans="1:3" x14ac:dyDescent="0.4">
      <c r="A3538" s="30">
        <v>5310507</v>
      </c>
      <c r="B3538" s="30" t="s">
        <v>3525</v>
      </c>
      <c r="C3538" s="31">
        <v>21.5</v>
      </c>
    </row>
    <row r="3539" spans="1:3" x14ac:dyDescent="0.4">
      <c r="A3539" s="30">
        <v>5310508</v>
      </c>
      <c r="B3539" s="30" t="s">
        <v>3526</v>
      </c>
      <c r="C3539" s="31">
        <v>23</v>
      </c>
    </row>
    <row r="3540" spans="1:3" x14ac:dyDescent="0.4">
      <c r="A3540" s="30">
        <v>5310510</v>
      </c>
      <c r="B3540" s="30" t="s">
        <v>3527</v>
      </c>
      <c r="C3540" s="31">
        <v>16</v>
      </c>
    </row>
    <row r="3541" spans="1:3" x14ac:dyDescent="0.4">
      <c r="A3541" s="30">
        <v>5310552</v>
      </c>
      <c r="B3541" s="30" t="s">
        <v>3528</v>
      </c>
      <c r="C3541" s="31">
        <v>16</v>
      </c>
    </row>
    <row r="3542" spans="1:3" x14ac:dyDescent="0.4">
      <c r="A3542" s="30">
        <v>5310553</v>
      </c>
      <c r="B3542" s="30" t="s">
        <v>3529</v>
      </c>
      <c r="C3542" s="31">
        <v>16</v>
      </c>
    </row>
    <row r="3543" spans="1:3" x14ac:dyDescent="0.4">
      <c r="A3543" s="30">
        <v>5310554</v>
      </c>
      <c r="B3543" s="30" t="s">
        <v>3530</v>
      </c>
      <c r="C3543" s="31">
        <v>16</v>
      </c>
    </row>
    <row r="3544" spans="1:3" x14ac:dyDescent="0.4">
      <c r="A3544" s="30">
        <v>5310555</v>
      </c>
      <c r="B3544" s="30" t="s">
        <v>3531</v>
      </c>
      <c r="C3544" s="31">
        <v>16</v>
      </c>
    </row>
    <row r="3545" spans="1:3" x14ac:dyDescent="0.4">
      <c r="A3545" s="30">
        <v>5310559</v>
      </c>
      <c r="B3545" s="30" t="s">
        <v>3532</v>
      </c>
      <c r="C3545" s="31">
        <v>16</v>
      </c>
    </row>
    <row r="3546" spans="1:3" x14ac:dyDescent="0.4">
      <c r="A3546" s="30">
        <v>5310560</v>
      </c>
      <c r="B3546" s="30" t="s">
        <v>3533</v>
      </c>
      <c r="C3546" s="31">
        <v>84</v>
      </c>
    </row>
    <row r="3547" spans="1:3" x14ac:dyDescent="0.4">
      <c r="A3547" s="30">
        <v>5310563</v>
      </c>
      <c r="B3547" s="30" t="s">
        <v>3534</v>
      </c>
      <c r="C3547" s="31">
        <v>16</v>
      </c>
    </row>
    <row r="3548" spans="1:3" x14ac:dyDescent="0.4">
      <c r="A3548" s="30">
        <v>5310567</v>
      </c>
      <c r="B3548" s="30" t="s">
        <v>3535</v>
      </c>
      <c r="C3548" s="31">
        <v>16</v>
      </c>
    </row>
    <row r="3549" spans="1:3" x14ac:dyDescent="0.4">
      <c r="A3549" s="30">
        <v>5310571</v>
      </c>
      <c r="B3549" s="30" t="s">
        <v>3536</v>
      </c>
      <c r="C3549" s="31">
        <v>16</v>
      </c>
    </row>
    <row r="3550" spans="1:3" x14ac:dyDescent="0.4">
      <c r="A3550" s="30">
        <v>5310575</v>
      </c>
      <c r="B3550" s="30" t="s">
        <v>3537</v>
      </c>
      <c r="C3550" s="31">
        <v>16</v>
      </c>
    </row>
    <row r="3551" spans="1:3" x14ac:dyDescent="0.4">
      <c r="A3551" s="30">
        <v>5310579</v>
      </c>
      <c r="B3551" s="30" t="s">
        <v>3538</v>
      </c>
      <c r="C3551" s="31">
        <v>16</v>
      </c>
    </row>
    <row r="3552" spans="1:3" x14ac:dyDescent="0.4">
      <c r="A3552" s="30">
        <v>5310583</v>
      </c>
      <c r="B3552" s="30" t="s">
        <v>3539</v>
      </c>
      <c r="C3552" s="31">
        <v>16</v>
      </c>
    </row>
    <row r="3553" spans="1:3" x14ac:dyDescent="0.4">
      <c r="A3553" s="30">
        <v>5310607</v>
      </c>
      <c r="B3553" s="30" t="s">
        <v>3540</v>
      </c>
      <c r="C3553" s="31">
        <v>16</v>
      </c>
    </row>
    <row r="3554" spans="1:3" x14ac:dyDescent="0.4">
      <c r="A3554" s="30">
        <v>5310625</v>
      </c>
      <c r="B3554" s="30" t="s">
        <v>3541</v>
      </c>
      <c r="C3554" s="31">
        <v>19</v>
      </c>
    </row>
    <row r="3555" spans="1:3" x14ac:dyDescent="0.4">
      <c r="A3555" s="30">
        <v>5310636</v>
      </c>
      <c r="B3555" s="30" t="s">
        <v>3542</v>
      </c>
      <c r="C3555" s="31">
        <v>16</v>
      </c>
    </row>
    <row r="3556" spans="1:3" x14ac:dyDescent="0.4">
      <c r="A3556" s="30">
        <v>5310637</v>
      </c>
      <c r="B3556" s="30" t="s">
        <v>3543</v>
      </c>
      <c r="C3556" s="31">
        <v>16</v>
      </c>
    </row>
    <row r="3557" spans="1:3" x14ac:dyDescent="0.4">
      <c r="A3557" s="30">
        <v>5310650</v>
      </c>
      <c r="B3557" s="30" t="s">
        <v>3544</v>
      </c>
      <c r="C3557" s="31">
        <v>16</v>
      </c>
    </row>
    <row r="3558" spans="1:3" x14ac:dyDescent="0.4">
      <c r="A3558" s="30">
        <v>5310651</v>
      </c>
      <c r="B3558" s="30" t="s">
        <v>3545</v>
      </c>
      <c r="C3558" s="31">
        <v>16</v>
      </c>
    </row>
    <row r="3559" spans="1:3" x14ac:dyDescent="0.4">
      <c r="A3559" s="30">
        <v>5310652</v>
      </c>
      <c r="B3559" s="30" t="s">
        <v>3546</v>
      </c>
      <c r="C3559" s="31">
        <v>16</v>
      </c>
    </row>
    <row r="3560" spans="1:3" x14ac:dyDescent="0.4">
      <c r="A3560" s="30">
        <v>5310653</v>
      </c>
      <c r="B3560" s="30" t="s">
        <v>3547</v>
      </c>
      <c r="C3560" s="31">
        <v>43</v>
      </c>
    </row>
    <row r="3561" spans="1:3" x14ac:dyDescent="0.4">
      <c r="A3561" s="30">
        <v>5310654</v>
      </c>
      <c r="B3561" s="30" t="s">
        <v>3548</v>
      </c>
      <c r="C3561" s="31">
        <v>23</v>
      </c>
    </row>
    <row r="3562" spans="1:3" x14ac:dyDescent="0.4">
      <c r="A3562" s="30">
        <v>5310660</v>
      </c>
      <c r="B3562" s="30" t="s">
        <v>3549</v>
      </c>
      <c r="C3562" s="31">
        <v>16</v>
      </c>
    </row>
    <row r="3563" spans="1:3" x14ac:dyDescent="0.4">
      <c r="A3563" s="30">
        <v>5310662</v>
      </c>
      <c r="B3563" s="30" t="s">
        <v>3550</v>
      </c>
      <c r="C3563" s="31">
        <v>19</v>
      </c>
    </row>
    <row r="3564" spans="1:3" x14ac:dyDescent="0.4">
      <c r="A3564" s="30">
        <v>5310663</v>
      </c>
      <c r="B3564" s="30" t="s">
        <v>3551</v>
      </c>
      <c r="C3564" s="31">
        <v>19</v>
      </c>
    </row>
    <row r="3565" spans="1:3" x14ac:dyDescent="0.4">
      <c r="A3565" s="30">
        <v>5310664</v>
      </c>
      <c r="B3565" s="30" t="s">
        <v>3552</v>
      </c>
      <c r="C3565" s="31">
        <v>19</v>
      </c>
    </row>
    <row r="3566" spans="1:3" x14ac:dyDescent="0.4">
      <c r="A3566" s="30">
        <v>5310665</v>
      </c>
      <c r="B3566" s="30" t="s">
        <v>3553</v>
      </c>
      <c r="C3566" s="31">
        <v>16</v>
      </c>
    </row>
    <row r="3567" spans="1:3" x14ac:dyDescent="0.4">
      <c r="A3567" s="30">
        <v>5310666</v>
      </c>
      <c r="B3567" s="30" t="s">
        <v>3554</v>
      </c>
      <c r="C3567" s="31">
        <v>38</v>
      </c>
    </row>
    <row r="3568" spans="1:3" x14ac:dyDescent="0.4">
      <c r="A3568" s="30">
        <v>5310667</v>
      </c>
      <c r="B3568" s="30" t="s">
        <v>3555</v>
      </c>
      <c r="C3568" s="31">
        <v>38</v>
      </c>
    </row>
    <row r="3569" spans="1:3" x14ac:dyDescent="0.4">
      <c r="A3569" s="30">
        <v>5310668</v>
      </c>
      <c r="B3569" s="30" t="s">
        <v>3556</v>
      </c>
      <c r="C3569" s="31">
        <v>38</v>
      </c>
    </row>
    <row r="3570" spans="1:3" x14ac:dyDescent="0.4">
      <c r="A3570" s="30">
        <v>5310670</v>
      </c>
      <c r="B3570" s="30" t="s">
        <v>3557</v>
      </c>
      <c r="C3570" s="31">
        <v>23</v>
      </c>
    </row>
    <row r="3571" spans="1:3" x14ac:dyDescent="0.4">
      <c r="A3571" s="30">
        <v>5310675</v>
      </c>
      <c r="B3571" s="30" t="s">
        <v>3558</v>
      </c>
      <c r="C3571" s="31">
        <v>16</v>
      </c>
    </row>
    <row r="3572" spans="1:3" x14ac:dyDescent="0.4">
      <c r="A3572" s="30">
        <v>5310676</v>
      </c>
      <c r="B3572" s="30" t="s">
        <v>3559</v>
      </c>
      <c r="C3572" s="31">
        <v>16</v>
      </c>
    </row>
    <row r="3573" spans="1:3" x14ac:dyDescent="0.4">
      <c r="A3573" s="30">
        <v>5310677</v>
      </c>
      <c r="B3573" s="30" t="s">
        <v>3560</v>
      </c>
      <c r="C3573" s="31">
        <v>16</v>
      </c>
    </row>
    <row r="3574" spans="1:3" x14ac:dyDescent="0.4">
      <c r="A3574" s="30">
        <v>5310678</v>
      </c>
      <c r="B3574" s="30" t="s">
        <v>3561</v>
      </c>
      <c r="C3574" s="31">
        <v>16</v>
      </c>
    </row>
    <row r="3575" spans="1:3" x14ac:dyDescent="0.4">
      <c r="A3575" s="30">
        <v>5310679</v>
      </c>
      <c r="B3575" s="30" t="s">
        <v>3562</v>
      </c>
      <c r="C3575" s="31">
        <v>11</v>
      </c>
    </row>
    <row r="3576" spans="1:3" x14ac:dyDescent="0.4">
      <c r="A3576" s="30">
        <v>5310680</v>
      </c>
      <c r="B3576" s="30" t="s">
        <v>3563</v>
      </c>
      <c r="C3576" s="31">
        <v>22</v>
      </c>
    </row>
    <row r="3577" spans="1:3" x14ac:dyDescent="0.4">
      <c r="A3577" s="30">
        <v>5310681</v>
      </c>
      <c r="B3577" s="30" t="s">
        <v>3564</v>
      </c>
      <c r="C3577" s="31">
        <v>22</v>
      </c>
    </row>
    <row r="3578" spans="1:3" x14ac:dyDescent="0.4">
      <c r="A3578" s="30">
        <v>5310682</v>
      </c>
      <c r="B3578" s="30" t="s">
        <v>3565</v>
      </c>
      <c r="C3578" s="31">
        <v>10.35</v>
      </c>
    </row>
    <row r="3579" spans="1:3" x14ac:dyDescent="0.4">
      <c r="A3579" s="30">
        <v>5310683</v>
      </c>
      <c r="B3579" s="30" t="s">
        <v>3566</v>
      </c>
      <c r="C3579" s="31">
        <v>16</v>
      </c>
    </row>
    <row r="3580" spans="1:3" x14ac:dyDescent="0.4">
      <c r="A3580" s="30">
        <v>5310686</v>
      </c>
      <c r="B3580" s="30" t="s">
        <v>3567</v>
      </c>
      <c r="C3580" s="31">
        <v>16</v>
      </c>
    </row>
    <row r="3581" spans="1:3" x14ac:dyDescent="0.4">
      <c r="A3581" s="30">
        <v>5310706</v>
      </c>
      <c r="B3581" s="30" t="s">
        <v>3568</v>
      </c>
      <c r="C3581" s="31">
        <v>16</v>
      </c>
    </row>
    <row r="3582" spans="1:3" x14ac:dyDescent="0.4">
      <c r="A3582" s="30">
        <v>5310720</v>
      </c>
      <c r="B3582" s="30" t="s">
        <v>3569</v>
      </c>
      <c r="C3582" s="31">
        <v>16</v>
      </c>
    </row>
    <row r="3583" spans="1:3" x14ac:dyDescent="0.4">
      <c r="A3583" s="30">
        <v>5310756</v>
      </c>
      <c r="B3583" s="30" t="s">
        <v>3570</v>
      </c>
      <c r="C3583" s="31">
        <v>16</v>
      </c>
    </row>
    <row r="3584" spans="1:3" x14ac:dyDescent="0.4">
      <c r="A3584" s="30">
        <v>5310760</v>
      </c>
      <c r="B3584" s="30" t="s">
        <v>3571</v>
      </c>
      <c r="C3584" s="31">
        <v>32</v>
      </c>
    </row>
    <row r="3585" spans="1:3" x14ac:dyDescent="0.4">
      <c r="A3585" s="30">
        <v>5310761</v>
      </c>
      <c r="B3585" s="30" t="s">
        <v>3572</v>
      </c>
      <c r="C3585" s="31">
        <v>16</v>
      </c>
    </row>
    <row r="3586" spans="1:3" x14ac:dyDescent="0.4">
      <c r="A3586" s="30">
        <v>5310762</v>
      </c>
      <c r="B3586" s="30" t="s">
        <v>3573</v>
      </c>
      <c r="C3586" s="31">
        <v>16</v>
      </c>
    </row>
    <row r="3587" spans="1:3" x14ac:dyDescent="0.4">
      <c r="A3587" s="30">
        <v>5310764</v>
      </c>
      <c r="B3587" s="30" t="s">
        <v>3574</v>
      </c>
      <c r="C3587" s="31">
        <v>16</v>
      </c>
    </row>
    <row r="3588" spans="1:3" x14ac:dyDescent="0.4">
      <c r="A3588" s="30">
        <v>5310775</v>
      </c>
      <c r="B3588" s="30" t="s">
        <v>3575</v>
      </c>
      <c r="C3588" s="31">
        <v>8</v>
      </c>
    </row>
    <row r="3589" spans="1:3" x14ac:dyDescent="0.4">
      <c r="A3589" s="30">
        <v>5310777</v>
      </c>
      <c r="B3589" s="30" t="s">
        <v>3576</v>
      </c>
      <c r="C3589" s="31">
        <v>56</v>
      </c>
    </row>
    <row r="3590" spans="1:3" x14ac:dyDescent="0.4">
      <c r="A3590" s="30">
        <v>5310783</v>
      </c>
      <c r="B3590" s="30" t="s">
        <v>3577</v>
      </c>
      <c r="C3590" s="31">
        <v>16</v>
      </c>
    </row>
    <row r="3591" spans="1:3" x14ac:dyDescent="0.4">
      <c r="A3591" s="30">
        <v>5310784</v>
      </c>
      <c r="B3591" s="30" t="s">
        <v>3578</v>
      </c>
      <c r="C3591" s="31">
        <v>16</v>
      </c>
    </row>
    <row r="3592" spans="1:3" x14ac:dyDescent="0.4">
      <c r="A3592" s="30">
        <v>5310785</v>
      </c>
      <c r="B3592" s="30" t="s">
        <v>10556</v>
      </c>
      <c r="C3592" s="31">
        <v>16</v>
      </c>
    </row>
    <row r="3593" spans="1:3" x14ac:dyDescent="0.4">
      <c r="A3593" s="30">
        <v>5310790</v>
      </c>
      <c r="B3593" s="30" t="s">
        <v>3579</v>
      </c>
      <c r="C3593" s="31">
        <v>16</v>
      </c>
    </row>
    <row r="3594" spans="1:3" x14ac:dyDescent="0.4">
      <c r="A3594" s="30">
        <v>5310791</v>
      </c>
      <c r="B3594" s="30" t="s">
        <v>3580</v>
      </c>
      <c r="C3594" s="31">
        <v>16</v>
      </c>
    </row>
    <row r="3595" spans="1:3" x14ac:dyDescent="0.4">
      <c r="A3595" s="30">
        <v>5310792</v>
      </c>
      <c r="B3595" s="30" t="s">
        <v>3581</v>
      </c>
      <c r="C3595" s="31">
        <v>16</v>
      </c>
    </row>
    <row r="3596" spans="1:3" x14ac:dyDescent="0.4">
      <c r="A3596" s="30">
        <v>5310793</v>
      </c>
      <c r="B3596" s="30" t="s">
        <v>3582</v>
      </c>
      <c r="C3596" s="31">
        <v>16</v>
      </c>
    </row>
    <row r="3597" spans="1:3" x14ac:dyDescent="0.4">
      <c r="A3597" s="30">
        <v>5310794</v>
      </c>
      <c r="B3597" s="30" t="s">
        <v>3583</v>
      </c>
      <c r="C3597" s="31">
        <v>16</v>
      </c>
    </row>
    <row r="3598" spans="1:3" x14ac:dyDescent="0.4">
      <c r="A3598" s="30">
        <v>5310796</v>
      </c>
      <c r="B3598" s="30" t="s">
        <v>3584</v>
      </c>
      <c r="C3598" s="31">
        <v>36</v>
      </c>
    </row>
    <row r="3599" spans="1:3" x14ac:dyDescent="0.4">
      <c r="A3599" s="30">
        <v>5310797</v>
      </c>
      <c r="B3599" s="30" t="s">
        <v>3585</v>
      </c>
      <c r="C3599" s="31">
        <v>36</v>
      </c>
    </row>
    <row r="3600" spans="1:3" x14ac:dyDescent="0.4">
      <c r="A3600" s="30">
        <v>5310806</v>
      </c>
      <c r="B3600" s="30" t="s">
        <v>3586</v>
      </c>
      <c r="C3600" s="31">
        <v>16</v>
      </c>
    </row>
    <row r="3601" spans="1:3" x14ac:dyDescent="0.4">
      <c r="A3601" s="30">
        <v>5310810</v>
      </c>
      <c r="B3601" s="30" t="s">
        <v>3587</v>
      </c>
      <c r="C3601" s="31">
        <v>16</v>
      </c>
    </row>
    <row r="3602" spans="1:3" x14ac:dyDescent="0.4">
      <c r="A3602" s="30">
        <v>5310833</v>
      </c>
      <c r="B3602" s="30" t="s">
        <v>3588</v>
      </c>
      <c r="C3602" s="31">
        <v>16</v>
      </c>
    </row>
    <row r="3603" spans="1:3" x14ac:dyDescent="0.4">
      <c r="A3603" s="30">
        <v>5310856</v>
      </c>
      <c r="B3603" s="30" t="s">
        <v>3589</v>
      </c>
      <c r="C3603" s="31">
        <v>16</v>
      </c>
    </row>
    <row r="3604" spans="1:3" x14ac:dyDescent="0.4">
      <c r="A3604" s="30">
        <v>5310863</v>
      </c>
      <c r="B3604" s="30" t="s">
        <v>3590</v>
      </c>
      <c r="C3604" s="31">
        <v>16</v>
      </c>
    </row>
    <row r="3605" spans="1:3" x14ac:dyDescent="0.4">
      <c r="A3605" s="30">
        <v>5310867</v>
      </c>
      <c r="B3605" s="30" t="s">
        <v>3591</v>
      </c>
      <c r="C3605" s="31">
        <v>24</v>
      </c>
    </row>
    <row r="3606" spans="1:3" x14ac:dyDescent="0.4">
      <c r="A3606" s="30">
        <v>5310870</v>
      </c>
      <c r="B3606" s="30" t="s">
        <v>3592</v>
      </c>
      <c r="C3606" s="31">
        <v>16</v>
      </c>
    </row>
    <row r="3607" spans="1:3" x14ac:dyDescent="0.4">
      <c r="A3607" s="30">
        <v>5310897</v>
      </c>
      <c r="B3607" s="30" t="s">
        <v>3593</v>
      </c>
      <c r="C3607" s="31">
        <v>2600</v>
      </c>
    </row>
    <row r="3608" spans="1:3" x14ac:dyDescent="0.4">
      <c r="A3608" s="30">
        <v>5310902</v>
      </c>
      <c r="B3608" s="30" t="s">
        <v>3594</v>
      </c>
      <c r="C3608" s="31">
        <v>16</v>
      </c>
    </row>
    <row r="3609" spans="1:3" x14ac:dyDescent="0.4">
      <c r="A3609" s="30">
        <v>5310906</v>
      </c>
      <c r="B3609" s="30" t="s">
        <v>3595</v>
      </c>
      <c r="C3609" s="31">
        <v>16</v>
      </c>
    </row>
    <row r="3610" spans="1:3" x14ac:dyDescent="0.4">
      <c r="A3610" s="30">
        <v>5310910</v>
      </c>
      <c r="B3610" s="30" t="s">
        <v>3596</v>
      </c>
      <c r="C3610" s="31">
        <v>16</v>
      </c>
    </row>
    <row r="3611" spans="1:3" x14ac:dyDescent="0.4">
      <c r="A3611" s="30">
        <v>5310914</v>
      </c>
      <c r="B3611" s="30" t="s">
        <v>3597</v>
      </c>
      <c r="C3611" s="31">
        <v>16</v>
      </c>
    </row>
    <row r="3612" spans="1:3" x14ac:dyDescent="0.4">
      <c r="A3612" s="30">
        <v>5310917</v>
      </c>
      <c r="B3612" s="30" t="s">
        <v>3598</v>
      </c>
      <c r="C3612" s="31">
        <v>16</v>
      </c>
    </row>
    <row r="3613" spans="1:3" x14ac:dyDescent="0.4">
      <c r="A3613" s="30">
        <v>5310937</v>
      </c>
      <c r="B3613" s="30" t="s">
        <v>3599</v>
      </c>
      <c r="C3613" s="31">
        <v>16</v>
      </c>
    </row>
    <row r="3614" spans="1:3" x14ac:dyDescent="0.4">
      <c r="A3614" s="30">
        <v>5310960</v>
      </c>
      <c r="B3614" s="30" t="s">
        <v>3600</v>
      </c>
      <c r="C3614" s="31">
        <v>16</v>
      </c>
    </row>
    <row r="3615" spans="1:3" x14ac:dyDescent="0.4">
      <c r="A3615" s="30">
        <v>5310983</v>
      </c>
      <c r="B3615" s="30" t="s">
        <v>3601</v>
      </c>
      <c r="C3615" s="31">
        <v>16</v>
      </c>
    </row>
    <row r="3616" spans="1:3" x14ac:dyDescent="0.4">
      <c r="A3616" s="30">
        <v>5311006</v>
      </c>
      <c r="B3616" s="30" t="s">
        <v>3602</v>
      </c>
      <c r="C3616" s="31">
        <v>16</v>
      </c>
    </row>
    <row r="3617" spans="1:3" x14ac:dyDescent="0.4">
      <c r="A3617" s="30">
        <v>5311083</v>
      </c>
      <c r="B3617" s="30" t="s">
        <v>3603</v>
      </c>
      <c r="C3617" s="31">
        <v>16</v>
      </c>
    </row>
    <row r="3618" spans="1:3" x14ac:dyDescent="0.4">
      <c r="A3618" s="30">
        <v>5311087</v>
      </c>
      <c r="B3618" s="30" t="s">
        <v>3604</v>
      </c>
      <c r="C3618" s="31">
        <v>16</v>
      </c>
    </row>
    <row r="3619" spans="1:3" x14ac:dyDescent="0.4">
      <c r="A3619" s="30">
        <v>5311091</v>
      </c>
      <c r="B3619" s="30" t="s">
        <v>3605</v>
      </c>
      <c r="C3619" s="31">
        <v>16</v>
      </c>
    </row>
    <row r="3620" spans="1:3" x14ac:dyDescent="0.4">
      <c r="A3620" s="30">
        <v>5311110</v>
      </c>
      <c r="B3620" s="30" t="s">
        <v>3606</v>
      </c>
      <c r="C3620" s="31">
        <v>16</v>
      </c>
    </row>
    <row r="3621" spans="1:3" x14ac:dyDescent="0.4">
      <c r="A3621" s="30">
        <v>5311133</v>
      </c>
      <c r="B3621" s="30" t="s">
        <v>3607</v>
      </c>
      <c r="C3621" s="31">
        <v>16</v>
      </c>
    </row>
    <row r="3622" spans="1:3" x14ac:dyDescent="0.4">
      <c r="A3622" s="30">
        <v>5311136</v>
      </c>
      <c r="B3622" s="30" t="s">
        <v>3608</v>
      </c>
      <c r="C3622" s="31">
        <v>16</v>
      </c>
    </row>
    <row r="3623" spans="1:3" x14ac:dyDescent="0.4">
      <c r="A3623" s="30">
        <v>5311151</v>
      </c>
      <c r="B3623" s="30" t="s">
        <v>3609</v>
      </c>
      <c r="C3623" s="31">
        <v>16</v>
      </c>
    </row>
    <row r="3624" spans="1:3" x14ac:dyDescent="0.4">
      <c r="A3624" s="30">
        <v>5311156</v>
      </c>
      <c r="B3624" s="30" t="s">
        <v>3610</v>
      </c>
      <c r="C3624" s="31">
        <v>16</v>
      </c>
    </row>
    <row r="3625" spans="1:3" x14ac:dyDescent="0.4">
      <c r="A3625" s="30">
        <v>5311160</v>
      </c>
      <c r="B3625" s="30" t="s">
        <v>3611</v>
      </c>
      <c r="C3625" s="31">
        <v>16</v>
      </c>
    </row>
    <row r="3626" spans="1:3" x14ac:dyDescent="0.4">
      <c r="A3626" s="30">
        <v>5311183</v>
      </c>
      <c r="B3626" s="30" t="s">
        <v>3612</v>
      </c>
      <c r="C3626" s="31">
        <v>16</v>
      </c>
    </row>
    <row r="3627" spans="1:3" x14ac:dyDescent="0.4">
      <c r="A3627" s="30">
        <v>5311187</v>
      </c>
      <c r="B3627" s="30" t="s">
        <v>3613</v>
      </c>
      <c r="C3627" s="31">
        <v>16</v>
      </c>
    </row>
    <row r="3628" spans="1:3" x14ac:dyDescent="0.4">
      <c r="A3628" s="30">
        <v>5311190</v>
      </c>
      <c r="B3628" s="30" t="s">
        <v>3614</v>
      </c>
      <c r="C3628" s="31">
        <v>169</v>
      </c>
    </row>
    <row r="3629" spans="1:3" x14ac:dyDescent="0.4">
      <c r="A3629" s="30">
        <v>5311195</v>
      </c>
      <c r="B3629" s="30" t="s">
        <v>3615</v>
      </c>
      <c r="C3629" s="31">
        <v>16</v>
      </c>
    </row>
    <row r="3630" spans="1:3" x14ac:dyDescent="0.4">
      <c r="A3630" s="30">
        <v>5311200</v>
      </c>
      <c r="B3630" s="30" t="s">
        <v>3616</v>
      </c>
      <c r="C3630" s="31">
        <v>16</v>
      </c>
    </row>
    <row r="3631" spans="1:3" x14ac:dyDescent="0.4">
      <c r="A3631" s="30">
        <v>5311201</v>
      </c>
      <c r="B3631" s="30" t="s">
        <v>3617</v>
      </c>
      <c r="C3631" s="31">
        <v>16</v>
      </c>
    </row>
    <row r="3632" spans="1:3" x14ac:dyDescent="0.4">
      <c r="A3632" s="30">
        <v>5311202</v>
      </c>
      <c r="B3632" s="30" t="s">
        <v>3618</v>
      </c>
      <c r="C3632" s="31">
        <v>16</v>
      </c>
    </row>
    <row r="3633" spans="1:3" x14ac:dyDescent="0.4">
      <c r="A3633" s="30">
        <v>5311203</v>
      </c>
      <c r="B3633" s="30" t="s">
        <v>3619</v>
      </c>
      <c r="C3633" s="31">
        <v>16</v>
      </c>
    </row>
    <row r="3634" spans="1:3" x14ac:dyDescent="0.4">
      <c r="A3634" s="30">
        <v>5311204</v>
      </c>
      <c r="B3634" s="30" t="s">
        <v>3620</v>
      </c>
      <c r="C3634" s="31">
        <v>24</v>
      </c>
    </row>
    <row r="3635" spans="1:3" x14ac:dyDescent="0.4">
      <c r="A3635" s="30">
        <v>5311206</v>
      </c>
      <c r="B3635" s="30" t="s">
        <v>3621</v>
      </c>
      <c r="C3635" s="31">
        <v>16</v>
      </c>
    </row>
    <row r="3636" spans="1:3" x14ac:dyDescent="0.4">
      <c r="A3636" s="30">
        <v>5311207</v>
      </c>
      <c r="B3636" s="30" t="s">
        <v>3622</v>
      </c>
      <c r="C3636" s="31">
        <v>750</v>
      </c>
    </row>
    <row r="3637" spans="1:3" x14ac:dyDescent="0.4">
      <c r="A3637" s="30">
        <v>5311210</v>
      </c>
      <c r="B3637" s="30" t="s">
        <v>3623</v>
      </c>
      <c r="C3637" s="31">
        <v>16</v>
      </c>
    </row>
    <row r="3638" spans="1:3" x14ac:dyDescent="0.4">
      <c r="A3638" s="30">
        <v>5311211</v>
      </c>
      <c r="B3638" s="30" t="s">
        <v>3624</v>
      </c>
      <c r="C3638" s="31">
        <v>8</v>
      </c>
    </row>
    <row r="3639" spans="1:3" x14ac:dyDescent="0.4">
      <c r="A3639" s="30">
        <v>5311215</v>
      </c>
      <c r="B3639" s="30" t="s">
        <v>3625</v>
      </c>
      <c r="C3639" s="31">
        <v>16</v>
      </c>
    </row>
    <row r="3640" spans="1:3" x14ac:dyDescent="0.4">
      <c r="A3640" s="30">
        <v>5311220</v>
      </c>
      <c r="B3640" s="30" t="s">
        <v>3626</v>
      </c>
      <c r="C3640" s="31">
        <v>12.6</v>
      </c>
    </row>
    <row r="3641" spans="1:3" x14ac:dyDescent="0.4">
      <c r="A3641" s="30">
        <v>5311221</v>
      </c>
      <c r="B3641" s="30" t="s">
        <v>3627</v>
      </c>
      <c r="C3641" s="31">
        <v>13</v>
      </c>
    </row>
    <row r="3642" spans="1:3" x14ac:dyDescent="0.4">
      <c r="A3642" s="30">
        <v>5311226</v>
      </c>
      <c r="B3642" s="30" t="s">
        <v>3628</v>
      </c>
      <c r="C3642" s="31">
        <v>16</v>
      </c>
    </row>
    <row r="3643" spans="1:3" x14ac:dyDescent="0.4">
      <c r="A3643" s="30">
        <v>5311233</v>
      </c>
      <c r="B3643" s="30" t="s">
        <v>3629</v>
      </c>
      <c r="C3643" s="31">
        <v>16</v>
      </c>
    </row>
    <row r="3644" spans="1:3" x14ac:dyDescent="0.4">
      <c r="A3644" s="30">
        <v>5311234</v>
      </c>
      <c r="B3644" s="30" t="s">
        <v>3630</v>
      </c>
      <c r="C3644" s="31">
        <v>16</v>
      </c>
    </row>
    <row r="3645" spans="1:3" x14ac:dyDescent="0.4">
      <c r="A3645" s="30">
        <v>5311237</v>
      </c>
      <c r="B3645" s="30" t="s">
        <v>3631</v>
      </c>
      <c r="C3645" s="31">
        <v>16</v>
      </c>
    </row>
    <row r="3646" spans="1:3" x14ac:dyDescent="0.4">
      <c r="A3646" s="30">
        <v>5311240</v>
      </c>
      <c r="B3646" s="30" t="s">
        <v>3632</v>
      </c>
      <c r="C3646" s="31">
        <v>33</v>
      </c>
    </row>
    <row r="3647" spans="1:3" x14ac:dyDescent="0.4">
      <c r="A3647" s="30">
        <v>5311250</v>
      </c>
      <c r="B3647" s="30" t="s">
        <v>3633</v>
      </c>
      <c r="C3647" s="31">
        <v>16</v>
      </c>
    </row>
    <row r="3648" spans="1:3" x14ac:dyDescent="0.4">
      <c r="A3648" s="30">
        <v>5311251</v>
      </c>
      <c r="B3648" s="30" t="s">
        <v>3634</v>
      </c>
      <c r="C3648" s="31">
        <v>16</v>
      </c>
    </row>
    <row r="3649" spans="1:3" x14ac:dyDescent="0.4">
      <c r="A3649" s="30">
        <v>5311252</v>
      </c>
      <c r="B3649" s="30" t="s">
        <v>3635</v>
      </c>
      <c r="C3649" s="31">
        <v>16</v>
      </c>
    </row>
    <row r="3650" spans="1:3" x14ac:dyDescent="0.4">
      <c r="A3650" s="30">
        <v>5311253</v>
      </c>
      <c r="B3650" s="30" t="s">
        <v>3636</v>
      </c>
      <c r="C3650" s="31">
        <v>16</v>
      </c>
    </row>
    <row r="3651" spans="1:3" x14ac:dyDescent="0.4">
      <c r="A3651" s="30">
        <v>5311255</v>
      </c>
      <c r="B3651" s="30" t="s">
        <v>3637</v>
      </c>
      <c r="C3651" s="31">
        <v>32</v>
      </c>
    </row>
    <row r="3652" spans="1:3" x14ac:dyDescent="0.4">
      <c r="A3652" s="30">
        <v>5311260</v>
      </c>
      <c r="B3652" s="30" t="s">
        <v>3638</v>
      </c>
      <c r="C3652" s="31">
        <v>16</v>
      </c>
    </row>
    <row r="3653" spans="1:3" x14ac:dyDescent="0.4">
      <c r="A3653" s="30">
        <v>5311264</v>
      </c>
      <c r="B3653" s="30" t="s">
        <v>3639</v>
      </c>
      <c r="C3653" s="31">
        <v>16</v>
      </c>
    </row>
    <row r="3654" spans="1:3" x14ac:dyDescent="0.4">
      <c r="A3654" s="30">
        <v>5311270</v>
      </c>
      <c r="B3654" s="30" t="s">
        <v>3640</v>
      </c>
      <c r="C3654" s="31">
        <v>16</v>
      </c>
    </row>
    <row r="3655" spans="1:3" x14ac:dyDescent="0.4">
      <c r="A3655" s="30">
        <v>5311271</v>
      </c>
      <c r="B3655" s="30" t="s">
        <v>3641</v>
      </c>
      <c r="C3655" s="31">
        <v>16</v>
      </c>
    </row>
    <row r="3656" spans="1:3" x14ac:dyDescent="0.4">
      <c r="A3656" s="30">
        <v>5311310</v>
      </c>
      <c r="B3656" s="30" t="s">
        <v>3642</v>
      </c>
      <c r="C3656" s="31">
        <v>16</v>
      </c>
    </row>
    <row r="3657" spans="1:3" x14ac:dyDescent="0.4">
      <c r="A3657" s="30">
        <v>5311314</v>
      </c>
      <c r="B3657" s="30" t="s">
        <v>3643</v>
      </c>
      <c r="C3657" s="31">
        <v>16</v>
      </c>
    </row>
    <row r="3658" spans="1:3" x14ac:dyDescent="0.4">
      <c r="A3658" s="30">
        <v>5311364</v>
      </c>
      <c r="B3658" s="30" t="s">
        <v>2742</v>
      </c>
      <c r="C3658" s="31">
        <v>16</v>
      </c>
    </row>
    <row r="3659" spans="1:3" x14ac:dyDescent="0.4">
      <c r="A3659" s="30">
        <v>5311368</v>
      </c>
      <c r="B3659" s="30" t="s">
        <v>3644</v>
      </c>
      <c r="C3659" s="31">
        <v>16</v>
      </c>
    </row>
    <row r="3660" spans="1:3" x14ac:dyDescent="0.4">
      <c r="A3660" s="30">
        <v>5311376</v>
      </c>
      <c r="B3660" s="30" t="s">
        <v>3645</v>
      </c>
      <c r="C3660" s="31">
        <v>16</v>
      </c>
    </row>
    <row r="3661" spans="1:3" x14ac:dyDescent="0.4">
      <c r="A3661" s="30">
        <v>5311379</v>
      </c>
      <c r="B3661" s="30" t="s">
        <v>3646</v>
      </c>
      <c r="C3661" s="31">
        <v>16</v>
      </c>
    </row>
    <row r="3662" spans="1:3" x14ac:dyDescent="0.4">
      <c r="A3662" s="30">
        <v>5311381</v>
      </c>
      <c r="B3662" s="30" t="s">
        <v>3647</v>
      </c>
      <c r="C3662" s="31">
        <v>8</v>
      </c>
    </row>
    <row r="3663" spans="1:3" x14ac:dyDescent="0.4">
      <c r="A3663" s="30">
        <v>5311384</v>
      </c>
      <c r="B3663" s="30" t="s">
        <v>3648</v>
      </c>
      <c r="C3663" s="31">
        <v>16</v>
      </c>
    </row>
    <row r="3664" spans="1:3" x14ac:dyDescent="0.4">
      <c r="A3664" s="30">
        <v>5311385</v>
      </c>
      <c r="B3664" s="30" t="s">
        <v>3649</v>
      </c>
      <c r="C3664" s="31">
        <v>16</v>
      </c>
    </row>
    <row r="3665" spans="1:3" x14ac:dyDescent="0.4">
      <c r="A3665" s="30">
        <v>5311386</v>
      </c>
      <c r="B3665" s="30" t="s">
        <v>3650</v>
      </c>
      <c r="C3665" s="31">
        <v>16</v>
      </c>
    </row>
    <row r="3666" spans="1:3" x14ac:dyDescent="0.4">
      <c r="A3666" s="30">
        <v>5311387</v>
      </c>
      <c r="B3666" s="30" t="s">
        <v>3651</v>
      </c>
      <c r="C3666" s="31">
        <v>16</v>
      </c>
    </row>
    <row r="3667" spans="1:3" x14ac:dyDescent="0.4">
      <c r="A3667" s="30">
        <v>5311388</v>
      </c>
      <c r="B3667" s="30" t="s">
        <v>3649</v>
      </c>
      <c r="C3667" s="31">
        <v>16</v>
      </c>
    </row>
    <row r="3668" spans="1:3" x14ac:dyDescent="0.4">
      <c r="A3668" s="30">
        <v>5311389</v>
      </c>
      <c r="B3668" s="30" t="s">
        <v>3652</v>
      </c>
      <c r="C3668" s="31">
        <v>16</v>
      </c>
    </row>
    <row r="3669" spans="1:3" x14ac:dyDescent="0.4">
      <c r="A3669" s="30">
        <v>5311392</v>
      </c>
      <c r="B3669" s="30" t="s">
        <v>3653</v>
      </c>
      <c r="C3669" s="31">
        <v>16</v>
      </c>
    </row>
    <row r="3670" spans="1:3" x14ac:dyDescent="0.4">
      <c r="A3670" s="30">
        <v>5311394</v>
      </c>
      <c r="B3670" s="30" t="s">
        <v>3654</v>
      </c>
      <c r="C3670" s="31">
        <v>16</v>
      </c>
    </row>
    <row r="3671" spans="1:3" x14ac:dyDescent="0.4">
      <c r="A3671" s="30">
        <v>5311395</v>
      </c>
      <c r="B3671" s="30" t="s">
        <v>3651</v>
      </c>
      <c r="C3671" s="31">
        <v>16</v>
      </c>
    </row>
    <row r="3672" spans="1:3" x14ac:dyDescent="0.4">
      <c r="A3672" s="30">
        <v>5311396</v>
      </c>
      <c r="B3672" s="30" t="s">
        <v>3651</v>
      </c>
      <c r="C3672" s="31">
        <v>16</v>
      </c>
    </row>
    <row r="3673" spans="1:3" x14ac:dyDescent="0.4">
      <c r="A3673" s="30">
        <v>5311399</v>
      </c>
      <c r="B3673" s="30" t="s">
        <v>3655</v>
      </c>
      <c r="C3673" s="31">
        <v>16</v>
      </c>
    </row>
    <row r="3674" spans="1:3" x14ac:dyDescent="0.4">
      <c r="A3674" s="30">
        <v>5311400</v>
      </c>
      <c r="B3674" s="30" t="s">
        <v>3656</v>
      </c>
      <c r="C3674" s="31">
        <v>16</v>
      </c>
    </row>
    <row r="3675" spans="1:3" x14ac:dyDescent="0.4">
      <c r="A3675" s="30">
        <v>5311404</v>
      </c>
      <c r="B3675" s="30" t="s">
        <v>3657</v>
      </c>
      <c r="C3675" s="31">
        <v>16</v>
      </c>
    </row>
    <row r="3676" spans="1:3" x14ac:dyDescent="0.4">
      <c r="A3676" s="30">
        <v>5311406</v>
      </c>
      <c r="B3676" s="30" t="s">
        <v>3658</v>
      </c>
      <c r="C3676" s="31">
        <v>16</v>
      </c>
    </row>
    <row r="3677" spans="1:3" x14ac:dyDescent="0.4">
      <c r="A3677" s="30">
        <v>5311407</v>
      </c>
      <c r="B3677" s="30" t="s">
        <v>3659</v>
      </c>
      <c r="C3677" s="31">
        <v>16</v>
      </c>
    </row>
    <row r="3678" spans="1:3" x14ac:dyDescent="0.4">
      <c r="A3678" s="30">
        <v>5311408</v>
      </c>
      <c r="B3678" s="30" t="s">
        <v>3660</v>
      </c>
      <c r="C3678" s="31">
        <v>16</v>
      </c>
    </row>
    <row r="3679" spans="1:3" x14ac:dyDescent="0.4">
      <c r="A3679" s="30">
        <v>5311409</v>
      </c>
      <c r="B3679" s="30" t="s">
        <v>3661</v>
      </c>
      <c r="C3679" s="31">
        <v>16</v>
      </c>
    </row>
    <row r="3680" spans="1:3" x14ac:dyDescent="0.4">
      <c r="A3680" s="30">
        <v>5311410</v>
      </c>
      <c r="B3680" s="30" t="s">
        <v>3662</v>
      </c>
      <c r="C3680" s="31">
        <v>550</v>
      </c>
    </row>
    <row r="3681" spans="1:3" x14ac:dyDescent="0.4">
      <c r="A3681" s="30">
        <v>5311416</v>
      </c>
      <c r="B3681" s="30" t="s">
        <v>3663</v>
      </c>
      <c r="C3681" s="31">
        <v>16</v>
      </c>
    </row>
    <row r="3682" spans="1:3" x14ac:dyDescent="0.4">
      <c r="A3682" s="30">
        <v>5311467</v>
      </c>
      <c r="B3682" s="30" t="s">
        <v>3664</v>
      </c>
      <c r="C3682" s="31">
        <v>16</v>
      </c>
    </row>
    <row r="3683" spans="1:3" x14ac:dyDescent="0.4">
      <c r="A3683" s="30">
        <v>5311471</v>
      </c>
      <c r="B3683" s="30" t="s">
        <v>3665</v>
      </c>
      <c r="C3683" s="31">
        <v>16</v>
      </c>
    </row>
    <row r="3684" spans="1:3" x14ac:dyDescent="0.4">
      <c r="A3684" s="30">
        <v>5311494</v>
      </c>
      <c r="B3684" s="30" t="s">
        <v>3666</v>
      </c>
      <c r="C3684" s="31">
        <v>16</v>
      </c>
    </row>
    <row r="3685" spans="1:3" x14ac:dyDescent="0.4">
      <c r="A3685" s="30">
        <v>5311517</v>
      </c>
      <c r="B3685" s="30" t="s">
        <v>3667</v>
      </c>
      <c r="C3685" s="31">
        <v>16</v>
      </c>
    </row>
    <row r="3686" spans="1:3" x14ac:dyDescent="0.4">
      <c r="A3686" s="30">
        <v>5311537</v>
      </c>
      <c r="B3686" s="30" t="s">
        <v>3668</v>
      </c>
      <c r="C3686" s="31">
        <v>16</v>
      </c>
    </row>
    <row r="3687" spans="1:3" x14ac:dyDescent="0.4">
      <c r="A3687" s="30">
        <v>5311540</v>
      </c>
      <c r="B3687" s="30" t="s">
        <v>3669</v>
      </c>
      <c r="C3687" s="31">
        <v>8</v>
      </c>
    </row>
    <row r="3688" spans="1:3" x14ac:dyDescent="0.4">
      <c r="A3688" s="30">
        <v>5311548</v>
      </c>
      <c r="B3688" s="30" t="s">
        <v>3670</v>
      </c>
      <c r="C3688" s="31">
        <v>16</v>
      </c>
    </row>
    <row r="3689" spans="1:3" x14ac:dyDescent="0.4">
      <c r="A3689" s="30">
        <v>5311552</v>
      </c>
      <c r="B3689" s="30" t="s">
        <v>3671</v>
      </c>
      <c r="C3689" s="31">
        <v>8</v>
      </c>
    </row>
    <row r="3690" spans="1:3" x14ac:dyDescent="0.4">
      <c r="A3690" s="30">
        <v>5311556</v>
      </c>
      <c r="B3690" s="30" t="s">
        <v>3672</v>
      </c>
      <c r="C3690" s="31">
        <v>16</v>
      </c>
    </row>
    <row r="3691" spans="1:3" x14ac:dyDescent="0.4">
      <c r="A3691" s="30">
        <v>5311583</v>
      </c>
      <c r="B3691" s="30" t="s">
        <v>3673</v>
      </c>
      <c r="C3691" s="31">
        <v>16</v>
      </c>
    </row>
    <row r="3692" spans="1:3" x14ac:dyDescent="0.4">
      <c r="A3692" s="30">
        <v>5311587</v>
      </c>
      <c r="B3692" s="30" t="s">
        <v>3674</v>
      </c>
      <c r="C3692" s="31">
        <v>16</v>
      </c>
    </row>
    <row r="3693" spans="1:3" x14ac:dyDescent="0.4">
      <c r="A3693" s="30">
        <v>5311591</v>
      </c>
      <c r="B3693" s="30" t="s">
        <v>3675</v>
      </c>
      <c r="C3693" s="31">
        <v>16</v>
      </c>
    </row>
    <row r="3694" spans="1:3" x14ac:dyDescent="0.4">
      <c r="A3694" s="30">
        <v>5311594</v>
      </c>
      <c r="B3694" s="30" t="s">
        <v>3676</v>
      </c>
      <c r="C3694" s="31">
        <v>16</v>
      </c>
    </row>
    <row r="3695" spans="1:3" x14ac:dyDescent="0.4">
      <c r="A3695" s="30">
        <v>5311612</v>
      </c>
      <c r="B3695" s="30" t="s">
        <v>3677</v>
      </c>
      <c r="C3695" s="31">
        <v>16</v>
      </c>
    </row>
    <row r="3696" spans="1:3" x14ac:dyDescent="0.4">
      <c r="A3696" s="30">
        <v>5311614</v>
      </c>
      <c r="B3696" s="30" t="s">
        <v>3678</v>
      </c>
      <c r="C3696" s="31">
        <v>16</v>
      </c>
    </row>
    <row r="3697" spans="1:3" x14ac:dyDescent="0.4">
      <c r="A3697" s="30">
        <v>5311616</v>
      </c>
      <c r="B3697" s="30" t="s">
        <v>3679</v>
      </c>
      <c r="C3697" s="31">
        <v>16</v>
      </c>
    </row>
    <row r="3698" spans="1:3" x14ac:dyDescent="0.4">
      <c r="A3698" s="30">
        <v>5311618</v>
      </c>
      <c r="B3698" s="30" t="s">
        <v>3680</v>
      </c>
      <c r="C3698" s="31">
        <v>16</v>
      </c>
    </row>
    <row r="3699" spans="1:3" x14ac:dyDescent="0.4">
      <c r="A3699" s="30">
        <v>5311620</v>
      </c>
      <c r="B3699" s="30" t="s">
        <v>3681</v>
      </c>
      <c r="C3699" s="31">
        <v>16</v>
      </c>
    </row>
    <row r="3700" spans="1:3" x14ac:dyDescent="0.4">
      <c r="A3700" s="30">
        <v>5311622</v>
      </c>
      <c r="B3700" s="30" t="s">
        <v>3682</v>
      </c>
      <c r="C3700" s="31">
        <v>16</v>
      </c>
    </row>
    <row r="3701" spans="1:3" x14ac:dyDescent="0.4">
      <c r="A3701" s="30">
        <v>5311630</v>
      </c>
      <c r="B3701" s="30" t="s">
        <v>3683</v>
      </c>
      <c r="C3701" s="31">
        <v>24</v>
      </c>
    </row>
    <row r="3702" spans="1:3" x14ac:dyDescent="0.4">
      <c r="A3702" s="30">
        <v>5311641</v>
      </c>
      <c r="B3702" s="30" t="s">
        <v>3684</v>
      </c>
      <c r="C3702" s="31">
        <v>16</v>
      </c>
    </row>
    <row r="3703" spans="1:3" x14ac:dyDescent="0.4">
      <c r="A3703" s="30">
        <v>5311645</v>
      </c>
      <c r="B3703" s="30" t="s">
        <v>3685</v>
      </c>
      <c r="C3703" s="31">
        <v>16</v>
      </c>
    </row>
    <row r="3704" spans="1:3" x14ac:dyDescent="0.4">
      <c r="A3704" s="30">
        <v>5311649</v>
      </c>
      <c r="B3704" s="30" t="s">
        <v>3686</v>
      </c>
      <c r="C3704" s="31">
        <v>16</v>
      </c>
    </row>
    <row r="3705" spans="1:3" x14ac:dyDescent="0.4">
      <c r="A3705" s="30">
        <v>5311672</v>
      </c>
      <c r="B3705" s="30" t="s">
        <v>3687</v>
      </c>
      <c r="C3705" s="31">
        <v>16</v>
      </c>
    </row>
    <row r="3706" spans="1:3" x14ac:dyDescent="0.4">
      <c r="A3706" s="30">
        <v>5311676</v>
      </c>
      <c r="B3706" s="30" t="s">
        <v>3688</v>
      </c>
      <c r="C3706" s="31">
        <v>8</v>
      </c>
    </row>
    <row r="3707" spans="1:3" x14ac:dyDescent="0.4">
      <c r="A3707" s="30">
        <v>5311678</v>
      </c>
      <c r="B3707" s="30" t="s">
        <v>3689</v>
      </c>
      <c r="C3707" s="31">
        <v>16</v>
      </c>
    </row>
    <row r="3708" spans="1:3" x14ac:dyDescent="0.4">
      <c r="A3708" s="30">
        <v>5311681</v>
      </c>
      <c r="B3708" s="30" t="s">
        <v>3690</v>
      </c>
      <c r="C3708" s="31">
        <v>0</v>
      </c>
    </row>
    <row r="3709" spans="1:3" x14ac:dyDescent="0.4">
      <c r="A3709" s="30">
        <v>5311682</v>
      </c>
      <c r="B3709" s="30" t="s">
        <v>3691</v>
      </c>
      <c r="C3709" s="31">
        <v>24.5</v>
      </c>
    </row>
    <row r="3710" spans="1:3" x14ac:dyDescent="0.4">
      <c r="A3710" s="30">
        <v>5311685</v>
      </c>
      <c r="B3710" s="30" t="s">
        <v>3692</v>
      </c>
      <c r="C3710" s="31">
        <v>16</v>
      </c>
    </row>
    <row r="3711" spans="1:3" x14ac:dyDescent="0.4">
      <c r="A3711" s="30">
        <v>5311688</v>
      </c>
      <c r="B3711" s="30" t="s">
        <v>3693</v>
      </c>
      <c r="C3711" s="31">
        <v>16</v>
      </c>
    </row>
    <row r="3712" spans="1:3" x14ac:dyDescent="0.4">
      <c r="A3712" s="30">
        <v>5311690</v>
      </c>
      <c r="B3712" s="30" t="s">
        <v>3694</v>
      </c>
      <c r="C3712" s="31">
        <v>16</v>
      </c>
    </row>
    <row r="3713" spans="1:3" x14ac:dyDescent="0.4">
      <c r="A3713" s="30">
        <v>5311692</v>
      </c>
      <c r="B3713" s="30" t="s">
        <v>3695</v>
      </c>
      <c r="C3713" s="31">
        <v>16</v>
      </c>
    </row>
    <row r="3714" spans="1:3" x14ac:dyDescent="0.4">
      <c r="A3714" s="30">
        <v>5311693</v>
      </c>
      <c r="B3714" s="30" t="s">
        <v>3696</v>
      </c>
      <c r="C3714" s="31">
        <v>16</v>
      </c>
    </row>
    <row r="3715" spans="1:3" x14ac:dyDescent="0.4">
      <c r="A3715" s="30">
        <v>5311695</v>
      </c>
      <c r="B3715" s="30" t="s">
        <v>3697</v>
      </c>
      <c r="C3715" s="31">
        <v>16</v>
      </c>
    </row>
    <row r="3716" spans="1:3" x14ac:dyDescent="0.4">
      <c r="A3716" s="30">
        <v>5311697</v>
      </c>
      <c r="B3716" s="30" t="s">
        <v>3698</v>
      </c>
      <c r="C3716" s="31">
        <v>16</v>
      </c>
    </row>
    <row r="3717" spans="1:3" x14ac:dyDescent="0.4">
      <c r="A3717" s="30">
        <v>5311699</v>
      </c>
      <c r="B3717" s="30" t="s">
        <v>3699</v>
      </c>
      <c r="C3717" s="31">
        <v>16</v>
      </c>
    </row>
    <row r="3718" spans="1:3" x14ac:dyDescent="0.4">
      <c r="A3718" s="30">
        <v>5311702</v>
      </c>
      <c r="B3718" s="30" t="s">
        <v>3700</v>
      </c>
      <c r="C3718" s="31">
        <v>16</v>
      </c>
    </row>
    <row r="3719" spans="1:3" x14ac:dyDescent="0.4">
      <c r="A3719" s="30">
        <v>5311720</v>
      </c>
      <c r="B3719" s="30" t="s">
        <v>3701</v>
      </c>
      <c r="C3719" s="31">
        <v>16</v>
      </c>
    </row>
    <row r="3720" spans="1:3" x14ac:dyDescent="0.4">
      <c r="A3720" s="30">
        <v>5311722</v>
      </c>
      <c r="B3720" s="30" t="s">
        <v>3702</v>
      </c>
      <c r="C3720" s="31">
        <v>16</v>
      </c>
    </row>
    <row r="3721" spans="1:3" x14ac:dyDescent="0.4">
      <c r="A3721" s="30">
        <v>5311723</v>
      </c>
      <c r="B3721" s="30" t="s">
        <v>3703</v>
      </c>
      <c r="C3721" s="31">
        <v>16</v>
      </c>
    </row>
    <row r="3722" spans="1:3" x14ac:dyDescent="0.4">
      <c r="A3722" s="30">
        <v>5311724</v>
      </c>
      <c r="B3722" s="30" t="s">
        <v>3704</v>
      </c>
      <c r="C3722" s="31">
        <v>16</v>
      </c>
    </row>
    <row r="3723" spans="1:3" x14ac:dyDescent="0.4">
      <c r="A3723" s="30">
        <v>5311745</v>
      </c>
      <c r="B3723" s="30" t="s">
        <v>3705</v>
      </c>
      <c r="C3723" s="31">
        <v>16</v>
      </c>
    </row>
    <row r="3724" spans="1:3" x14ac:dyDescent="0.4">
      <c r="A3724" s="30">
        <v>5311747</v>
      </c>
      <c r="B3724" s="30" t="s">
        <v>3706</v>
      </c>
      <c r="C3724" s="31">
        <v>16</v>
      </c>
    </row>
    <row r="3725" spans="1:3" x14ac:dyDescent="0.4">
      <c r="A3725" s="30">
        <v>5311749</v>
      </c>
      <c r="B3725" s="30" t="s">
        <v>3707</v>
      </c>
      <c r="C3725" s="31">
        <v>16</v>
      </c>
    </row>
    <row r="3726" spans="1:3" x14ac:dyDescent="0.4">
      <c r="A3726" s="30">
        <v>5311751</v>
      </c>
      <c r="B3726" s="30" t="s">
        <v>3708</v>
      </c>
      <c r="C3726" s="31">
        <v>16</v>
      </c>
    </row>
    <row r="3727" spans="1:3" x14ac:dyDescent="0.4">
      <c r="A3727" s="30">
        <v>5311752</v>
      </c>
      <c r="B3727" s="30" t="s">
        <v>3709</v>
      </c>
      <c r="C3727" s="31">
        <v>16</v>
      </c>
    </row>
    <row r="3728" spans="1:3" x14ac:dyDescent="0.4">
      <c r="A3728" s="30">
        <v>5311753</v>
      </c>
      <c r="B3728" s="30" t="s">
        <v>3710</v>
      </c>
      <c r="C3728" s="31">
        <v>16</v>
      </c>
    </row>
    <row r="3729" spans="1:3" x14ac:dyDescent="0.4">
      <c r="A3729" s="30">
        <v>5311754</v>
      </c>
      <c r="B3729" s="30" t="s">
        <v>3711</v>
      </c>
      <c r="C3729" s="31">
        <v>16</v>
      </c>
    </row>
    <row r="3730" spans="1:3" x14ac:dyDescent="0.4">
      <c r="A3730" s="30">
        <v>5311755</v>
      </c>
      <c r="B3730" s="30" t="s">
        <v>3712</v>
      </c>
      <c r="C3730" s="31">
        <v>16</v>
      </c>
    </row>
    <row r="3731" spans="1:3" x14ac:dyDescent="0.4">
      <c r="A3731" s="30">
        <v>5311757</v>
      </c>
      <c r="B3731" s="30" t="s">
        <v>3713</v>
      </c>
      <c r="C3731" s="31">
        <v>16</v>
      </c>
    </row>
    <row r="3732" spans="1:3" x14ac:dyDescent="0.4">
      <c r="A3732" s="30">
        <v>5311760</v>
      </c>
      <c r="B3732" s="30" t="s">
        <v>3714</v>
      </c>
      <c r="C3732" s="31">
        <v>16</v>
      </c>
    </row>
    <row r="3733" spans="1:3" x14ac:dyDescent="0.4">
      <c r="A3733" s="30">
        <v>5311761</v>
      </c>
      <c r="B3733" s="30" t="s">
        <v>3715</v>
      </c>
      <c r="C3733" s="31">
        <v>16</v>
      </c>
    </row>
    <row r="3734" spans="1:3" x14ac:dyDescent="0.4">
      <c r="A3734" s="30">
        <v>5311762</v>
      </c>
      <c r="B3734" s="30" t="s">
        <v>3716</v>
      </c>
      <c r="C3734" s="31">
        <v>8</v>
      </c>
    </row>
    <row r="3735" spans="1:3" x14ac:dyDescent="0.4">
      <c r="A3735" s="30">
        <v>5311763</v>
      </c>
      <c r="B3735" s="30" t="s">
        <v>3717</v>
      </c>
      <c r="C3735" s="31">
        <v>16</v>
      </c>
    </row>
    <row r="3736" spans="1:3" x14ac:dyDescent="0.4">
      <c r="A3736" s="30">
        <v>5311764</v>
      </c>
      <c r="B3736" s="30" t="s">
        <v>3718</v>
      </c>
      <c r="C3736" s="31">
        <v>8</v>
      </c>
    </row>
    <row r="3737" spans="1:3" x14ac:dyDescent="0.4">
      <c r="A3737" s="30">
        <v>5311765</v>
      </c>
      <c r="B3737" s="30" t="s">
        <v>3719</v>
      </c>
      <c r="C3737" s="31">
        <v>8</v>
      </c>
    </row>
    <row r="3738" spans="1:3" x14ac:dyDescent="0.4">
      <c r="A3738" s="30">
        <v>5311766</v>
      </c>
      <c r="B3738" s="30" t="s">
        <v>3720</v>
      </c>
      <c r="C3738" s="31">
        <v>8</v>
      </c>
    </row>
    <row r="3739" spans="1:3" x14ac:dyDescent="0.4">
      <c r="A3739" s="30">
        <v>5311768</v>
      </c>
      <c r="B3739" s="30" t="s">
        <v>3721</v>
      </c>
      <c r="C3739" s="31">
        <v>16</v>
      </c>
    </row>
    <row r="3740" spans="1:3" x14ac:dyDescent="0.4">
      <c r="A3740" s="30">
        <v>5311770</v>
      </c>
      <c r="B3740" s="30" t="s">
        <v>3722</v>
      </c>
      <c r="C3740" s="31">
        <v>16</v>
      </c>
    </row>
    <row r="3741" spans="1:3" x14ac:dyDescent="0.4">
      <c r="A3741" s="30">
        <v>5311771</v>
      </c>
      <c r="B3741" s="30" t="s">
        <v>3723</v>
      </c>
      <c r="C3741" s="31">
        <v>8</v>
      </c>
    </row>
    <row r="3742" spans="1:3" x14ac:dyDescent="0.4">
      <c r="A3742" s="30">
        <v>5311791</v>
      </c>
      <c r="B3742" s="30" t="s">
        <v>3724</v>
      </c>
      <c r="C3742" s="31">
        <v>16</v>
      </c>
    </row>
    <row r="3743" spans="1:3" x14ac:dyDescent="0.4">
      <c r="A3743" s="30">
        <v>5311795</v>
      </c>
      <c r="B3743" s="30" t="s">
        <v>3725</v>
      </c>
      <c r="C3743" s="31">
        <v>16</v>
      </c>
    </row>
    <row r="3744" spans="1:3" x14ac:dyDescent="0.4">
      <c r="A3744" s="30">
        <v>5311796</v>
      </c>
      <c r="B3744" s="30" t="s">
        <v>3726</v>
      </c>
      <c r="C3744" s="31">
        <v>16</v>
      </c>
    </row>
    <row r="3745" spans="1:3" x14ac:dyDescent="0.4">
      <c r="A3745" s="30">
        <v>5311826</v>
      </c>
      <c r="B3745" s="30" t="s">
        <v>3727</v>
      </c>
      <c r="C3745" s="31">
        <v>16</v>
      </c>
    </row>
    <row r="3746" spans="1:3" x14ac:dyDescent="0.4">
      <c r="A3746" s="30">
        <v>5311830</v>
      </c>
      <c r="B3746" s="30" t="s">
        <v>3728</v>
      </c>
      <c r="C3746" s="31">
        <v>54</v>
      </c>
    </row>
    <row r="3747" spans="1:3" x14ac:dyDescent="0.4">
      <c r="A3747" s="30">
        <v>5311857</v>
      </c>
      <c r="B3747" s="30" t="s">
        <v>3729</v>
      </c>
      <c r="C3747" s="31">
        <v>16</v>
      </c>
    </row>
    <row r="3748" spans="1:3" x14ac:dyDescent="0.4">
      <c r="A3748" s="30">
        <v>5311861</v>
      </c>
      <c r="B3748" s="30" t="s">
        <v>3730</v>
      </c>
      <c r="C3748" s="31">
        <v>16</v>
      </c>
    </row>
    <row r="3749" spans="1:3" x14ac:dyDescent="0.4">
      <c r="A3749" s="30">
        <v>5311863</v>
      </c>
      <c r="B3749" s="30" t="s">
        <v>3731</v>
      </c>
      <c r="C3749" s="31">
        <v>16</v>
      </c>
    </row>
    <row r="3750" spans="1:3" x14ac:dyDescent="0.4">
      <c r="A3750" s="30">
        <v>5311864</v>
      </c>
      <c r="B3750" s="30" t="s">
        <v>3732</v>
      </c>
      <c r="C3750" s="31">
        <v>16</v>
      </c>
    </row>
    <row r="3751" spans="1:3" x14ac:dyDescent="0.4">
      <c r="A3751" s="30">
        <v>5311865</v>
      </c>
      <c r="B3751" s="30" t="s">
        <v>3733</v>
      </c>
      <c r="C3751" s="31">
        <v>16</v>
      </c>
    </row>
    <row r="3752" spans="1:3" x14ac:dyDescent="0.4">
      <c r="A3752" s="30">
        <v>5311887</v>
      </c>
      <c r="B3752" s="30" t="s">
        <v>3734</v>
      </c>
      <c r="C3752" s="31">
        <v>16</v>
      </c>
    </row>
    <row r="3753" spans="1:3" x14ac:dyDescent="0.4">
      <c r="A3753" s="30">
        <v>5311888</v>
      </c>
      <c r="B3753" s="30" t="s">
        <v>3735</v>
      </c>
      <c r="C3753" s="31">
        <v>16</v>
      </c>
    </row>
    <row r="3754" spans="1:3" x14ac:dyDescent="0.4">
      <c r="A3754" s="30">
        <v>5311892</v>
      </c>
      <c r="B3754" s="30" t="s">
        <v>3736</v>
      </c>
      <c r="C3754" s="31">
        <v>21.5</v>
      </c>
    </row>
    <row r="3755" spans="1:3" x14ac:dyDescent="0.4">
      <c r="A3755" s="30">
        <v>5311895</v>
      </c>
      <c r="B3755" s="30" t="s">
        <v>3737</v>
      </c>
      <c r="C3755" s="31">
        <v>16</v>
      </c>
    </row>
    <row r="3756" spans="1:3" x14ac:dyDescent="0.4">
      <c r="A3756" s="30">
        <v>5311915</v>
      </c>
      <c r="B3756" s="30" t="s">
        <v>3738</v>
      </c>
      <c r="C3756" s="31">
        <v>16</v>
      </c>
    </row>
    <row r="3757" spans="1:3" x14ac:dyDescent="0.4">
      <c r="A3757" s="30">
        <v>5311917</v>
      </c>
      <c r="B3757" s="30" t="s">
        <v>3739</v>
      </c>
      <c r="C3757" s="31">
        <v>16</v>
      </c>
    </row>
    <row r="3758" spans="1:3" x14ac:dyDescent="0.4">
      <c r="A3758" s="30">
        <v>5311919</v>
      </c>
      <c r="B3758" s="30" t="s">
        <v>3740</v>
      </c>
      <c r="C3758" s="31">
        <v>16</v>
      </c>
    </row>
    <row r="3759" spans="1:3" x14ac:dyDescent="0.4">
      <c r="A3759" s="30">
        <v>5311921</v>
      </c>
      <c r="B3759" s="30" t="s">
        <v>3741</v>
      </c>
      <c r="C3759" s="31">
        <v>8</v>
      </c>
    </row>
    <row r="3760" spans="1:3" x14ac:dyDescent="0.4">
      <c r="A3760" s="30">
        <v>5311942</v>
      </c>
      <c r="B3760" s="30" t="s">
        <v>3742</v>
      </c>
      <c r="C3760" s="31">
        <v>16</v>
      </c>
    </row>
    <row r="3761" spans="1:3" x14ac:dyDescent="0.4">
      <c r="A3761" s="30">
        <v>5311946</v>
      </c>
      <c r="B3761" s="30" t="s">
        <v>3743</v>
      </c>
      <c r="C3761" s="31">
        <v>16</v>
      </c>
    </row>
    <row r="3762" spans="1:3" x14ac:dyDescent="0.4">
      <c r="A3762" s="30">
        <v>5311973</v>
      </c>
      <c r="B3762" s="30" t="s">
        <v>3744</v>
      </c>
      <c r="C3762" s="31">
        <v>16</v>
      </c>
    </row>
    <row r="3763" spans="1:3" x14ac:dyDescent="0.4">
      <c r="A3763" s="30">
        <v>5311977</v>
      </c>
      <c r="B3763" s="30" t="s">
        <v>3745</v>
      </c>
      <c r="C3763" s="31">
        <v>16</v>
      </c>
    </row>
    <row r="3764" spans="1:3" x14ac:dyDescent="0.4">
      <c r="A3764" s="30">
        <v>5312000</v>
      </c>
      <c r="B3764" s="30" t="s">
        <v>3746</v>
      </c>
      <c r="C3764" s="31">
        <v>16</v>
      </c>
    </row>
    <row r="3765" spans="1:3" x14ac:dyDescent="0.4">
      <c r="A3765" s="30">
        <v>5312023</v>
      </c>
      <c r="B3765" s="30" t="s">
        <v>3747</v>
      </c>
      <c r="C3765" s="31">
        <v>16</v>
      </c>
    </row>
    <row r="3766" spans="1:3" x14ac:dyDescent="0.4">
      <c r="A3766" s="30">
        <v>5312027</v>
      </c>
      <c r="B3766" s="30" t="s">
        <v>3748</v>
      </c>
      <c r="C3766" s="31">
        <v>16</v>
      </c>
    </row>
    <row r="3767" spans="1:3" x14ac:dyDescent="0.4">
      <c r="A3767" s="30">
        <v>5312050</v>
      </c>
      <c r="B3767" s="30" t="s">
        <v>3749</v>
      </c>
      <c r="C3767" s="31">
        <v>16</v>
      </c>
    </row>
    <row r="3768" spans="1:3" x14ac:dyDescent="0.4">
      <c r="A3768" s="30">
        <v>5312073</v>
      </c>
      <c r="B3768" s="30" t="s">
        <v>3750</v>
      </c>
      <c r="C3768" s="31">
        <v>16</v>
      </c>
    </row>
    <row r="3769" spans="1:3" x14ac:dyDescent="0.4">
      <c r="A3769" s="30">
        <v>5312076</v>
      </c>
      <c r="B3769" s="30" t="s">
        <v>3751</v>
      </c>
      <c r="C3769" s="31">
        <v>16</v>
      </c>
    </row>
    <row r="3770" spans="1:3" x14ac:dyDescent="0.4">
      <c r="A3770" s="30">
        <v>5312096</v>
      </c>
      <c r="B3770" s="30" t="s">
        <v>3752</v>
      </c>
      <c r="C3770" s="31">
        <v>16</v>
      </c>
    </row>
    <row r="3771" spans="1:3" x14ac:dyDescent="0.4">
      <c r="A3771" s="30">
        <v>5312142</v>
      </c>
      <c r="B3771" s="30" t="s">
        <v>3753</v>
      </c>
      <c r="C3771" s="31">
        <v>2</v>
      </c>
    </row>
    <row r="3772" spans="1:3" x14ac:dyDescent="0.4">
      <c r="A3772" s="30">
        <v>5312160</v>
      </c>
      <c r="B3772" s="30" t="s">
        <v>3754</v>
      </c>
      <c r="C3772" s="31">
        <v>30</v>
      </c>
    </row>
    <row r="3773" spans="1:3" x14ac:dyDescent="0.4">
      <c r="A3773" s="30">
        <v>5312161</v>
      </c>
      <c r="B3773" s="30" t="s">
        <v>3755</v>
      </c>
      <c r="C3773" s="31">
        <v>65</v>
      </c>
    </row>
    <row r="3774" spans="1:3" x14ac:dyDescent="0.4">
      <c r="A3774" s="30">
        <v>5312215</v>
      </c>
      <c r="B3774" s="30" t="s">
        <v>3756</v>
      </c>
      <c r="C3774" s="31">
        <v>16</v>
      </c>
    </row>
    <row r="3775" spans="1:3" x14ac:dyDescent="0.4">
      <c r="A3775" s="30">
        <v>5312255</v>
      </c>
      <c r="B3775" s="30" t="s">
        <v>3757</v>
      </c>
      <c r="C3775" s="31">
        <v>16</v>
      </c>
    </row>
    <row r="3776" spans="1:3" x14ac:dyDescent="0.4">
      <c r="A3776" s="30">
        <v>5312256</v>
      </c>
      <c r="B3776" s="30" t="s">
        <v>3758</v>
      </c>
      <c r="C3776" s="31">
        <v>16</v>
      </c>
    </row>
    <row r="3777" spans="1:3" x14ac:dyDescent="0.4">
      <c r="A3777" s="30">
        <v>5312258</v>
      </c>
      <c r="B3777" s="30" t="s">
        <v>3759</v>
      </c>
      <c r="C3777" s="31">
        <v>25</v>
      </c>
    </row>
    <row r="3778" spans="1:3" x14ac:dyDescent="0.4">
      <c r="A3778" s="30">
        <v>5312260</v>
      </c>
      <c r="B3778" s="30" t="s">
        <v>3760</v>
      </c>
      <c r="C3778" s="31">
        <v>16</v>
      </c>
    </row>
    <row r="3779" spans="1:3" x14ac:dyDescent="0.4">
      <c r="A3779" s="30">
        <v>5312261</v>
      </c>
      <c r="B3779" s="30" t="s">
        <v>3761</v>
      </c>
      <c r="C3779" s="31">
        <v>25</v>
      </c>
    </row>
    <row r="3780" spans="1:3" x14ac:dyDescent="0.4">
      <c r="A3780" s="30">
        <v>5312264</v>
      </c>
      <c r="B3780" s="30" t="s">
        <v>3762</v>
      </c>
      <c r="C3780" s="31">
        <v>16</v>
      </c>
    </row>
    <row r="3781" spans="1:3" x14ac:dyDescent="0.4">
      <c r="A3781" s="30">
        <v>5312265</v>
      </c>
      <c r="B3781" s="30" t="s">
        <v>3763</v>
      </c>
      <c r="C3781" s="31">
        <v>16</v>
      </c>
    </row>
    <row r="3782" spans="1:3" x14ac:dyDescent="0.4">
      <c r="A3782" s="30">
        <v>5312266</v>
      </c>
      <c r="B3782" s="30" t="s">
        <v>3764</v>
      </c>
      <c r="C3782" s="31">
        <v>16</v>
      </c>
    </row>
    <row r="3783" spans="1:3" x14ac:dyDescent="0.4">
      <c r="A3783" s="30">
        <v>5312267</v>
      </c>
      <c r="B3783" s="30" t="s">
        <v>3765</v>
      </c>
      <c r="C3783" s="31">
        <v>16</v>
      </c>
    </row>
    <row r="3784" spans="1:3" x14ac:dyDescent="0.4">
      <c r="A3784" s="30">
        <v>5312268</v>
      </c>
      <c r="B3784" s="30" t="s">
        <v>3766</v>
      </c>
      <c r="C3784" s="31">
        <v>16</v>
      </c>
    </row>
    <row r="3785" spans="1:3" x14ac:dyDescent="0.4">
      <c r="A3785" s="30">
        <v>5312269</v>
      </c>
      <c r="B3785" s="30" t="s">
        <v>327</v>
      </c>
      <c r="C3785" s="31">
        <v>60</v>
      </c>
    </row>
    <row r="3786" spans="1:3" x14ac:dyDescent="0.4">
      <c r="A3786" s="30">
        <v>5312270</v>
      </c>
      <c r="B3786" s="30" t="s">
        <v>3767</v>
      </c>
      <c r="C3786" s="31">
        <v>63</v>
      </c>
    </row>
    <row r="3787" spans="1:3" x14ac:dyDescent="0.4">
      <c r="A3787" s="30">
        <v>5312271</v>
      </c>
      <c r="B3787" s="30" t="s">
        <v>3768</v>
      </c>
      <c r="C3787" s="31">
        <v>138</v>
      </c>
    </row>
    <row r="3788" spans="1:3" x14ac:dyDescent="0.4">
      <c r="A3788" s="30">
        <v>5312273</v>
      </c>
      <c r="B3788" s="30" t="s">
        <v>3769</v>
      </c>
      <c r="C3788" s="31">
        <v>16</v>
      </c>
    </row>
    <row r="3789" spans="1:3" x14ac:dyDescent="0.4">
      <c r="A3789" s="30">
        <v>5312274</v>
      </c>
      <c r="B3789" s="30" t="s">
        <v>3770</v>
      </c>
      <c r="C3789" s="31">
        <v>22</v>
      </c>
    </row>
    <row r="3790" spans="1:3" x14ac:dyDescent="0.4">
      <c r="A3790" s="30">
        <v>5312275</v>
      </c>
      <c r="B3790" s="30" t="s">
        <v>3771</v>
      </c>
      <c r="C3790" s="31">
        <v>16</v>
      </c>
    </row>
    <row r="3791" spans="1:3" x14ac:dyDescent="0.4">
      <c r="A3791" s="30">
        <v>5312276</v>
      </c>
      <c r="B3791" s="30" t="s">
        <v>3772</v>
      </c>
      <c r="C3791" s="31">
        <v>16</v>
      </c>
    </row>
    <row r="3792" spans="1:3" x14ac:dyDescent="0.4">
      <c r="A3792" s="30">
        <v>5312277</v>
      </c>
      <c r="B3792" s="30" t="s">
        <v>3773</v>
      </c>
      <c r="C3792" s="31">
        <v>16</v>
      </c>
    </row>
    <row r="3793" spans="1:3" x14ac:dyDescent="0.4">
      <c r="A3793" s="30">
        <v>5312278</v>
      </c>
      <c r="B3793" s="30" t="s">
        <v>3774</v>
      </c>
      <c r="C3793" s="31">
        <v>16</v>
      </c>
    </row>
    <row r="3794" spans="1:3" x14ac:dyDescent="0.4">
      <c r="A3794" s="30">
        <v>5312279</v>
      </c>
      <c r="B3794" s="30" t="s">
        <v>3775</v>
      </c>
      <c r="C3794" s="31">
        <v>16</v>
      </c>
    </row>
    <row r="3795" spans="1:3" x14ac:dyDescent="0.4">
      <c r="A3795" s="30">
        <v>5312280</v>
      </c>
      <c r="B3795" s="30" t="s">
        <v>10380</v>
      </c>
      <c r="C3795" s="31">
        <v>138</v>
      </c>
    </row>
    <row r="3796" spans="1:3" x14ac:dyDescent="0.4">
      <c r="A3796" s="30">
        <v>5312282</v>
      </c>
      <c r="B3796" s="30" t="s">
        <v>10381</v>
      </c>
      <c r="C3796" s="31">
        <v>130</v>
      </c>
    </row>
    <row r="3797" spans="1:3" x14ac:dyDescent="0.4">
      <c r="A3797" s="30">
        <v>5312283</v>
      </c>
      <c r="B3797" s="30" t="s">
        <v>3776</v>
      </c>
      <c r="C3797" s="31">
        <v>16</v>
      </c>
    </row>
    <row r="3798" spans="1:3" x14ac:dyDescent="0.4">
      <c r="A3798" s="30">
        <v>5312284</v>
      </c>
      <c r="B3798" s="30" t="s">
        <v>3777</v>
      </c>
      <c r="C3798" s="31">
        <v>16</v>
      </c>
    </row>
    <row r="3799" spans="1:3" x14ac:dyDescent="0.4">
      <c r="A3799" s="30">
        <v>5312288</v>
      </c>
      <c r="B3799" s="30" t="s">
        <v>3778</v>
      </c>
      <c r="C3799" s="31">
        <v>16</v>
      </c>
    </row>
    <row r="3800" spans="1:3" x14ac:dyDescent="0.4">
      <c r="A3800" s="30">
        <v>5312289</v>
      </c>
      <c r="B3800" s="30" t="s">
        <v>3779</v>
      </c>
      <c r="C3800" s="31">
        <v>16</v>
      </c>
    </row>
    <row r="3801" spans="1:3" x14ac:dyDescent="0.4">
      <c r="A3801" s="30">
        <v>5312290</v>
      </c>
      <c r="B3801" s="30" t="s">
        <v>3780</v>
      </c>
      <c r="C3801" s="31">
        <v>16</v>
      </c>
    </row>
    <row r="3802" spans="1:3" x14ac:dyDescent="0.4">
      <c r="A3802" s="30">
        <v>5312291</v>
      </c>
      <c r="B3802" s="30" t="s">
        <v>3781</v>
      </c>
      <c r="C3802" s="31">
        <v>16</v>
      </c>
    </row>
    <row r="3803" spans="1:3" x14ac:dyDescent="0.4">
      <c r="A3803" s="30">
        <v>5312320</v>
      </c>
      <c r="B3803" s="30" t="s">
        <v>3782</v>
      </c>
      <c r="C3803" s="31">
        <v>16</v>
      </c>
    </row>
    <row r="3804" spans="1:3" x14ac:dyDescent="0.4">
      <c r="A3804" s="30">
        <v>5312334</v>
      </c>
      <c r="B3804" s="30" t="s">
        <v>3783</v>
      </c>
      <c r="C3804" s="31">
        <v>8</v>
      </c>
    </row>
    <row r="3805" spans="1:3" x14ac:dyDescent="0.4">
      <c r="A3805" s="30">
        <v>5312345</v>
      </c>
      <c r="B3805" s="30" t="s">
        <v>3784</v>
      </c>
      <c r="C3805" s="31">
        <v>2</v>
      </c>
    </row>
    <row r="3806" spans="1:3" x14ac:dyDescent="0.4">
      <c r="A3806" s="30">
        <v>5312357</v>
      </c>
      <c r="B3806" s="30" t="s">
        <v>3785</v>
      </c>
      <c r="C3806" s="31">
        <v>2</v>
      </c>
    </row>
    <row r="3807" spans="1:3" x14ac:dyDescent="0.4">
      <c r="A3807" s="30">
        <v>5312360</v>
      </c>
      <c r="B3807" s="30" t="s">
        <v>3786</v>
      </c>
      <c r="C3807" s="31">
        <v>2</v>
      </c>
    </row>
    <row r="3808" spans="1:3" x14ac:dyDescent="0.4">
      <c r="A3808" s="30">
        <v>5312361</v>
      </c>
      <c r="B3808" s="30" t="s">
        <v>3787</v>
      </c>
      <c r="C3808" s="31">
        <v>2</v>
      </c>
    </row>
    <row r="3809" spans="1:3" x14ac:dyDescent="0.4">
      <c r="A3809" s="30">
        <v>5312362</v>
      </c>
      <c r="B3809" s="30" t="s">
        <v>3788</v>
      </c>
      <c r="C3809" s="31">
        <v>16</v>
      </c>
    </row>
    <row r="3810" spans="1:3" x14ac:dyDescent="0.4">
      <c r="A3810" s="30">
        <v>5312366</v>
      </c>
      <c r="B3810" s="30" t="s">
        <v>3789</v>
      </c>
      <c r="C3810" s="31">
        <v>16</v>
      </c>
    </row>
    <row r="3811" spans="1:3" x14ac:dyDescent="0.4">
      <c r="A3811" s="30">
        <v>5312380</v>
      </c>
      <c r="B3811" s="30" t="s">
        <v>3790</v>
      </c>
      <c r="C3811" s="31">
        <v>16</v>
      </c>
    </row>
    <row r="3812" spans="1:3" x14ac:dyDescent="0.4">
      <c r="A3812" s="30">
        <v>5312383</v>
      </c>
      <c r="B3812" s="30" t="s">
        <v>3791</v>
      </c>
      <c r="C3812" s="31">
        <v>2</v>
      </c>
    </row>
    <row r="3813" spans="1:3" x14ac:dyDescent="0.4">
      <c r="A3813" s="30">
        <v>5312403</v>
      </c>
      <c r="B3813" s="30" t="s">
        <v>3792</v>
      </c>
      <c r="C3813" s="31">
        <v>16</v>
      </c>
    </row>
    <row r="3814" spans="1:3" x14ac:dyDescent="0.4">
      <c r="A3814" s="30">
        <v>5312405</v>
      </c>
      <c r="B3814" s="30" t="s">
        <v>3793</v>
      </c>
      <c r="C3814" s="31">
        <v>2</v>
      </c>
    </row>
    <row r="3815" spans="1:3" x14ac:dyDescent="0.4">
      <c r="A3815" s="30">
        <v>5312407</v>
      </c>
      <c r="B3815" s="30" t="s">
        <v>3794</v>
      </c>
      <c r="C3815" s="31">
        <v>2</v>
      </c>
    </row>
    <row r="3816" spans="1:3" x14ac:dyDescent="0.4">
      <c r="A3816" s="30">
        <v>5312411</v>
      </c>
      <c r="B3816" s="30" t="s">
        <v>3795</v>
      </c>
      <c r="C3816" s="31">
        <v>2</v>
      </c>
    </row>
    <row r="3817" spans="1:3" x14ac:dyDescent="0.4">
      <c r="A3817" s="30">
        <v>5312435</v>
      </c>
      <c r="B3817" s="30" t="s">
        <v>3796</v>
      </c>
      <c r="C3817" s="31">
        <v>2</v>
      </c>
    </row>
    <row r="3818" spans="1:3" x14ac:dyDescent="0.4">
      <c r="A3818" s="30">
        <v>5312450</v>
      </c>
      <c r="B3818" s="30" t="s">
        <v>3797</v>
      </c>
      <c r="C3818" s="31">
        <v>150</v>
      </c>
    </row>
    <row r="3819" spans="1:3" x14ac:dyDescent="0.4">
      <c r="A3819" s="30">
        <v>5312451</v>
      </c>
      <c r="B3819" s="30" t="s">
        <v>3798</v>
      </c>
      <c r="C3819" s="31">
        <v>204</v>
      </c>
    </row>
    <row r="3820" spans="1:3" x14ac:dyDescent="0.4">
      <c r="A3820" s="30">
        <v>5312480</v>
      </c>
      <c r="B3820" s="30" t="s">
        <v>3799</v>
      </c>
      <c r="C3820" s="31">
        <v>16</v>
      </c>
    </row>
    <row r="3821" spans="1:3" x14ac:dyDescent="0.4">
      <c r="A3821" s="30">
        <v>5312481</v>
      </c>
      <c r="B3821" s="30" t="s">
        <v>3800</v>
      </c>
      <c r="C3821" s="31">
        <v>16</v>
      </c>
    </row>
    <row r="3822" spans="1:3" x14ac:dyDescent="0.4">
      <c r="A3822" s="30">
        <v>5312483</v>
      </c>
      <c r="B3822" s="30" t="s">
        <v>3801</v>
      </c>
      <c r="C3822" s="31">
        <v>16</v>
      </c>
    </row>
    <row r="3823" spans="1:3" x14ac:dyDescent="0.4">
      <c r="A3823" s="30">
        <v>5312484</v>
      </c>
      <c r="B3823" s="30" t="s">
        <v>3802</v>
      </c>
      <c r="C3823" s="31">
        <v>16</v>
      </c>
    </row>
    <row r="3824" spans="1:3" x14ac:dyDescent="0.4">
      <c r="A3824" s="30">
        <v>5312485</v>
      </c>
      <c r="B3824" s="30" t="s">
        <v>3803</v>
      </c>
      <c r="C3824" s="31">
        <v>16</v>
      </c>
    </row>
    <row r="3825" spans="1:3" x14ac:dyDescent="0.4">
      <c r="A3825" s="30">
        <v>5312488</v>
      </c>
      <c r="B3825" s="30" t="s">
        <v>3804</v>
      </c>
      <c r="C3825" s="31">
        <v>16</v>
      </c>
    </row>
    <row r="3826" spans="1:3" x14ac:dyDescent="0.4">
      <c r="A3826" s="30">
        <v>5312489</v>
      </c>
      <c r="B3826" s="30" t="s">
        <v>3805</v>
      </c>
      <c r="C3826" s="31">
        <v>16</v>
      </c>
    </row>
    <row r="3827" spans="1:3" x14ac:dyDescent="0.4">
      <c r="A3827" s="30">
        <v>5312492</v>
      </c>
      <c r="B3827" s="30" t="s">
        <v>3806</v>
      </c>
      <c r="C3827" s="31">
        <v>16</v>
      </c>
    </row>
    <row r="3828" spans="1:3" x14ac:dyDescent="0.4">
      <c r="A3828" s="30">
        <v>5312493</v>
      </c>
      <c r="B3828" s="30" t="s">
        <v>3807</v>
      </c>
      <c r="C3828" s="31">
        <v>280</v>
      </c>
    </row>
    <row r="3829" spans="1:3" x14ac:dyDescent="0.4">
      <c r="A3829" s="30">
        <v>5312496</v>
      </c>
      <c r="B3829" s="30" t="s">
        <v>3808</v>
      </c>
      <c r="C3829" s="31">
        <v>16</v>
      </c>
    </row>
    <row r="3830" spans="1:3" x14ac:dyDescent="0.4">
      <c r="A3830" s="30">
        <v>5312497</v>
      </c>
      <c r="B3830" s="30" t="s">
        <v>10557</v>
      </c>
      <c r="C3830" s="31">
        <v>163.02000000000001</v>
      </c>
    </row>
    <row r="3831" spans="1:3" x14ac:dyDescent="0.4">
      <c r="A3831" s="30">
        <v>5312502</v>
      </c>
      <c r="B3831" s="30" t="s">
        <v>3809</v>
      </c>
      <c r="C3831" s="31">
        <v>16</v>
      </c>
    </row>
    <row r="3832" spans="1:3" x14ac:dyDescent="0.4">
      <c r="A3832" s="30">
        <v>5312508</v>
      </c>
      <c r="B3832" s="30" t="s">
        <v>3810</v>
      </c>
      <c r="C3832" s="31">
        <v>16</v>
      </c>
    </row>
    <row r="3833" spans="1:3" x14ac:dyDescent="0.4">
      <c r="A3833" s="30">
        <v>5312509</v>
      </c>
      <c r="B3833" s="30" t="s">
        <v>3811</v>
      </c>
      <c r="C3833" s="31">
        <v>16</v>
      </c>
    </row>
    <row r="3834" spans="1:3" x14ac:dyDescent="0.4">
      <c r="A3834" s="30">
        <v>5312510</v>
      </c>
      <c r="B3834" s="30" t="s">
        <v>3812</v>
      </c>
      <c r="C3834" s="31">
        <v>12</v>
      </c>
    </row>
    <row r="3835" spans="1:3" x14ac:dyDescent="0.4">
      <c r="A3835" s="30">
        <v>5312515</v>
      </c>
      <c r="B3835" s="30" t="s">
        <v>3813</v>
      </c>
      <c r="C3835" s="31">
        <v>16</v>
      </c>
    </row>
    <row r="3836" spans="1:3" x14ac:dyDescent="0.4">
      <c r="A3836" s="30">
        <v>5312516</v>
      </c>
      <c r="B3836" s="30" t="s">
        <v>3814</v>
      </c>
      <c r="C3836" s="31">
        <v>16</v>
      </c>
    </row>
    <row r="3837" spans="1:3" x14ac:dyDescent="0.4">
      <c r="A3837" s="30">
        <v>5312522</v>
      </c>
      <c r="B3837" s="30" t="s">
        <v>3815</v>
      </c>
      <c r="C3837" s="31">
        <v>16</v>
      </c>
    </row>
    <row r="3838" spans="1:3" x14ac:dyDescent="0.4">
      <c r="A3838" s="30">
        <v>5312523</v>
      </c>
      <c r="B3838" s="30" t="s">
        <v>3816</v>
      </c>
      <c r="C3838" s="31">
        <v>16</v>
      </c>
    </row>
    <row r="3839" spans="1:3" x14ac:dyDescent="0.4">
      <c r="A3839" s="30">
        <v>5312526</v>
      </c>
      <c r="B3839" s="30" t="s">
        <v>3817</v>
      </c>
      <c r="C3839" s="31">
        <v>2072</v>
      </c>
    </row>
    <row r="3840" spans="1:3" x14ac:dyDescent="0.4">
      <c r="A3840" s="30">
        <v>5312527</v>
      </c>
      <c r="B3840" s="30" t="s">
        <v>3818</v>
      </c>
      <c r="C3840" s="31">
        <v>65</v>
      </c>
    </row>
    <row r="3841" spans="1:3" x14ac:dyDescent="0.4">
      <c r="A3841" s="30">
        <v>5312528</v>
      </c>
      <c r="B3841" s="30" t="s">
        <v>3819</v>
      </c>
      <c r="C3841" s="31">
        <v>143</v>
      </c>
    </row>
    <row r="3842" spans="1:3" x14ac:dyDescent="0.4">
      <c r="A3842" s="30">
        <v>5312529</v>
      </c>
      <c r="B3842" s="30" t="s">
        <v>3820</v>
      </c>
      <c r="C3842" s="31">
        <v>16</v>
      </c>
    </row>
    <row r="3843" spans="1:3" x14ac:dyDescent="0.4">
      <c r="A3843" s="30">
        <v>5312530</v>
      </c>
      <c r="B3843" s="30" t="s">
        <v>3821</v>
      </c>
      <c r="C3843" s="31">
        <v>16</v>
      </c>
    </row>
    <row r="3844" spans="1:3" x14ac:dyDescent="0.4">
      <c r="A3844" s="30">
        <v>5312532</v>
      </c>
      <c r="B3844" s="30" t="s">
        <v>3822</v>
      </c>
      <c r="C3844" s="31">
        <v>21</v>
      </c>
    </row>
    <row r="3845" spans="1:3" x14ac:dyDescent="0.4">
      <c r="A3845" s="30">
        <v>5312535</v>
      </c>
      <c r="B3845" s="30" t="s">
        <v>3823</v>
      </c>
      <c r="C3845" s="31">
        <v>16</v>
      </c>
    </row>
    <row r="3846" spans="1:3" x14ac:dyDescent="0.4">
      <c r="A3846" s="30">
        <v>5312795</v>
      </c>
      <c r="B3846" s="30" t="s">
        <v>3824</v>
      </c>
      <c r="C3846" s="31">
        <v>130</v>
      </c>
    </row>
    <row r="3847" spans="1:3" x14ac:dyDescent="0.4">
      <c r="A3847" s="30">
        <v>5312901</v>
      </c>
      <c r="B3847" s="30" t="s">
        <v>3825</v>
      </c>
      <c r="C3847" s="31">
        <v>16</v>
      </c>
    </row>
    <row r="3848" spans="1:3" x14ac:dyDescent="0.4">
      <c r="A3848" s="30">
        <v>5313490</v>
      </c>
      <c r="B3848" s="30" t="s">
        <v>3826</v>
      </c>
      <c r="C3848" s="31">
        <v>130</v>
      </c>
    </row>
    <row r="3849" spans="1:3" x14ac:dyDescent="0.4">
      <c r="A3849" s="30">
        <v>5313822</v>
      </c>
      <c r="B3849" s="30" t="s">
        <v>3827</v>
      </c>
      <c r="C3849" s="31">
        <v>216</v>
      </c>
    </row>
    <row r="3850" spans="1:3" x14ac:dyDescent="0.4">
      <c r="A3850" s="30">
        <v>5314000</v>
      </c>
      <c r="B3850" s="30" t="s">
        <v>3828</v>
      </c>
      <c r="C3850" s="31">
        <v>16</v>
      </c>
    </row>
    <row r="3851" spans="1:3" x14ac:dyDescent="0.4">
      <c r="A3851" s="30">
        <v>5314010</v>
      </c>
      <c r="B3851" s="30" t="s">
        <v>3829</v>
      </c>
      <c r="C3851" s="31">
        <v>0</v>
      </c>
    </row>
    <row r="3852" spans="1:3" x14ac:dyDescent="0.4">
      <c r="A3852" s="30">
        <v>5314011</v>
      </c>
      <c r="B3852" s="30" t="s">
        <v>257</v>
      </c>
      <c r="C3852" s="31">
        <v>24</v>
      </c>
    </row>
    <row r="3853" spans="1:3" x14ac:dyDescent="0.4">
      <c r="A3853" s="30">
        <v>5314032</v>
      </c>
      <c r="B3853" s="30" t="s">
        <v>3830</v>
      </c>
      <c r="C3853" s="31">
        <v>80</v>
      </c>
    </row>
    <row r="3854" spans="1:3" x14ac:dyDescent="0.4">
      <c r="A3854" s="30">
        <v>5314034</v>
      </c>
      <c r="B3854" s="30" t="s">
        <v>3831</v>
      </c>
      <c r="C3854" s="31">
        <v>56</v>
      </c>
    </row>
    <row r="3855" spans="1:3" x14ac:dyDescent="0.4">
      <c r="A3855" s="30">
        <v>5314035</v>
      </c>
      <c r="B3855" s="30" t="s">
        <v>3832</v>
      </c>
      <c r="C3855" s="31">
        <v>16</v>
      </c>
    </row>
    <row r="3856" spans="1:3" x14ac:dyDescent="0.4">
      <c r="A3856" s="30">
        <v>5314036</v>
      </c>
      <c r="B3856" s="30" t="s">
        <v>10558</v>
      </c>
      <c r="C3856" s="31">
        <v>16</v>
      </c>
    </row>
    <row r="3857" spans="1:3" x14ac:dyDescent="0.4">
      <c r="A3857" s="30">
        <v>5314040</v>
      </c>
      <c r="B3857" s="30" t="s">
        <v>3833</v>
      </c>
      <c r="C3857" s="31">
        <v>16</v>
      </c>
    </row>
    <row r="3858" spans="1:3" x14ac:dyDescent="0.4">
      <c r="A3858" s="30">
        <v>5314050</v>
      </c>
      <c r="B3858" s="30" t="s">
        <v>3834</v>
      </c>
      <c r="C3858" s="31">
        <v>102</v>
      </c>
    </row>
    <row r="3859" spans="1:3" x14ac:dyDescent="0.4">
      <c r="A3859" s="30">
        <v>5314077</v>
      </c>
      <c r="B3859" s="30" t="s">
        <v>3835</v>
      </c>
      <c r="C3859" s="31">
        <v>16</v>
      </c>
    </row>
    <row r="3860" spans="1:3" x14ac:dyDescent="0.4">
      <c r="A3860" s="30">
        <v>5314083</v>
      </c>
      <c r="B3860" s="30" t="s">
        <v>3836</v>
      </c>
      <c r="C3860" s="31">
        <v>16</v>
      </c>
    </row>
    <row r="3861" spans="1:3" x14ac:dyDescent="0.4">
      <c r="A3861" s="30">
        <v>5314109</v>
      </c>
      <c r="B3861" s="30" t="s">
        <v>3837</v>
      </c>
      <c r="C3861" s="31">
        <v>92</v>
      </c>
    </row>
    <row r="3862" spans="1:3" x14ac:dyDescent="0.4">
      <c r="A3862" s="30">
        <v>5314113</v>
      </c>
      <c r="B3862" s="30" t="s">
        <v>3838</v>
      </c>
      <c r="C3862" s="31">
        <v>62.5</v>
      </c>
    </row>
    <row r="3863" spans="1:3" x14ac:dyDescent="0.4">
      <c r="A3863" s="30">
        <v>5314114</v>
      </c>
      <c r="B3863" s="30" t="s">
        <v>3839</v>
      </c>
      <c r="C3863" s="31">
        <v>16</v>
      </c>
    </row>
    <row r="3864" spans="1:3" x14ac:dyDescent="0.4">
      <c r="A3864" s="30">
        <v>5314117</v>
      </c>
      <c r="B3864" s="30" t="s">
        <v>3840</v>
      </c>
      <c r="C3864" s="31">
        <v>16</v>
      </c>
    </row>
    <row r="3865" spans="1:3" x14ac:dyDescent="0.4">
      <c r="A3865" s="30">
        <v>5314119</v>
      </c>
      <c r="B3865" s="30" t="s">
        <v>3841</v>
      </c>
      <c r="C3865" s="31">
        <v>16</v>
      </c>
    </row>
    <row r="3866" spans="1:3" x14ac:dyDescent="0.4">
      <c r="A3866" s="30">
        <v>5314120</v>
      </c>
      <c r="B3866" s="30" t="s">
        <v>3840</v>
      </c>
      <c r="C3866" s="31">
        <v>16</v>
      </c>
    </row>
    <row r="3867" spans="1:3" x14ac:dyDescent="0.4">
      <c r="A3867" s="30">
        <v>5314122</v>
      </c>
      <c r="B3867" s="30" t="s">
        <v>3842</v>
      </c>
      <c r="C3867" s="31">
        <v>16</v>
      </c>
    </row>
    <row r="3868" spans="1:3" x14ac:dyDescent="0.4">
      <c r="A3868" s="30">
        <v>5314123</v>
      </c>
      <c r="B3868" s="30" t="s">
        <v>3843</v>
      </c>
      <c r="C3868" s="31">
        <v>16</v>
      </c>
    </row>
    <row r="3869" spans="1:3" x14ac:dyDescent="0.4">
      <c r="A3869" s="30">
        <v>5314127</v>
      </c>
      <c r="B3869" s="30" t="s">
        <v>3844</v>
      </c>
      <c r="C3869" s="31">
        <v>16</v>
      </c>
    </row>
    <row r="3870" spans="1:3" x14ac:dyDescent="0.4">
      <c r="A3870" s="30">
        <v>5314131</v>
      </c>
      <c r="B3870" s="30" t="s">
        <v>3845</v>
      </c>
      <c r="C3870" s="31">
        <v>16</v>
      </c>
    </row>
    <row r="3871" spans="1:3" x14ac:dyDescent="0.4">
      <c r="A3871" s="30">
        <v>5314162</v>
      </c>
      <c r="B3871" s="30" t="s">
        <v>3846</v>
      </c>
      <c r="C3871" s="31">
        <v>16</v>
      </c>
    </row>
    <row r="3872" spans="1:3" x14ac:dyDescent="0.4">
      <c r="A3872" s="30">
        <v>5314166</v>
      </c>
      <c r="B3872" s="30" t="s">
        <v>3847</v>
      </c>
      <c r="C3872" s="31">
        <v>16</v>
      </c>
    </row>
    <row r="3873" spans="1:3" x14ac:dyDescent="0.4">
      <c r="A3873" s="30">
        <v>5314177</v>
      </c>
      <c r="B3873" s="30" t="s">
        <v>3848</v>
      </c>
      <c r="C3873" s="31">
        <v>16</v>
      </c>
    </row>
    <row r="3874" spans="1:3" x14ac:dyDescent="0.4">
      <c r="A3874" s="30">
        <v>5314185</v>
      </c>
      <c r="B3874" s="30" t="s">
        <v>3849</v>
      </c>
      <c r="C3874" s="31">
        <v>16</v>
      </c>
    </row>
    <row r="3875" spans="1:3" x14ac:dyDescent="0.4">
      <c r="A3875" s="30">
        <v>5314200</v>
      </c>
      <c r="B3875" s="30" t="s">
        <v>3850</v>
      </c>
      <c r="C3875" s="31">
        <v>16</v>
      </c>
    </row>
    <row r="3876" spans="1:3" x14ac:dyDescent="0.4">
      <c r="A3876" s="30">
        <v>5314229</v>
      </c>
      <c r="B3876" s="30" t="s">
        <v>3851</v>
      </c>
      <c r="C3876" s="31">
        <v>653</v>
      </c>
    </row>
    <row r="3877" spans="1:3" x14ac:dyDescent="0.4">
      <c r="A3877" s="30">
        <v>5314232</v>
      </c>
      <c r="B3877" s="30" t="s">
        <v>3852</v>
      </c>
      <c r="C3877" s="31">
        <v>349</v>
      </c>
    </row>
    <row r="3878" spans="1:3" x14ac:dyDescent="0.4">
      <c r="A3878" s="30">
        <v>5314233</v>
      </c>
      <c r="B3878" s="30" t="s">
        <v>3853</v>
      </c>
      <c r="C3878" s="31">
        <v>30</v>
      </c>
    </row>
    <row r="3879" spans="1:3" x14ac:dyDescent="0.4">
      <c r="A3879" s="30">
        <v>5314237</v>
      </c>
      <c r="B3879" s="30" t="s">
        <v>3854</v>
      </c>
      <c r="C3879" s="31">
        <v>30</v>
      </c>
    </row>
    <row r="3880" spans="1:3" x14ac:dyDescent="0.4">
      <c r="A3880" s="30">
        <v>5314245</v>
      </c>
      <c r="B3880" s="30" t="s">
        <v>3855</v>
      </c>
      <c r="C3880" s="31">
        <v>22</v>
      </c>
    </row>
    <row r="3881" spans="1:3" x14ac:dyDescent="0.4">
      <c r="A3881" s="30">
        <v>5314249</v>
      </c>
      <c r="B3881" s="30" t="s">
        <v>3856</v>
      </c>
      <c r="C3881" s="31">
        <v>16</v>
      </c>
    </row>
    <row r="3882" spans="1:3" x14ac:dyDescent="0.4">
      <c r="A3882" s="30">
        <v>5314253</v>
      </c>
      <c r="B3882" s="30" t="s">
        <v>3857</v>
      </c>
      <c r="C3882" s="31">
        <v>16</v>
      </c>
    </row>
    <row r="3883" spans="1:3" x14ac:dyDescent="0.4">
      <c r="A3883" s="30">
        <v>5314254</v>
      </c>
      <c r="B3883" s="30" t="s">
        <v>3858</v>
      </c>
      <c r="C3883" s="31">
        <v>168.5</v>
      </c>
    </row>
    <row r="3884" spans="1:3" x14ac:dyDescent="0.4">
      <c r="A3884" s="30">
        <v>5314268</v>
      </c>
      <c r="B3884" s="30" t="s">
        <v>3859</v>
      </c>
      <c r="C3884" s="31">
        <v>21.5</v>
      </c>
    </row>
    <row r="3885" spans="1:3" x14ac:dyDescent="0.4">
      <c r="A3885" s="30">
        <v>5314272</v>
      </c>
      <c r="B3885" s="30" t="s">
        <v>3860</v>
      </c>
      <c r="C3885" s="31">
        <v>16</v>
      </c>
    </row>
    <row r="3886" spans="1:3" x14ac:dyDescent="0.4">
      <c r="A3886" s="30">
        <v>5314280</v>
      </c>
      <c r="B3886" s="30" t="s">
        <v>3861</v>
      </c>
      <c r="C3886" s="31">
        <v>21.5</v>
      </c>
    </row>
    <row r="3887" spans="1:3" x14ac:dyDescent="0.4">
      <c r="A3887" s="30">
        <v>5314282</v>
      </c>
      <c r="B3887" s="30" t="s">
        <v>3862</v>
      </c>
      <c r="C3887" s="31">
        <v>115</v>
      </c>
    </row>
    <row r="3888" spans="1:3" x14ac:dyDescent="0.4">
      <c r="A3888" s="30">
        <v>5314288</v>
      </c>
      <c r="B3888" s="30" t="s">
        <v>3863</v>
      </c>
      <c r="C3888" s="31">
        <v>2</v>
      </c>
    </row>
    <row r="3889" spans="1:3" x14ac:dyDescent="0.4">
      <c r="A3889" s="30">
        <v>5314293</v>
      </c>
      <c r="B3889" s="30" t="s">
        <v>3864</v>
      </c>
      <c r="C3889" s="31">
        <v>80</v>
      </c>
    </row>
    <row r="3890" spans="1:3" x14ac:dyDescent="0.4">
      <c r="A3890" s="30">
        <v>5314302</v>
      </c>
      <c r="B3890" s="30" t="s">
        <v>3865</v>
      </c>
      <c r="C3890" s="31">
        <v>69</v>
      </c>
    </row>
    <row r="3891" spans="1:3" x14ac:dyDescent="0.4">
      <c r="A3891" s="30">
        <v>5314305</v>
      </c>
      <c r="B3891" s="30" t="s">
        <v>3866</v>
      </c>
      <c r="C3891" s="31">
        <v>30</v>
      </c>
    </row>
    <row r="3892" spans="1:3" x14ac:dyDescent="0.4">
      <c r="A3892" s="30">
        <v>5314374</v>
      </c>
      <c r="B3892" s="30" t="s">
        <v>3867</v>
      </c>
      <c r="C3892" s="31">
        <v>16</v>
      </c>
    </row>
    <row r="3893" spans="1:3" x14ac:dyDescent="0.4">
      <c r="A3893" s="30">
        <v>5314379</v>
      </c>
      <c r="B3893" s="30" t="s">
        <v>3868</v>
      </c>
      <c r="C3893" s="31">
        <v>117.5</v>
      </c>
    </row>
    <row r="3894" spans="1:3" x14ac:dyDescent="0.4">
      <c r="A3894" s="30">
        <v>5314381</v>
      </c>
      <c r="B3894" s="30" t="s">
        <v>3869</v>
      </c>
      <c r="C3894" s="31">
        <v>219</v>
      </c>
    </row>
    <row r="3895" spans="1:3" x14ac:dyDescent="0.4">
      <c r="A3895" s="30">
        <v>5314404</v>
      </c>
      <c r="B3895" s="30" t="s">
        <v>3870</v>
      </c>
      <c r="C3895" s="31">
        <v>16</v>
      </c>
    </row>
    <row r="3896" spans="1:3" x14ac:dyDescent="0.4">
      <c r="A3896" s="30">
        <v>5314451</v>
      </c>
      <c r="B3896" s="30" t="s">
        <v>3871</v>
      </c>
      <c r="C3896" s="31">
        <v>16</v>
      </c>
    </row>
    <row r="3897" spans="1:3" x14ac:dyDescent="0.4">
      <c r="A3897" s="30">
        <v>5314479</v>
      </c>
      <c r="B3897" s="30" t="s">
        <v>3872</v>
      </c>
      <c r="C3897" s="31">
        <v>21.5</v>
      </c>
    </row>
    <row r="3898" spans="1:3" x14ac:dyDescent="0.4">
      <c r="A3898" s="30">
        <v>5314481</v>
      </c>
      <c r="B3898" s="30" t="s">
        <v>3873</v>
      </c>
      <c r="C3898" s="31">
        <v>16</v>
      </c>
    </row>
    <row r="3899" spans="1:3" x14ac:dyDescent="0.4">
      <c r="A3899" s="30">
        <v>5314482</v>
      </c>
      <c r="B3899" s="30" t="s">
        <v>3874</v>
      </c>
      <c r="C3899" s="31">
        <v>16</v>
      </c>
    </row>
    <row r="3900" spans="1:3" x14ac:dyDescent="0.4">
      <c r="A3900" s="30">
        <v>5314483</v>
      </c>
      <c r="B3900" s="30" t="s">
        <v>3875</v>
      </c>
      <c r="C3900" s="31">
        <v>16</v>
      </c>
    </row>
    <row r="3901" spans="1:3" x14ac:dyDescent="0.4">
      <c r="A3901" s="30">
        <v>5314485</v>
      </c>
      <c r="B3901" s="30" t="s">
        <v>3876</v>
      </c>
      <c r="C3901" s="31">
        <v>49.5</v>
      </c>
    </row>
    <row r="3902" spans="1:3" x14ac:dyDescent="0.4">
      <c r="A3902" s="30">
        <v>5314521</v>
      </c>
      <c r="B3902" s="30" t="s">
        <v>3877</v>
      </c>
      <c r="C3902" s="31">
        <v>34.5</v>
      </c>
    </row>
    <row r="3903" spans="1:3" x14ac:dyDescent="0.4">
      <c r="A3903" s="30">
        <v>5314524</v>
      </c>
      <c r="B3903" s="30" t="s">
        <v>3878</v>
      </c>
      <c r="C3903" s="31">
        <v>35</v>
      </c>
    </row>
    <row r="3904" spans="1:3" x14ac:dyDescent="0.4">
      <c r="A3904" s="30">
        <v>5314539</v>
      </c>
      <c r="B3904" s="30" t="s">
        <v>3879</v>
      </c>
      <c r="C3904" s="31">
        <v>21.5</v>
      </c>
    </row>
    <row r="3905" spans="1:3" x14ac:dyDescent="0.4">
      <c r="A3905" s="30">
        <v>5314543</v>
      </c>
      <c r="B3905" s="30" t="s">
        <v>3880</v>
      </c>
      <c r="C3905" s="31">
        <v>32</v>
      </c>
    </row>
    <row r="3906" spans="1:3" x14ac:dyDescent="0.4">
      <c r="A3906" s="30">
        <v>5314546</v>
      </c>
      <c r="B3906" s="30" t="s">
        <v>3881</v>
      </c>
      <c r="C3906" s="31">
        <v>37</v>
      </c>
    </row>
    <row r="3907" spans="1:3" x14ac:dyDescent="0.4">
      <c r="A3907" s="30">
        <v>5314553</v>
      </c>
      <c r="B3907" s="30" t="s">
        <v>3882</v>
      </c>
      <c r="C3907" s="31">
        <v>92</v>
      </c>
    </row>
    <row r="3908" spans="1:3" x14ac:dyDescent="0.4">
      <c r="A3908" s="30">
        <v>5314554</v>
      </c>
      <c r="B3908" s="30" t="s">
        <v>3883</v>
      </c>
      <c r="C3908" s="31">
        <v>16</v>
      </c>
    </row>
    <row r="3909" spans="1:3" x14ac:dyDescent="0.4">
      <c r="A3909" s="30">
        <v>5314562</v>
      </c>
      <c r="B3909" s="30" t="s">
        <v>3884</v>
      </c>
      <c r="C3909" s="31">
        <v>16</v>
      </c>
    </row>
    <row r="3910" spans="1:3" x14ac:dyDescent="0.4">
      <c r="A3910" s="30">
        <v>5314564</v>
      </c>
      <c r="B3910" s="30" t="s">
        <v>3885</v>
      </c>
      <c r="C3910" s="31">
        <v>138</v>
      </c>
    </row>
    <row r="3911" spans="1:3" x14ac:dyDescent="0.4">
      <c r="A3911" s="30">
        <v>5314566</v>
      </c>
      <c r="B3911" s="30" t="s">
        <v>3886</v>
      </c>
      <c r="C3911" s="31">
        <v>16</v>
      </c>
    </row>
    <row r="3912" spans="1:3" x14ac:dyDescent="0.4">
      <c r="A3912" s="30">
        <v>5314568</v>
      </c>
      <c r="B3912" s="30" t="s">
        <v>3887</v>
      </c>
      <c r="C3912" s="31">
        <v>240</v>
      </c>
    </row>
    <row r="3913" spans="1:3" x14ac:dyDescent="0.4">
      <c r="A3913" s="30">
        <v>5314580</v>
      </c>
      <c r="B3913" s="30" t="s">
        <v>3888</v>
      </c>
      <c r="C3913" s="31">
        <v>0</v>
      </c>
    </row>
    <row r="3914" spans="1:3" x14ac:dyDescent="0.4">
      <c r="A3914" s="30">
        <v>5314581</v>
      </c>
      <c r="B3914" s="30" t="s">
        <v>3889</v>
      </c>
      <c r="C3914" s="31">
        <v>21.5</v>
      </c>
    </row>
    <row r="3915" spans="1:3" x14ac:dyDescent="0.4">
      <c r="A3915" s="30">
        <v>5314582</v>
      </c>
      <c r="B3915" s="30" t="s">
        <v>3890</v>
      </c>
      <c r="C3915" s="31">
        <v>225.5</v>
      </c>
    </row>
    <row r="3916" spans="1:3" x14ac:dyDescent="0.4">
      <c r="A3916" s="30">
        <v>5314585</v>
      </c>
      <c r="B3916" s="30" t="s">
        <v>3891</v>
      </c>
      <c r="C3916" s="31">
        <v>16</v>
      </c>
    </row>
    <row r="3917" spans="1:3" x14ac:dyDescent="0.4">
      <c r="A3917" s="30">
        <v>5314587</v>
      </c>
      <c r="B3917" s="30" t="s">
        <v>3892</v>
      </c>
      <c r="C3917" s="31">
        <v>92</v>
      </c>
    </row>
    <row r="3918" spans="1:3" x14ac:dyDescent="0.4">
      <c r="A3918" s="30">
        <v>5314589</v>
      </c>
      <c r="B3918" s="30" t="s">
        <v>3893</v>
      </c>
      <c r="C3918" s="31">
        <v>92</v>
      </c>
    </row>
    <row r="3919" spans="1:3" x14ac:dyDescent="0.4">
      <c r="A3919" s="30">
        <v>5314600</v>
      </c>
      <c r="B3919" s="30" t="s">
        <v>3894</v>
      </c>
      <c r="C3919" s="31">
        <v>79.5</v>
      </c>
    </row>
    <row r="3920" spans="1:3" x14ac:dyDescent="0.4">
      <c r="A3920" s="30">
        <v>5314601</v>
      </c>
      <c r="B3920" s="30" t="s">
        <v>3895</v>
      </c>
      <c r="C3920" s="31">
        <v>80</v>
      </c>
    </row>
    <row r="3921" spans="1:3" x14ac:dyDescent="0.4">
      <c r="A3921" s="30">
        <v>5314615</v>
      </c>
      <c r="B3921" s="30" t="s">
        <v>3896</v>
      </c>
      <c r="C3921" s="31">
        <v>16</v>
      </c>
    </row>
    <row r="3922" spans="1:3" x14ac:dyDescent="0.4">
      <c r="A3922" s="30">
        <v>5314644</v>
      </c>
      <c r="B3922" s="30" t="s">
        <v>3897</v>
      </c>
      <c r="C3922" s="31">
        <v>21.5</v>
      </c>
    </row>
    <row r="3923" spans="1:3" x14ac:dyDescent="0.4">
      <c r="A3923" s="30">
        <v>5314649</v>
      </c>
      <c r="B3923" s="30" t="s">
        <v>3898</v>
      </c>
      <c r="C3923" s="31">
        <v>16</v>
      </c>
    </row>
    <row r="3924" spans="1:3" x14ac:dyDescent="0.4">
      <c r="A3924" s="30">
        <v>5314664</v>
      </c>
      <c r="B3924" s="30" t="s">
        <v>3899</v>
      </c>
      <c r="C3924" s="31">
        <v>87</v>
      </c>
    </row>
    <row r="3925" spans="1:3" x14ac:dyDescent="0.4">
      <c r="A3925" s="30">
        <v>5314665</v>
      </c>
      <c r="B3925" s="30" t="s">
        <v>3900</v>
      </c>
      <c r="C3925" s="31">
        <v>16</v>
      </c>
    </row>
    <row r="3926" spans="1:3" x14ac:dyDescent="0.4">
      <c r="A3926" s="30">
        <v>5314666</v>
      </c>
      <c r="B3926" s="30" t="s">
        <v>3901</v>
      </c>
      <c r="C3926" s="31">
        <v>16</v>
      </c>
    </row>
    <row r="3927" spans="1:3" x14ac:dyDescent="0.4">
      <c r="A3927" s="30">
        <v>5314670</v>
      </c>
      <c r="B3927" s="30" t="s">
        <v>3902</v>
      </c>
      <c r="C3927" s="31">
        <v>138</v>
      </c>
    </row>
    <row r="3928" spans="1:3" x14ac:dyDescent="0.4">
      <c r="A3928" s="30">
        <v>5314679</v>
      </c>
      <c r="B3928" s="30" t="s">
        <v>3903</v>
      </c>
      <c r="C3928" s="31">
        <v>16</v>
      </c>
    </row>
    <row r="3929" spans="1:3" x14ac:dyDescent="0.4">
      <c r="A3929" s="30">
        <v>5314681</v>
      </c>
      <c r="B3929" s="30" t="s">
        <v>3904</v>
      </c>
      <c r="C3929" s="31">
        <v>16</v>
      </c>
    </row>
    <row r="3930" spans="1:3" x14ac:dyDescent="0.4">
      <c r="A3930" s="30">
        <v>5314709</v>
      </c>
      <c r="B3930" s="30" t="s">
        <v>3905</v>
      </c>
      <c r="C3930" s="31">
        <v>47.5</v>
      </c>
    </row>
    <row r="3931" spans="1:3" x14ac:dyDescent="0.4">
      <c r="A3931" s="30">
        <v>5314714</v>
      </c>
      <c r="B3931" s="30" t="s">
        <v>3906</v>
      </c>
      <c r="C3931" s="31">
        <v>0</v>
      </c>
    </row>
    <row r="3932" spans="1:3" x14ac:dyDescent="0.4">
      <c r="A3932" s="30">
        <v>5314715</v>
      </c>
      <c r="B3932" s="30" t="s">
        <v>3907</v>
      </c>
      <c r="C3932" s="31">
        <v>16</v>
      </c>
    </row>
    <row r="3933" spans="1:3" x14ac:dyDescent="0.4">
      <c r="A3933" s="30">
        <v>5314716</v>
      </c>
      <c r="B3933" s="30" t="s">
        <v>3908</v>
      </c>
      <c r="C3933" s="31">
        <v>16</v>
      </c>
    </row>
    <row r="3934" spans="1:3" x14ac:dyDescent="0.4">
      <c r="A3934" s="30">
        <v>5314717</v>
      </c>
      <c r="B3934" s="30" t="s">
        <v>10559</v>
      </c>
      <c r="C3934" s="31">
        <v>450</v>
      </c>
    </row>
    <row r="3935" spans="1:3" x14ac:dyDescent="0.4">
      <c r="A3935" s="30">
        <v>5314754</v>
      </c>
      <c r="B3935" s="30" t="s">
        <v>3909</v>
      </c>
      <c r="C3935" s="31">
        <v>16</v>
      </c>
    </row>
    <row r="3936" spans="1:3" x14ac:dyDescent="0.4">
      <c r="A3936" s="30">
        <v>5314755</v>
      </c>
      <c r="B3936" s="30" t="s">
        <v>3910</v>
      </c>
      <c r="C3936" s="31">
        <v>420.5</v>
      </c>
    </row>
    <row r="3937" spans="1:3" x14ac:dyDescent="0.4">
      <c r="A3937" s="30">
        <v>5314757</v>
      </c>
      <c r="B3937" s="30" t="s">
        <v>3911</v>
      </c>
      <c r="C3937" s="31">
        <v>742</v>
      </c>
    </row>
    <row r="3938" spans="1:3" x14ac:dyDescent="0.4">
      <c r="A3938" s="30">
        <v>5314769</v>
      </c>
      <c r="B3938" s="30" t="s">
        <v>3912</v>
      </c>
      <c r="C3938" s="31">
        <v>100</v>
      </c>
    </row>
    <row r="3939" spans="1:3" x14ac:dyDescent="0.4">
      <c r="A3939" s="30">
        <v>5314784</v>
      </c>
      <c r="B3939" s="30" t="s">
        <v>3913</v>
      </c>
      <c r="C3939" s="31">
        <v>16</v>
      </c>
    </row>
    <row r="3940" spans="1:3" x14ac:dyDescent="0.4">
      <c r="A3940" s="30">
        <v>5314799</v>
      </c>
      <c r="B3940" s="30" t="s">
        <v>3914</v>
      </c>
      <c r="C3940" s="31">
        <v>16</v>
      </c>
    </row>
    <row r="3941" spans="1:3" x14ac:dyDescent="0.4">
      <c r="A3941" s="30">
        <v>5314818</v>
      </c>
      <c r="B3941" s="30" t="s">
        <v>3915</v>
      </c>
      <c r="C3941" s="31">
        <v>16</v>
      </c>
    </row>
    <row r="3942" spans="1:3" x14ac:dyDescent="0.4">
      <c r="A3942" s="30">
        <v>5314820</v>
      </c>
      <c r="B3942" s="30" t="s">
        <v>3916</v>
      </c>
      <c r="C3942" s="31">
        <v>21.5</v>
      </c>
    </row>
    <row r="3943" spans="1:3" x14ac:dyDescent="0.4">
      <c r="A3943" s="30">
        <v>5314825</v>
      </c>
      <c r="B3943" s="30" t="s">
        <v>3917</v>
      </c>
      <c r="C3943" s="31">
        <v>57</v>
      </c>
    </row>
    <row r="3944" spans="1:3" x14ac:dyDescent="0.4">
      <c r="A3944" s="30">
        <v>5314833</v>
      </c>
      <c r="B3944" s="30" t="s">
        <v>3918</v>
      </c>
      <c r="C3944" s="31">
        <v>21.5</v>
      </c>
    </row>
    <row r="3945" spans="1:3" x14ac:dyDescent="0.4">
      <c r="A3945" s="30">
        <v>5314840</v>
      </c>
      <c r="B3945" s="30" t="s">
        <v>3919</v>
      </c>
      <c r="C3945" s="31">
        <v>16</v>
      </c>
    </row>
    <row r="3946" spans="1:3" x14ac:dyDescent="0.4">
      <c r="A3946" s="30">
        <v>5314841</v>
      </c>
      <c r="B3946" s="30" t="s">
        <v>3920</v>
      </c>
      <c r="C3946" s="31">
        <v>16</v>
      </c>
    </row>
    <row r="3947" spans="1:3" x14ac:dyDescent="0.4">
      <c r="A3947" s="30">
        <v>5314848</v>
      </c>
      <c r="B3947" s="30" t="s">
        <v>3921</v>
      </c>
      <c r="C3947" s="31">
        <v>22</v>
      </c>
    </row>
    <row r="3948" spans="1:3" x14ac:dyDescent="0.4">
      <c r="A3948" s="30">
        <v>5314855</v>
      </c>
      <c r="B3948" s="30" t="s">
        <v>3922</v>
      </c>
      <c r="C3948" s="31">
        <v>16</v>
      </c>
    </row>
    <row r="3949" spans="1:3" x14ac:dyDescent="0.4">
      <c r="A3949" s="30">
        <v>5314873</v>
      </c>
      <c r="B3949" s="30" t="s">
        <v>3923</v>
      </c>
      <c r="C3949" s="31">
        <v>43</v>
      </c>
    </row>
    <row r="3950" spans="1:3" x14ac:dyDescent="0.4">
      <c r="A3950" s="30">
        <v>5314874</v>
      </c>
      <c r="B3950" s="30" t="s">
        <v>3923</v>
      </c>
      <c r="C3950" s="31">
        <v>0</v>
      </c>
    </row>
    <row r="3951" spans="1:3" x14ac:dyDescent="0.4">
      <c r="A3951" s="30">
        <v>5314875</v>
      </c>
      <c r="B3951" s="30" t="s">
        <v>3923</v>
      </c>
      <c r="C3951" s="31">
        <v>18</v>
      </c>
    </row>
    <row r="3952" spans="1:3" x14ac:dyDescent="0.4">
      <c r="A3952" s="30">
        <v>5314908</v>
      </c>
      <c r="B3952" s="30" t="s">
        <v>3924</v>
      </c>
      <c r="C3952" s="31">
        <v>16</v>
      </c>
    </row>
    <row r="3953" spans="1:3" x14ac:dyDescent="0.4">
      <c r="A3953" s="30">
        <v>5314923</v>
      </c>
      <c r="B3953" s="30" t="s">
        <v>3925</v>
      </c>
      <c r="C3953" s="31">
        <v>16</v>
      </c>
    </row>
    <row r="3954" spans="1:3" x14ac:dyDescent="0.4">
      <c r="A3954" s="30">
        <v>5314940</v>
      </c>
      <c r="B3954" s="30" t="s">
        <v>3926</v>
      </c>
      <c r="C3954" s="31">
        <v>16</v>
      </c>
    </row>
    <row r="3955" spans="1:3" x14ac:dyDescent="0.4">
      <c r="A3955" s="30">
        <v>5314968</v>
      </c>
      <c r="B3955" s="30" t="s">
        <v>3927</v>
      </c>
      <c r="C3955" s="31">
        <v>16</v>
      </c>
    </row>
    <row r="3956" spans="1:3" x14ac:dyDescent="0.4">
      <c r="A3956" s="30">
        <v>5314983</v>
      </c>
      <c r="B3956" s="30" t="s">
        <v>3928</v>
      </c>
      <c r="C3956" s="31">
        <v>247.5</v>
      </c>
    </row>
    <row r="3957" spans="1:3" x14ac:dyDescent="0.4">
      <c r="A3957" s="30">
        <v>5314998</v>
      </c>
      <c r="B3957" s="30" t="s">
        <v>3929</v>
      </c>
      <c r="C3957" s="31">
        <v>16</v>
      </c>
    </row>
    <row r="3958" spans="1:3" x14ac:dyDescent="0.4">
      <c r="A3958" s="30">
        <v>5315017</v>
      </c>
      <c r="B3958" s="30" t="s">
        <v>3930</v>
      </c>
      <c r="C3958" s="31">
        <v>8</v>
      </c>
    </row>
    <row r="3959" spans="1:3" x14ac:dyDescent="0.4">
      <c r="A3959" s="30">
        <v>5315047</v>
      </c>
      <c r="B3959" s="30" t="s">
        <v>3931</v>
      </c>
      <c r="C3959" s="31">
        <v>2</v>
      </c>
    </row>
    <row r="3960" spans="1:3" x14ac:dyDescent="0.4">
      <c r="A3960" s="30">
        <v>5315081</v>
      </c>
      <c r="B3960" s="30" t="s">
        <v>3932</v>
      </c>
      <c r="C3960" s="31">
        <v>16</v>
      </c>
    </row>
    <row r="3961" spans="1:3" x14ac:dyDescent="0.4">
      <c r="A3961" s="30">
        <v>5315135</v>
      </c>
      <c r="B3961" s="30" t="s">
        <v>3933</v>
      </c>
      <c r="C3961" s="31">
        <v>203</v>
      </c>
    </row>
    <row r="3962" spans="1:3" x14ac:dyDescent="0.4">
      <c r="A3962" s="30">
        <v>5315145</v>
      </c>
      <c r="B3962" s="30" t="s">
        <v>3934</v>
      </c>
      <c r="C3962" s="31">
        <v>16</v>
      </c>
    </row>
    <row r="3963" spans="1:3" x14ac:dyDescent="0.4">
      <c r="A3963" s="30">
        <v>5315153</v>
      </c>
      <c r="B3963" s="30" t="s">
        <v>3935</v>
      </c>
      <c r="C3963" s="31">
        <v>16</v>
      </c>
    </row>
    <row r="3964" spans="1:3" x14ac:dyDescent="0.4">
      <c r="A3964" s="30">
        <v>5315157</v>
      </c>
      <c r="B3964" s="30" t="s">
        <v>3936</v>
      </c>
      <c r="C3964" s="31">
        <v>16</v>
      </c>
    </row>
    <row r="3965" spans="1:3" x14ac:dyDescent="0.4">
      <c r="A3965" s="30">
        <v>5315185</v>
      </c>
      <c r="B3965" s="30" t="s">
        <v>3937</v>
      </c>
      <c r="C3965" s="31">
        <v>70</v>
      </c>
    </row>
    <row r="3966" spans="1:3" x14ac:dyDescent="0.4">
      <c r="A3966" s="30">
        <v>5315189</v>
      </c>
      <c r="B3966" s="30" t="s">
        <v>3938</v>
      </c>
      <c r="C3966" s="31">
        <v>16</v>
      </c>
    </row>
    <row r="3967" spans="1:3" x14ac:dyDescent="0.4">
      <c r="A3967" s="30">
        <v>5315190</v>
      </c>
      <c r="B3967" s="30" t="s">
        <v>3939</v>
      </c>
      <c r="C3967" s="31">
        <v>16</v>
      </c>
    </row>
    <row r="3968" spans="1:3" x14ac:dyDescent="0.4">
      <c r="A3968" s="30">
        <v>5315191</v>
      </c>
      <c r="B3968" s="30" t="s">
        <v>3940</v>
      </c>
      <c r="C3968" s="31">
        <v>16</v>
      </c>
    </row>
    <row r="3969" spans="1:3" x14ac:dyDescent="0.4">
      <c r="A3969" s="30">
        <v>5315201</v>
      </c>
      <c r="B3969" s="30" t="s">
        <v>3941</v>
      </c>
      <c r="C3969" s="31">
        <v>102</v>
      </c>
    </row>
    <row r="3970" spans="1:3" x14ac:dyDescent="0.4">
      <c r="A3970" s="30">
        <v>5315202</v>
      </c>
      <c r="B3970" s="30" t="s">
        <v>3942</v>
      </c>
      <c r="C3970" s="31">
        <v>200</v>
      </c>
    </row>
    <row r="3971" spans="1:3" x14ac:dyDescent="0.4">
      <c r="A3971" s="30">
        <v>5315207</v>
      </c>
      <c r="B3971" s="30" t="s">
        <v>3943</v>
      </c>
      <c r="C3971" s="31">
        <v>16</v>
      </c>
    </row>
    <row r="3972" spans="1:3" x14ac:dyDescent="0.4">
      <c r="A3972" s="30">
        <v>5315210</v>
      </c>
      <c r="B3972" s="30" t="s">
        <v>3944</v>
      </c>
      <c r="C3972" s="31">
        <v>16</v>
      </c>
    </row>
    <row r="3973" spans="1:3" x14ac:dyDescent="0.4">
      <c r="A3973" s="30">
        <v>5315220</v>
      </c>
      <c r="B3973" s="30" t="s">
        <v>3945</v>
      </c>
      <c r="C3973" s="31">
        <v>50</v>
      </c>
    </row>
    <row r="3974" spans="1:3" x14ac:dyDescent="0.4">
      <c r="A3974" s="30">
        <v>5315222</v>
      </c>
      <c r="B3974" s="30" t="s">
        <v>3946</v>
      </c>
      <c r="C3974" s="31">
        <v>420</v>
      </c>
    </row>
    <row r="3975" spans="1:3" x14ac:dyDescent="0.4">
      <c r="A3975" s="30">
        <v>5315227</v>
      </c>
      <c r="B3975" s="30" t="s">
        <v>3947</v>
      </c>
      <c r="C3975" s="31">
        <v>30</v>
      </c>
    </row>
    <row r="3976" spans="1:3" x14ac:dyDescent="0.4">
      <c r="A3976" s="30">
        <v>5315247</v>
      </c>
      <c r="B3976" s="30" t="s">
        <v>3948</v>
      </c>
      <c r="C3976" s="31">
        <v>16</v>
      </c>
    </row>
    <row r="3977" spans="1:3" x14ac:dyDescent="0.4">
      <c r="A3977" s="30">
        <v>5315255</v>
      </c>
      <c r="B3977" s="30" t="s">
        <v>3949</v>
      </c>
      <c r="C3977" s="31">
        <v>29.5</v>
      </c>
    </row>
    <row r="3978" spans="1:3" x14ac:dyDescent="0.4">
      <c r="A3978" s="30">
        <v>5315275</v>
      </c>
      <c r="B3978" s="30" t="s">
        <v>3950</v>
      </c>
      <c r="C3978" s="31">
        <v>16</v>
      </c>
    </row>
    <row r="3979" spans="1:3" x14ac:dyDescent="0.4">
      <c r="A3979" s="30">
        <v>5315285</v>
      </c>
      <c r="B3979" s="30" t="s">
        <v>3951</v>
      </c>
      <c r="C3979" s="31">
        <v>16</v>
      </c>
    </row>
    <row r="3980" spans="1:3" x14ac:dyDescent="0.4">
      <c r="A3980" s="30">
        <v>5315293</v>
      </c>
      <c r="B3980" s="30" t="s">
        <v>3952</v>
      </c>
      <c r="C3980" s="31">
        <v>16</v>
      </c>
    </row>
    <row r="3981" spans="1:3" x14ac:dyDescent="0.4">
      <c r="A3981" s="30">
        <v>5315312</v>
      </c>
      <c r="B3981" s="30" t="s">
        <v>3953</v>
      </c>
      <c r="C3981" s="31">
        <v>158</v>
      </c>
    </row>
    <row r="3982" spans="1:3" x14ac:dyDescent="0.4">
      <c r="A3982" s="30">
        <v>5315313</v>
      </c>
      <c r="B3982" s="30" t="s">
        <v>3954</v>
      </c>
      <c r="C3982" s="31">
        <v>153</v>
      </c>
    </row>
    <row r="3983" spans="1:3" x14ac:dyDescent="0.4">
      <c r="A3983" s="30">
        <v>5315325</v>
      </c>
      <c r="B3983" s="30" t="s">
        <v>3955</v>
      </c>
      <c r="C3983" s="31">
        <v>16</v>
      </c>
    </row>
    <row r="3984" spans="1:3" x14ac:dyDescent="0.4">
      <c r="A3984" s="30">
        <v>5315327</v>
      </c>
      <c r="B3984" s="30" t="s">
        <v>3956</v>
      </c>
      <c r="C3984" s="31">
        <v>16</v>
      </c>
    </row>
    <row r="3985" spans="1:3" x14ac:dyDescent="0.4">
      <c r="A3985" s="30">
        <v>5315328</v>
      </c>
      <c r="B3985" s="30" t="s">
        <v>258</v>
      </c>
      <c r="C3985" s="31">
        <v>500</v>
      </c>
    </row>
    <row r="3986" spans="1:3" x14ac:dyDescent="0.4">
      <c r="A3986" s="30">
        <v>5315329</v>
      </c>
      <c r="B3986" s="30" t="s">
        <v>3957</v>
      </c>
      <c r="C3986" s="31">
        <v>150</v>
      </c>
    </row>
    <row r="3987" spans="1:3" x14ac:dyDescent="0.4">
      <c r="A3987" s="30">
        <v>5315330</v>
      </c>
      <c r="B3987" s="30" t="s">
        <v>3958</v>
      </c>
      <c r="C3987" s="31">
        <v>16</v>
      </c>
    </row>
    <row r="3988" spans="1:3" x14ac:dyDescent="0.4">
      <c r="A3988" s="30">
        <v>5315331</v>
      </c>
      <c r="B3988" s="30" t="s">
        <v>3959</v>
      </c>
      <c r="C3988" s="31">
        <v>16</v>
      </c>
    </row>
    <row r="3989" spans="1:3" x14ac:dyDescent="0.4">
      <c r="A3989" s="30">
        <v>5315333</v>
      </c>
      <c r="B3989" s="30" t="s">
        <v>3960</v>
      </c>
      <c r="C3989" s="31">
        <v>0</v>
      </c>
    </row>
    <row r="3990" spans="1:3" x14ac:dyDescent="0.4">
      <c r="A3990" s="30">
        <v>5315334</v>
      </c>
      <c r="B3990" s="30" t="s">
        <v>3961</v>
      </c>
      <c r="C3990" s="31">
        <v>88.5</v>
      </c>
    </row>
    <row r="3991" spans="1:3" x14ac:dyDescent="0.4">
      <c r="A3991" s="30">
        <v>5315335</v>
      </c>
      <c r="B3991" s="30" t="s">
        <v>3962</v>
      </c>
      <c r="C3991" s="31">
        <v>2</v>
      </c>
    </row>
    <row r="3992" spans="1:3" x14ac:dyDescent="0.4">
      <c r="A3992" s="30">
        <v>5315349</v>
      </c>
      <c r="B3992" s="30" t="s">
        <v>3963</v>
      </c>
      <c r="C3992" s="31">
        <v>22</v>
      </c>
    </row>
    <row r="3993" spans="1:3" x14ac:dyDescent="0.4">
      <c r="A3993" s="30">
        <v>5315361</v>
      </c>
      <c r="B3993" s="30" t="s">
        <v>3964</v>
      </c>
      <c r="C3993" s="31">
        <v>16</v>
      </c>
    </row>
    <row r="3994" spans="1:3" x14ac:dyDescent="0.4">
      <c r="A3994" s="30">
        <v>5315376</v>
      </c>
      <c r="B3994" s="30" t="s">
        <v>3965</v>
      </c>
      <c r="C3994" s="31">
        <v>34.5</v>
      </c>
    </row>
    <row r="3995" spans="1:3" x14ac:dyDescent="0.4">
      <c r="A3995" s="30">
        <v>5315383</v>
      </c>
      <c r="B3995" s="30" t="s">
        <v>3966</v>
      </c>
      <c r="C3995" s="31">
        <v>94.5</v>
      </c>
    </row>
    <row r="3996" spans="1:3" x14ac:dyDescent="0.4">
      <c r="A3996" s="30">
        <v>5315406</v>
      </c>
      <c r="B3996" s="30" t="s">
        <v>3967</v>
      </c>
      <c r="C3996" s="31">
        <v>58.5</v>
      </c>
    </row>
    <row r="3997" spans="1:3" x14ac:dyDescent="0.4">
      <c r="A3997" s="30">
        <v>5315410</v>
      </c>
      <c r="B3997" s="30" t="s">
        <v>3968</v>
      </c>
      <c r="C3997" s="31">
        <v>16</v>
      </c>
    </row>
    <row r="3998" spans="1:3" x14ac:dyDescent="0.4">
      <c r="A3998" s="30">
        <v>5315440</v>
      </c>
      <c r="B3998" s="30" t="s">
        <v>3969</v>
      </c>
      <c r="C3998" s="31">
        <v>16</v>
      </c>
    </row>
    <row r="3999" spans="1:3" x14ac:dyDescent="0.4">
      <c r="A3999" s="30">
        <v>5315455</v>
      </c>
      <c r="B3999" s="30" t="s">
        <v>3970</v>
      </c>
      <c r="C3999" s="31">
        <v>158</v>
      </c>
    </row>
    <row r="4000" spans="1:3" x14ac:dyDescent="0.4">
      <c r="A4000" s="30">
        <v>5315459</v>
      </c>
      <c r="B4000" s="30" t="s">
        <v>3971</v>
      </c>
      <c r="C4000" s="31">
        <v>16</v>
      </c>
    </row>
    <row r="4001" spans="1:3" x14ac:dyDescent="0.4">
      <c r="A4001" s="30">
        <v>5315465</v>
      </c>
      <c r="B4001" s="30" t="s">
        <v>3972</v>
      </c>
      <c r="C4001" s="31">
        <v>16</v>
      </c>
    </row>
    <row r="4002" spans="1:3" x14ac:dyDescent="0.4">
      <c r="A4002" s="30">
        <v>5315491</v>
      </c>
      <c r="B4002" s="30" t="s">
        <v>3973</v>
      </c>
      <c r="C4002" s="31">
        <v>50</v>
      </c>
    </row>
    <row r="4003" spans="1:3" x14ac:dyDescent="0.4">
      <c r="A4003" s="30">
        <v>5315492</v>
      </c>
      <c r="B4003" s="30" t="s">
        <v>3974</v>
      </c>
      <c r="C4003" s="31">
        <v>50</v>
      </c>
    </row>
    <row r="4004" spans="1:3" x14ac:dyDescent="0.4">
      <c r="A4004" s="30">
        <v>5315504</v>
      </c>
      <c r="B4004" s="30" t="s">
        <v>3975</v>
      </c>
      <c r="C4004" s="31">
        <v>35</v>
      </c>
    </row>
    <row r="4005" spans="1:3" x14ac:dyDescent="0.4">
      <c r="A4005" s="30">
        <v>5315524</v>
      </c>
      <c r="B4005" s="30" t="s">
        <v>3976</v>
      </c>
      <c r="C4005" s="31">
        <v>16</v>
      </c>
    </row>
    <row r="4006" spans="1:3" x14ac:dyDescent="0.4">
      <c r="A4006" s="30">
        <v>5315525</v>
      </c>
      <c r="B4006" s="30" t="s">
        <v>3977</v>
      </c>
      <c r="C4006" s="31">
        <v>36</v>
      </c>
    </row>
    <row r="4007" spans="1:3" x14ac:dyDescent="0.4">
      <c r="A4007" s="30">
        <v>5315526</v>
      </c>
      <c r="B4007" s="30" t="s">
        <v>3978</v>
      </c>
      <c r="C4007" s="31">
        <v>34.5</v>
      </c>
    </row>
    <row r="4008" spans="1:3" x14ac:dyDescent="0.4">
      <c r="A4008" s="30">
        <v>5315527</v>
      </c>
      <c r="B4008" s="30" t="s">
        <v>3979</v>
      </c>
      <c r="C4008" s="31">
        <v>17.579999999999998</v>
      </c>
    </row>
    <row r="4009" spans="1:3" x14ac:dyDescent="0.4">
      <c r="A4009" s="30">
        <v>5315528</v>
      </c>
      <c r="B4009" s="30" t="s">
        <v>3980</v>
      </c>
      <c r="C4009" s="31">
        <v>17.579999999999998</v>
      </c>
    </row>
    <row r="4010" spans="1:3" x14ac:dyDescent="0.4">
      <c r="A4010" s="30">
        <v>5315529</v>
      </c>
      <c r="B4010" s="30" t="s">
        <v>3981</v>
      </c>
      <c r="C4010" s="31">
        <v>35</v>
      </c>
    </row>
    <row r="4011" spans="1:3" x14ac:dyDescent="0.4">
      <c r="A4011" s="30">
        <v>5315530</v>
      </c>
      <c r="B4011" s="30" t="s">
        <v>3982</v>
      </c>
      <c r="C4011" s="31">
        <v>240</v>
      </c>
    </row>
    <row r="4012" spans="1:3" x14ac:dyDescent="0.4">
      <c r="A4012" s="30">
        <v>5315531</v>
      </c>
      <c r="B4012" s="30" t="s">
        <v>3983</v>
      </c>
      <c r="C4012" s="31">
        <v>260.16000000000003</v>
      </c>
    </row>
    <row r="4013" spans="1:3" x14ac:dyDescent="0.4">
      <c r="A4013" s="30">
        <v>5315532</v>
      </c>
      <c r="B4013" s="30" t="s">
        <v>3984</v>
      </c>
      <c r="C4013" s="31">
        <v>383.6</v>
      </c>
    </row>
    <row r="4014" spans="1:3" x14ac:dyDescent="0.4">
      <c r="A4014" s="30">
        <v>5315533</v>
      </c>
      <c r="B4014" s="30" t="s">
        <v>3985</v>
      </c>
      <c r="C4014" s="31">
        <v>16</v>
      </c>
    </row>
    <row r="4015" spans="1:3" x14ac:dyDescent="0.4">
      <c r="A4015" s="30">
        <v>5315546</v>
      </c>
      <c r="B4015" s="30" t="s">
        <v>3986</v>
      </c>
      <c r="C4015" s="31">
        <v>16</v>
      </c>
    </row>
    <row r="4016" spans="1:3" x14ac:dyDescent="0.4">
      <c r="A4016" s="30">
        <v>5315548</v>
      </c>
      <c r="B4016" s="30" t="s">
        <v>3987</v>
      </c>
      <c r="C4016" s="31">
        <v>16</v>
      </c>
    </row>
    <row r="4017" spans="1:3" x14ac:dyDescent="0.4">
      <c r="A4017" s="30">
        <v>5315549</v>
      </c>
      <c r="B4017" s="30" t="s">
        <v>3988</v>
      </c>
      <c r="C4017" s="31">
        <v>16</v>
      </c>
    </row>
    <row r="4018" spans="1:3" x14ac:dyDescent="0.4">
      <c r="A4018" s="30">
        <v>5315564</v>
      </c>
      <c r="B4018" s="30" t="s">
        <v>3989</v>
      </c>
      <c r="C4018" s="31">
        <v>128</v>
      </c>
    </row>
    <row r="4019" spans="1:3" x14ac:dyDescent="0.4">
      <c r="A4019" s="30">
        <v>5315572</v>
      </c>
      <c r="B4019" s="30" t="s">
        <v>3990</v>
      </c>
      <c r="C4019" s="31">
        <v>5</v>
      </c>
    </row>
    <row r="4020" spans="1:3" x14ac:dyDescent="0.4">
      <c r="A4020" s="30">
        <v>5315576</v>
      </c>
      <c r="B4020" s="30" t="s">
        <v>3991</v>
      </c>
      <c r="C4020" s="31">
        <v>16</v>
      </c>
    </row>
    <row r="4021" spans="1:3" x14ac:dyDescent="0.4">
      <c r="A4021" s="30">
        <v>5315594</v>
      </c>
      <c r="B4021" s="30" t="s">
        <v>3992</v>
      </c>
      <c r="C4021" s="31">
        <v>16</v>
      </c>
    </row>
    <row r="4022" spans="1:3" x14ac:dyDescent="0.4">
      <c r="A4022" s="30">
        <v>5315654</v>
      </c>
      <c r="B4022" s="30" t="s">
        <v>3993</v>
      </c>
      <c r="C4022" s="31">
        <v>16</v>
      </c>
    </row>
    <row r="4023" spans="1:3" x14ac:dyDescent="0.4">
      <c r="A4023" s="30">
        <v>5315669</v>
      </c>
      <c r="B4023" s="30" t="s">
        <v>3994</v>
      </c>
      <c r="C4023" s="31">
        <v>16</v>
      </c>
    </row>
    <row r="4024" spans="1:3" x14ac:dyDescent="0.4">
      <c r="A4024" s="30">
        <v>5315742</v>
      </c>
      <c r="B4024" s="30" t="s">
        <v>3995</v>
      </c>
      <c r="C4024" s="31">
        <v>16</v>
      </c>
    </row>
    <row r="4025" spans="1:3" x14ac:dyDescent="0.4">
      <c r="A4025" s="30">
        <v>5315757</v>
      </c>
      <c r="B4025" s="30" t="s">
        <v>3996</v>
      </c>
      <c r="C4025" s="31">
        <v>16</v>
      </c>
    </row>
    <row r="4026" spans="1:3" x14ac:dyDescent="0.4">
      <c r="A4026" s="30">
        <v>5315760</v>
      </c>
      <c r="B4026" s="30" t="s">
        <v>3997</v>
      </c>
      <c r="C4026" s="31">
        <v>16</v>
      </c>
    </row>
    <row r="4027" spans="1:3" x14ac:dyDescent="0.4">
      <c r="A4027" s="30">
        <v>5315772</v>
      </c>
      <c r="B4027" s="30" t="s">
        <v>3998</v>
      </c>
      <c r="C4027" s="31">
        <v>16</v>
      </c>
    </row>
    <row r="4028" spans="1:3" x14ac:dyDescent="0.4">
      <c r="A4028" s="30">
        <v>5315787</v>
      </c>
      <c r="B4028" s="30" t="s">
        <v>3999</v>
      </c>
      <c r="C4028" s="31">
        <v>37</v>
      </c>
    </row>
    <row r="4029" spans="1:3" x14ac:dyDescent="0.4">
      <c r="A4029" s="30">
        <v>5315806</v>
      </c>
      <c r="B4029" s="30" t="s">
        <v>4000</v>
      </c>
      <c r="C4029" s="31">
        <v>75</v>
      </c>
    </row>
    <row r="4030" spans="1:3" x14ac:dyDescent="0.4">
      <c r="A4030" s="30">
        <v>5315809</v>
      </c>
      <c r="B4030" s="30" t="s">
        <v>4001</v>
      </c>
      <c r="C4030" s="31">
        <v>49.5</v>
      </c>
    </row>
    <row r="4031" spans="1:3" x14ac:dyDescent="0.4">
      <c r="A4031" s="30">
        <v>5315834</v>
      </c>
      <c r="B4031" s="30" t="s">
        <v>4002</v>
      </c>
      <c r="C4031" s="31">
        <v>16</v>
      </c>
    </row>
    <row r="4032" spans="1:3" x14ac:dyDescent="0.4">
      <c r="A4032" s="30">
        <v>5315836</v>
      </c>
      <c r="B4032" s="30" t="s">
        <v>4003</v>
      </c>
      <c r="C4032" s="31">
        <v>16</v>
      </c>
    </row>
    <row r="4033" spans="1:3" x14ac:dyDescent="0.4">
      <c r="A4033" s="30">
        <v>5315865</v>
      </c>
      <c r="B4033" s="30" t="s">
        <v>4004</v>
      </c>
      <c r="C4033" s="31">
        <v>120</v>
      </c>
    </row>
    <row r="4034" spans="1:3" x14ac:dyDescent="0.4">
      <c r="A4034" s="30">
        <v>5315866</v>
      </c>
      <c r="B4034" s="30" t="s">
        <v>4005</v>
      </c>
      <c r="C4034" s="31">
        <v>16</v>
      </c>
    </row>
    <row r="4035" spans="1:3" x14ac:dyDescent="0.4">
      <c r="A4035" s="30">
        <v>5315868</v>
      </c>
      <c r="B4035" s="30" t="s">
        <v>4006</v>
      </c>
      <c r="C4035" s="31">
        <v>16</v>
      </c>
    </row>
    <row r="4036" spans="1:3" x14ac:dyDescent="0.4">
      <c r="A4036" s="30">
        <v>5315869</v>
      </c>
      <c r="B4036" s="30" t="s">
        <v>4007</v>
      </c>
      <c r="C4036" s="31">
        <v>16</v>
      </c>
    </row>
    <row r="4037" spans="1:3" x14ac:dyDescent="0.4">
      <c r="A4037" s="30">
        <v>5315870</v>
      </c>
      <c r="B4037" s="30" t="s">
        <v>4008</v>
      </c>
      <c r="C4037" s="31">
        <v>400</v>
      </c>
    </row>
    <row r="4038" spans="1:3" x14ac:dyDescent="0.4">
      <c r="A4038" s="30">
        <v>5315881</v>
      </c>
      <c r="B4038" s="30" t="s">
        <v>4009</v>
      </c>
      <c r="C4038" s="31">
        <v>16</v>
      </c>
    </row>
    <row r="4039" spans="1:3" x14ac:dyDescent="0.4">
      <c r="A4039" s="30">
        <v>5315882</v>
      </c>
      <c r="B4039" s="30" t="s">
        <v>4010</v>
      </c>
      <c r="C4039" s="31">
        <v>16</v>
      </c>
    </row>
    <row r="4040" spans="1:3" x14ac:dyDescent="0.4">
      <c r="A4040" s="30">
        <v>5315898</v>
      </c>
      <c r="B4040" s="30" t="s">
        <v>4011</v>
      </c>
      <c r="C4040" s="31">
        <v>16</v>
      </c>
    </row>
    <row r="4041" spans="1:3" x14ac:dyDescent="0.4">
      <c r="A4041" s="30">
        <v>5315912</v>
      </c>
      <c r="B4041" s="30" t="s">
        <v>4012</v>
      </c>
      <c r="C4041" s="31">
        <v>16</v>
      </c>
    </row>
    <row r="4042" spans="1:3" x14ac:dyDescent="0.4">
      <c r="A4042" s="30">
        <v>5315917</v>
      </c>
      <c r="B4042" s="30" t="s">
        <v>4013</v>
      </c>
      <c r="C4042" s="31">
        <v>16</v>
      </c>
    </row>
    <row r="4043" spans="1:3" x14ac:dyDescent="0.4">
      <c r="A4043" s="30">
        <v>5315930</v>
      </c>
      <c r="B4043" s="30" t="s">
        <v>4014</v>
      </c>
      <c r="C4043" s="31">
        <v>57</v>
      </c>
    </row>
    <row r="4044" spans="1:3" x14ac:dyDescent="0.4">
      <c r="A4044" s="30">
        <v>5315945</v>
      </c>
      <c r="B4044" s="30" t="s">
        <v>4015</v>
      </c>
      <c r="C4044" s="31">
        <v>21.5</v>
      </c>
    </row>
    <row r="4045" spans="1:3" x14ac:dyDescent="0.4">
      <c r="A4045" s="30">
        <v>5315949</v>
      </c>
      <c r="B4045" s="30" t="s">
        <v>4016</v>
      </c>
      <c r="C4045" s="31">
        <v>45</v>
      </c>
    </row>
    <row r="4046" spans="1:3" x14ac:dyDescent="0.4">
      <c r="A4046" s="30">
        <v>5315953</v>
      </c>
      <c r="B4046" s="30" t="s">
        <v>4017</v>
      </c>
      <c r="C4046" s="31">
        <v>16</v>
      </c>
    </row>
    <row r="4047" spans="1:3" x14ac:dyDescent="0.4">
      <c r="A4047" s="30">
        <v>5315987</v>
      </c>
      <c r="B4047" s="30" t="s">
        <v>4018</v>
      </c>
      <c r="C4047" s="31">
        <v>16</v>
      </c>
    </row>
    <row r="4048" spans="1:3" x14ac:dyDescent="0.4">
      <c r="A4048" s="30">
        <v>5315989</v>
      </c>
      <c r="B4048" s="30" t="s">
        <v>4019</v>
      </c>
      <c r="C4048" s="31">
        <v>16</v>
      </c>
    </row>
    <row r="4049" spans="1:3" x14ac:dyDescent="0.4">
      <c r="A4049" s="30">
        <v>5315995</v>
      </c>
      <c r="B4049" s="30" t="s">
        <v>4020</v>
      </c>
      <c r="C4049" s="31">
        <v>16</v>
      </c>
    </row>
    <row r="4050" spans="1:3" x14ac:dyDescent="0.4">
      <c r="A4050" s="30">
        <v>5316006</v>
      </c>
      <c r="B4050" s="30" t="s">
        <v>4021</v>
      </c>
      <c r="C4050" s="31">
        <v>16</v>
      </c>
    </row>
    <row r="4051" spans="1:3" x14ac:dyDescent="0.4">
      <c r="A4051" s="30">
        <v>5316007</v>
      </c>
      <c r="B4051" s="30" t="s">
        <v>4022</v>
      </c>
      <c r="C4051" s="31">
        <v>21.5</v>
      </c>
    </row>
    <row r="4052" spans="1:3" x14ac:dyDescent="0.4">
      <c r="A4052" s="30">
        <v>5316012</v>
      </c>
      <c r="B4052" s="30" t="s">
        <v>4023</v>
      </c>
      <c r="C4052" s="31">
        <v>29.5</v>
      </c>
    </row>
    <row r="4053" spans="1:3" x14ac:dyDescent="0.4">
      <c r="A4053" s="30">
        <v>5316020</v>
      </c>
      <c r="B4053" s="30" t="s">
        <v>4024</v>
      </c>
      <c r="C4053" s="31">
        <v>16</v>
      </c>
    </row>
    <row r="4054" spans="1:3" x14ac:dyDescent="0.4">
      <c r="A4054" s="30">
        <v>5316022</v>
      </c>
      <c r="B4054" s="30" t="s">
        <v>4025</v>
      </c>
      <c r="C4054" s="31">
        <v>16</v>
      </c>
    </row>
    <row r="4055" spans="1:3" x14ac:dyDescent="0.4">
      <c r="A4055" s="30">
        <v>5316059</v>
      </c>
      <c r="B4055" s="30" t="s">
        <v>4026</v>
      </c>
      <c r="C4055" s="31">
        <v>16</v>
      </c>
    </row>
    <row r="4056" spans="1:3" x14ac:dyDescent="0.4">
      <c r="A4056" s="30">
        <v>5316072</v>
      </c>
      <c r="B4056" s="30" t="s">
        <v>4027</v>
      </c>
      <c r="C4056" s="31">
        <v>16</v>
      </c>
    </row>
    <row r="4057" spans="1:3" x14ac:dyDescent="0.4">
      <c r="A4057" s="30">
        <v>5316073</v>
      </c>
      <c r="B4057" s="30" t="s">
        <v>4028</v>
      </c>
      <c r="C4057" s="31">
        <v>99.5</v>
      </c>
    </row>
    <row r="4058" spans="1:3" x14ac:dyDescent="0.4">
      <c r="A4058" s="30">
        <v>5316074</v>
      </c>
      <c r="B4058" s="30" t="s">
        <v>4029</v>
      </c>
      <c r="C4058" s="31">
        <v>50</v>
      </c>
    </row>
    <row r="4059" spans="1:3" x14ac:dyDescent="0.4">
      <c r="A4059" s="30">
        <v>5316087</v>
      </c>
      <c r="B4059" s="30" t="s">
        <v>10560</v>
      </c>
      <c r="C4059" s="31">
        <v>16</v>
      </c>
    </row>
    <row r="4060" spans="1:3" x14ac:dyDescent="0.4">
      <c r="A4060" s="30">
        <v>5316088</v>
      </c>
      <c r="B4060" s="30" t="s">
        <v>4030</v>
      </c>
      <c r="C4060" s="31">
        <v>16</v>
      </c>
    </row>
    <row r="4061" spans="1:3" x14ac:dyDescent="0.4">
      <c r="A4061" s="30">
        <v>5316089</v>
      </c>
      <c r="B4061" s="30" t="s">
        <v>4031</v>
      </c>
      <c r="C4061" s="31">
        <v>16</v>
      </c>
    </row>
    <row r="4062" spans="1:3" x14ac:dyDescent="0.4">
      <c r="A4062" s="30">
        <v>5316093</v>
      </c>
      <c r="B4062" s="30" t="s">
        <v>4032</v>
      </c>
      <c r="C4062" s="31">
        <v>16</v>
      </c>
    </row>
    <row r="4063" spans="1:3" x14ac:dyDescent="0.4">
      <c r="A4063" s="30">
        <v>5316094</v>
      </c>
      <c r="B4063" s="30" t="s">
        <v>10561</v>
      </c>
      <c r="C4063" s="31">
        <v>130</v>
      </c>
    </row>
    <row r="4064" spans="1:3" x14ac:dyDescent="0.4">
      <c r="A4064" s="30">
        <v>5316097</v>
      </c>
      <c r="B4064" s="30" t="s">
        <v>4033</v>
      </c>
      <c r="C4064" s="31">
        <v>45</v>
      </c>
    </row>
    <row r="4065" spans="1:3" x14ac:dyDescent="0.4">
      <c r="A4065" s="30">
        <v>5316107</v>
      </c>
      <c r="B4065" s="30" t="s">
        <v>4034</v>
      </c>
      <c r="C4065" s="31">
        <v>16</v>
      </c>
    </row>
    <row r="4066" spans="1:3" x14ac:dyDescent="0.4">
      <c r="A4066" s="30">
        <v>5316109</v>
      </c>
      <c r="B4066" s="30" t="s">
        <v>4035</v>
      </c>
      <c r="C4066" s="31">
        <v>16</v>
      </c>
    </row>
    <row r="4067" spans="1:3" x14ac:dyDescent="0.4">
      <c r="A4067" s="30">
        <v>5316110</v>
      </c>
      <c r="B4067" s="30" t="s">
        <v>4036</v>
      </c>
      <c r="C4067" s="31">
        <v>8</v>
      </c>
    </row>
    <row r="4068" spans="1:3" x14ac:dyDescent="0.4">
      <c r="A4068" s="30">
        <v>5316112</v>
      </c>
      <c r="B4068" s="30" t="s">
        <v>4035</v>
      </c>
      <c r="C4068" s="31">
        <v>16</v>
      </c>
    </row>
    <row r="4069" spans="1:3" x14ac:dyDescent="0.4">
      <c r="A4069" s="30">
        <v>5316120</v>
      </c>
      <c r="B4069" s="30" t="s">
        <v>4037</v>
      </c>
      <c r="C4069" s="31">
        <v>16</v>
      </c>
    </row>
    <row r="4070" spans="1:3" x14ac:dyDescent="0.4">
      <c r="A4070" s="30">
        <v>5316121</v>
      </c>
      <c r="B4070" s="30" t="s">
        <v>4038</v>
      </c>
      <c r="C4070" s="31">
        <v>16</v>
      </c>
    </row>
    <row r="4071" spans="1:3" x14ac:dyDescent="0.4">
      <c r="A4071" s="30">
        <v>5316122</v>
      </c>
      <c r="B4071" s="30" t="s">
        <v>4039</v>
      </c>
      <c r="C4071" s="31">
        <v>21.5</v>
      </c>
    </row>
    <row r="4072" spans="1:3" x14ac:dyDescent="0.4">
      <c r="A4072" s="30">
        <v>5316123</v>
      </c>
      <c r="B4072" s="30" t="s">
        <v>4040</v>
      </c>
      <c r="C4072" s="31">
        <v>16</v>
      </c>
    </row>
    <row r="4073" spans="1:3" x14ac:dyDescent="0.4">
      <c r="A4073" s="30">
        <v>5316128</v>
      </c>
      <c r="B4073" s="30" t="s">
        <v>4041</v>
      </c>
      <c r="C4073" s="31">
        <v>16</v>
      </c>
    </row>
    <row r="4074" spans="1:3" x14ac:dyDescent="0.4">
      <c r="A4074" s="30">
        <v>5316147</v>
      </c>
      <c r="B4074" s="30" t="s">
        <v>4042</v>
      </c>
      <c r="C4074" s="31">
        <v>16</v>
      </c>
    </row>
    <row r="4075" spans="1:3" x14ac:dyDescent="0.4">
      <c r="A4075" s="30">
        <v>5316155</v>
      </c>
      <c r="B4075" s="30" t="s">
        <v>4043</v>
      </c>
      <c r="C4075" s="31">
        <v>16</v>
      </c>
    </row>
    <row r="4076" spans="1:3" x14ac:dyDescent="0.4">
      <c r="A4076" s="30">
        <v>5316159</v>
      </c>
      <c r="B4076" s="30" t="s">
        <v>4044</v>
      </c>
      <c r="C4076" s="31">
        <v>16</v>
      </c>
    </row>
    <row r="4077" spans="1:3" x14ac:dyDescent="0.4">
      <c r="A4077" s="30">
        <v>5316163</v>
      </c>
      <c r="B4077" s="30" t="s">
        <v>4045</v>
      </c>
      <c r="C4077" s="31">
        <v>57</v>
      </c>
    </row>
    <row r="4078" spans="1:3" x14ac:dyDescent="0.4">
      <c r="A4078" s="30">
        <v>5316167</v>
      </c>
      <c r="B4078" s="30" t="s">
        <v>4046</v>
      </c>
      <c r="C4078" s="31">
        <v>21.5</v>
      </c>
    </row>
    <row r="4079" spans="1:3" x14ac:dyDescent="0.4">
      <c r="A4079" s="30">
        <v>5316171</v>
      </c>
      <c r="B4079" s="30" t="s">
        <v>4047</v>
      </c>
      <c r="C4079" s="31">
        <v>21.5</v>
      </c>
    </row>
    <row r="4080" spans="1:3" x14ac:dyDescent="0.4">
      <c r="A4080" s="30">
        <v>5316182</v>
      </c>
      <c r="B4080" s="30" t="s">
        <v>3494</v>
      </c>
      <c r="C4080" s="31">
        <v>57</v>
      </c>
    </row>
    <row r="4081" spans="1:3" x14ac:dyDescent="0.4">
      <c r="A4081" s="30">
        <v>5316202</v>
      </c>
      <c r="B4081" s="30" t="s">
        <v>4048</v>
      </c>
      <c r="C4081" s="31">
        <v>130</v>
      </c>
    </row>
    <row r="4082" spans="1:3" x14ac:dyDescent="0.4">
      <c r="A4082" s="30">
        <v>5316205</v>
      </c>
      <c r="B4082" s="30" t="s">
        <v>4049</v>
      </c>
      <c r="C4082" s="31">
        <v>16</v>
      </c>
    </row>
    <row r="4083" spans="1:3" x14ac:dyDescent="0.4">
      <c r="A4083" s="30">
        <v>5316245</v>
      </c>
      <c r="B4083" s="30" t="s">
        <v>4050</v>
      </c>
      <c r="C4083" s="31">
        <v>23</v>
      </c>
    </row>
    <row r="4084" spans="1:3" x14ac:dyDescent="0.4">
      <c r="A4084" s="30">
        <v>5316258</v>
      </c>
      <c r="B4084" s="30" t="s">
        <v>4051</v>
      </c>
      <c r="C4084" s="31">
        <v>30</v>
      </c>
    </row>
    <row r="4085" spans="1:3" x14ac:dyDescent="0.4">
      <c r="A4085" s="30">
        <v>5316303</v>
      </c>
      <c r="B4085" s="30" t="s">
        <v>4052</v>
      </c>
      <c r="C4085" s="31">
        <v>102</v>
      </c>
    </row>
    <row r="4086" spans="1:3" x14ac:dyDescent="0.4">
      <c r="A4086" s="30">
        <v>5316333</v>
      </c>
      <c r="B4086" s="30" t="s">
        <v>4053</v>
      </c>
      <c r="C4086" s="31">
        <v>64</v>
      </c>
    </row>
    <row r="4087" spans="1:3" x14ac:dyDescent="0.4">
      <c r="A4087" s="30">
        <v>5316335</v>
      </c>
      <c r="B4087" s="30" t="s">
        <v>4054</v>
      </c>
      <c r="C4087" s="31">
        <v>0</v>
      </c>
    </row>
    <row r="4088" spans="1:3" x14ac:dyDescent="0.4">
      <c r="A4088" s="30">
        <v>5316348</v>
      </c>
      <c r="B4088" s="30" t="s">
        <v>4055</v>
      </c>
      <c r="C4088" s="31">
        <v>22</v>
      </c>
    </row>
    <row r="4089" spans="1:3" x14ac:dyDescent="0.4">
      <c r="A4089" s="30">
        <v>5316349</v>
      </c>
      <c r="B4089" s="30" t="s">
        <v>4056</v>
      </c>
      <c r="C4089" s="31">
        <v>190</v>
      </c>
    </row>
    <row r="4090" spans="1:3" x14ac:dyDescent="0.4">
      <c r="A4090" s="30">
        <v>5316355</v>
      </c>
      <c r="B4090" s="30" t="s">
        <v>4057</v>
      </c>
      <c r="C4090" s="31">
        <v>16</v>
      </c>
    </row>
    <row r="4091" spans="1:3" x14ac:dyDescent="0.4">
      <c r="A4091" s="30">
        <v>5316360</v>
      </c>
      <c r="B4091" s="30" t="s">
        <v>4058</v>
      </c>
      <c r="C4091" s="31">
        <v>16</v>
      </c>
    </row>
    <row r="4092" spans="1:3" x14ac:dyDescent="0.4">
      <c r="A4092" s="30">
        <v>5316362</v>
      </c>
      <c r="B4092" s="30" t="s">
        <v>4059</v>
      </c>
      <c r="C4092" s="31">
        <v>16</v>
      </c>
    </row>
    <row r="4093" spans="1:3" x14ac:dyDescent="0.4">
      <c r="A4093" s="30">
        <v>5316363</v>
      </c>
      <c r="B4093" s="30" t="s">
        <v>4060</v>
      </c>
      <c r="C4093" s="31">
        <v>16</v>
      </c>
    </row>
    <row r="4094" spans="1:3" x14ac:dyDescent="0.4">
      <c r="A4094" s="30">
        <v>5316364</v>
      </c>
      <c r="B4094" s="30" t="s">
        <v>4061</v>
      </c>
      <c r="C4094" s="31">
        <v>4.5999999999999996</v>
      </c>
    </row>
    <row r="4095" spans="1:3" x14ac:dyDescent="0.4">
      <c r="A4095" s="30">
        <v>5316378</v>
      </c>
      <c r="B4095" s="30" t="s">
        <v>4062</v>
      </c>
      <c r="C4095" s="31">
        <v>16</v>
      </c>
    </row>
    <row r="4096" spans="1:3" x14ac:dyDescent="0.4">
      <c r="A4096" s="30">
        <v>5316390</v>
      </c>
      <c r="B4096" s="30" t="s">
        <v>4063</v>
      </c>
      <c r="C4096" s="31">
        <v>16</v>
      </c>
    </row>
    <row r="4097" spans="1:3" x14ac:dyDescent="0.4">
      <c r="A4097" s="30">
        <v>5316393</v>
      </c>
      <c r="B4097" s="30" t="s">
        <v>4064</v>
      </c>
      <c r="C4097" s="31">
        <v>16</v>
      </c>
    </row>
    <row r="4098" spans="1:3" x14ac:dyDescent="0.4">
      <c r="A4098" s="30">
        <v>5316395</v>
      </c>
      <c r="B4098" s="30" t="s">
        <v>4065</v>
      </c>
      <c r="C4098" s="31">
        <v>57</v>
      </c>
    </row>
    <row r="4099" spans="1:3" x14ac:dyDescent="0.4">
      <c r="A4099" s="30">
        <v>5316399</v>
      </c>
      <c r="B4099" s="30" t="s">
        <v>4066</v>
      </c>
      <c r="C4099" s="31">
        <v>95.5</v>
      </c>
    </row>
    <row r="4100" spans="1:3" x14ac:dyDescent="0.4">
      <c r="A4100" s="30">
        <v>5316401</v>
      </c>
      <c r="B4100" s="30" t="s">
        <v>4067</v>
      </c>
      <c r="C4100" s="31">
        <v>57</v>
      </c>
    </row>
    <row r="4101" spans="1:3" x14ac:dyDescent="0.4">
      <c r="A4101" s="30">
        <v>5316408</v>
      </c>
      <c r="B4101" s="30" t="s">
        <v>4068</v>
      </c>
      <c r="C4101" s="31">
        <v>16</v>
      </c>
    </row>
    <row r="4102" spans="1:3" x14ac:dyDescent="0.4">
      <c r="A4102" s="30">
        <v>5316423</v>
      </c>
      <c r="B4102" s="30" t="s">
        <v>4069</v>
      </c>
      <c r="C4102" s="31">
        <v>16</v>
      </c>
    </row>
    <row r="4103" spans="1:3" x14ac:dyDescent="0.4">
      <c r="A4103" s="30">
        <v>5316438</v>
      </c>
      <c r="B4103" s="30" t="s">
        <v>4070</v>
      </c>
      <c r="C4103" s="31">
        <v>16</v>
      </c>
    </row>
    <row r="4104" spans="1:3" x14ac:dyDescent="0.4">
      <c r="A4104" s="30">
        <v>5316440</v>
      </c>
      <c r="B4104" s="30" t="s">
        <v>4071</v>
      </c>
      <c r="C4104" s="31">
        <v>82</v>
      </c>
    </row>
    <row r="4105" spans="1:3" x14ac:dyDescent="0.4">
      <c r="A4105" s="30">
        <v>5316458</v>
      </c>
      <c r="B4105" s="30" t="s">
        <v>4072</v>
      </c>
      <c r="C4105" s="31">
        <v>16</v>
      </c>
    </row>
    <row r="4106" spans="1:3" x14ac:dyDescent="0.4">
      <c r="A4106" s="30">
        <v>5316473</v>
      </c>
      <c r="B4106" s="30" t="s">
        <v>4073</v>
      </c>
      <c r="C4106" s="31">
        <v>256</v>
      </c>
    </row>
    <row r="4107" spans="1:3" x14ac:dyDescent="0.4">
      <c r="A4107" s="30">
        <v>5316537</v>
      </c>
      <c r="B4107" s="30" t="s">
        <v>4074</v>
      </c>
      <c r="C4107" s="31">
        <v>57</v>
      </c>
    </row>
    <row r="4108" spans="1:3" x14ac:dyDescent="0.4">
      <c r="A4108" s="30">
        <v>5316567</v>
      </c>
      <c r="B4108" s="30" t="s">
        <v>4075</v>
      </c>
      <c r="C4108" s="31">
        <v>37</v>
      </c>
    </row>
    <row r="4109" spans="1:3" x14ac:dyDescent="0.4">
      <c r="A4109" s="30">
        <v>5316582</v>
      </c>
      <c r="B4109" s="30" t="s">
        <v>4076</v>
      </c>
      <c r="C4109" s="31">
        <v>16</v>
      </c>
    </row>
    <row r="4110" spans="1:3" x14ac:dyDescent="0.4">
      <c r="A4110" s="30">
        <v>5316597</v>
      </c>
      <c r="B4110" s="30" t="s">
        <v>4077</v>
      </c>
      <c r="C4110" s="31">
        <v>82</v>
      </c>
    </row>
    <row r="4111" spans="1:3" x14ac:dyDescent="0.4">
      <c r="A4111" s="30">
        <v>5316649</v>
      </c>
      <c r="B4111" s="30" t="s">
        <v>4078</v>
      </c>
      <c r="C4111" s="31">
        <v>57</v>
      </c>
    </row>
    <row r="4112" spans="1:3" x14ac:dyDescent="0.4">
      <c r="A4112" s="30">
        <v>5316655</v>
      </c>
      <c r="B4112" s="30" t="s">
        <v>4079</v>
      </c>
      <c r="C4112" s="31">
        <v>2</v>
      </c>
    </row>
    <row r="4113" spans="1:3" x14ac:dyDescent="0.4">
      <c r="A4113" s="30">
        <v>5316670</v>
      </c>
      <c r="B4113" s="30" t="s">
        <v>4080</v>
      </c>
      <c r="C4113" s="31">
        <v>16</v>
      </c>
    </row>
    <row r="4114" spans="1:3" x14ac:dyDescent="0.4">
      <c r="A4114" s="30">
        <v>5317236</v>
      </c>
      <c r="B4114" s="30" t="s">
        <v>4081</v>
      </c>
      <c r="C4114" s="31">
        <v>16</v>
      </c>
    </row>
    <row r="4115" spans="1:3" x14ac:dyDescent="0.4">
      <c r="A4115" s="30">
        <v>5317823</v>
      </c>
      <c r="B4115" s="30" t="s">
        <v>4082</v>
      </c>
      <c r="C4115" s="31">
        <v>447.9</v>
      </c>
    </row>
    <row r="4116" spans="1:3" x14ac:dyDescent="0.4">
      <c r="A4116" s="30">
        <v>5317824</v>
      </c>
      <c r="B4116" s="30" t="s">
        <v>4083</v>
      </c>
      <c r="C4116" s="31">
        <v>656.32</v>
      </c>
    </row>
    <row r="4117" spans="1:3" x14ac:dyDescent="0.4">
      <c r="A4117" s="30">
        <v>5318000</v>
      </c>
      <c r="B4117" s="30" t="s">
        <v>4084</v>
      </c>
      <c r="C4117" s="31">
        <v>69</v>
      </c>
    </row>
    <row r="4118" spans="1:3" x14ac:dyDescent="0.4">
      <c r="A4118" s="30">
        <v>5318002</v>
      </c>
      <c r="B4118" s="30" t="s">
        <v>4084</v>
      </c>
      <c r="C4118" s="31">
        <v>468</v>
      </c>
    </row>
    <row r="4119" spans="1:3" x14ac:dyDescent="0.4">
      <c r="A4119" s="30">
        <v>5318005</v>
      </c>
      <c r="B4119" s="30" t="s">
        <v>4085</v>
      </c>
      <c r="C4119" s="31">
        <v>430</v>
      </c>
    </row>
    <row r="4120" spans="1:3" x14ac:dyDescent="0.4">
      <c r="A4120" s="30">
        <v>5318008</v>
      </c>
      <c r="B4120" s="30" t="s">
        <v>4086</v>
      </c>
      <c r="C4120" s="31">
        <v>4050</v>
      </c>
    </row>
    <row r="4121" spans="1:3" x14ac:dyDescent="0.4">
      <c r="A4121" s="30">
        <v>5318011</v>
      </c>
      <c r="B4121" s="30" t="s">
        <v>4087</v>
      </c>
      <c r="C4121" s="31">
        <v>421</v>
      </c>
    </row>
    <row r="4122" spans="1:3" x14ac:dyDescent="0.4">
      <c r="A4122" s="30">
        <v>5318012</v>
      </c>
      <c r="B4122" s="30" t="s">
        <v>4088</v>
      </c>
      <c r="C4122" s="31">
        <v>846</v>
      </c>
    </row>
    <row r="4123" spans="1:3" x14ac:dyDescent="0.4">
      <c r="A4123" s="30">
        <v>5318016</v>
      </c>
      <c r="B4123" s="30" t="s">
        <v>4089</v>
      </c>
      <c r="C4123" s="31">
        <v>23</v>
      </c>
    </row>
    <row r="4124" spans="1:3" x14ac:dyDescent="0.4">
      <c r="A4124" s="30">
        <v>5318022</v>
      </c>
      <c r="B4124" s="30" t="s">
        <v>4090</v>
      </c>
      <c r="C4124" s="31">
        <v>170</v>
      </c>
    </row>
    <row r="4125" spans="1:3" x14ac:dyDescent="0.4">
      <c r="A4125" s="30">
        <v>5318023</v>
      </c>
      <c r="B4125" s="30" t="s">
        <v>4091</v>
      </c>
      <c r="C4125" s="31">
        <v>64</v>
      </c>
    </row>
    <row r="4126" spans="1:3" x14ac:dyDescent="0.4">
      <c r="A4126" s="30">
        <v>5318025</v>
      </c>
      <c r="B4126" s="30" t="s">
        <v>4092</v>
      </c>
      <c r="C4126" s="31">
        <v>301</v>
      </c>
    </row>
    <row r="4127" spans="1:3" x14ac:dyDescent="0.4">
      <c r="A4127" s="30">
        <v>5318026</v>
      </c>
      <c r="B4127" s="30" t="s">
        <v>4093</v>
      </c>
      <c r="C4127" s="31">
        <v>66</v>
      </c>
    </row>
    <row r="4128" spans="1:3" x14ac:dyDescent="0.4">
      <c r="A4128" s="30">
        <v>5318032</v>
      </c>
      <c r="B4128" s="30" t="s">
        <v>4094</v>
      </c>
      <c r="C4128" s="31">
        <v>260</v>
      </c>
    </row>
    <row r="4129" spans="1:3" x14ac:dyDescent="0.4">
      <c r="A4129" s="30">
        <v>5318034</v>
      </c>
      <c r="B4129" s="30" t="s">
        <v>4095</v>
      </c>
      <c r="C4129" s="31">
        <v>750</v>
      </c>
    </row>
    <row r="4130" spans="1:3" x14ac:dyDescent="0.4">
      <c r="A4130" s="30">
        <v>5318060</v>
      </c>
      <c r="B4130" s="30" t="s">
        <v>4096</v>
      </c>
      <c r="C4130" s="31">
        <v>32</v>
      </c>
    </row>
    <row r="4131" spans="1:3" x14ac:dyDescent="0.4">
      <c r="A4131" s="30">
        <v>5318063</v>
      </c>
      <c r="B4131" s="30" t="s">
        <v>4097</v>
      </c>
      <c r="C4131" s="31">
        <v>115</v>
      </c>
    </row>
    <row r="4132" spans="1:3" x14ac:dyDescent="0.4">
      <c r="A4132" s="30">
        <v>5318064</v>
      </c>
      <c r="B4132" s="30" t="s">
        <v>10562</v>
      </c>
      <c r="C4132" s="31">
        <v>993.6</v>
      </c>
    </row>
    <row r="4133" spans="1:3" x14ac:dyDescent="0.4">
      <c r="A4133" s="30">
        <v>5318065</v>
      </c>
      <c r="B4133" s="30" t="s">
        <v>10563</v>
      </c>
      <c r="C4133" s="31">
        <v>41.6</v>
      </c>
    </row>
    <row r="4134" spans="1:3" x14ac:dyDescent="0.4">
      <c r="A4134" s="30">
        <v>5318070</v>
      </c>
      <c r="B4134" s="30" t="s">
        <v>4098</v>
      </c>
      <c r="C4134" s="31">
        <v>1755</v>
      </c>
    </row>
    <row r="4135" spans="1:3" x14ac:dyDescent="0.4">
      <c r="A4135" s="30">
        <v>5318071</v>
      </c>
      <c r="B4135" s="30" t="s">
        <v>4099</v>
      </c>
      <c r="C4135" s="31">
        <v>1755</v>
      </c>
    </row>
    <row r="4136" spans="1:3" x14ac:dyDescent="0.4">
      <c r="A4136" s="30">
        <v>5318075</v>
      </c>
      <c r="B4136" s="30" t="s">
        <v>4100</v>
      </c>
      <c r="C4136" s="31">
        <v>408.5</v>
      </c>
    </row>
    <row r="4137" spans="1:3" x14ac:dyDescent="0.4">
      <c r="A4137" s="30">
        <v>5318076</v>
      </c>
      <c r="B4137" s="30" t="s">
        <v>4101</v>
      </c>
      <c r="C4137" s="31">
        <v>612</v>
      </c>
    </row>
    <row r="4138" spans="1:3" x14ac:dyDescent="0.4">
      <c r="A4138" s="30">
        <v>5318078</v>
      </c>
      <c r="B4138" s="30" t="s">
        <v>4102</v>
      </c>
      <c r="C4138" s="31">
        <v>150</v>
      </c>
    </row>
    <row r="4139" spans="1:3" x14ac:dyDescent="0.4">
      <c r="A4139" s="30">
        <v>5318082</v>
      </c>
      <c r="B4139" s="30" t="s">
        <v>4103</v>
      </c>
      <c r="C4139" s="31">
        <v>9</v>
      </c>
    </row>
    <row r="4140" spans="1:3" x14ac:dyDescent="0.4">
      <c r="A4140" s="30">
        <v>5318083</v>
      </c>
      <c r="B4140" s="30" t="s">
        <v>4104</v>
      </c>
      <c r="C4140" s="31">
        <v>1852</v>
      </c>
    </row>
    <row r="4141" spans="1:3" x14ac:dyDescent="0.4">
      <c r="A4141" s="30">
        <v>5318088</v>
      </c>
      <c r="B4141" s="30" t="s">
        <v>4105</v>
      </c>
      <c r="C4141" s="31">
        <v>35</v>
      </c>
    </row>
    <row r="4142" spans="1:3" x14ac:dyDescent="0.4">
      <c r="A4142" s="30">
        <v>5318092</v>
      </c>
      <c r="B4142" s="30" t="s">
        <v>4106</v>
      </c>
      <c r="C4142" s="31">
        <v>132</v>
      </c>
    </row>
    <row r="4143" spans="1:3" x14ac:dyDescent="0.4">
      <c r="A4143" s="30">
        <v>5318093</v>
      </c>
      <c r="B4143" s="30" t="s">
        <v>4107</v>
      </c>
      <c r="C4143" s="31">
        <v>132</v>
      </c>
    </row>
    <row r="4144" spans="1:3" x14ac:dyDescent="0.4">
      <c r="A4144" s="30">
        <v>5318095</v>
      </c>
      <c r="B4144" s="30" t="s">
        <v>4108</v>
      </c>
      <c r="C4144" s="31">
        <v>82.6</v>
      </c>
    </row>
    <row r="4145" spans="1:3" x14ac:dyDescent="0.4">
      <c r="A4145" s="30">
        <v>5318098</v>
      </c>
      <c r="B4145" s="30" t="s">
        <v>4109</v>
      </c>
      <c r="C4145" s="31">
        <v>1338</v>
      </c>
    </row>
    <row r="4146" spans="1:3" x14ac:dyDescent="0.4">
      <c r="A4146" s="30">
        <v>5318099</v>
      </c>
      <c r="B4146" s="30" t="s">
        <v>4110</v>
      </c>
      <c r="C4146" s="31">
        <v>1338</v>
      </c>
    </row>
    <row r="4147" spans="1:3" x14ac:dyDescent="0.4">
      <c r="A4147" s="30">
        <v>5318100</v>
      </c>
      <c r="B4147" s="30" t="s">
        <v>4111</v>
      </c>
      <c r="C4147" s="31">
        <v>1338</v>
      </c>
    </row>
    <row r="4148" spans="1:3" x14ac:dyDescent="0.4">
      <c r="A4148" s="30">
        <v>5318114</v>
      </c>
      <c r="B4148" s="30" t="s">
        <v>4112</v>
      </c>
      <c r="C4148" s="31">
        <v>15</v>
      </c>
    </row>
    <row r="4149" spans="1:3" x14ac:dyDescent="0.4">
      <c r="A4149" s="30">
        <v>5318115</v>
      </c>
      <c r="B4149" s="30" t="s">
        <v>4113</v>
      </c>
      <c r="C4149" s="31">
        <v>222</v>
      </c>
    </row>
    <row r="4150" spans="1:3" x14ac:dyDescent="0.4">
      <c r="A4150" s="30">
        <v>5318120</v>
      </c>
      <c r="B4150" s="30" t="s">
        <v>4114</v>
      </c>
      <c r="C4150" s="31">
        <v>732</v>
      </c>
    </row>
    <row r="4151" spans="1:3" x14ac:dyDescent="0.4">
      <c r="A4151" s="30">
        <v>5318130</v>
      </c>
      <c r="B4151" s="30" t="s">
        <v>4115</v>
      </c>
      <c r="C4151" s="31">
        <v>1314</v>
      </c>
    </row>
    <row r="4152" spans="1:3" x14ac:dyDescent="0.4">
      <c r="A4152" s="30">
        <v>5318146</v>
      </c>
      <c r="B4152" s="30" t="s">
        <v>4116</v>
      </c>
      <c r="C4152" s="31">
        <v>247.5</v>
      </c>
    </row>
    <row r="4153" spans="1:3" x14ac:dyDescent="0.4">
      <c r="A4153" s="30">
        <v>5318151</v>
      </c>
      <c r="B4153" s="30" t="s">
        <v>4117</v>
      </c>
      <c r="C4153" s="31">
        <v>220</v>
      </c>
    </row>
    <row r="4154" spans="1:3" x14ac:dyDescent="0.4">
      <c r="A4154" s="30">
        <v>5318172</v>
      </c>
      <c r="B4154" s="30" t="s">
        <v>4118</v>
      </c>
      <c r="C4154" s="31">
        <v>138</v>
      </c>
    </row>
    <row r="4155" spans="1:3" x14ac:dyDescent="0.4">
      <c r="A4155" s="30">
        <v>5318177</v>
      </c>
      <c r="B4155" s="30" t="s">
        <v>4119</v>
      </c>
      <c r="C4155" s="31">
        <v>138</v>
      </c>
    </row>
    <row r="4156" spans="1:3" x14ac:dyDescent="0.4">
      <c r="A4156" s="30">
        <v>5318182</v>
      </c>
      <c r="B4156" s="30" t="s">
        <v>4120</v>
      </c>
      <c r="C4156" s="31">
        <v>69</v>
      </c>
    </row>
    <row r="4157" spans="1:3" x14ac:dyDescent="0.4">
      <c r="A4157" s="30">
        <v>5318199</v>
      </c>
      <c r="B4157" s="30" t="s">
        <v>4121</v>
      </c>
      <c r="C4157" s="31">
        <v>3</v>
      </c>
    </row>
    <row r="4158" spans="1:3" x14ac:dyDescent="0.4">
      <c r="A4158" s="30">
        <v>5318200</v>
      </c>
      <c r="B4158" s="30" t="s">
        <v>4122</v>
      </c>
      <c r="C4158" s="31">
        <v>130</v>
      </c>
    </row>
    <row r="4159" spans="1:3" x14ac:dyDescent="0.4">
      <c r="A4159" s="30">
        <v>5318203</v>
      </c>
      <c r="B4159" s="30" t="s">
        <v>4123</v>
      </c>
      <c r="C4159" s="31">
        <v>115</v>
      </c>
    </row>
    <row r="4160" spans="1:3" x14ac:dyDescent="0.4">
      <c r="A4160" s="30">
        <v>5318224</v>
      </c>
      <c r="B4160" s="30" t="s">
        <v>4124</v>
      </c>
      <c r="C4160" s="31">
        <v>130</v>
      </c>
    </row>
    <row r="4161" spans="1:3" x14ac:dyDescent="0.4">
      <c r="A4161" s="30">
        <v>5318245</v>
      </c>
      <c r="B4161" s="30" t="s">
        <v>4125</v>
      </c>
      <c r="C4161" s="31">
        <v>332</v>
      </c>
    </row>
    <row r="4162" spans="1:3" x14ac:dyDescent="0.4">
      <c r="A4162" s="30">
        <v>5318251</v>
      </c>
      <c r="B4162" s="30" t="s">
        <v>4126</v>
      </c>
      <c r="C4162" s="31">
        <v>85</v>
      </c>
    </row>
    <row r="4163" spans="1:3" x14ac:dyDescent="0.4">
      <c r="A4163" s="30">
        <v>5318265</v>
      </c>
      <c r="B4163" s="30" t="s">
        <v>2349</v>
      </c>
      <c r="C4163" s="31">
        <v>182</v>
      </c>
    </row>
    <row r="4164" spans="1:3" x14ac:dyDescent="0.4">
      <c r="A4164" s="30">
        <v>5318271</v>
      </c>
      <c r="B4164" s="30" t="s">
        <v>4127</v>
      </c>
      <c r="C4164" s="31">
        <v>204</v>
      </c>
    </row>
    <row r="4165" spans="1:3" x14ac:dyDescent="0.4">
      <c r="A4165" s="30">
        <v>5318276</v>
      </c>
      <c r="B4165" s="30" t="s">
        <v>4128</v>
      </c>
      <c r="C4165" s="31">
        <v>110</v>
      </c>
    </row>
    <row r="4166" spans="1:3" x14ac:dyDescent="0.4">
      <c r="A4166" s="30">
        <v>5318281</v>
      </c>
      <c r="B4166" s="30" t="s">
        <v>4129</v>
      </c>
      <c r="C4166" s="31">
        <v>194</v>
      </c>
    </row>
    <row r="4167" spans="1:3" x14ac:dyDescent="0.4">
      <c r="A4167" s="30">
        <v>5318286</v>
      </c>
      <c r="B4167" s="30" t="s">
        <v>2349</v>
      </c>
      <c r="C4167" s="31">
        <v>204</v>
      </c>
    </row>
    <row r="4168" spans="1:3" x14ac:dyDescent="0.4">
      <c r="A4168" s="30">
        <v>5318291</v>
      </c>
      <c r="B4168" s="30" t="s">
        <v>4130</v>
      </c>
      <c r="C4168" s="31">
        <v>204</v>
      </c>
    </row>
    <row r="4169" spans="1:3" x14ac:dyDescent="0.4">
      <c r="A4169" s="30">
        <v>5318292</v>
      </c>
      <c r="B4169" s="30" t="s">
        <v>4131</v>
      </c>
      <c r="C4169" s="31">
        <v>115</v>
      </c>
    </row>
    <row r="4170" spans="1:3" x14ac:dyDescent="0.4">
      <c r="A4170" s="30">
        <v>5318293</v>
      </c>
      <c r="B4170" s="30" t="s">
        <v>4132</v>
      </c>
      <c r="C4170" s="31">
        <v>58</v>
      </c>
    </row>
    <row r="4171" spans="1:3" x14ac:dyDescent="0.4">
      <c r="A4171" s="30">
        <v>5318297</v>
      </c>
      <c r="B4171" s="30" t="s">
        <v>4133</v>
      </c>
      <c r="C4171" s="31">
        <v>401.5</v>
      </c>
    </row>
    <row r="4172" spans="1:3" x14ac:dyDescent="0.4">
      <c r="A4172" s="30">
        <v>5318300</v>
      </c>
      <c r="B4172" s="30" t="s">
        <v>4134</v>
      </c>
      <c r="C4172" s="31">
        <v>15669</v>
      </c>
    </row>
    <row r="4173" spans="1:3" x14ac:dyDescent="0.4">
      <c r="A4173" s="30">
        <v>5318312</v>
      </c>
      <c r="B4173" s="30" t="s">
        <v>4135</v>
      </c>
      <c r="C4173" s="31">
        <v>138</v>
      </c>
    </row>
    <row r="4174" spans="1:3" x14ac:dyDescent="0.4">
      <c r="A4174" s="30">
        <v>5318313</v>
      </c>
      <c r="B4174" s="30" t="s">
        <v>4136</v>
      </c>
      <c r="C4174" s="31">
        <v>9</v>
      </c>
    </row>
    <row r="4175" spans="1:3" x14ac:dyDescent="0.4">
      <c r="A4175" s="30">
        <v>5318315</v>
      </c>
      <c r="B4175" s="30" t="s">
        <v>4137</v>
      </c>
      <c r="C4175" s="31">
        <v>138</v>
      </c>
    </row>
    <row r="4176" spans="1:3" x14ac:dyDescent="0.4">
      <c r="A4176" s="30">
        <v>5318319</v>
      </c>
      <c r="B4176" s="30" t="s">
        <v>4138</v>
      </c>
      <c r="C4176" s="31">
        <v>222.78</v>
      </c>
    </row>
    <row r="4177" spans="1:3" x14ac:dyDescent="0.4">
      <c r="A4177" s="30">
        <v>5318321</v>
      </c>
      <c r="B4177" s="30" t="s">
        <v>4139</v>
      </c>
      <c r="C4177" s="31">
        <v>24</v>
      </c>
    </row>
    <row r="4178" spans="1:3" x14ac:dyDescent="0.4">
      <c r="A4178" s="30">
        <v>5318322</v>
      </c>
      <c r="B4178" s="30" t="s">
        <v>4140</v>
      </c>
      <c r="C4178" s="31">
        <v>208</v>
      </c>
    </row>
    <row r="4179" spans="1:3" x14ac:dyDescent="0.4">
      <c r="A4179" s="30">
        <v>5318323</v>
      </c>
      <c r="B4179" s="30" t="s">
        <v>10564</v>
      </c>
      <c r="C4179" s="31">
        <v>325</v>
      </c>
    </row>
    <row r="4180" spans="1:3" x14ac:dyDescent="0.4">
      <c r="A4180" s="30">
        <v>5318325</v>
      </c>
      <c r="B4180" s="30" t="s">
        <v>4141</v>
      </c>
      <c r="C4180" s="31">
        <v>28</v>
      </c>
    </row>
    <row r="4181" spans="1:3" x14ac:dyDescent="0.4">
      <c r="A4181" s="30">
        <v>5318328</v>
      </c>
      <c r="B4181" s="30" t="s">
        <v>4142</v>
      </c>
      <c r="C4181" s="31">
        <v>36</v>
      </c>
    </row>
    <row r="4182" spans="1:3" x14ac:dyDescent="0.4">
      <c r="A4182" s="30">
        <v>5318330</v>
      </c>
      <c r="B4182" s="30" t="s">
        <v>4143</v>
      </c>
      <c r="C4182" s="31">
        <v>505</v>
      </c>
    </row>
    <row r="4183" spans="1:3" x14ac:dyDescent="0.4">
      <c r="A4183" s="30">
        <v>5318333</v>
      </c>
      <c r="B4183" s="30" t="s">
        <v>4144</v>
      </c>
      <c r="C4183" s="31">
        <v>260</v>
      </c>
    </row>
    <row r="4184" spans="1:3" x14ac:dyDescent="0.4">
      <c r="A4184" s="30">
        <v>5318340</v>
      </c>
      <c r="B4184" s="30" t="s">
        <v>4145</v>
      </c>
      <c r="C4184" s="31">
        <v>182</v>
      </c>
    </row>
    <row r="4185" spans="1:3" x14ac:dyDescent="0.4">
      <c r="A4185" s="30">
        <v>5318350</v>
      </c>
      <c r="B4185" s="30" t="s">
        <v>4146</v>
      </c>
      <c r="C4185" s="31">
        <v>505</v>
      </c>
    </row>
    <row r="4186" spans="1:3" x14ac:dyDescent="0.4">
      <c r="A4186" s="30">
        <v>5318355</v>
      </c>
      <c r="B4186" s="30" t="s">
        <v>4147</v>
      </c>
      <c r="C4186" s="31">
        <v>305</v>
      </c>
    </row>
    <row r="4187" spans="1:3" x14ac:dyDescent="0.4">
      <c r="A4187" s="30">
        <v>5318356</v>
      </c>
      <c r="B4187" s="30" t="s">
        <v>4148</v>
      </c>
      <c r="C4187" s="31">
        <v>406</v>
      </c>
    </row>
    <row r="4188" spans="1:3" x14ac:dyDescent="0.4">
      <c r="A4188" s="30">
        <v>5318357</v>
      </c>
      <c r="B4188" s="30" t="s">
        <v>306</v>
      </c>
      <c r="C4188" s="31">
        <v>33</v>
      </c>
    </row>
    <row r="4189" spans="1:3" x14ac:dyDescent="0.4">
      <c r="A4189" s="30">
        <v>5318358</v>
      </c>
      <c r="B4189" s="30" t="s">
        <v>307</v>
      </c>
      <c r="C4189" s="31">
        <v>18</v>
      </c>
    </row>
    <row r="4190" spans="1:3" x14ac:dyDescent="0.4">
      <c r="A4190" s="30">
        <v>5318359</v>
      </c>
      <c r="B4190" s="30" t="s">
        <v>308</v>
      </c>
      <c r="C4190" s="31">
        <v>28</v>
      </c>
    </row>
    <row r="4191" spans="1:3" x14ac:dyDescent="0.4">
      <c r="A4191" s="30">
        <v>5318360</v>
      </c>
      <c r="B4191" s="30" t="s">
        <v>4149</v>
      </c>
      <c r="C4191" s="31">
        <v>138</v>
      </c>
    </row>
    <row r="4192" spans="1:3" x14ac:dyDescent="0.4">
      <c r="A4192" s="30">
        <v>5318368</v>
      </c>
      <c r="B4192" s="30" t="s">
        <v>4150</v>
      </c>
      <c r="C4192" s="31">
        <v>319</v>
      </c>
    </row>
    <row r="4193" spans="1:3" x14ac:dyDescent="0.4">
      <c r="A4193" s="30">
        <v>5318369</v>
      </c>
      <c r="B4193" s="30" t="s">
        <v>4151</v>
      </c>
      <c r="C4193" s="31">
        <v>636</v>
      </c>
    </row>
    <row r="4194" spans="1:3" x14ac:dyDescent="0.4">
      <c r="A4194" s="30">
        <v>5318372</v>
      </c>
      <c r="B4194" s="30" t="s">
        <v>4152</v>
      </c>
      <c r="C4194" s="31">
        <v>115</v>
      </c>
    </row>
    <row r="4195" spans="1:3" x14ac:dyDescent="0.4">
      <c r="A4195" s="30">
        <v>5318373</v>
      </c>
      <c r="B4195" s="30" t="s">
        <v>4153</v>
      </c>
      <c r="C4195" s="31">
        <v>115</v>
      </c>
    </row>
    <row r="4196" spans="1:3" x14ac:dyDescent="0.4">
      <c r="A4196" s="30">
        <v>5318374</v>
      </c>
      <c r="B4196" s="30" t="s">
        <v>4154</v>
      </c>
      <c r="C4196" s="31">
        <v>115</v>
      </c>
    </row>
    <row r="4197" spans="1:3" x14ac:dyDescent="0.4">
      <c r="A4197" s="30">
        <v>5318375</v>
      </c>
      <c r="B4197" s="30" t="s">
        <v>4155</v>
      </c>
      <c r="C4197" s="31">
        <v>115</v>
      </c>
    </row>
    <row r="4198" spans="1:3" x14ac:dyDescent="0.4">
      <c r="A4198" s="30">
        <v>5318377</v>
      </c>
      <c r="B4198" s="30" t="s">
        <v>4156</v>
      </c>
      <c r="C4198" s="31">
        <v>138</v>
      </c>
    </row>
    <row r="4199" spans="1:3" x14ac:dyDescent="0.4">
      <c r="A4199" s="30">
        <v>5318380</v>
      </c>
      <c r="B4199" s="30" t="s">
        <v>4157</v>
      </c>
      <c r="C4199" s="31">
        <v>115</v>
      </c>
    </row>
    <row r="4200" spans="1:3" x14ac:dyDescent="0.4">
      <c r="A4200" s="30">
        <v>5318381</v>
      </c>
      <c r="B4200" s="30" t="s">
        <v>4158</v>
      </c>
      <c r="C4200" s="31">
        <v>69</v>
      </c>
    </row>
    <row r="4201" spans="1:3" x14ac:dyDescent="0.4">
      <c r="A4201" s="30">
        <v>5318385</v>
      </c>
      <c r="B4201" s="30" t="s">
        <v>4159</v>
      </c>
      <c r="C4201" s="31">
        <v>138</v>
      </c>
    </row>
    <row r="4202" spans="1:3" x14ac:dyDescent="0.4">
      <c r="A4202" s="30">
        <v>5318412</v>
      </c>
      <c r="B4202" s="30" t="s">
        <v>4160</v>
      </c>
      <c r="C4202" s="31">
        <v>10</v>
      </c>
    </row>
    <row r="4203" spans="1:3" x14ac:dyDescent="0.4">
      <c r="A4203" s="30">
        <v>5318413</v>
      </c>
      <c r="B4203" s="30" t="s">
        <v>4161</v>
      </c>
      <c r="C4203" s="31">
        <v>10</v>
      </c>
    </row>
    <row r="4204" spans="1:3" x14ac:dyDescent="0.4">
      <c r="A4204" s="30">
        <v>5318414</v>
      </c>
      <c r="B4204" s="30" t="s">
        <v>4162</v>
      </c>
      <c r="C4204" s="31">
        <v>239</v>
      </c>
    </row>
    <row r="4205" spans="1:3" x14ac:dyDescent="0.4">
      <c r="A4205" s="30">
        <v>5318416</v>
      </c>
      <c r="B4205" s="30" t="s">
        <v>4163</v>
      </c>
      <c r="C4205" s="31">
        <v>130</v>
      </c>
    </row>
    <row r="4206" spans="1:3" x14ac:dyDescent="0.4">
      <c r="A4206" s="30">
        <v>5318417</v>
      </c>
      <c r="B4206" s="30" t="s">
        <v>4164</v>
      </c>
      <c r="C4206" s="31">
        <v>177</v>
      </c>
    </row>
    <row r="4207" spans="1:3" x14ac:dyDescent="0.4">
      <c r="A4207" s="30">
        <v>5318418</v>
      </c>
      <c r="B4207" s="30" t="s">
        <v>4165</v>
      </c>
      <c r="C4207" s="31">
        <v>269</v>
      </c>
    </row>
    <row r="4208" spans="1:3" x14ac:dyDescent="0.4">
      <c r="A4208" s="30">
        <v>5318432</v>
      </c>
      <c r="B4208" s="30" t="s">
        <v>4166</v>
      </c>
      <c r="C4208" s="31">
        <v>130</v>
      </c>
    </row>
    <row r="4209" spans="1:3" x14ac:dyDescent="0.4">
      <c r="A4209" s="30">
        <v>5318453</v>
      </c>
      <c r="B4209" s="30" t="s">
        <v>4167</v>
      </c>
      <c r="C4209" s="31">
        <v>319</v>
      </c>
    </row>
    <row r="4210" spans="1:3" x14ac:dyDescent="0.4">
      <c r="A4210" s="30">
        <v>5318465</v>
      </c>
      <c r="B4210" s="30" t="s">
        <v>4168</v>
      </c>
      <c r="C4210" s="31">
        <v>430</v>
      </c>
    </row>
    <row r="4211" spans="1:3" x14ac:dyDescent="0.4">
      <c r="A4211" s="30">
        <v>5318468</v>
      </c>
      <c r="B4211" s="30" t="s">
        <v>4169</v>
      </c>
      <c r="C4211" s="31">
        <v>175</v>
      </c>
    </row>
    <row r="4212" spans="1:3" x14ac:dyDescent="0.4">
      <c r="A4212" s="30">
        <v>5318469</v>
      </c>
      <c r="B4212" s="30" t="s">
        <v>4170</v>
      </c>
      <c r="C4212" s="31">
        <v>870</v>
      </c>
    </row>
    <row r="4213" spans="1:3" x14ac:dyDescent="0.4">
      <c r="A4213" s="30">
        <v>5318516</v>
      </c>
      <c r="B4213" s="30" t="s">
        <v>4171</v>
      </c>
      <c r="C4213" s="31">
        <v>138</v>
      </c>
    </row>
    <row r="4214" spans="1:3" x14ac:dyDescent="0.4">
      <c r="A4214" s="30">
        <v>5318537</v>
      </c>
      <c r="B4214" s="30" t="s">
        <v>4172</v>
      </c>
      <c r="C4214" s="31">
        <v>115</v>
      </c>
    </row>
    <row r="4215" spans="1:3" x14ac:dyDescent="0.4">
      <c r="A4215" s="30">
        <v>5318558</v>
      </c>
      <c r="B4215" s="30" t="s">
        <v>4173</v>
      </c>
      <c r="C4215" s="31">
        <v>169</v>
      </c>
    </row>
    <row r="4216" spans="1:3" x14ac:dyDescent="0.4">
      <c r="A4216" s="30">
        <v>5318561</v>
      </c>
      <c r="B4216" s="30" t="s">
        <v>4174</v>
      </c>
      <c r="C4216" s="31">
        <v>168.5</v>
      </c>
    </row>
    <row r="4217" spans="1:3" x14ac:dyDescent="0.4">
      <c r="A4217" s="30">
        <v>5318600</v>
      </c>
      <c r="B4217" s="30" t="s">
        <v>4175</v>
      </c>
      <c r="C4217" s="31">
        <v>138</v>
      </c>
    </row>
    <row r="4218" spans="1:3" x14ac:dyDescent="0.4">
      <c r="A4218" s="30">
        <v>5318607</v>
      </c>
      <c r="B4218" s="30" t="s">
        <v>4176</v>
      </c>
      <c r="C4218" s="31">
        <v>270</v>
      </c>
    </row>
    <row r="4219" spans="1:3" x14ac:dyDescent="0.4">
      <c r="A4219" s="30">
        <v>5318608</v>
      </c>
      <c r="B4219" s="30" t="s">
        <v>4177</v>
      </c>
      <c r="C4219" s="31">
        <v>270</v>
      </c>
    </row>
    <row r="4220" spans="1:3" x14ac:dyDescent="0.4">
      <c r="A4220" s="30">
        <v>5318617</v>
      </c>
      <c r="B4220" s="30" t="s">
        <v>4178</v>
      </c>
      <c r="C4220" s="31">
        <v>5</v>
      </c>
    </row>
    <row r="4221" spans="1:3" x14ac:dyDescent="0.4">
      <c r="A4221" s="30">
        <v>5318621</v>
      </c>
      <c r="B4221" s="30" t="s">
        <v>4179</v>
      </c>
      <c r="C4221" s="31">
        <v>2416</v>
      </c>
    </row>
    <row r="4222" spans="1:3" x14ac:dyDescent="0.4">
      <c r="A4222" s="30">
        <v>5318642</v>
      </c>
      <c r="B4222" s="30" t="s">
        <v>4180</v>
      </c>
      <c r="C4222" s="31">
        <v>348</v>
      </c>
    </row>
    <row r="4223" spans="1:3" x14ac:dyDescent="0.4">
      <c r="A4223" s="30">
        <v>5318644</v>
      </c>
      <c r="B4223" s="30" t="s">
        <v>4181</v>
      </c>
      <c r="C4223" s="31">
        <v>807</v>
      </c>
    </row>
    <row r="4224" spans="1:3" x14ac:dyDescent="0.4">
      <c r="A4224" s="30">
        <v>5318645</v>
      </c>
      <c r="B4224" s="30" t="s">
        <v>4182</v>
      </c>
      <c r="C4224" s="31">
        <v>807</v>
      </c>
    </row>
    <row r="4225" spans="1:3" x14ac:dyDescent="0.4">
      <c r="A4225" s="30">
        <v>5318651</v>
      </c>
      <c r="B4225" s="30" t="s">
        <v>4183</v>
      </c>
      <c r="C4225" s="31">
        <v>11</v>
      </c>
    </row>
    <row r="4226" spans="1:3" x14ac:dyDescent="0.4">
      <c r="A4226" s="30">
        <v>5318652</v>
      </c>
      <c r="B4226" s="30" t="s">
        <v>4184</v>
      </c>
      <c r="C4226" s="31">
        <v>11</v>
      </c>
    </row>
    <row r="4227" spans="1:3" x14ac:dyDescent="0.4">
      <c r="A4227" s="30">
        <v>5318663</v>
      </c>
      <c r="B4227" s="30" t="s">
        <v>4185</v>
      </c>
      <c r="C4227" s="31">
        <v>465</v>
      </c>
    </row>
    <row r="4228" spans="1:3" x14ac:dyDescent="0.4">
      <c r="A4228" s="30">
        <v>5318683</v>
      </c>
      <c r="B4228" s="30" t="s">
        <v>4186</v>
      </c>
      <c r="C4228" s="31">
        <v>138</v>
      </c>
    </row>
    <row r="4229" spans="1:3" x14ac:dyDescent="0.4">
      <c r="A4229" s="30">
        <v>5318684</v>
      </c>
      <c r="B4229" s="30" t="s">
        <v>4187</v>
      </c>
      <c r="C4229" s="31">
        <v>69</v>
      </c>
    </row>
    <row r="4230" spans="1:3" x14ac:dyDescent="0.4">
      <c r="A4230" s="30">
        <v>5318698</v>
      </c>
      <c r="B4230" s="30" t="s">
        <v>4188</v>
      </c>
      <c r="C4230" s="31">
        <v>115</v>
      </c>
    </row>
    <row r="4231" spans="1:3" x14ac:dyDescent="0.4">
      <c r="A4231" s="30">
        <v>5318702</v>
      </c>
      <c r="B4231" s="30" t="s">
        <v>4189</v>
      </c>
      <c r="C4231" s="31">
        <v>130</v>
      </c>
    </row>
    <row r="4232" spans="1:3" x14ac:dyDescent="0.4">
      <c r="A4232" s="30">
        <v>5318705</v>
      </c>
      <c r="B4232" s="30" t="s">
        <v>4190</v>
      </c>
      <c r="C4232" s="31">
        <v>115</v>
      </c>
    </row>
    <row r="4233" spans="1:3" x14ac:dyDescent="0.4">
      <c r="A4233" s="30">
        <v>5318708</v>
      </c>
      <c r="B4233" s="30" t="s">
        <v>4191</v>
      </c>
      <c r="C4233" s="31">
        <v>115</v>
      </c>
    </row>
    <row r="4234" spans="1:3" x14ac:dyDescent="0.4">
      <c r="A4234" s="30">
        <v>5318709</v>
      </c>
      <c r="B4234" s="30" t="s">
        <v>4192</v>
      </c>
      <c r="C4234" s="31">
        <v>138</v>
      </c>
    </row>
    <row r="4235" spans="1:3" x14ac:dyDescent="0.4">
      <c r="A4235" s="30">
        <v>5318710</v>
      </c>
      <c r="B4235" s="30" t="s">
        <v>4193</v>
      </c>
      <c r="C4235" s="31">
        <v>130</v>
      </c>
    </row>
    <row r="4236" spans="1:3" x14ac:dyDescent="0.4">
      <c r="A4236" s="30">
        <v>5318711</v>
      </c>
      <c r="B4236" s="30" t="s">
        <v>4194</v>
      </c>
      <c r="C4236" s="31">
        <v>138</v>
      </c>
    </row>
    <row r="4237" spans="1:3" x14ac:dyDescent="0.4">
      <c r="A4237" s="30">
        <v>5318713</v>
      </c>
      <c r="B4237" s="30" t="s">
        <v>4195</v>
      </c>
      <c r="C4237" s="31">
        <v>58</v>
      </c>
    </row>
    <row r="4238" spans="1:3" x14ac:dyDescent="0.4">
      <c r="A4238" s="30">
        <v>5318715</v>
      </c>
      <c r="B4238" s="30" t="s">
        <v>4196</v>
      </c>
      <c r="C4238" s="31">
        <v>130</v>
      </c>
    </row>
    <row r="4239" spans="1:3" x14ac:dyDescent="0.4">
      <c r="A4239" s="30">
        <v>5318733</v>
      </c>
      <c r="B4239" s="30" t="s">
        <v>10382</v>
      </c>
      <c r="C4239" s="31">
        <v>680</v>
      </c>
    </row>
    <row r="4240" spans="1:3" x14ac:dyDescent="0.4">
      <c r="A4240" s="30">
        <v>5318736</v>
      </c>
      <c r="B4240" s="30" t="s">
        <v>4197</v>
      </c>
      <c r="C4240" s="31">
        <v>138</v>
      </c>
    </row>
    <row r="4241" spans="1:3" x14ac:dyDescent="0.4">
      <c r="A4241" s="30">
        <v>5318741</v>
      </c>
      <c r="B4241" s="30" t="s">
        <v>4198</v>
      </c>
      <c r="C4241" s="31">
        <v>138</v>
      </c>
    </row>
    <row r="4242" spans="1:3" x14ac:dyDescent="0.4">
      <c r="A4242" s="30">
        <v>5318743</v>
      </c>
      <c r="B4242" s="30" t="s">
        <v>4199</v>
      </c>
      <c r="C4242" s="31">
        <v>130</v>
      </c>
    </row>
    <row r="4243" spans="1:3" x14ac:dyDescent="0.4">
      <c r="A4243" s="30">
        <v>5318746</v>
      </c>
      <c r="B4243" s="30" t="s">
        <v>4200</v>
      </c>
      <c r="C4243" s="31">
        <v>69</v>
      </c>
    </row>
    <row r="4244" spans="1:3" x14ac:dyDescent="0.4">
      <c r="A4244" s="30">
        <v>5318750</v>
      </c>
      <c r="B4244" s="30" t="s">
        <v>4201</v>
      </c>
      <c r="C4244" s="31">
        <v>138</v>
      </c>
    </row>
    <row r="4245" spans="1:3" x14ac:dyDescent="0.4">
      <c r="A4245" s="30">
        <v>5318752</v>
      </c>
      <c r="B4245" s="30" t="s">
        <v>4202</v>
      </c>
      <c r="C4245" s="31">
        <v>30</v>
      </c>
    </row>
    <row r="4246" spans="1:3" x14ac:dyDescent="0.4">
      <c r="A4246" s="30">
        <v>5318754</v>
      </c>
      <c r="B4246" s="30" t="s">
        <v>4203</v>
      </c>
      <c r="C4246" s="31">
        <v>115</v>
      </c>
    </row>
    <row r="4247" spans="1:3" x14ac:dyDescent="0.4">
      <c r="A4247" s="30">
        <v>5318756</v>
      </c>
      <c r="B4247" s="30" t="s">
        <v>4204</v>
      </c>
      <c r="C4247" s="31">
        <v>69</v>
      </c>
    </row>
    <row r="4248" spans="1:3" x14ac:dyDescent="0.4">
      <c r="A4248" s="30">
        <v>5318767</v>
      </c>
      <c r="B4248" s="30" t="s">
        <v>4205</v>
      </c>
      <c r="C4248" s="31">
        <v>115</v>
      </c>
    </row>
    <row r="4249" spans="1:3" x14ac:dyDescent="0.4">
      <c r="A4249" s="30">
        <v>5318788</v>
      </c>
      <c r="B4249" s="30" t="s">
        <v>4206</v>
      </c>
      <c r="C4249" s="31">
        <v>180</v>
      </c>
    </row>
    <row r="4250" spans="1:3" x14ac:dyDescent="0.4">
      <c r="A4250" s="30">
        <v>5318790</v>
      </c>
      <c r="B4250" s="30" t="s">
        <v>4207</v>
      </c>
      <c r="C4250" s="31">
        <v>63</v>
      </c>
    </row>
    <row r="4251" spans="1:3" x14ac:dyDescent="0.4">
      <c r="A4251" s="30">
        <v>5318810</v>
      </c>
      <c r="B4251" s="30" t="s">
        <v>4208</v>
      </c>
      <c r="C4251" s="31">
        <v>115</v>
      </c>
    </row>
    <row r="4252" spans="1:3" x14ac:dyDescent="0.4">
      <c r="A4252" s="30">
        <v>5318820</v>
      </c>
      <c r="B4252" s="30" t="s">
        <v>4209</v>
      </c>
      <c r="C4252" s="31">
        <v>138</v>
      </c>
    </row>
    <row r="4253" spans="1:3" x14ac:dyDescent="0.4">
      <c r="A4253" s="30">
        <v>5318830</v>
      </c>
      <c r="B4253" s="30" t="s">
        <v>4210</v>
      </c>
      <c r="C4253" s="31">
        <v>115</v>
      </c>
    </row>
    <row r="4254" spans="1:3" x14ac:dyDescent="0.4">
      <c r="A4254" s="30">
        <v>5318851</v>
      </c>
      <c r="B4254" s="30" t="s">
        <v>4211</v>
      </c>
      <c r="C4254" s="31">
        <v>115</v>
      </c>
    </row>
    <row r="4255" spans="1:3" x14ac:dyDescent="0.4">
      <c r="A4255" s="30">
        <v>5318872</v>
      </c>
      <c r="B4255" s="30" t="s">
        <v>4212</v>
      </c>
      <c r="C4255" s="31">
        <v>287.5</v>
      </c>
    </row>
    <row r="4256" spans="1:3" x14ac:dyDescent="0.4">
      <c r="A4256" s="30">
        <v>5318893</v>
      </c>
      <c r="B4256" s="30" t="s">
        <v>4213</v>
      </c>
      <c r="C4256" s="31">
        <v>318.5</v>
      </c>
    </row>
    <row r="4257" spans="1:3" x14ac:dyDescent="0.4">
      <c r="A4257" s="30">
        <v>5318898</v>
      </c>
      <c r="B4257" s="30" t="s">
        <v>4214</v>
      </c>
      <c r="C4257" s="31">
        <v>430.5</v>
      </c>
    </row>
    <row r="4258" spans="1:3" x14ac:dyDescent="0.4">
      <c r="A4258" s="30">
        <v>5318900</v>
      </c>
      <c r="B4258" s="30" t="s">
        <v>4215</v>
      </c>
      <c r="C4258" s="31">
        <v>545</v>
      </c>
    </row>
    <row r="4259" spans="1:3" x14ac:dyDescent="0.4">
      <c r="A4259" s="30">
        <v>5318910</v>
      </c>
      <c r="B4259" s="30" t="s">
        <v>4216</v>
      </c>
      <c r="C4259" s="31">
        <v>407</v>
      </c>
    </row>
    <row r="4260" spans="1:3" x14ac:dyDescent="0.4">
      <c r="A4260" s="30">
        <v>5318911</v>
      </c>
      <c r="B4260" s="30" t="s">
        <v>4217</v>
      </c>
      <c r="C4260" s="31">
        <v>328</v>
      </c>
    </row>
    <row r="4261" spans="1:3" x14ac:dyDescent="0.4">
      <c r="A4261" s="30">
        <v>5318924</v>
      </c>
      <c r="B4261" s="30" t="s">
        <v>4218</v>
      </c>
      <c r="C4261" s="31">
        <v>544</v>
      </c>
    </row>
    <row r="4262" spans="1:3" x14ac:dyDescent="0.4">
      <c r="A4262" s="30">
        <v>5318933</v>
      </c>
      <c r="B4262" s="30" t="s">
        <v>4219</v>
      </c>
      <c r="C4262" s="31">
        <v>97</v>
      </c>
    </row>
    <row r="4263" spans="1:3" x14ac:dyDescent="0.4">
      <c r="A4263" s="30">
        <v>5318934</v>
      </c>
      <c r="B4263" s="30" t="s">
        <v>4220</v>
      </c>
      <c r="C4263" s="31">
        <v>97</v>
      </c>
    </row>
    <row r="4264" spans="1:3" x14ac:dyDescent="0.4">
      <c r="A4264" s="30">
        <v>5318950</v>
      </c>
      <c r="B4264" s="30" t="s">
        <v>4221</v>
      </c>
      <c r="C4264" s="31">
        <v>267.5</v>
      </c>
    </row>
    <row r="4265" spans="1:3" x14ac:dyDescent="0.4">
      <c r="A4265" s="30">
        <v>5318955</v>
      </c>
      <c r="B4265" s="30" t="s">
        <v>4222</v>
      </c>
      <c r="C4265" s="31">
        <v>430.5</v>
      </c>
    </row>
    <row r="4266" spans="1:3" x14ac:dyDescent="0.4">
      <c r="A4266" s="30">
        <v>5318976</v>
      </c>
      <c r="B4266" s="30" t="s">
        <v>4223</v>
      </c>
      <c r="C4266" s="31">
        <v>123</v>
      </c>
    </row>
    <row r="4267" spans="1:3" x14ac:dyDescent="0.4">
      <c r="A4267" s="30">
        <v>5318981</v>
      </c>
      <c r="B4267" s="30" t="s">
        <v>4224</v>
      </c>
      <c r="C4267" s="31">
        <v>177</v>
      </c>
    </row>
    <row r="4268" spans="1:3" x14ac:dyDescent="0.4">
      <c r="A4268" s="30">
        <v>5318984</v>
      </c>
      <c r="B4268" s="30" t="s">
        <v>4225</v>
      </c>
      <c r="C4268" s="31">
        <v>367.5</v>
      </c>
    </row>
    <row r="4269" spans="1:3" x14ac:dyDescent="0.4">
      <c r="A4269" s="30">
        <v>5318986</v>
      </c>
      <c r="B4269" s="30" t="s">
        <v>4226</v>
      </c>
      <c r="C4269" s="31">
        <v>311</v>
      </c>
    </row>
    <row r="4270" spans="1:3" x14ac:dyDescent="0.4">
      <c r="A4270" s="30">
        <v>5318987</v>
      </c>
      <c r="B4270" s="30" t="s">
        <v>4227</v>
      </c>
      <c r="C4270" s="31">
        <v>130</v>
      </c>
    </row>
    <row r="4271" spans="1:3" x14ac:dyDescent="0.4">
      <c r="A4271" s="30">
        <v>5318991</v>
      </c>
      <c r="B4271" s="30" t="s">
        <v>4228</v>
      </c>
      <c r="C4271" s="31">
        <v>240</v>
      </c>
    </row>
    <row r="4272" spans="1:3" x14ac:dyDescent="0.4">
      <c r="A4272" s="30">
        <v>5318993</v>
      </c>
      <c r="B4272" s="30" t="s">
        <v>4229</v>
      </c>
      <c r="C4272" s="31">
        <v>384</v>
      </c>
    </row>
    <row r="4273" spans="1:3" x14ac:dyDescent="0.4">
      <c r="A4273" s="30">
        <v>5318999</v>
      </c>
      <c r="B4273" s="30" t="s">
        <v>4230</v>
      </c>
      <c r="C4273" s="31">
        <v>300.5</v>
      </c>
    </row>
    <row r="4274" spans="1:3" x14ac:dyDescent="0.4">
      <c r="A4274" s="30">
        <v>5319000</v>
      </c>
      <c r="B4274" s="30" t="s">
        <v>4231</v>
      </c>
      <c r="C4274" s="31">
        <v>900</v>
      </c>
    </row>
    <row r="4275" spans="1:3" x14ac:dyDescent="0.4">
      <c r="A4275" s="30">
        <v>5319002</v>
      </c>
      <c r="B4275" s="30" t="s">
        <v>4232</v>
      </c>
      <c r="C4275" s="31">
        <v>529</v>
      </c>
    </row>
    <row r="4276" spans="1:3" x14ac:dyDescent="0.4">
      <c r="A4276" s="30">
        <v>5319013</v>
      </c>
      <c r="B4276" s="30" t="s">
        <v>4233</v>
      </c>
      <c r="C4276" s="31">
        <v>240</v>
      </c>
    </row>
    <row r="4277" spans="1:3" x14ac:dyDescent="0.4">
      <c r="A4277" s="30">
        <v>5319023</v>
      </c>
      <c r="B4277" s="30" t="s">
        <v>4234</v>
      </c>
      <c r="C4277" s="31">
        <v>301</v>
      </c>
    </row>
    <row r="4278" spans="1:3" x14ac:dyDescent="0.4">
      <c r="A4278" s="30">
        <v>5319028</v>
      </c>
      <c r="B4278" s="30" t="s">
        <v>4235</v>
      </c>
      <c r="C4278" s="31">
        <v>532</v>
      </c>
    </row>
    <row r="4279" spans="1:3" x14ac:dyDescent="0.4">
      <c r="A4279" s="30">
        <v>5319030</v>
      </c>
      <c r="B4279" s="30" t="s">
        <v>4236</v>
      </c>
      <c r="C4279" s="31">
        <v>204</v>
      </c>
    </row>
    <row r="4280" spans="1:3" x14ac:dyDescent="0.4">
      <c r="A4280" s="30">
        <v>5319031</v>
      </c>
      <c r="B4280" s="30" t="s">
        <v>4237</v>
      </c>
      <c r="C4280" s="31">
        <v>392</v>
      </c>
    </row>
    <row r="4281" spans="1:3" x14ac:dyDescent="0.4">
      <c r="A4281" s="30">
        <v>5319032</v>
      </c>
      <c r="B4281" s="30" t="s">
        <v>10565</v>
      </c>
      <c r="C4281" s="31">
        <v>432</v>
      </c>
    </row>
    <row r="4282" spans="1:3" x14ac:dyDescent="0.4">
      <c r="A4282" s="30">
        <v>5319046</v>
      </c>
      <c r="B4282" s="30" t="s">
        <v>4238</v>
      </c>
      <c r="C4282" s="31">
        <v>194</v>
      </c>
    </row>
    <row r="4283" spans="1:3" x14ac:dyDescent="0.4">
      <c r="A4283" s="30">
        <v>5319049</v>
      </c>
      <c r="B4283" s="30" t="s">
        <v>4239</v>
      </c>
      <c r="C4283" s="31">
        <v>268</v>
      </c>
    </row>
    <row r="4284" spans="1:3" x14ac:dyDescent="0.4">
      <c r="A4284" s="30">
        <v>5319054</v>
      </c>
      <c r="B4284" s="30" t="s">
        <v>4240</v>
      </c>
      <c r="C4284" s="31">
        <v>430.5</v>
      </c>
    </row>
    <row r="4285" spans="1:3" x14ac:dyDescent="0.4">
      <c r="A4285" s="30">
        <v>5319061</v>
      </c>
      <c r="B4285" s="30" t="s">
        <v>4241</v>
      </c>
      <c r="C4285" s="31">
        <v>264</v>
      </c>
    </row>
    <row r="4286" spans="1:3" x14ac:dyDescent="0.4">
      <c r="A4286" s="30">
        <v>5319062</v>
      </c>
      <c r="B4286" s="30" t="s">
        <v>4242</v>
      </c>
      <c r="C4286" s="31">
        <v>419</v>
      </c>
    </row>
    <row r="4287" spans="1:3" x14ac:dyDescent="0.4">
      <c r="A4287" s="30">
        <v>5319063</v>
      </c>
      <c r="B4287" s="30" t="s">
        <v>4243</v>
      </c>
      <c r="C4287" s="31">
        <v>234</v>
      </c>
    </row>
    <row r="4288" spans="1:3" x14ac:dyDescent="0.4">
      <c r="A4288" s="30">
        <v>5319064</v>
      </c>
      <c r="B4288" s="30" t="s">
        <v>4244</v>
      </c>
      <c r="C4288" s="31">
        <v>234</v>
      </c>
    </row>
    <row r="4289" spans="1:3" x14ac:dyDescent="0.4">
      <c r="A4289" s="30">
        <v>5319075</v>
      </c>
      <c r="B4289" s="30" t="s">
        <v>4245</v>
      </c>
      <c r="C4289" s="31">
        <v>130</v>
      </c>
    </row>
    <row r="4290" spans="1:3" x14ac:dyDescent="0.4">
      <c r="A4290" s="30">
        <v>5319080</v>
      </c>
      <c r="B4290" s="30" t="s">
        <v>4246</v>
      </c>
      <c r="C4290" s="31">
        <v>190</v>
      </c>
    </row>
    <row r="4291" spans="1:3" x14ac:dyDescent="0.4">
      <c r="A4291" s="30">
        <v>5319082</v>
      </c>
      <c r="B4291" s="30" t="s">
        <v>4247</v>
      </c>
      <c r="C4291" s="31">
        <v>138</v>
      </c>
    </row>
    <row r="4292" spans="1:3" x14ac:dyDescent="0.4">
      <c r="A4292" s="30">
        <v>5319084</v>
      </c>
      <c r="B4292" s="30" t="s">
        <v>4248</v>
      </c>
      <c r="C4292" s="31">
        <v>130</v>
      </c>
    </row>
    <row r="4293" spans="1:3" x14ac:dyDescent="0.4">
      <c r="A4293" s="30">
        <v>5319085</v>
      </c>
      <c r="B4293" s="30" t="s">
        <v>4249</v>
      </c>
      <c r="C4293" s="31">
        <v>946</v>
      </c>
    </row>
    <row r="4294" spans="1:3" x14ac:dyDescent="0.4">
      <c r="A4294" s="30">
        <v>5319101</v>
      </c>
      <c r="B4294" s="30" t="s">
        <v>4250</v>
      </c>
      <c r="C4294" s="31">
        <v>200</v>
      </c>
    </row>
    <row r="4295" spans="1:3" x14ac:dyDescent="0.4">
      <c r="A4295" s="30">
        <v>5319106</v>
      </c>
      <c r="B4295" s="30" t="s">
        <v>4251</v>
      </c>
      <c r="C4295" s="31">
        <v>242</v>
      </c>
    </row>
    <row r="4296" spans="1:3" x14ac:dyDescent="0.4">
      <c r="A4296" s="30">
        <v>5319127</v>
      </c>
      <c r="B4296" s="30" t="s">
        <v>4252</v>
      </c>
      <c r="C4296" s="31">
        <v>146</v>
      </c>
    </row>
    <row r="4297" spans="1:3" x14ac:dyDescent="0.4">
      <c r="A4297" s="30">
        <v>5319148</v>
      </c>
      <c r="B4297" s="30" t="s">
        <v>4253</v>
      </c>
      <c r="C4297" s="31">
        <v>158</v>
      </c>
    </row>
    <row r="4298" spans="1:3" x14ac:dyDescent="0.4">
      <c r="A4298" s="30">
        <v>5319153</v>
      </c>
      <c r="B4298" s="30" t="s">
        <v>4254</v>
      </c>
      <c r="C4298" s="31">
        <v>204</v>
      </c>
    </row>
    <row r="4299" spans="1:3" x14ac:dyDescent="0.4">
      <c r="A4299" s="30">
        <v>5319179</v>
      </c>
      <c r="B4299" s="30" t="s">
        <v>4255</v>
      </c>
      <c r="C4299" s="31">
        <v>225.5</v>
      </c>
    </row>
    <row r="4300" spans="1:3" x14ac:dyDescent="0.4">
      <c r="A4300" s="30">
        <v>5319184</v>
      </c>
      <c r="B4300" s="30" t="s">
        <v>4256</v>
      </c>
      <c r="C4300" s="31">
        <v>300.5</v>
      </c>
    </row>
    <row r="4301" spans="1:3" x14ac:dyDescent="0.4">
      <c r="A4301" s="30">
        <v>5319193</v>
      </c>
      <c r="B4301" s="30" t="s">
        <v>4257</v>
      </c>
      <c r="C4301" s="31">
        <v>288</v>
      </c>
    </row>
    <row r="4302" spans="1:3" x14ac:dyDescent="0.4">
      <c r="A4302" s="30">
        <v>5319201</v>
      </c>
      <c r="B4302" s="30" t="s">
        <v>4258</v>
      </c>
      <c r="C4302" s="31">
        <v>140</v>
      </c>
    </row>
    <row r="4303" spans="1:3" x14ac:dyDescent="0.4">
      <c r="A4303" s="30">
        <v>5319205</v>
      </c>
      <c r="B4303" s="30" t="s">
        <v>4259</v>
      </c>
      <c r="C4303" s="31">
        <v>138</v>
      </c>
    </row>
    <row r="4304" spans="1:3" x14ac:dyDescent="0.4">
      <c r="A4304" s="30">
        <v>5319226</v>
      </c>
      <c r="B4304" s="30" t="s">
        <v>4260</v>
      </c>
      <c r="C4304" s="31">
        <v>138</v>
      </c>
    </row>
    <row r="4305" spans="1:3" x14ac:dyDescent="0.4">
      <c r="A4305" s="30">
        <v>5319231</v>
      </c>
      <c r="B4305" s="30" t="s">
        <v>4261</v>
      </c>
      <c r="C4305" s="31">
        <v>138</v>
      </c>
    </row>
    <row r="4306" spans="1:3" x14ac:dyDescent="0.4">
      <c r="A4306" s="30">
        <v>5319236</v>
      </c>
      <c r="B4306" s="30" t="s">
        <v>4262</v>
      </c>
      <c r="C4306" s="31">
        <v>138</v>
      </c>
    </row>
    <row r="4307" spans="1:3" x14ac:dyDescent="0.4">
      <c r="A4307" s="30">
        <v>5319239</v>
      </c>
      <c r="B4307" s="30" t="s">
        <v>4263</v>
      </c>
      <c r="C4307" s="31">
        <v>90</v>
      </c>
    </row>
    <row r="4308" spans="1:3" x14ac:dyDescent="0.4">
      <c r="A4308" s="30">
        <v>5319241</v>
      </c>
      <c r="B4308" s="30" t="s">
        <v>4264</v>
      </c>
      <c r="C4308" s="31">
        <v>138</v>
      </c>
    </row>
    <row r="4309" spans="1:3" x14ac:dyDescent="0.4">
      <c r="A4309" s="30">
        <v>5319262</v>
      </c>
      <c r="B4309" s="30" t="s">
        <v>2523</v>
      </c>
      <c r="C4309" s="31">
        <v>58</v>
      </c>
    </row>
    <row r="4310" spans="1:3" x14ac:dyDescent="0.4">
      <c r="A4310" s="30">
        <v>5319283</v>
      </c>
      <c r="B4310" s="30" t="s">
        <v>4265</v>
      </c>
      <c r="C4310" s="31">
        <v>130</v>
      </c>
    </row>
    <row r="4311" spans="1:3" x14ac:dyDescent="0.4">
      <c r="A4311" s="30">
        <v>5319304</v>
      </c>
      <c r="B4311" s="30" t="s">
        <v>4266</v>
      </c>
      <c r="C4311" s="31">
        <v>115</v>
      </c>
    </row>
    <row r="4312" spans="1:3" x14ac:dyDescent="0.4">
      <c r="A4312" s="30">
        <v>5319309</v>
      </c>
      <c r="B4312" s="30" t="s">
        <v>4267</v>
      </c>
      <c r="C4312" s="31">
        <v>115</v>
      </c>
    </row>
    <row r="4313" spans="1:3" x14ac:dyDescent="0.4">
      <c r="A4313" s="30">
        <v>5319356</v>
      </c>
      <c r="B4313" s="30" t="s">
        <v>4268</v>
      </c>
      <c r="C4313" s="31">
        <v>7049.5</v>
      </c>
    </row>
    <row r="4314" spans="1:3" x14ac:dyDescent="0.4">
      <c r="A4314" s="30">
        <v>5319377</v>
      </c>
      <c r="B4314" s="30" t="s">
        <v>4269</v>
      </c>
      <c r="C4314" s="31">
        <v>169</v>
      </c>
    </row>
    <row r="4315" spans="1:3" x14ac:dyDescent="0.4">
      <c r="A4315" s="30">
        <v>5319385</v>
      </c>
      <c r="B4315" s="30" t="s">
        <v>4270</v>
      </c>
      <c r="C4315" s="31">
        <v>234</v>
      </c>
    </row>
    <row r="4316" spans="1:3" x14ac:dyDescent="0.4">
      <c r="A4316" s="30">
        <v>5319386</v>
      </c>
      <c r="B4316" s="30" t="s">
        <v>4271</v>
      </c>
      <c r="C4316" s="31">
        <v>468</v>
      </c>
    </row>
    <row r="4317" spans="1:3" x14ac:dyDescent="0.4">
      <c r="A4317" s="30">
        <v>5319390</v>
      </c>
      <c r="B4317" s="30" t="s">
        <v>4272</v>
      </c>
      <c r="C4317" s="31">
        <v>263.5</v>
      </c>
    </row>
    <row r="4318" spans="1:3" x14ac:dyDescent="0.4">
      <c r="A4318" s="30">
        <v>5319392</v>
      </c>
      <c r="B4318" s="30" t="s">
        <v>4273</v>
      </c>
      <c r="C4318" s="31">
        <v>263.5</v>
      </c>
    </row>
    <row r="4319" spans="1:3" x14ac:dyDescent="0.4">
      <c r="A4319" s="30">
        <v>5319398</v>
      </c>
      <c r="B4319" s="30" t="s">
        <v>4274</v>
      </c>
      <c r="C4319" s="31">
        <v>15</v>
      </c>
    </row>
    <row r="4320" spans="1:3" x14ac:dyDescent="0.4">
      <c r="A4320" s="30">
        <v>5319421</v>
      </c>
      <c r="B4320" s="30" t="s">
        <v>4275</v>
      </c>
      <c r="C4320" s="31">
        <v>132</v>
      </c>
    </row>
    <row r="4321" spans="1:3" x14ac:dyDescent="0.4">
      <c r="A4321" s="30">
        <v>5319424</v>
      </c>
      <c r="B4321" s="30" t="s">
        <v>4276</v>
      </c>
      <c r="C4321" s="31">
        <v>252.5</v>
      </c>
    </row>
    <row r="4322" spans="1:3" x14ac:dyDescent="0.4">
      <c r="A4322" s="30">
        <v>5319426</v>
      </c>
      <c r="B4322" s="30" t="s">
        <v>4277</v>
      </c>
      <c r="C4322" s="31">
        <v>130</v>
      </c>
    </row>
    <row r="4323" spans="1:3" x14ac:dyDescent="0.4">
      <c r="A4323" s="30">
        <v>5319429</v>
      </c>
      <c r="B4323" s="30" t="s">
        <v>4278</v>
      </c>
      <c r="C4323" s="31">
        <v>384</v>
      </c>
    </row>
    <row r="4324" spans="1:3" x14ac:dyDescent="0.4">
      <c r="A4324" s="30">
        <v>5319440</v>
      </c>
      <c r="B4324" s="30" t="s">
        <v>4279</v>
      </c>
      <c r="C4324" s="31">
        <v>293</v>
      </c>
    </row>
    <row r="4325" spans="1:3" x14ac:dyDescent="0.4">
      <c r="A4325" s="30">
        <v>5319450</v>
      </c>
      <c r="B4325" s="30" t="s">
        <v>4280</v>
      </c>
      <c r="C4325" s="31">
        <v>130</v>
      </c>
    </row>
    <row r="4326" spans="1:3" x14ac:dyDescent="0.4">
      <c r="A4326" s="30">
        <v>5319455</v>
      </c>
      <c r="B4326" s="30" t="s">
        <v>4281</v>
      </c>
      <c r="C4326" s="31">
        <v>115</v>
      </c>
    </row>
    <row r="4327" spans="1:3" x14ac:dyDescent="0.4">
      <c r="A4327" s="30">
        <v>5319502</v>
      </c>
      <c r="B4327" s="30" t="s">
        <v>4282</v>
      </c>
      <c r="C4327" s="31">
        <v>264</v>
      </c>
    </row>
    <row r="4328" spans="1:3" x14ac:dyDescent="0.4">
      <c r="A4328" s="30">
        <v>5319507</v>
      </c>
      <c r="B4328" s="30" t="s">
        <v>4283</v>
      </c>
      <c r="C4328" s="31">
        <v>138</v>
      </c>
    </row>
    <row r="4329" spans="1:3" x14ac:dyDescent="0.4">
      <c r="A4329" s="30">
        <v>5319530</v>
      </c>
      <c r="B4329" s="30" t="s">
        <v>4284</v>
      </c>
      <c r="C4329" s="31">
        <v>36</v>
      </c>
    </row>
    <row r="4330" spans="1:3" x14ac:dyDescent="0.4">
      <c r="A4330" s="30">
        <v>5319533</v>
      </c>
      <c r="B4330" s="30" t="s">
        <v>4285</v>
      </c>
      <c r="C4330" s="31">
        <v>138</v>
      </c>
    </row>
    <row r="4331" spans="1:3" x14ac:dyDescent="0.4">
      <c r="A4331" s="30">
        <v>5319538</v>
      </c>
      <c r="B4331" s="30" t="s">
        <v>4286</v>
      </c>
      <c r="C4331" s="31">
        <v>138</v>
      </c>
    </row>
    <row r="4332" spans="1:3" x14ac:dyDescent="0.4">
      <c r="A4332" s="30">
        <v>5319541</v>
      </c>
      <c r="B4332" s="30" t="s">
        <v>4287</v>
      </c>
      <c r="C4332" s="31">
        <v>138</v>
      </c>
    </row>
    <row r="4333" spans="1:3" x14ac:dyDescent="0.4">
      <c r="A4333" s="30">
        <v>5319553</v>
      </c>
      <c r="B4333" s="30" t="s">
        <v>10566</v>
      </c>
      <c r="C4333" s="31">
        <v>202</v>
      </c>
    </row>
    <row r="4334" spans="1:3" x14ac:dyDescent="0.4">
      <c r="A4334" s="30">
        <v>5319564</v>
      </c>
      <c r="B4334" s="30" t="s">
        <v>4288</v>
      </c>
      <c r="C4334" s="31">
        <v>138</v>
      </c>
    </row>
    <row r="4335" spans="1:3" x14ac:dyDescent="0.4">
      <c r="A4335" s="30">
        <v>5319569</v>
      </c>
      <c r="B4335" s="30" t="s">
        <v>4289</v>
      </c>
      <c r="C4335" s="31">
        <v>138</v>
      </c>
    </row>
    <row r="4336" spans="1:3" x14ac:dyDescent="0.4">
      <c r="A4336" s="30">
        <v>5319590</v>
      </c>
      <c r="B4336" s="30" t="s">
        <v>4290</v>
      </c>
      <c r="C4336" s="31">
        <v>177</v>
      </c>
    </row>
    <row r="4337" spans="1:3" x14ac:dyDescent="0.4">
      <c r="A4337" s="30">
        <v>5319611</v>
      </c>
      <c r="B4337" s="30" t="s">
        <v>4291</v>
      </c>
      <c r="C4337" s="31">
        <v>138</v>
      </c>
    </row>
    <row r="4338" spans="1:3" x14ac:dyDescent="0.4">
      <c r="A4338" s="30">
        <v>5319612</v>
      </c>
      <c r="B4338" s="30" t="s">
        <v>4292</v>
      </c>
      <c r="C4338" s="31">
        <v>283</v>
      </c>
    </row>
    <row r="4339" spans="1:3" x14ac:dyDescent="0.4">
      <c r="A4339" s="30">
        <v>5319632</v>
      </c>
      <c r="B4339" s="30" t="s">
        <v>4293</v>
      </c>
      <c r="C4339" s="31">
        <v>6000</v>
      </c>
    </row>
    <row r="4340" spans="1:3" x14ac:dyDescent="0.4">
      <c r="A4340" s="30">
        <v>5319635</v>
      </c>
      <c r="B4340" s="30" t="s">
        <v>4294</v>
      </c>
      <c r="C4340" s="31">
        <v>1850</v>
      </c>
    </row>
    <row r="4341" spans="1:3" x14ac:dyDescent="0.4">
      <c r="A4341" s="30">
        <v>5319669</v>
      </c>
      <c r="B4341" s="30" t="s">
        <v>4295</v>
      </c>
      <c r="C4341" s="31">
        <v>1300</v>
      </c>
    </row>
    <row r="4342" spans="1:3" x14ac:dyDescent="0.4">
      <c r="A4342" s="30">
        <v>5319674</v>
      </c>
      <c r="B4342" s="30" t="s">
        <v>4296</v>
      </c>
      <c r="C4342" s="31">
        <v>69</v>
      </c>
    </row>
    <row r="4343" spans="1:3" x14ac:dyDescent="0.4">
      <c r="A4343" s="30">
        <v>5319695</v>
      </c>
      <c r="B4343" s="30" t="s">
        <v>4297</v>
      </c>
      <c r="C4343" s="31">
        <v>203</v>
      </c>
    </row>
    <row r="4344" spans="1:3" x14ac:dyDescent="0.4">
      <c r="A4344" s="30">
        <v>5319699</v>
      </c>
      <c r="B4344" s="30" t="s">
        <v>4298</v>
      </c>
      <c r="C4344" s="31">
        <v>25</v>
      </c>
    </row>
    <row r="4345" spans="1:3" x14ac:dyDescent="0.4">
      <c r="A4345" s="30">
        <v>5319715</v>
      </c>
      <c r="B4345" s="30" t="s">
        <v>4299</v>
      </c>
      <c r="C4345" s="31">
        <v>371.5</v>
      </c>
    </row>
    <row r="4346" spans="1:3" x14ac:dyDescent="0.4">
      <c r="A4346" s="30">
        <v>5319726</v>
      </c>
      <c r="B4346" s="30" t="s">
        <v>4300</v>
      </c>
      <c r="C4346" s="31">
        <v>13</v>
      </c>
    </row>
    <row r="4347" spans="1:3" x14ac:dyDescent="0.4">
      <c r="A4347" s="30">
        <v>5319740</v>
      </c>
      <c r="B4347" s="30" t="s">
        <v>4301</v>
      </c>
      <c r="C4347" s="31">
        <v>90</v>
      </c>
    </row>
    <row r="4348" spans="1:3" x14ac:dyDescent="0.4">
      <c r="A4348" s="30">
        <v>5319749</v>
      </c>
      <c r="B4348" s="30" t="s">
        <v>4302</v>
      </c>
      <c r="C4348" s="31">
        <v>130</v>
      </c>
    </row>
    <row r="4349" spans="1:3" x14ac:dyDescent="0.4">
      <c r="A4349" s="30">
        <v>5319750</v>
      </c>
      <c r="B4349" s="30" t="s">
        <v>4303</v>
      </c>
      <c r="C4349" s="31">
        <v>195.5</v>
      </c>
    </row>
    <row r="4350" spans="1:3" x14ac:dyDescent="0.4">
      <c r="A4350" s="30">
        <v>5319751</v>
      </c>
      <c r="B4350" s="30" t="s">
        <v>4304</v>
      </c>
      <c r="C4350" s="31">
        <v>276</v>
      </c>
    </row>
    <row r="4351" spans="1:3" x14ac:dyDescent="0.4">
      <c r="A4351" s="30">
        <v>5319752</v>
      </c>
      <c r="B4351" s="30" t="s">
        <v>4305</v>
      </c>
      <c r="C4351" s="31">
        <v>422</v>
      </c>
    </row>
    <row r="4352" spans="1:3" x14ac:dyDescent="0.4">
      <c r="A4352" s="30">
        <v>5319753</v>
      </c>
      <c r="B4352" s="30" t="s">
        <v>10567</v>
      </c>
      <c r="C4352" s="31">
        <v>8400</v>
      </c>
    </row>
    <row r="4353" spans="1:3" x14ac:dyDescent="0.4">
      <c r="A4353" s="30">
        <v>5319755</v>
      </c>
      <c r="B4353" s="30" t="s">
        <v>4306</v>
      </c>
      <c r="C4353" s="31">
        <v>933</v>
      </c>
    </row>
    <row r="4354" spans="1:3" x14ac:dyDescent="0.4">
      <c r="A4354" s="30">
        <v>5319758</v>
      </c>
      <c r="B4354" s="30" t="s">
        <v>4307</v>
      </c>
      <c r="C4354" s="31">
        <v>525</v>
      </c>
    </row>
    <row r="4355" spans="1:3" x14ac:dyDescent="0.4">
      <c r="A4355" s="30">
        <v>5319759</v>
      </c>
      <c r="B4355" s="30" t="s">
        <v>4308</v>
      </c>
      <c r="C4355" s="31">
        <v>2</v>
      </c>
    </row>
    <row r="4356" spans="1:3" x14ac:dyDescent="0.4">
      <c r="A4356" s="30">
        <v>5319760</v>
      </c>
      <c r="B4356" s="30" t="s">
        <v>4309</v>
      </c>
      <c r="C4356" s="31">
        <v>2</v>
      </c>
    </row>
    <row r="4357" spans="1:3" x14ac:dyDescent="0.4">
      <c r="A4357" s="30">
        <v>5319765</v>
      </c>
      <c r="B4357" s="30" t="s">
        <v>4310</v>
      </c>
      <c r="C4357" s="31">
        <v>21.2</v>
      </c>
    </row>
    <row r="4358" spans="1:3" x14ac:dyDescent="0.4">
      <c r="A4358" s="30">
        <v>5319766</v>
      </c>
      <c r="B4358" s="30" t="s">
        <v>4310</v>
      </c>
      <c r="C4358" s="31">
        <v>21.2</v>
      </c>
    </row>
    <row r="4359" spans="1:3" x14ac:dyDescent="0.4">
      <c r="A4359" s="30">
        <v>5319775</v>
      </c>
      <c r="B4359" s="30" t="s">
        <v>4311</v>
      </c>
      <c r="C4359" s="31">
        <v>100</v>
      </c>
    </row>
    <row r="4360" spans="1:3" x14ac:dyDescent="0.4">
      <c r="A4360" s="30">
        <v>5319781</v>
      </c>
      <c r="B4360" s="30" t="s">
        <v>4312</v>
      </c>
      <c r="C4360" s="31">
        <v>52</v>
      </c>
    </row>
    <row r="4361" spans="1:3" x14ac:dyDescent="0.4">
      <c r="A4361" s="30">
        <v>5319782</v>
      </c>
      <c r="B4361" s="30" t="s">
        <v>4313</v>
      </c>
      <c r="C4361" s="31">
        <v>52</v>
      </c>
    </row>
    <row r="4362" spans="1:3" x14ac:dyDescent="0.4">
      <c r="A4362" s="30">
        <v>5319794</v>
      </c>
      <c r="B4362" s="30" t="s">
        <v>4314</v>
      </c>
      <c r="C4362" s="31">
        <v>138</v>
      </c>
    </row>
    <row r="4363" spans="1:3" x14ac:dyDescent="0.4">
      <c r="A4363" s="30">
        <v>5319815</v>
      </c>
      <c r="B4363" s="30" t="s">
        <v>4315</v>
      </c>
      <c r="C4363" s="31">
        <v>138</v>
      </c>
    </row>
    <row r="4364" spans="1:3" x14ac:dyDescent="0.4">
      <c r="A4364" s="30">
        <v>5319819</v>
      </c>
      <c r="B4364" s="30" t="s">
        <v>4316</v>
      </c>
      <c r="C4364" s="31">
        <v>30</v>
      </c>
    </row>
    <row r="4365" spans="1:3" x14ac:dyDescent="0.4">
      <c r="A4365" s="30">
        <v>5319836</v>
      </c>
      <c r="B4365" s="30" t="s">
        <v>4317</v>
      </c>
      <c r="C4365" s="31">
        <v>115</v>
      </c>
    </row>
    <row r="4366" spans="1:3" x14ac:dyDescent="0.4">
      <c r="A4366" s="30">
        <v>5319838</v>
      </c>
      <c r="B4366" s="30" t="s">
        <v>4318</v>
      </c>
      <c r="C4366" s="31">
        <v>130</v>
      </c>
    </row>
    <row r="4367" spans="1:3" x14ac:dyDescent="0.4">
      <c r="A4367" s="30">
        <v>5319846</v>
      </c>
      <c r="B4367" s="30" t="s">
        <v>4319</v>
      </c>
      <c r="C4367" s="31">
        <v>138</v>
      </c>
    </row>
    <row r="4368" spans="1:3" x14ac:dyDescent="0.4">
      <c r="A4368" s="30">
        <v>5319851</v>
      </c>
      <c r="B4368" s="30" t="s">
        <v>4320</v>
      </c>
      <c r="C4368" s="31">
        <v>115</v>
      </c>
    </row>
    <row r="4369" spans="1:3" x14ac:dyDescent="0.4">
      <c r="A4369" s="30">
        <v>5319854</v>
      </c>
      <c r="B4369" s="30" t="s">
        <v>4321</v>
      </c>
      <c r="C4369" s="31">
        <v>115</v>
      </c>
    </row>
    <row r="4370" spans="1:3" x14ac:dyDescent="0.4">
      <c r="A4370" s="30">
        <v>5319856</v>
      </c>
      <c r="B4370" s="30" t="s">
        <v>4322</v>
      </c>
      <c r="C4370" s="31">
        <v>130</v>
      </c>
    </row>
    <row r="4371" spans="1:3" x14ac:dyDescent="0.4">
      <c r="A4371" s="30">
        <v>5319857</v>
      </c>
      <c r="B4371" s="30" t="s">
        <v>4323</v>
      </c>
      <c r="C4371" s="31">
        <v>1375</v>
      </c>
    </row>
    <row r="4372" spans="1:3" x14ac:dyDescent="0.4">
      <c r="A4372" s="30">
        <v>5319858</v>
      </c>
      <c r="B4372" s="30" t="s">
        <v>259</v>
      </c>
      <c r="C4372" s="31">
        <v>520</v>
      </c>
    </row>
    <row r="4373" spans="1:3" x14ac:dyDescent="0.4">
      <c r="A4373" s="30">
        <v>5319859</v>
      </c>
      <c r="B4373" s="30" t="s">
        <v>4324</v>
      </c>
      <c r="C4373" s="31">
        <v>130</v>
      </c>
    </row>
    <row r="4374" spans="1:3" x14ac:dyDescent="0.4">
      <c r="A4374" s="30">
        <v>5319861</v>
      </c>
      <c r="B4374" s="30" t="s">
        <v>4325</v>
      </c>
      <c r="C4374" s="31">
        <v>138</v>
      </c>
    </row>
    <row r="4375" spans="1:3" x14ac:dyDescent="0.4">
      <c r="A4375" s="30">
        <v>5319866</v>
      </c>
      <c r="B4375" s="30" t="s">
        <v>4326</v>
      </c>
      <c r="C4375" s="31">
        <v>419</v>
      </c>
    </row>
    <row r="4376" spans="1:3" x14ac:dyDescent="0.4">
      <c r="A4376" s="30">
        <v>5319871</v>
      </c>
      <c r="B4376" s="30" t="s">
        <v>4327</v>
      </c>
      <c r="C4376" s="31">
        <v>115</v>
      </c>
    </row>
    <row r="4377" spans="1:3" x14ac:dyDescent="0.4">
      <c r="A4377" s="30">
        <v>5319880</v>
      </c>
      <c r="B4377" s="30" t="s">
        <v>4328</v>
      </c>
      <c r="C4377" s="31">
        <v>510</v>
      </c>
    </row>
    <row r="4378" spans="1:3" x14ac:dyDescent="0.4">
      <c r="A4378" s="30">
        <v>5319881</v>
      </c>
      <c r="B4378" s="30" t="s">
        <v>10568</v>
      </c>
      <c r="C4378" s="31">
        <v>144</v>
      </c>
    </row>
    <row r="4379" spans="1:3" x14ac:dyDescent="0.4">
      <c r="A4379" s="30">
        <v>5319892</v>
      </c>
      <c r="B4379" s="30" t="s">
        <v>4329</v>
      </c>
      <c r="C4379" s="31">
        <v>154</v>
      </c>
    </row>
    <row r="4380" spans="1:3" x14ac:dyDescent="0.4">
      <c r="A4380" s="30">
        <v>5319894</v>
      </c>
      <c r="B4380" s="30" t="s">
        <v>4330</v>
      </c>
      <c r="C4380" s="31">
        <v>770</v>
      </c>
    </row>
    <row r="4381" spans="1:3" x14ac:dyDescent="0.4">
      <c r="A4381" s="30">
        <v>5319895</v>
      </c>
      <c r="B4381" s="30" t="s">
        <v>4331</v>
      </c>
      <c r="C4381" s="31">
        <v>133.5</v>
      </c>
    </row>
    <row r="4382" spans="1:3" x14ac:dyDescent="0.4">
      <c r="A4382" s="30">
        <v>5319896</v>
      </c>
      <c r="B4382" s="30" t="s">
        <v>4332</v>
      </c>
      <c r="C4382" s="31">
        <v>24</v>
      </c>
    </row>
    <row r="4383" spans="1:3" x14ac:dyDescent="0.4">
      <c r="A4383" s="30">
        <v>5319897</v>
      </c>
      <c r="B4383" s="30" t="s">
        <v>4333</v>
      </c>
      <c r="C4383" s="31">
        <v>130</v>
      </c>
    </row>
    <row r="4384" spans="1:3" x14ac:dyDescent="0.4">
      <c r="A4384" s="30">
        <v>5319898</v>
      </c>
      <c r="B4384" s="30" t="s">
        <v>4334</v>
      </c>
      <c r="C4384" s="31">
        <v>130</v>
      </c>
    </row>
    <row r="4385" spans="1:3" x14ac:dyDescent="0.4">
      <c r="A4385" s="30">
        <v>5319901</v>
      </c>
      <c r="B4385" s="30" t="s">
        <v>4335</v>
      </c>
      <c r="C4385" s="31">
        <v>58</v>
      </c>
    </row>
    <row r="4386" spans="1:3" x14ac:dyDescent="0.4">
      <c r="A4386" s="30">
        <v>5319913</v>
      </c>
      <c r="B4386" s="30" t="s">
        <v>4336</v>
      </c>
      <c r="C4386" s="31">
        <v>195</v>
      </c>
    </row>
    <row r="4387" spans="1:3" x14ac:dyDescent="0.4">
      <c r="A4387" s="30">
        <v>5319927</v>
      </c>
      <c r="B4387" s="30" t="s">
        <v>4337</v>
      </c>
      <c r="C4387" s="31">
        <v>138</v>
      </c>
    </row>
    <row r="4388" spans="1:3" x14ac:dyDescent="0.4">
      <c r="A4388" s="30">
        <v>5319934</v>
      </c>
      <c r="B4388" s="30" t="s">
        <v>4338</v>
      </c>
      <c r="C4388" s="31">
        <v>130</v>
      </c>
    </row>
    <row r="4389" spans="1:3" x14ac:dyDescent="0.4">
      <c r="A4389" s="30">
        <v>5319939</v>
      </c>
      <c r="B4389" s="30" t="s">
        <v>4339</v>
      </c>
      <c r="C4389" s="31">
        <v>115</v>
      </c>
    </row>
    <row r="4390" spans="1:3" x14ac:dyDescent="0.4">
      <c r="A4390" s="30">
        <v>5319960</v>
      </c>
      <c r="B4390" s="30" t="s">
        <v>4340</v>
      </c>
      <c r="C4390" s="31">
        <v>580</v>
      </c>
    </row>
    <row r="4391" spans="1:3" x14ac:dyDescent="0.4">
      <c r="A4391" s="30">
        <v>5319981</v>
      </c>
      <c r="B4391" s="30" t="s">
        <v>4341</v>
      </c>
      <c r="C4391" s="31">
        <v>169</v>
      </c>
    </row>
    <row r="4392" spans="1:3" x14ac:dyDescent="0.4">
      <c r="A4392" s="30">
        <v>5320001</v>
      </c>
      <c r="B4392" s="30" t="s">
        <v>4342</v>
      </c>
      <c r="C4392" s="31">
        <v>138</v>
      </c>
    </row>
    <row r="4393" spans="1:3" x14ac:dyDescent="0.4">
      <c r="A4393" s="30">
        <v>5320003</v>
      </c>
      <c r="B4393" s="30" t="s">
        <v>4343</v>
      </c>
      <c r="C4393" s="31">
        <v>146</v>
      </c>
    </row>
    <row r="4394" spans="1:3" x14ac:dyDescent="0.4">
      <c r="A4394" s="30">
        <v>5320004</v>
      </c>
      <c r="B4394" s="30" t="s">
        <v>4343</v>
      </c>
      <c r="C4394" s="31">
        <v>146</v>
      </c>
    </row>
    <row r="4395" spans="1:3" x14ac:dyDescent="0.4">
      <c r="A4395" s="30">
        <v>5320005</v>
      </c>
      <c r="B4395" s="30" t="s">
        <v>4343</v>
      </c>
      <c r="C4395" s="31">
        <v>146</v>
      </c>
    </row>
    <row r="4396" spans="1:3" x14ac:dyDescent="0.4">
      <c r="A4396" s="30">
        <v>5320006</v>
      </c>
      <c r="B4396" s="30" t="s">
        <v>4344</v>
      </c>
      <c r="C4396" s="31">
        <v>146</v>
      </c>
    </row>
    <row r="4397" spans="1:3" x14ac:dyDescent="0.4">
      <c r="A4397" s="30">
        <v>5320007</v>
      </c>
      <c r="B4397" s="30" t="s">
        <v>4344</v>
      </c>
      <c r="C4397" s="31">
        <v>146</v>
      </c>
    </row>
    <row r="4398" spans="1:3" x14ac:dyDescent="0.4">
      <c r="A4398" s="30">
        <v>5320008</v>
      </c>
      <c r="B4398" s="30" t="s">
        <v>4345</v>
      </c>
      <c r="C4398" s="31">
        <v>138</v>
      </c>
    </row>
    <row r="4399" spans="1:3" x14ac:dyDescent="0.4">
      <c r="A4399" s="30">
        <v>5320009</v>
      </c>
      <c r="B4399" s="30" t="s">
        <v>4345</v>
      </c>
      <c r="C4399" s="31">
        <v>138</v>
      </c>
    </row>
    <row r="4400" spans="1:3" x14ac:dyDescent="0.4">
      <c r="A4400" s="30">
        <v>5320010</v>
      </c>
      <c r="B4400" s="30" t="s">
        <v>4346</v>
      </c>
      <c r="C4400" s="31">
        <v>283</v>
      </c>
    </row>
    <row r="4401" spans="1:3" x14ac:dyDescent="0.4">
      <c r="A4401" s="30">
        <v>5320011</v>
      </c>
      <c r="B4401" s="30" t="s">
        <v>4346</v>
      </c>
      <c r="C4401" s="31">
        <v>283</v>
      </c>
    </row>
    <row r="4402" spans="1:3" x14ac:dyDescent="0.4">
      <c r="A4402" s="30">
        <v>5320012</v>
      </c>
      <c r="B4402" s="30" t="s">
        <v>4347</v>
      </c>
      <c r="C4402" s="31">
        <v>130</v>
      </c>
    </row>
    <row r="4403" spans="1:3" x14ac:dyDescent="0.4">
      <c r="A4403" s="30">
        <v>5320013</v>
      </c>
      <c r="B4403" s="30" t="s">
        <v>4347</v>
      </c>
      <c r="C4403" s="31">
        <v>115</v>
      </c>
    </row>
    <row r="4404" spans="1:3" x14ac:dyDescent="0.4">
      <c r="A4404" s="30">
        <v>5320025</v>
      </c>
      <c r="B4404" s="30" t="s">
        <v>4348</v>
      </c>
      <c r="C4404" s="31">
        <v>156</v>
      </c>
    </row>
    <row r="4405" spans="1:3" x14ac:dyDescent="0.4">
      <c r="A4405" s="30">
        <v>5320028</v>
      </c>
      <c r="B4405" s="30" t="s">
        <v>4349</v>
      </c>
      <c r="C4405" s="31">
        <v>138</v>
      </c>
    </row>
    <row r="4406" spans="1:3" x14ac:dyDescent="0.4">
      <c r="A4406" s="30">
        <v>5320031</v>
      </c>
      <c r="B4406" s="30" t="s">
        <v>4350</v>
      </c>
      <c r="C4406" s="31">
        <v>2296</v>
      </c>
    </row>
    <row r="4407" spans="1:3" x14ac:dyDescent="0.4">
      <c r="A4407" s="30">
        <v>5320049</v>
      </c>
      <c r="B4407" s="30" t="s">
        <v>4351</v>
      </c>
      <c r="C4407" s="31">
        <v>138</v>
      </c>
    </row>
    <row r="4408" spans="1:3" x14ac:dyDescent="0.4">
      <c r="A4408" s="30">
        <v>5320050</v>
      </c>
      <c r="B4408" s="30" t="s">
        <v>4352</v>
      </c>
      <c r="C4408" s="31">
        <v>8</v>
      </c>
    </row>
    <row r="4409" spans="1:3" x14ac:dyDescent="0.4">
      <c r="A4409" s="30">
        <v>5320060</v>
      </c>
      <c r="B4409" s="30" t="s">
        <v>4353</v>
      </c>
      <c r="C4409" s="31">
        <v>109.5</v>
      </c>
    </row>
    <row r="4410" spans="1:3" x14ac:dyDescent="0.4">
      <c r="A4410" s="30">
        <v>5320061</v>
      </c>
      <c r="B4410" s="30" t="s">
        <v>4354</v>
      </c>
      <c r="C4410" s="31">
        <v>351</v>
      </c>
    </row>
    <row r="4411" spans="1:3" x14ac:dyDescent="0.4">
      <c r="A4411" s="30">
        <v>5320062</v>
      </c>
      <c r="B4411" s="30" t="s">
        <v>4355</v>
      </c>
      <c r="C4411" s="31">
        <v>130</v>
      </c>
    </row>
    <row r="4412" spans="1:3" x14ac:dyDescent="0.4">
      <c r="A4412" s="30">
        <v>5320070</v>
      </c>
      <c r="B4412" s="30" t="s">
        <v>2696</v>
      </c>
      <c r="C4412" s="31">
        <v>138</v>
      </c>
    </row>
    <row r="4413" spans="1:3" x14ac:dyDescent="0.4">
      <c r="A4413" s="30">
        <v>5320110</v>
      </c>
      <c r="B4413" s="30" t="s">
        <v>4356</v>
      </c>
      <c r="C4413" s="31">
        <v>48</v>
      </c>
    </row>
    <row r="4414" spans="1:3" x14ac:dyDescent="0.4">
      <c r="A4414" s="30">
        <v>5320117</v>
      </c>
      <c r="B4414" s="30" t="s">
        <v>4357</v>
      </c>
      <c r="C4414" s="31">
        <v>138</v>
      </c>
    </row>
    <row r="4415" spans="1:3" x14ac:dyDescent="0.4">
      <c r="A4415" s="30">
        <v>5320132</v>
      </c>
      <c r="B4415" s="30" t="s">
        <v>4358</v>
      </c>
      <c r="C4415" s="31">
        <v>16</v>
      </c>
    </row>
    <row r="4416" spans="1:3" x14ac:dyDescent="0.4">
      <c r="A4416" s="30">
        <v>5320140</v>
      </c>
      <c r="B4416" s="30" t="s">
        <v>4359</v>
      </c>
      <c r="C4416" s="31">
        <v>186</v>
      </c>
    </row>
    <row r="4417" spans="1:3" x14ac:dyDescent="0.4">
      <c r="A4417" s="30">
        <v>5320143</v>
      </c>
      <c r="B4417" s="30" t="s">
        <v>4360</v>
      </c>
      <c r="C4417" s="31">
        <v>115</v>
      </c>
    </row>
    <row r="4418" spans="1:3" x14ac:dyDescent="0.4">
      <c r="A4418" s="30">
        <v>5320170</v>
      </c>
      <c r="B4418" s="30" t="s">
        <v>4361</v>
      </c>
      <c r="C4418" s="31">
        <v>253</v>
      </c>
    </row>
    <row r="4419" spans="1:3" x14ac:dyDescent="0.4">
      <c r="A4419" s="30">
        <v>5320185</v>
      </c>
      <c r="B4419" s="30" t="s">
        <v>4362</v>
      </c>
      <c r="C4419" s="31">
        <v>399</v>
      </c>
    </row>
    <row r="4420" spans="1:3" x14ac:dyDescent="0.4">
      <c r="A4420" s="30">
        <v>5320187</v>
      </c>
      <c r="B4420" s="30" t="s">
        <v>4363</v>
      </c>
      <c r="C4420" s="31">
        <v>139</v>
      </c>
    </row>
    <row r="4421" spans="1:3" x14ac:dyDescent="0.4">
      <c r="A4421" s="30">
        <v>5320195</v>
      </c>
      <c r="B4421" s="30" t="s">
        <v>4364</v>
      </c>
      <c r="C4421" s="31">
        <v>958</v>
      </c>
    </row>
    <row r="4422" spans="1:3" x14ac:dyDescent="0.4">
      <c r="A4422" s="30">
        <v>5320196</v>
      </c>
      <c r="B4422" s="30" t="s">
        <v>4365</v>
      </c>
      <c r="C4422" s="31">
        <v>958</v>
      </c>
    </row>
    <row r="4423" spans="1:3" x14ac:dyDescent="0.4">
      <c r="A4423" s="30">
        <v>5320200</v>
      </c>
      <c r="B4423" s="30" t="s">
        <v>4366</v>
      </c>
      <c r="C4423" s="31">
        <v>184</v>
      </c>
    </row>
    <row r="4424" spans="1:3" x14ac:dyDescent="0.4">
      <c r="A4424" s="30">
        <v>5320202</v>
      </c>
      <c r="B4424" s="30" t="s">
        <v>4367</v>
      </c>
      <c r="C4424" s="31">
        <v>24</v>
      </c>
    </row>
    <row r="4425" spans="1:3" x14ac:dyDescent="0.4">
      <c r="A4425" s="30">
        <v>5320206</v>
      </c>
      <c r="B4425" s="30" t="s">
        <v>4368</v>
      </c>
      <c r="C4425" s="31">
        <v>69</v>
      </c>
    </row>
    <row r="4426" spans="1:3" x14ac:dyDescent="0.4">
      <c r="A4426" s="30">
        <v>5320207</v>
      </c>
      <c r="B4426" s="30" t="s">
        <v>10383</v>
      </c>
      <c r="C4426" s="31">
        <v>225</v>
      </c>
    </row>
    <row r="4427" spans="1:3" x14ac:dyDescent="0.4">
      <c r="A4427" s="30">
        <v>5320211</v>
      </c>
      <c r="B4427" s="30" t="s">
        <v>4369</v>
      </c>
      <c r="C4427" s="31">
        <v>69</v>
      </c>
    </row>
    <row r="4428" spans="1:3" x14ac:dyDescent="0.4">
      <c r="A4428" s="30">
        <v>5320216</v>
      </c>
      <c r="B4428" s="30" t="s">
        <v>4370</v>
      </c>
      <c r="C4428" s="31">
        <v>282.5</v>
      </c>
    </row>
    <row r="4429" spans="1:3" x14ac:dyDescent="0.4">
      <c r="A4429" s="30">
        <v>5320221</v>
      </c>
      <c r="B4429" s="30" t="s">
        <v>4371</v>
      </c>
      <c r="C4429" s="31">
        <v>226.5</v>
      </c>
    </row>
    <row r="4430" spans="1:3" x14ac:dyDescent="0.4">
      <c r="A4430" s="30">
        <v>5320223</v>
      </c>
      <c r="B4430" s="30" t="s">
        <v>4372</v>
      </c>
      <c r="C4430" s="31">
        <v>260</v>
      </c>
    </row>
    <row r="4431" spans="1:3" x14ac:dyDescent="0.4">
      <c r="A4431" s="30">
        <v>5320230</v>
      </c>
      <c r="B4431" s="30" t="s">
        <v>4373</v>
      </c>
      <c r="C4431" s="31">
        <v>36</v>
      </c>
    </row>
    <row r="4432" spans="1:3" x14ac:dyDescent="0.4">
      <c r="A4432" s="30">
        <v>5320245</v>
      </c>
      <c r="B4432" s="30" t="s">
        <v>4374</v>
      </c>
      <c r="C4432" s="31">
        <v>158</v>
      </c>
    </row>
    <row r="4433" spans="1:3" x14ac:dyDescent="0.4">
      <c r="A4433" s="30">
        <v>5320247</v>
      </c>
      <c r="B4433" s="30" t="s">
        <v>4375</v>
      </c>
      <c r="C4433" s="31">
        <v>158</v>
      </c>
    </row>
    <row r="4434" spans="1:3" x14ac:dyDescent="0.4">
      <c r="A4434" s="30">
        <v>5320268</v>
      </c>
      <c r="B4434" s="30" t="s">
        <v>4376</v>
      </c>
      <c r="C4434" s="31">
        <v>665</v>
      </c>
    </row>
    <row r="4435" spans="1:3" x14ac:dyDescent="0.4">
      <c r="A4435" s="30">
        <v>5320272</v>
      </c>
      <c r="B4435" s="30" t="s">
        <v>4377</v>
      </c>
      <c r="C4435" s="31">
        <v>1312</v>
      </c>
    </row>
    <row r="4436" spans="1:3" x14ac:dyDescent="0.4">
      <c r="A4436" s="30">
        <v>5320273</v>
      </c>
      <c r="B4436" s="30" t="s">
        <v>4378</v>
      </c>
      <c r="C4436" s="31">
        <v>1312</v>
      </c>
    </row>
    <row r="4437" spans="1:3" x14ac:dyDescent="0.4">
      <c r="A4437" s="30">
        <v>5320294</v>
      </c>
      <c r="B4437" s="30" t="s">
        <v>2735</v>
      </c>
      <c r="C4437" s="31">
        <v>211</v>
      </c>
    </row>
    <row r="4438" spans="1:3" x14ac:dyDescent="0.4">
      <c r="A4438" s="30">
        <v>5320299</v>
      </c>
      <c r="B4438" s="30" t="s">
        <v>4379</v>
      </c>
      <c r="C4438" s="31">
        <v>371</v>
      </c>
    </row>
    <row r="4439" spans="1:3" x14ac:dyDescent="0.4">
      <c r="A4439" s="30">
        <v>5320305</v>
      </c>
      <c r="B4439" s="30" t="s">
        <v>4380</v>
      </c>
      <c r="C4439" s="31">
        <v>115</v>
      </c>
    </row>
    <row r="4440" spans="1:3" x14ac:dyDescent="0.4">
      <c r="A4440" s="30">
        <v>5320309</v>
      </c>
      <c r="B4440" s="30" t="s">
        <v>4381</v>
      </c>
      <c r="C4440" s="31">
        <v>966</v>
      </c>
    </row>
    <row r="4441" spans="1:3" x14ac:dyDescent="0.4">
      <c r="A4441" s="30">
        <v>5320310</v>
      </c>
      <c r="B4441" s="30" t="s">
        <v>4382</v>
      </c>
      <c r="C4441" s="31">
        <v>966</v>
      </c>
    </row>
    <row r="4442" spans="1:3" x14ac:dyDescent="0.4">
      <c r="A4442" s="30">
        <v>5320311</v>
      </c>
      <c r="B4442" s="30" t="s">
        <v>4383</v>
      </c>
      <c r="C4442" s="31">
        <v>4830</v>
      </c>
    </row>
    <row r="4443" spans="1:3" x14ac:dyDescent="0.4">
      <c r="A4443" s="30">
        <v>5320340</v>
      </c>
      <c r="B4443" s="30" t="s">
        <v>4384</v>
      </c>
      <c r="C4443" s="31">
        <v>130</v>
      </c>
    </row>
    <row r="4444" spans="1:3" x14ac:dyDescent="0.4">
      <c r="A4444" s="30">
        <v>5320341</v>
      </c>
      <c r="B4444" s="30" t="s">
        <v>4385</v>
      </c>
      <c r="C4444" s="31">
        <v>138</v>
      </c>
    </row>
    <row r="4445" spans="1:3" x14ac:dyDescent="0.4">
      <c r="A4445" s="30">
        <v>5320343</v>
      </c>
      <c r="B4445" s="30" t="s">
        <v>4386</v>
      </c>
      <c r="C4445" s="31">
        <v>138</v>
      </c>
    </row>
    <row r="4446" spans="1:3" x14ac:dyDescent="0.4">
      <c r="A4446" s="30">
        <v>5320362</v>
      </c>
      <c r="B4446" s="30" t="s">
        <v>4387</v>
      </c>
      <c r="C4446" s="31">
        <v>138</v>
      </c>
    </row>
    <row r="4447" spans="1:3" x14ac:dyDescent="0.4">
      <c r="A4447" s="30">
        <v>5320380</v>
      </c>
      <c r="B4447" s="30" t="s">
        <v>4388</v>
      </c>
      <c r="C4447" s="31">
        <v>3070</v>
      </c>
    </row>
    <row r="4448" spans="1:3" x14ac:dyDescent="0.4">
      <c r="A4448" s="30">
        <v>5320381</v>
      </c>
      <c r="B4448" s="30" t="s">
        <v>4389</v>
      </c>
      <c r="C4448" s="31">
        <v>1383</v>
      </c>
    </row>
    <row r="4449" spans="1:3" x14ac:dyDescent="0.4">
      <c r="A4449" s="30">
        <v>5320395</v>
      </c>
      <c r="B4449" s="30" t="s">
        <v>4390</v>
      </c>
      <c r="C4449" s="31">
        <v>227</v>
      </c>
    </row>
    <row r="4450" spans="1:3" x14ac:dyDescent="0.4">
      <c r="A4450" s="30">
        <v>5320397</v>
      </c>
      <c r="B4450" s="30" t="s">
        <v>4391</v>
      </c>
      <c r="C4450" s="31">
        <v>130</v>
      </c>
    </row>
    <row r="4451" spans="1:3" x14ac:dyDescent="0.4">
      <c r="A4451" s="30">
        <v>5320398</v>
      </c>
      <c r="B4451" s="30" t="s">
        <v>4392</v>
      </c>
      <c r="C4451" s="31">
        <v>300</v>
      </c>
    </row>
    <row r="4452" spans="1:3" x14ac:dyDescent="0.4">
      <c r="A4452" s="30">
        <v>5320399</v>
      </c>
      <c r="B4452" s="30" t="s">
        <v>4393</v>
      </c>
      <c r="C4452" s="31">
        <v>180</v>
      </c>
    </row>
    <row r="4453" spans="1:3" x14ac:dyDescent="0.4">
      <c r="A4453" s="30">
        <v>5320400</v>
      </c>
      <c r="B4453" s="30" t="s">
        <v>4394</v>
      </c>
      <c r="C4453" s="31">
        <v>30</v>
      </c>
    </row>
    <row r="4454" spans="1:3" x14ac:dyDescent="0.4">
      <c r="A4454" s="30">
        <v>5320401</v>
      </c>
      <c r="B4454" s="30" t="s">
        <v>4395</v>
      </c>
      <c r="C4454" s="31">
        <v>120</v>
      </c>
    </row>
    <row r="4455" spans="1:3" x14ac:dyDescent="0.4">
      <c r="A4455" s="30">
        <v>5320402</v>
      </c>
      <c r="B4455" s="30" t="s">
        <v>4396</v>
      </c>
      <c r="C4455" s="31">
        <v>240</v>
      </c>
    </row>
    <row r="4456" spans="1:3" x14ac:dyDescent="0.4">
      <c r="A4456" s="30">
        <v>5320403</v>
      </c>
      <c r="B4456" s="30" t="s">
        <v>4397</v>
      </c>
      <c r="C4456" s="31">
        <v>66</v>
      </c>
    </row>
    <row r="4457" spans="1:3" x14ac:dyDescent="0.4">
      <c r="A4457" s="30">
        <v>5320404</v>
      </c>
      <c r="B4457" s="30" t="s">
        <v>4398</v>
      </c>
      <c r="C4457" s="31">
        <v>138</v>
      </c>
    </row>
    <row r="4458" spans="1:3" x14ac:dyDescent="0.4">
      <c r="A4458" s="30">
        <v>5320405</v>
      </c>
      <c r="B4458" s="30" t="s">
        <v>4399</v>
      </c>
      <c r="C4458" s="31">
        <v>84</v>
      </c>
    </row>
    <row r="4459" spans="1:3" x14ac:dyDescent="0.4">
      <c r="A4459" s="30">
        <v>5320420</v>
      </c>
      <c r="B4459" s="30" t="s">
        <v>4400</v>
      </c>
      <c r="C4459" s="31">
        <v>47</v>
      </c>
    </row>
    <row r="4460" spans="1:3" x14ac:dyDescent="0.4">
      <c r="A4460" s="30">
        <v>5320421</v>
      </c>
      <c r="B4460" s="30" t="s">
        <v>4401</v>
      </c>
      <c r="C4460" s="31">
        <v>47</v>
      </c>
    </row>
    <row r="4461" spans="1:3" x14ac:dyDescent="0.4">
      <c r="A4461" s="30">
        <v>5320425</v>
      </c>
      <c r="B4461" s="30" t="s">
        <v>4402</v>
      </c>
      <c r="C4461" s="31">
        <v>138</v>
      </c>
    </row>
    <row r="4462" spans="1:3" x14ac:dyDescent="0.4">
      <c r="A4462" s="30">
        <v>5320430</v>
      </c>
      <c r="B4462" s="30" t="s">
        <v>4403</v>
      </c>
      <c r="C4462" s="31">
        <v>16</v>
      </c>
    </row>
    <row r="4463" spans="1:3" x14ac:dyDescent="0.4">
      <c r="A4463" s="30">
        <v>5320431</v>
      </c>
      <c r="B4463" s="30" t="s">
        <v>4404</v>
      </c>
      <c r="C4463" s="31">
        <v>145</v>
      </c>
    </row>
    <row r="4464" spans="1:3" x14ac:dyDescent="0.4">
      <c r="A4464" s="30">
        <v>5320432</v>
      </c>
      <c r="B4464" s="30" t="s">
        <v>4405</v>
      </c>
      <c r="C4464" s="31">
        <v>194</v>
      </c>
    </row>
    <row r="4465" spans="1:3" x14ac:dyDescent="0.4">
      <c r="A4465" s="30">
        <v>5320435</v>
      </c>
      <c r="B4465" s="30" t="s">
        <v>4406</v>
      </c>
      <c r="C4465" s="31">
        <v>79</v>
      </c>
    </row>
    <row r="4466" spans="1:3" x14ac:dyDescent="0.4">
      <c r="A4466" s="30">
        <v>5320444</v>
      </c>
      <c r="B4466" s="30" t="s">
        <v>4407</v>
      </c>
      <c r="C4466" s="31">
        <v>300</v>
      </c>
    </row>
    <row r="4467" spans="1:3" x14ac:dyDescent="0.4">
      <c r="A4467" s="30">
        <v>5320449</v>
      </c>
      <c r="B4467" s="30" t="s">
        <v>4408</v>
      </c>
      <c r="C4467" s="31">
        <v>85</v>
      </c>
    </row>
    <row r="4468" spans="1:3" x14ac:dyDescent="0.4">
      <c r="A4468" s="30">
        <v>5320450</v>
      </c>
      <c r="B4468" s="30" t="s">
        <v>4409</v>
      </c>
      <c r="C4468" s="31">
        <v>153</v>
      </c>
    </row>
    <row r="4469" spans="1:3" x14ac:dyDescent="0.4">
      <c r="A4469" s="30">
        <v>5320451</v>
      </c>
      <c r="B4469" s="30" t="s">
        <v>4410</v>
      </c>
      <c r="C4469" s="31">
        <v>73</v>
      </c>
    </row>
    <row r="4470" spans="1:3" x14ac:dyDescent="0.4">
      <c r="A4470" s="30">
        <v>5320477</v>
      </c>
      <c r="B4470" s="30" t="s">
        <v>4411</v>
      </c>
      <c r="C4470" s="31">
        <v>138</v>
      </c>
    </row>
    <row r="4471" spans="1:3" x14ac:dyDescent="0.4">
      <c r="A4471" s="30">
        <v>5320482</v>
      </c>
      <c r="B4471" s="30" t="s">
        <v>4412</v>
      </c>
      <c r="C4471" s="31">
        <v>115</v>
      </c>
    </row>
    <row r="4472" spans="1:3" x14ac:dyDescent="0.4">
      <c r="A4472" s="30">
        <v>5320491</v>
      </c>
      <c r="B4472" s="30" t="s">
        <v>4413</v>
      </c>
      <c r="C4472" s="31">
        <v>119</v>
      </c>
    </row>
    <row r="4473" spans="1:3" x14ac:dyDescent="0.4">
      <c r="A4473" s="30">
        <v>5320492</v>
      </c>
      <c r="B4473" s="30" t="s">
        <v>4414</v>
      </c>
      <c r="C4473" s="31">
        <v>119</v>
      </c>
    </row>
    <row r="4474" spans="1:3" x14ac:dyDescent="0.4">
      <c r="A4474" s="30">
        <v>5320505</v>
      </c>
      <c r="B4474" s="30" t="s">
        <v>4415</v>
      </c>
      <c r="C4474" s="31">
        <v>800</v>
      </c>
    </row>
    <row r="4475" spans="1:3" x14ac:dyDescent="0.4">
      <c r="A4475" s="30">
        <v>5320508</v>
      </c>
      <c r="B4475" s="30" t="s">
        <v>4416</v>
      </c>
      <c r="C4475" s="31">
        <v>264</v>
      </c>
    </row>
    <row r="4476" spans="1:3" x14ac:dyDescent="0.4">
      <c r="A4476" s="30">
        <v>5320513</v>
      </c>
      <c r="B4476" s="30" t="s">
        <v>4417</v>
      </c>
      <c r="C4476" s="31">
        <v>368</v>
      </c>
    </row>
    <row r="4477" spans="1:3" x14ac:dyDescent="0.4">
      <c r="A4477" s="30">
        <v>5320522</v>
      </c>
      <c r="B4477" s="30" t="s">
        <v>4418</v>
      </c>
      <c r="C4477" s="31">
        <v>130</v>
      </c>
    </row>
    <row r="4478" spans="1:3" x14ac:dyDescent="0.4">
      <c r="A4478" s="30">
        <v>5320523</v>
      </c>
      <c r="B4478" s="30" t="s">
        <v>4419</v>
      </c>
      <c r="C4478" s="31">
        <v>27.5</v>
      </c>
    </row>
    <row r="4479" spans="1:3" x14ac:dyDescent="0.4">
      <c r="A4479" s="30">
        <v>5320524</v>
      </c>
      <c r="B4479" s="30" t="s">
        <v>4420</v>
      </c>
      <c r="C4479" s="31">
        <v>138</v>
      </c>
    </row>
    <row r="4480" spans="1:3" x14ac:dyDescent="0.4">
      <c r="A4480" s="30">
        <v>5320525</v>
      </c>
      <c r="B4480" s="30" t="s">
        <v>4421</v>
      </c>
      <c r="C4480" s="31">
        <v>1200</v>
      </c>
    </row>
    <row r="4481" spans="1:3" x14ac:dyDescent="0.4">
      <c r="A4481" s="30">
        <v>5320526</v>
      </c>
      <c r="B4481" s="30" t="s">
        <v>4422</v>
      </c>
      <c r="C4481" s="31">
        <v>400</v>
      </c>
    </row>
    <row r="4482" spans="1:3" x14ac:dyDescent="0.4">
      <c r="A4482" s="30">
        <v>5320530</v>
      </c>
      <c r="B4482" s="30" t="s">
        <v>4423</v>
      </c>
      <c r="C4482" s="31">
        <v>36</v>
      </c>
    </row>
    <row r="4483" spans="1:3" x14ac:dyDescent="0.4">
      <c r="A4483" s="30">
        <v>5320534</v>
      </c>
      <c r="B4483" s="30" t="s">
        <v>4424</v>
      </c>
      <c r="C4483" s="31">
        <v>138</v>
      </c>
    </row>
    <row r="4484" spans="1:3" x14ac:dyDescent="0.4">
      <c r="A4484" s="30">
        <v>5320555</v>
      </c>
      <c r="B4484" s="30" t="s">
        <v>4425</v>
      </c>
      <c r="C4484" s="31">
        <v>252.5</v>
      </c>
    </row>
    <row r="4485" spans="1:3" x14ac:dyDescent="0.4">
      <c r="A4485" s="30">
        <v>5320560</v>
      </c>
      <c r="B4485" s="30" t="s">
        <v>4426</v>
      </c>
      <c r="C4485" s="31">
        <v>282</v>
      </c>
    </row>
    <row r="4486" spans="1:3" x14ac:dyDescent="0.4">
      <c r="A4486" s="30">
        <v>5320561</v>
      </c>
      <c r="B4486" s="30" t="s">
        <v>170</v>
      </c>
      <c r="C4486" s="31">
        <v>831</v>
      </c>
    </row>
    <row r="4487" spans="1:3" x14ac:dyDescent="0.4">
      <c r="A4487" s="30">
        <v>5320576</v>
      </c>
      <c r="B4487" s="30" t="s">
        <v>4427</v>
      </c>
      <c r="C4487" s="31">
        <v>58</v>
      </c>
    </row>
    <row r="4488" spans="1:3" x14ac:dyDescent="0.4">
      <c r="A4488" s="30">
        <v>5320590</v>
      </c>
      <c r="B4488" s="30" t="s">
        <v>4428</v>
      </c>
      <c r="C4488" s="31">
        <v>115</v>
      </c>
    </row>
    <row r="4489" spans="1:3" x14ac:dyDescent="0.4">
      <c r="A4489" s="30">
        <v>5320605</v>
      </c>
      <c r="B4489" s="30" t="s">
        <v>4429</v>
      </c>
      <c r="C4489" s="31">
        <v>401.5</v>
      </c>
    </row>
    <row r="4490" spans="1:3" x14ac:dyDescent="0.4">
      <c r="A4490" s="30">
        <v>5320609</v>
      </c>
      <c r="B4490" s="30" t="s">
        <v>4430</v>
      </c>
      <c r="C4490" s="31">
        <v>219</v>
      </c>
    </row>
    <row r="4491" spans="1:3" x14ac:dyDescent="0.4">
      <c r="A4491" s="30">
        <v>5320611</v>
      </c>
      <c r="B4491" s="30" t="s">
        <v>4431</v>
      </c>
      <c r="C4491" s="31">
        <v>371.5</v>
      </c>
    </row>
    <row r="4492" spans="1:3" x14ac:dyDescent="0.4">
      <c r="A4492" s="30">
        <v>5320614</v>
      </c>
      <c r="B4492" s="30" t="s">
        <v>4432</v>
      </c>
      <c r="C4492" s="31">
        <v>35</v>
      </c>
    </row>
    <row r="4493" spans="1:3" x14ac:dyDescent="0.4">
      <c r="A4493" s="30">
        <v>5320618</v>
      </c>
      <c r="B4493" s="30" t="s">
        <v>10384</v>
      </c>
      <c r="C4493" s="31">
        <v>242</v>
      </c>
    </row>
    <row r="4494" spans="1:3" x14ac:dyDescent="0.4">
      <c r="A4494" s="30">
        <v>5320622</v>
      </c>
      <c r="B4494" s="30" t="s">
        <v>4433</v>
      </c>
      <c r="C4494" s="31">
        <v>173</v>
      </c>
    </row>
    <row r="4495" spans="1:3" x14ac:dyDescent="0.4">
      <c r="A4495" s="30">
        <v>5320635</v>
      </c>
      <c r="B4495" s="30" t="s">
        <v>4434</v>
      </c>
      <c r="C4495" s="31">
        <v>240</v>
      </c>
    </row>
    <row r="4496" spans="1:3" x14ac:dyDescent="0.4">
      <c r="A4496" s="30">
        <v>5320639</v>
      </c>
      <c r="B4496" s="30" t="s">
        <v>4435</v>
      </c>
      <c r="C4496" s="31">
        <v>5</v>
      </c>
    </row>
    <row r="4497" spans="1:3" x14ac:dyDescent="0.4">
      <c r="A4497" s="30">
        <v>5320640</v>
      </c>
      <c r="B4497" s="30" t="s">
        <v>4436</v>
      </c>
      <c r="C4497" s="31">
        <v>5</v>
      </c>
    </row>
    <row r="4498" spans="1:3" x14ac:dyDescent="0.4">
      <c r="A4498" s="30">
        <v>5320647</v>
      </c>
      <c r="B4498" s="30" t="s">
        <v>4437</v>
      </c>
      <c r="C4498" s="31">
        <v>186</v>
      </c>
    </row>
    <row r="4499" spans="1:3" x14ac:dyDescent="0.4">
      <c r="A4499" s="30">
        <v>5320648</v>
      </c>
      <c r="B4499" s="30" t="s">
        <v>4438</v>
      </c>
      <c r="C4499" s="31">
        <v>186</v>
      </c>
    </row>
    <row r="4500" spans="1:3" x14ac:dyDescent="0.4">
      <c r="A4500" s="30">
        <v>5320649</v>
      </c>
      <c r="B4500" s="30" t="s">
        <v>4439</v>
      </c>
      <c r="C4500" s="31">
        <v>2.5</v>
      </c>
    </row>
    <row r="4501" spans="1:3" x14ac:dyDescent="0.4">
      <c r="A4501" s="30">
        <v>5320650</v>
      </c>
      <c r="B4501" s="30" t="s">
        <v>4440</v>
      </c>
      <c r="C4501" s="31">
        <v>2.5</v>
      </c>
    </row>
    <row r="4502" spans="1:3" x14ac:dyDescent="0.4">
      <c r="A4502" s="30">
        <v>5320651</v>
      </c>
      <c r="B4502" s="30" t="s">
        <v>4441</v>
      </c>
      <c r="C4502" s="31">
        <v>2588</v>
      </c>
    </row>
    <row r="4503" spans="1:3" x14ac:dyDescent="0.4">
      <c r="A4503" s="30">
        <v>5320655</v>
      </c>
      <c r="B4503" s="30" t="s">
        <v>4442</v>
      </c>
      <c r="C4503" s="31">
        <v>393</v>
      </c>
    </row>
    <row r="4504" spans="1:3" x14ac:dyDescent="0.4">
      <c r="A4504" s="30">
        <v>5320661</v>
      </c>
      <c r="B4504" s="30" t="s">
        <v>4443</v>
      </c>
      <c r="C4504" s="31">
        <v>138</v>
      </c>
    </row>
    <row r="4505" spans="1:3" x14ac:dyDescent="0.4">
      <c r="A4505" s="30">
        <v>5320665</v>
      </c>
      <c r="B4505" s="30" t="s">
        <v>4444</v>
      </c>
      <c r="C4505" s="31">
        <v>138</v>
      </c>
    </row>
    <row r="4506" spans="1:3" x14ac:dyDescent="0.4">
      <c r="A4506" s="30">
        <v>5320666</v>
      </c>
      <c r="B4506" s="30" t="s">
        <v>4445</v>
      </c>
      <c r="C4506" s="31">
        <v>1507</v>
      </c>
    </row>
    <row r="4507" spans="1:3" x14ac:dyDescent="0.4">
      <c r="A4507" s="30">
        <v>5320667</v>
      </c>
      <c r="B4507" s="30" t="s">
        <v>4446</v>
      </c>
      <c r="C4507" s="31">
        <v>2175</v>
      </c>
    </row>
    <row r="4508" spans="1:3" x14ac:dyDescent="0.4">
      <c r="A4508" s="30">
        <v>5320668</v>
      </c>
      <c r="B4508" s="30" t="s">
        <v>4447</v>
      </c>
      <c r="C4508" s="31">
        <v>2281</v>
      </c>
    </row>
    <row r="4509" spans="1:3" x14ac:dyDescent="0.4">
      <c r="A4509" s="30">
        <v>5320672</v>
      </c>
      <c r="B4509" s="30" t="s">
        <v>4448</v>
      </c>
      <c r="C4509" s="31">
        <v>138</v>
      </c>
    </row>
    <row r="4510" spans="1:3" x14ac:dyDescent="0.4">
      <c r="A4510" s="30">
        <v>5320675</v>
      </c>
      <c r="B4510" s="30" t="s">
        <v>4449</v>
      </c>
      <c r="C4510" s="31">
        <v>725</v>
      </c>
    </row>
    <row r="4511" spans="1:3" x14ac:dyDescent="0.4">
      <c r="A4511" s="30">
        <v>5320676</v>
      </c>
      <c r="B4511" s="30" t="s">
        <v>4450</v>
      </c>
      <c r="C4511" s="31">
        <v>1030</v>
      </c>
    </row>
    <row r="4512" spans="1:3" x14ac:dyDescent="0.4">
      <c r="A4512" s="30">
        <v>5320680</v>
      </c>
      <c r="B4512" s="30" t="s">
        <v>4451</v>
      </c>
      <c r="C4512" s="31">
        <v>1293</v>
      </c>
    </row>
    <row r="4513" spans="1:3" x14ac:dyDescent="0.4">
      <c r="A4513" s="30">
        <v>5320681</v>
      </c>
      <c r="B4513" s="30" t="s">
        <v>4452</v>
      </c>
      <c r="C4513" s="31">
        <v>248</v>
      </c>
    </row>
    <row r="4514" spans="1:3" x14ac:dyDescent="0.4">
      <c r="A4514" s="30">
        <v>5320682</v>
      </c>
      <c r="B4514" s="30" t="s">
        <v>4453</v>
      </c>
      <c r="C4514" s="31">
        <v>174</v>
      </c>
    </row>
    <row r="4515" spans="1:3" x14ac:dyDescent="0.4">
      <c r="A4515" s="30">
        <v>5320691</v>
      </c>
      <c r="B4515" s="30" t="s">
        <v>4454</v>
      </c>
      <c r="C4515" s="31">
        <v>115</v>
      </c>
    </row>
    <row r="4516" spans="1:3" x14ac:dyDescent="0.4">
      <c r="A4516" s="30">
        <v>5320700</v>
      </c>
      <c r="B4516" s="30" t="s">
        <v>4455</v>
      </c>
      <c r="C4516" s="31">
        <v>115</v>
      </c>
    </row>
    <row r="4517" spans="1:3" x14ac:dyDescent="0.4">
      <c r="A4517" s="30">
        <v>5320708</v>
      </c>
      <c r="B4517" s="30" t="s">
        <v>4456</v>
      </c>
      <c r="C4517" s="31">
        <v>133</v>
      </c>
    </row>
    <row r="4518" spans="1:3" x14ac:dyDescent="0.4">
      <c r="A4518" s="30">
        <v>5320713</v>
      </c>
      <c r="B4518" s="30" t="s">
        <v>4457</v>
      </c>
      <c r="C4518" s="31">
        <v>115</v>
      </c>
    </row>
    <row r="4519" spans="1:3" x14ac:dyDescent="0.4">
      <c r="A4519" s="30">
        <v>5320717</v>
      </c>
      <c r="B4519" s="30" t="s">
        <v>4458</v>
      </c>
      <c r="C4519" s="31">
        <v>194</v>
      </c>
    </row>
    <row r="4520" spans="1:3" x14ac:dyDescent="0.4">
      <c r="A4520" s="30">
        <v>5320733</v>
      </c>
      <c r="B4520" s="30" t="s">
        <v>4459</v>
      </c>
      <c r="C4520" s="31">
        <v>66</v>
      </c>
    </row>
    <row r="4521" spans="1:3" x14ac:dyDescent="0.4">
      <c r="A4521" s="30">
        <v>5320738</v>
      </c>
      <c r="B4521" s="30" t="s">
        <v>4460</v>
      </c>
      <c r="C4521" s="31">
        <v>138</v>
      </c>
    </row>
    <row r="4522" spans="1:3" x14ac:dyDescent="0.4">
      <c r="A4522" s="30">
        <v>5320743</v>
      </c>
      <c r="B4522" s="30" t="s">
        <v>4461</v>
      </c>
      <c r="C4522" s="31">
        <v>125</v>
      </c>
    </row>
    <row r="4523" spans="1:3" x14ac:dyDescent="0.4">
      <c r="A4523" s="30">
        <v>5320749</v>
      </c>
      <c r="B4523" s="30" t="s">
        <v>4462</v>
      </c>
      <c r="C4523" s="31">
        <v>55</v>
      </c>
    </row>
    <row r="4524" spans="1:3" x14ac:dyDescent="0.4">
      <c r="A4524" s="30">
        <v>5320755</v>
      </c>
      <c r="B4524" s="30" t="s">
        <v>4463</v>
      </c>
      <c r="C4524" s="31">
        <v>219</v>
      </c>
    </row>
    <row r="4525" spans="1:3" x14ac:dyDescent="0.4">
      <c r="A4525" s="30">
        <v>5320759</v>
      </c>
      <c r="B4525" s="30" t="s">
        <v>4464</v>
      </c>
      <c r="C4525" s="31">
        <v>138</v>
      </c>
    </row>
    <row r="4526" spans="1:3" x14ac:dyDescent="0.4">
      <c r="A4526" s="30">
        <v>5320762</v>
      </c>
      <c r="B4526" s="30" t="s">
        <v>4465</v>
      </c>
      <c r="C4526" s="31">
        <v>394</v>
      </c>
    </row>
    <row r="4527" spans="1:3" x14ac:dyDescent="0.4">
      <c r="A4527" s="30">
        <v>5320764</v>
      </c>
      <c r="B4527" s="30" t="s">
        <v>4466</v>
      </c>
      <c r="C4527" s="31">
        <v>138</v>
      </c>
    </row>
    <row r="4528" spans="1:3" x14ac:dyDescent="0.4">
      <c r="A4528" s="30">
        <v>5320765</v>
      </c>
      <c r="B4528" s="30" t="s">
        <v>4467</v>
      </c>
      <c r="C4528" s="31">
        <v>1905</v>
      </c>
    </row>
    <row r="4529" spans="1:3" x14ac:dyDescent="0.4">
      <c r="A4529" s="30">
        <v>5320766</v>
      </c>
      <c r="B4529" s="30" t="s">
        <v>4468</v>
      </c>
      <c r="C4529" s="31">
        <v>38</v>
      </c>
    </row>
    <row r="4530" spans="1:3" x14ac:dyDescent="0.4">
      <c r="A4530" s="30">
        <v>5320767</v>
      </c>
      <c r="B4530" s="30" t="s">
        <v>4469</v>
      </c>
      <c r="C4530" s="31">
        <v>25</v>
      </c>
    </row>
    <row r="4531" spans="1:3" x14ac:dyDescent="0.4">
      <c r="A4531" s="30">
        <v>5320768</v>
      </c>
      <c r="B4531" s="30" t="s">
        <v>4470</v>
      </c>
      <c r="C4531" s="31">
        <v>18</v>
      </c>
    </row>
    <row r="4532" spans="1:3" x14ac:dyDescent="0.4">
      <c r="A4532" s="30">
        <v>5320769</v>
      </c>
      <c r="B4532" s="30" t="s">
        <v>4471</v>
      </c>
      <c r="C4532" s="31">
        <v>70</v>
      </c>
    </row>
    <row r="4533" spans="1:3" x14ac:dyDescent="0.4">
      <c r="A4533" s="30">
        <v>5320770</v>
      </c>
      <c r="B4533" s="30" t="s">
        <v>4472</v>
      </c>
      <c r="C4533" s="31">
        <v>30</v>
      </c>
    </row>
    <row r="4534" spans="1:3" x14ac:dyDescent="0.4">
      <c r="A4534" s="30">
        <v>5320774</v>
      </c>
      <c r="B4534" s="30" t="s">
        <v>4473</v>
      </c>
      <c r="C4534" s="31">
        <v>137</v>
      </c>
    </row>
    <row r="4535" spans="1:3" x14ac:dyDescent="0.4">
      <c r="A4535" s="30">
        <v>5320784</v>
      </c>
      <c r="B4535" s="30" t="s">
        <v>4474</v>
      </c>
      <c r="C4535" s="31">
        <v>1650</v>
      </c>
    </row>
    <row r="4536" spans="1:3" x14ac:dyDescent="0.4">
      <c r="A4536" s="30">
        <v>5320785</v>
      </c>
      <c r="B4536" s="30" t="s">
        <v>4474</v>
      </c>
      <c r="C4536" s="31">
        <v>1048</v>
      </c>
    </row>
    <row r="4537" spans="1:3" x14ac:dyDescent="0.4">
      <c r="A4537" s="30">
        <v>5320786</v>
      </c>
      <c r="B4537" s="30" t="s">
        <v>4475</v>
      </c>
      <c r="C4537" s="31">
        <v>477.45</v>
      </c>
    </row>
    <row r="4538" spans="1:3" x14ac:dyDescent="0.4">
      <c r="A4538" s="30">
        <v>5320787</v>
      </c>
      <c r="B4538" s="30" t="s">
        <v>4476</v>
      </c>
      <c r="C4538" s="31">
        <v>716.2</v>
      </c>
    </row>
    <row r="4539" spans="1:3" x14ac:dyDescent="0.4">
      <c r="A4539" s="30">
        <v>5320788</v>
      </c>
      <c r="B4539" s="30" t="s">
        <v>4477</v>
      </c>
      <c r="C4539" s="31">
        <v>144</v>
      </c>
    </row>
    <row r="4540" spans="1:3" x14ac:dyDescent="0.4">
      <c r="A4540" s="30">
        <v>5320789</v>
      </c>
      <c r="B4540" s="30" t="s">
        <v>4478</v>
      </c>
      <c r="C4540" s="31">
        <v>144</v>
      </c>
    </row>
    <row r="4541" spans="1:3" x14ac:dyDescent="0.4">
      <c r="A4541" s="30">
        <v>5320803</v>
      </c>
      <c r="B4541" s="30" t="s">
        <v>4479</v>
      </c>
      <c r="C4541" s="31">
        <v>42</v>
      </c>
    </row>
    <row r="4542" spans="1:3" x14ac:dyDescent="0.4">
      <c r="A4542" s="30">
        <v>5320811</v>
      </c>
      <c r="B4542" s="30" t="s">
        <v>4480</v>
      </c>
      <c r="C4542" s="31">
        <v>1670</v>
      </c>
    </row>
    <row r="4543" spans="1:3" x14ac:dyDescent="0.4">
      <c r="A4543" s="30">
        <v>5320821</v>
      </c>
      <c r="B4543" s="30" t="s">
        <v>4481</v>
      </c>
      <c r="C4543" s="31">
        <v>278.5</v>
      </c>
    </row>
    <row r="4544" spans="1:3" x14ac:dyDescent="0.4">
      <c r="A4544" s="30">
        <v>5320830</v>
      </c>
      <c r="B4544" s="30" t="s">
        <v>4482</v>
      </c>
      <c r="C4544" s="31">
        <v>268</v>
      </c>
    </row>
    <row r="4545" spans="1:3" x14ac:dyDescent="0.4">
      <c r="A4545" s="30">
        <v>5320835</v>
      </c>
      <c r="B4545" s="30" t="s">
        <v>4483</v>
      </c>
      <c r="C4545" s="31">
        <v>3454</v>
      </c>
    </row>
    <row r="4546" spans="1:3" x14ac:dyDescent="0.4">
      <c r="A4546" s="30">
        <v>5320840</v>
      </c>
      <c r="B4546" s="30" t="s">
        <v>4484</v>
      </c>
      <c r="C4546" s="31">
        <v>616</v>
      </c>
    </row>
    <row r="4547" spans="1:3" x14ac:dyDescent="0.4">
      <c r="A4547" s="30">
        <v>5320842</v>
      </c>
      <c r="B4547" s="30" t="s">
        <v>4485</v>
      </c>
      <c r="C4547" s="31">
        <v>137</v>
      </c>
    </row>
    <row r="4548" spans="1:3" x14ac:dyDescent="0.4">
      <c r="A4548" s="30">
        <v>5320846</v>
      </c>
      <c r="B4548" s="30" t="s">
        <v>80</v>
      </c>
      <c r="C4548" s="31">
        <v>130</v>
      </c>
    </row>
    <row r="4549" spans="1:3" x14ac:dyDescent="0.4">
      <c r="A4549" s="30">
        <v>5320847</v>
      </c>
      <c r="B4549" s="30" t="s">
        <v>4486</v>
      </c>
      <c r="C4549" s="31">
        <v>203</v>
      </c>
    </row>
    <row r="4550" spans="1:3" x14ac:dyDescent="0.4">
      <c r="A4550" s="30">
        <v>5320852</v>
      </c>
      <c r="B4550" s="30" t="s">
        <v>4487</v>
      </c>
      <c r="C4550" s="31">
        <v>268</v>
      </c>
    </row>
    <row r="4551" spans="1:3" x14ac:dyDescent="0.4">
      <c r="A4551" s="30">
        <v>5320857</v>
      </c>
      <c r="B4551" s="30" t="s">
        <v>4488</v>
      </c>
      <c r="C4551" s="31">
        <v>295</v>
      </c>
    </row>
    <row r="4552" spans="1:3" x14ac:dyDescent="0.4">
      <c r="A4552" s="30">
        <v>5320859</v>
      </c>
      <c r="B4552" s="30" t="s">
        <v>4489</v>
      </c>
      <c r="C4552" s="31">
        <v>341</v>
      </c>
    </row>
    <row r="4553" spans="1:3" x14ac:dyDescent="0.4">
      <c r="A4553" s="30">
        <v>5320868</v>
      </c>
      <c r="B4553" s="30" t="s">
        <v>4490</v>
      </c>
      <c r="C4553" s="31">
        <v>156</v>
      </c>
    </row>
    <row r="4554" spans="1:3" x14ac:dyDescent="0.4">
      <c r="A4554" s="30">
        <v>5320878</v>
      </c>
      <c r="B4554" s="30" t="s">
        <v>4491</v>
      </c>
      <c r="C4554" s="31">
        <v>241.5</v>
      </c>
    </row>
    <row r="4555" spans="1:3" x14ac:dyDescent="0.4">
      <c r="A4555" s="30">
        <v>5320885</v>
      </c>
      <c r="B4555" s="30" t="s">
        <v>10385</v>
      </c>
      <c r="C4555" s="31">
        <v>130</v>
      </c>
    </row>
    <row r="4556" spans="1:3" x14ac:dyDescent="0.4">
      <c r="A4556" s="30">
        <v>5320886</v>
      </c>
      <c r="B4556" s="30" t="s">
        <v>4492</v>
      </c>
      <c r="C4556" s="31">
        <v>145</v>
      </c>
    </row>
    <row r="4557" spans="1:3" x14ac:dyDescent="0.4">
      <c r="A4557" s="30">
        <v>5320887</v>
      </c>
      <c r="B4557" s="30" t="s">
        <v>10386</v>
      </c>
      <c r="C4557" s="31">
        <v>160</v>
      </c>
    </row>
    <row r="4558" spans="1:3" x14ac:dyDescent="0.4">
      <c r="A4558" s="30">
        <v>5320888</v>
      </c>
      <c r="B4558" s="30" t="s">
        <v>10387</v>
      </c>
      <c r="C4558" s="31">
        <v>443.4</v>
      </c>
    </row>
    <row r="4559" spans="1:3" x14ac:dyDescent="0.4">
      <c r="A4559" s="30">
        <v>5320898</v>
      </c>
      <c r="B4559" s="30" t="s">
        <v>4493</v>
      </c>
      <c r="C4559" s="31">
        <v>258</v>
      </c>
    </row>
    <row r="4560" spans="1:3" x14ac:dyDescent="0.4">
      <c r="A4560" s="30">
        <v>5320911</v>
      </c>
      <c r="B4560" s="30" t="s">
        <v>4494</v>
      </c>
      <c r="C4560" s="31">
        <v>680</v>
      </c>
    </row>
    <row r="4561" spans="1:3" x14ac:dyDescent="0.4">
      <c r="A4561" s="30">
        <v>5320920</v>
      </c>
      <c r="B4561" s="30" t="s">
        <v>4495</v>
      </c>
      <c r="C4561" s="31">
        <v>138</v>
      </c>
    </row>
    <row r="4562" spans="1:3" x14ac:dyDescent="0.4">
      <c r="A4562" s="30">
        <v>5320921</v>
      </c>
      <c r="B4562" s="30" t="s">
        <v>81</v>
      </c>
      <c r="C4562" s="31">
        <v>130</v>
      </c>
    </row>
    <row r="4563" spans="1:3" x14ac:dyDescent="0.4">
      <c r="A4563" s="30">
        <v>5320931</v>
      </c>
      <c r="B4563" s="30" t="s">
        <v>4496</v>
      </c>
      <c r="C4563" s="31">
        <v>48</v>
      </c>
    </row>
    <row r="4564" spans="1:3" x14ac:dyDescent="0.4">
      <c r="A4564" s="30">
        <v>5320951</v>
      </c>
      <c r="B4564" s="30" t="s">
        <v>4497</v>
      </c>
      <c r="C4564" s="31">
        <v>138</v>
      </c>
    </row>
    <row r="4565" spans="1:3" x14ac:dyDescent="0.4">
      <c r="A4565" s="30">
        <v>5320965</v>
      </c>
      <c r="B4565" s="30" t="s">
        <v>4498</v>
      </c>
      <c r="C4565" s="31">
        <v>1154</v>
      </c>
    </row>
    <row r="4566" spans="1:3" x14ac:dyDescent="0.4">
      <c r="A4566" s="30">
        <v>5320968</v>
      </c>
      <c r="B4566" s="30" t="s">
        <v>4499</v>
      </c>
      <c r="C4566" s="31">
        <v>59</v>
      </c>
    </row>
    <row r="4567" spans="1:3" x14ac:dyDescent="0.4">
      <c r="A4567" s="30">
        <v>5320972</v>
      </c>
      <c r="B4567" s="30" t="s">
        <v>4500</v>
      </c>
      <c r="C4567" s="31">
        <v>138</v>
      </c>
    </row>
    <row r="4568" spans="1:3" x14ac:dyDescent="0.4">
      <c r="A4568" s="30">
        <v>5320973</v>
      </c>
      <c r="B4568" s="30" t="s">
        <v>4501</v>
      </c>
      <c r="C4568" s="31">
        <v>543.5</v>
      </c>
    </row>
    <row r="4569" spans="1:3" x14ac:dyDescent="0.4">
      <c r="A4569" s="30">
        <v>5320974</v>
      </c>
      <c r="B4569" s="30" t="s">
        <v>4502</v>
      </c>
      <c r="C4569" s="31">
        <v>138</v>
      </c>
    </row>
    <row r="4570" spans="1:3" x14ac:dyDescent="0.4">
      <c r="A4570" s="30">
        <v>5320990</v>
      </c>
      <c r="B4570" s="30" t="s">
        <v>4503</v>
      </c>
      <c r="C4570" s="31">
        <v>130</v>
      </c>
    </row>
    <row r="4571" spans="1:3" x14ac:dyDescent="0.4">
      <c r="A4571" s="30">
        <v>5320991</v>
      </c>
      <c r="B4571" s="30" t="s">
        <v>4504</v>
      </c>
      <c r="C4571" s="31">
        <v>283</v>
      </c>
    </row>
    <row r="4572" spans="1:3" x14ac:dyDescent="0.4">
      <c r="A4572" s="30">
        <v>5320993</v>
      </c>
      <c r="B4572" s="30" t="s">
        <v>4505</v>
      </c>
      <c r="C4572" s="31">
        <v>70</v>
      </c>
    </row>
    <row r="4573" spans="1:3" x14ac:dyDescent="0.4">
      <c r="A4573" s="30">
        <v>5320995</v>
      </c>
      <c r="B4573" s="30" t="s">
        <v>4506</v>
      </c>
      <c r="C4573" s="31">
        <v>37</v>
      </c>
    </row>
    <row r="4574" spans="1:3" x14ac:dyDescent="0.4">
      <c r="A4574" s="30">
        <v>5320996</v>
      </c>
      <c r="B4574" s="30" t="s">
        <v>4507</v>
      </c>
      <c r="C4574" s="31">
        <v>37</v>
      </c>
    </row>
    <row r="4575" spans="1:3" x14ac:dyDescent="0.4">
      <c r="A4575" s="30">
        <v>5321003</v>
      </c>
      <c r="B4575" s="30" t="s">
        <v>4508</v>
      </c>
      <c r="C4575" s="31">
        <v>343</v>
      </c>
    </row>
    <row r="4576" spans="1:3" x14ac:dyDescent="0.4">
      <c r="A4576" s="30">
        <v>5321006</v>
      </c>
      <c r="B4576" s="30" t="s">
        <v>4509</v>
      </c>
      <c r="C4576" s="31">
        <v>343</v>
      </c>
    </row>
    <row r="4577" spans="1:3" x14ac:dyDescent="0.4">
      <c r="A4577" s="30">
        <v>5321012</v>
      </c>
      <c r="B4577" s="30" t="s">
        <v>4510</v>
      </c>
      <c r="C4577" s="31">
        <v>130</v>
      </c>
    </row>
    <row r="4578" spans="1:3" x14ac:dyDescent="0.4">
      <c r="A4578" s="30">
        <v>5321013</v>
      </c>
      <c r="B4578" s="30" t="s">
        <v>4511</v>
      </c>
      <c r="C4578" s="31">
        <v>130</v>
      </c>
    </row>
    <row r="4579" spans="1:3" x14ac:dyDescent="0.4">
      <c r="A4579" s="30">
        <v>5321014</v>
      </c>
      <c r="B4579" s="30" t="s">
        <v>4512</v>
      </c>
      <c r="C4579" s="31">
        <v>138</v>
      </c>
    </row>
    <row r="4580" spans="1:3" x14ac:dyDescent="0.4">
      <c r="A4580" s="30">
        <v>5321015</v>
      </c>
      <c r="B4580" s="30" t="s">
        <v>10388</v>
      </c>
      <c r="C4580" s="31">
        <v>130</v>
      </c>
    </row>
    <row r="4581" spans="1:3" x14ac:dyDescent="0.4">
      <c r="A4581" s="30">
        <v>5321016</v>
      </c>
      <c r="B4581" s="30" t="s">
        <v>4513</v>
      </c>
      <c r="C4581" s="31">
        <v>138</v>
      </c>
    </row>
    <row r="4582" spans="1:3" x14ac:dyDescent="0.4">
      <c r="A4582" s="30">
        <v>5321018</v>
      </c>
      <c r="B4582" s="30" t="s">
        <v>4514</v>
      </c>
      <c r="C4582" s="31">
        <v>115</v>
      </c>
    </row>
    <row r="4583" spans="1:3" x14ac:dyDescent="0.4">
      <c r="A4583" s="30">
        <v>5321020</v>
      </c>
      <c r="B4583" s="30" t="s">
        <v>4515</v>
      </c>
      <c r="C4583" s="31">
        <v>138</v>
      </c>
    </row>
    <row r="4584" spans="1:3" x14ac:dyDescent="0.4">
      <c r="A4584" s="30">
        <v>5321024</v>
      </c>
      <c r="B4584" s="30" t="s">
        <v>4516</v>
      </c>
      <c r="C4584" s="31">
        <v>138</v>
      </c>
    </row>
    <row r="4585" spans="1:3" x14ac:dyDescent="0.4">
      <c r="A4585" s="30">
        <v>5321031</v>
      </c>
      <c r="B4585" s="30" t="s">
        <v>2366</v>
      </c>
      <c r="C4585" s="31">
        <v>48</v>
      </c>
    </row>
    <row r="4586" spans="1:3" x14ac:dyDescent="0.4">
      <c r="A4586" s="30">
        <v>5321045</v>
      </c>
      <c r="B4586" s="30" t="s">
        <v>4517</v>
      </c>
      <c r="C4586" s="31">
        <v>138</v>
      </c>
    </row>
    <row r="4587" spans="1:3" x14ac:dyDescent="0.4">
      <c r="A4587" s="30">
        <v>5321063</v>
      </c>
      <c r="B4587" s="30" t="s">
        <v>4518</v>
      </c>
      <c r="C4587" s="31">
        <v>69</v>
      </c>
    </row>
    <row r="4588" spans="1:3" x14ac:dyDescent="0.4">
      <c r="A4588" s="30">
        <v>5321065</v>
      </c>
      <c r="B4588" s="30" t="s">
        <v>4519</v>
      </c>
      <c r="C4588" s="31">
        <v>115</v>
      </c>
    </row>
    <row r="4589" spans="1:3" x14ac:dyDescent="0.4">
      <c r="A4589" s="30">
        <v>5321089</v>
      </c>
      <c r="B4589" s="30" t="s">
        <v>4520</v>
      </c>
      <c r="C4589" s="31">
        <v>132.5</v>
      </c>
    </row>
    <row r="4590" spans="1:3" x14ac:dyDescent="0.4">
      <c r="A4590" s="30">
        <v>5321091</v>
      </c>
      <c r="B4590" s="30" t="s">
        <v>4521</v>
      </c>
      <c r="C4590" s="31">
        <v>130</v>
      </c>
    </row>
    <row r="4591" spans="1:3" x14ac:dyDescent="0.4">
      <c r="A4591" s="30">
        <v>5321092</v>
      </c>
      <c r="B4591" s="30" t="s">
        <v>4522</v>
      </c>
      <c r="C4591" s="31">
        <v>130</v>
      </c>
    </row>
    <row r="4592" spans="1:3" x14ac:dyDescent="0.4">
      <c r="A4592" s="30">
        <v>5321095</v>
      </c>
      <c r="B4592" s="30" t="s">
        <v>4523</v>
      </c>
      <c r="C4592" s="31">
        <v>130</v>
      </c>
    </row>
    <row r="4593" spans="1:3" x14ac:dyDescent="0.4">
      <c r="A4593" s="30">
        <v>5321113</v>
      </c>
      <c r="B4593" s="30" t="s">
        <v>4524</v>
      </c>
      <c r="C4593" s="31">
        <v>314</v>
      </c>
    </row>
    <row r="4594" spans="1:3" x14ac:dyDescent="0.4">
      <c r="A4594" s="30">
        <v>5321114</v>
      </c>
      <c r="B4594" s="30" t="s">
        <v>4525</v>
      </c>
      <c r="C4594" s="31">
        <v>710</v>
      </c>
    </row>
    <row r="4595" spans="1:3" x14ac:dyDescent="0.4">
      <c r="A4595" s="30">
        <v>5321115</v>
      </c>
      <c r="B4595" s="30" t="s">
        <v>4526</v>
      </c>
      <c r="C4595" s="31">
        <v>177</v>
      </c>
    </row>
    <row r="4596" spans="1:3" x14ac:dyDescent="0.4">
      <c r="A4596" s="30">
        <v>5321125</v>
      </c>
      <c r="B4596" s="30" t="s">
        <v>4527</v>
      </c>
      <c r="C4596" s="31">
        <v>251</v>
      </c>
    </row>
    <row r="4597" spans="1:3" x14ac:dyDescent="0.4">
      <c r="A4597" s="30">
        <v>5321127</v>
      </c>
      <c r="B4597" s="30" t="s">
        <v>4528</v>
      </c>
      <c r="C4597" s="31">
        <v>781</v>
      </c>
    </row>
    <row r="4598" spans="1:3" x14ac:dyDescent="0.4">
      <c r="A4598" s="30">
        <v>5321151</v>
      </c>
      <c r="B4598" s="30" t="s">
        <v>10569</v>
      </c>
      <c r="C4598" s="31">
        <v>16</v>
      </c>
    </row>
    <row r="4599" spans="1:3" x14ac:dyDescent="0.4">
      <c r="A4599" s="30">
        <v>5321160</v>
      </c>
      <c r="B4599" s="30" t="s">
        <v>4529</v>
      </c>
      <c r="C4599" s="31">
        <v>115</v>
      </c>
    </row>
    <row r="4600" spans="1:3" x14ac:dyDescent="0.4">
      <c r="A4600" s="30">
        <v>5321181</v>
      </c>
      <c r="B4600" s="30" t="s">
        <v>4530</v>
      </c>
      <c r="C4600" s="31">
        <v>138</v>
      </c>
    </row>
    <row r="4601" spans="1:3" x14ac:dyDescent="0.4">
      <c r="A4601" s="30">
        <v>5321183</v>
      </c>
      <c r="B4601" s="30" t="s">
        <v>4531</v>
      </c>
      <c r="C4601" s="31">
        <v>1048</v>
      </c>
    </row>
    <row r="4602" spans="1:3" x14ac:dyDescent="0.4">
      <c r="A4602" s="30">
        <v>5321184</v>
      </c>
      <c r="B4602" s="30" t="s">
        <v>4531</v>
      </c>
      <c r="C4602" s="31">
        <v>1048</v>
      </c>
    </row>
    <row r="4603" spans="1:3" x14ac:dyDescent="0.4">
      <c r="A4603" s="30">
        <v>5321187</v>
      </c>
      <c r="B4603" s="30" t="s">
        <v>4532</v>
      </c>
      <c r="C4603" s="31">
        <v>1143</v>
      </c>
    </row>
    <row r="4604" spans="1:3" x14ac:dyDescent="0.4">
      <c r="A4604" s="30">
        <v>5321197</v>
      </c>
      <c r="B4604" s="30" t="s">
        <v>4533</v>
      </c>
      <c r="C4604" s="31">
        <v>984</v>
      </c>
    </row>
    <row r="4605" spans="1:3" x14ac:dyDescent="0.4">
      <c r="A4605" s="30">
        <v>5321200</v>
      </c>
      <c r="B4605" s="30" t="s">
        <v>4534</v>
      </c>
      <c r="C4605" s="31">
        <v>130</v>
      </c>
    </row>
    <row r="4606" spans="1:3" x14ac:dyDescent="0.4">
      <c r="A4606" s="30">
        <v>5321202</v>
      </c>
      <c r="B4606" s="30" t="s">
        <v>4535</v>
      </c>
      <c r="C4606" s="31">
        <v>138</v>
      </c>
    </row>
    <row r="4607" spans="1:3" x14ac:dyDescent="0.4">
      <c r="A4607" s="30">
        <v>5321215</v>
      </c>
      <c r="B4607" s="30" t="s">
        <v>4536</v>
      </c>
      <c r="C4607" s="31">
        <v>138</v>
      </c>
    </row>
    <row r="4608" spans="1:3" x14ac:dyDescent="0.4">
      <c r="A4608" s="30">
        <v>5321223</v>
      </c>
      <c r="B4608" s="30" t="s">
        <v>4537</v>
      </c>
      <c r="C4608" s="31">
        <v>130</v>
      </c>
    </row>
    <row r="4609" spans="1:3" x14ac:dyDescent="0.4">
      <c r="A4609" s="30">
        <v>5321243</v>
      </c>
      <c r="B4609" s="30" t="s">
        <v>4538</v>
      </c>
      <c r="C4609" s="31">
        <v>219</v>
      </c>
    </row>
    <row r="4610" spans="1:3" x14ac:dyDescent="0.4">
      <c r="A4610" s="30">
        <v>5321248</v>
      </c>
      <c r="B4610" s="30" t="s">
        <v>4539</v>
      </c>
      <c r="C4610" s="31">
        <v>399</v>
      </c>
    </row>
    <row r="4611" spans="1:3" x14ac:dyDescent="0.4">
      <c r="A4611" s="30">
        <v>5321253</v>
      </c>
      <c r="B4611" s="30" t="s">
        <v>4540</v>
      </c>
      <c r="C4611" s="31">
        <v>334</v>
      </c>
    </row>
    <row r="4612" spans="1:3" x14ac:dyDescent="0.4">
      <c r="A4612" s="30">
        <v>5321274</v>
      </c>
      <c r="B4612" s="30" t="s">
        <v>4541</v>
      </c>
      <c r="C4612" s="31">
        <v>1176</v>
      </c>
    </row>
    <row r="4613" spans="1:3" x14ac:dyDescent="0.4">
      <c r="A4613" s="30">
        <v>5321295</v>
      </c>
      <c r="B4613" s="30" t="s">
        <v>4542</v>
      </c>
      <c r="C4613" s="31">
        <v>130</v>
      </c>
    </row>
    <row r="4614" spans="1:3" x14ac:dyDescent="0.4">
      <c r="A4614" s="30">
        <v>5321309</v>
      </c>
      <c r="B4614" s="30" t="s">
        <v>4543</v>
      </c>
      <c r="C4614" s="31">
        <v>393.85</v>
      </c>
    </row>
    <row r="4615" spans="1:3" x14ac:dyDescent="0.4">
      <c r="A4615" s="30">
        <v>5321314</v>
      </c>
      <c r="B4615" s="30" t="s">
        <v>4544</v>
      </c>
      <c r="C4615" s="31">
        <v>1300</v>
      </c>
    </row>
    <row r="4616" spans="1:3" x14ac:dyDescent="0.4">
      <c r="A4616" s="30">
        <v>5321316</v>
      </c>
      <c r="B4616" s="30" t="s">
        <v>4545</v>
      </c>
      <c r="C4616" s="31">
        <v>138</v>
      </c>
    </row>
    <row r="4617" spans="1:3" x14ac:dyDescent="0.4">
      <c r="A4617" s="30">
        <v>5321321</v>
      </c>
      <c r="B4617" s="30" t="s">
        <v>4546</v>
      </c>
      <c r="C4617" s="31">
        <v>828</v>
      </c>
    </row>
    <row r="4618" spans="1:3" x14ac:dyDescent="0.4">
      <c r="A4618" s="30">
        <v>5321322</v>
      </c>
      <c r="B4618" s="30" t="s">
        <v>4547</v>
      </c>
      <c r="C4618" s="31">
        <v>206</v>
      </c>
    </row>
    <row r="4619" spans="1:3" x14ac:dyDescent="0.4">
      <c r="A4619" s="30">
        <v>5321324</v>
      </c>
      <c r="B4619" s="30" t="s">
        <v>4548</v>
      </c>
      <c r="C4619" s="31">
        <v>69</v>
      </c>
    </row>
    <row r="4620" spans="1:3" x14ac:dyDescent="0.4">
      <c r="A4620" s="30">
        <v>5321331</v>
      </c>
      <c r="B4620" s="30" t="s">
        <v>4549</v>
      </c>
      <c r="C4620" s="31">
        <v>48</v>
      </c>
    </row>
    <row r="4621" spans="1:3" x14ac:dyDescent="0.4">
      <c r="A4621" s="30">
        <v>5321333</v>
      </c>
      <c r="B4621" s="30" t="s">
        <v>4550</v>
      </c>
      <c r="C4621" s="31">
        <v>130</v>
      </c>
    </row>
    <row r="4622" spans="1:3" x14ac:dyDescent="0.4">
      <c r="A4622" s="30">
        <v>5321334</v>
      </c>
      <c r="B4622" s="30" t="s">
        <v>4551</v>
      </c>
      <c r="C4622" s="31">
        <v>138</v>
      </c>
    </row>
    <row r="4623" spans="1:3" x14ac:dyDescent="0.4">
      <c r="A4623" s="30">
        <v>5321337</v>
      </c>
      <c r="B4623" s="30" t="s">
        <v>4552</v>
      </c>
      <c r="C4623" s="31">
        <v>318</v>
      </c>
    </row>
    <row r="4624" spans="1:3" x14ac:dyDescent="0.4">
      <c r="A4624" s="30">
        <v>5321345</v>
      </c>
      <c r="B4624" s="30" t="s">
        <v>4553</v>
      </c>
      <c r="C4624" s="31">
        <v>130</v>
      </c>
    </row>
    <row r="4625" spans="1:3" x14ac:dyDescent="0.4">
      <c r="A4625" s="30">
        <v>5321355</v>
      </c>
      <c r="B4625" s="30" t="s">
        <v>4554</v>
      </c>
      <c r="C4625" s="31">
        <v>655</v>
      </c>
    </row>
    <row r="4626" spans="1:3" x14ac:dyDescent="0.4">
      <c r="A4626" s="30">
        <v>5321356</v>
      </c>
      <c r="B4626" s="30" t="s">
        <v>4555</v>
      </c>
      <c r="C4626" s="31">
        <v>118</v>
      </c>
    </row>
    <row r="4627" spans="1:3" x14ac:dyDescent="0.4">
      <c r="A4627" s="30">
        <v>5321357</v>
      </c>
      <c r="B4627" s="30" t="s">
        <v>4556</v>
      </c>
      <c r="C4627" s="31">
        <v>118</v>
      </c>
    </row>
    <row r="4628" spans="1:3" x14ac:dyDescent="0.4">
      <c r="A4628" s="30">
        <v>5321359</v>
      </c>
      <c r="B4628" s="30" t="s">
        <v>4557</v>
      </c>
      <c r="C4628" s="31">
        <v>348</v>
      </c>
    </row>
    <row r="4629" spans="1:3" x14ac:dyDescent="0.4">
      <c r="A4629" s="30">
        <v>5321370</v>
      </c>
      <c r="B4629" s="30" t="s">
        <v>4558</v>
      </c>
      <c r="C4629" s="31">
        <v>168.5</v>
      </c>
    </row>
    <row r="4630" spans="1:3" x14ac:dyDescent="0.4">
      <c r="A4630" s="30">
        <v>5321371</v>
      </c>
      <c r="B4630" s="30" t="s">
        <v>4559</v>
      </c>
      <c r="C4630" s="31">
        <v>288</v>
      </c>
    </row>
    <row r="4631" spans="1:3" x14ac:dyDescent="0.4">
      <c r="A4631" s="30">
        <v>5321385</v>
      </c>
      <c r="B4631" s="30" t="s">
        <v>4560</v>
      </c>
      <c r="C4631" s="31">
        <v>169</v>
      </c>
    </row>
    <row r="4632" spans="1:3" x14ac:dyDescent="0.4">
      <c r="A4632" s="30">
        <v>5321386</v>
      </c>
      <c r="B4632" s="30" t="s">
        <v>4561</v>
      </c>
      <c r="C4632" s="31">
        <v>130</v>
      </c>
    </row>
    <row r="4633" spans="1:3" x14ac:dyDescent="0.4">
      <c r="A4633" s="30">
        <v>5321395</v>
      </c>
      <c r="B4633" s="30" t="s">
        <v>4562</v>
      </c>
      <c r="C4633" s="31">
        <v>168.5</v>
      </c>
    </row>
    <row r="4634" spans="1:3" x14ac:dyDescent="0.4">
      <c r="A4634" s="30">
        <v>5321396</v>
      </c>
      <c r="B4634" s="30" t="s">
        <v>4563</v>
      </c>
      <c r="C4634" s="31">
        <v>130</v>
      </c>
    </row>
    <row r="4635" spans="1:3" x14ac:dyDescent="0.4">
      <c r="A4635" s="30">
        <v>5321404</v>
      </c>
      <c r="B4635" s="30" t="s">
        <v>2392</v>
      </c>
      <c r="C4635" s="31">
        <v>130</v>
      </c>
    </row>
    <row r="4636" spans="1:3" x14ac:dyDescent="0.4">
      <c r="A4636" s="30">
        <v>5321406</v>
      </c>
      <c r="B4636" s="30" t="s">
        <v>4564</v>
      </c>
      <c r="C4636" s="31">
        <v>288</v>
      </c>
    </row>
    <row r="4637" spans="1:3" x14ac:dyDescent="0.4">
      <c r="A4637" s="30">
        <v>5321407</v>
      </c>
      <c r="B4637" s="30" t="s">
        <v>4565</v>
      </c>
      <c r="C4637" s="31">
        <v>64.08</v>
      </c>
    </row>
    <row r="4638" spans="1:3" x14ac:dyDescent="0.4">
      <c r="A4638" s="30">
        <v>5321414</v>
      </c>
      <c r="B4638" s="30" t="s">
        <v>4566</v>
      </c>
      <c r="C4638" s="31">
        <v>130</v>
      </c>
    </row>
    <row r="4639" spans="1:3" x14ac:dyDescent="0.4">
      <c r="A4639" s="30">
        <v>5321415</v>
      </c>
      <c r="B4639" s="30" t="s">
        <v>328</v>
      </c>
      <c r="C4639" s="31">
        <v>130</v>
      </c>
    </row>
    <row r="4640" spans="1:3" x14ac:dyDescent="0.4">
      <c r="A4640" s="30">
        <v>5321430</v>
      </c>
      <c r="B4640" s="30" t="s">
        <v>309</v>
      </c>
      <c r="C4640" s="31">
        <v>21</v>
      </c>
    </row>
    <row r="4641" spans="1:3" x14ac:dyDescent="0.4">
      <c r="A4641" s="30">
        <v>5321448</v>
      </c>
      <c r="B4641" s="30" t="s">
        <v>4567</v>
      </c>
      <c r="C4641" s="31">
        <v>130</v>
      </c>
    </row>
    <row r="4642" spans="1:3" x14ac:dyDescent="0.4">
      <c r="A4642" s="30">
        <v>5321450</v>
      </c>
      <c r="B4642" s="30" t="s">
        <v>4568</v>
      </c>
      <c r="C4642" s="31">
        <v>169</v>
      </c>
    </row>
    <row r="4643" spans="1:3" x14ac:dyDescent="0.4">
      <c r="A4643" s="30">
        <v>5321451</v>
      </c>
      <c r="B4643" s="30" t="s">
        <v>4569</v>
      </c>
      <c r="C4643" s="31">
        <v>130</v>
      </c>
    </row>
    <row r="4644" spans="1:3" x14ac:dyDescent="0.4">
      <c r="A4644" s="30">
        <v>5321453</v>
      </c>
      <c r="B4644" s="30" t="s">
        <v>4570</v>
      </c>
      <c r="C4644" s="31">
        <v>169</v>
      </c>
    </row>
    <row r="4645" spans="1:3" x14ac:dyDescent="0.4">
      <c r="A4645" s="30">
        <v>5321454</v>
      </c>
      <c r="B4645" s="30" t="s">
        <v>4571</v>
      </c>
      <c r="C4645" s="31">
        <v>62.5</v>
      </c>
    </row>
    <row r="4646" spans="1:3" x14ac:dyDescent="0.4">
      <c r="A4646" s="30">
        <v>5321456</v>
      </c>
      <c r="B4646" s="30" t="s">
        <v>4572</v>
      </c>
      <c r="C4646" s="31">
        <v>169</v>
      </c>
    </row>
    <row r="4647" spans="1:3" x14ac:dyDescent="0.4">
      <c r="A4647" s="30">
        <v>5321457</v>
      </c>
      <c r="B4647" s="30" t="s">
        <v>4573</v>
      </c>
      <c r="C4647" s="31">
        <v>62.5</v>
      </c>
    </row>
    <row r="4648" spans="1:3" x14ac:dyDescent="0.4">
      <c r="A4648" s="30">
        <v>5321458</v>
      </c>
      <c r="B4648" s="30" t="s">
        <v>4574</v>
      </c>
      <c r="C4648" s="31">
        <v>169</v>
      </c>
    </row>
    <row r="4649" spans="1:3" x14ac:dyDescent="0.4">
      <c r="A4649" s="30">
        <v>5321461</v>
      </c>
      <c r="B4649" s="30" t="s">
        <v>4575</v>
      </c>
      <c r="C4649" s="31">
        <v>169</v>
      </c>
    </row>
    <row r="4650" spans="1:3" x14ac:dyDescent="0.4">
      <c r="A4650" s="30">
        <v>5321462</v>
      </c>
      <c r="B4650" s="30" t="s">
        <v>4576</v>
      </c>
      <c r="C4650" s="31">
        <v>130</v>
      </c>
    </row>
    <row r="4651" spans="1:3" x14ac:dyDescent="0.4">
      <c r="A4651" s="30">
        <v>5321484</v>
      </c>
      <c r="B4651" s="30" t="s">
        <v>4577</v>
      </c>
      <c r="C4651" s="31">
        <v>203</v>
      </c>
    </row>
    <row r="4652" spans="1:3" x14ac:dyDescent="0.4">
      <c r="A4652" s="30">
        <v>5321485</v>
      </c>
      <c r="B4652" s="30" t="s">
        <v>4578</v>
      </c>
      <c r="C4652" s="31">
        <v>203</v>
      </c>
    </row>
    <row r="4653" spans="1:3" x14ac:dyDescent="0.4">
      <c r="A4653" s="30">
        <v>5321486</v>
      </c>
      <c r="B4653" s="30" t="s">
        <v>4579</v>
      </c>
      <c r="C4653" s="31">
        <v>68</v>
      </c>
    </row>
    <row r="4654" spans="1:3" x14ac:dyDescent="0.4">
      <c r="A4654" s="30">
        <v>5321487</v>
      </c>
      <c r="B4654" s="30" t="s">
        <v>4580</v>
      </c>
      <c r="C4654" s="31">
        <v>68</v>
      </c>
    </row>
    <row r="4655" spans="1:3" x14ac:dyDescent="0.4">
      <c r="A4655" s="30">
        <v>5321502</v>
      </c>
      <c r="B4655" s="30" t="s">
        <v>4581</v>
      </c>
      <c r="C4655" s="31">
        <v>480</v>
      </c>
    </row>
    <row r="4656" spans="1:3" x14ac:dyDescent="0.4">
      <c r="A4656" s="30">
        <v>5321503</v>
      </c>
      <c r="B4656" s="30" t="s">
        <v>4582</v>
      </c>
      <c r="C4656" s="31">
        <v>2422</v>
      </c>
    </row>
    <row r="4657" spans="1:3" x14ac:dyDescent="0.4">
      <c r="A4657" s="30">
        <v>5321507</v>
      </c>
      <c r="B4657" s="30" t="s">
        <v>4583</v>
      </c>
      <c r="C4657" s="31">
        <v>30</v>
      </c>
    </row>
    <row r="4658" spans="1:3" x14ac:dyDescent="0.4">
      <c r="A4658" s="30">
        <v>5321509</v>
      </c>
      <c r="B4658" s="30" t="s">
        <v>4584</v>
      </c>
      <c r="C4658" s="31">
        <v>30</v>
      </c>
    </row>
    <row r="4659" spans="1:3" x14ac:dyDescent="0.4">
      <c r="A4659" s="30">
        <v>5321510</v>
      </c>
      <c r="B4659" s="30" t="s">
        <v>4585</v>
      </c>
      <c r="C4659" s="31">
        <v>292.33</v>
      </c>
    </row>
    <row r="4660" spans="1:3" x14ac:dyDescent="0.4">
      <c r="A4660" s="30">
        <v>5321548</v>
      </c>
      <c r="B4660" s="30" t="s">
        <v>4586</v>
      </c>
      <c r="C4660" s="31">
        <v>69</v>
      </c>
    </row>
    <row r="4661" spans="1:3" x14ac:dyDescent="0.4">
      <c r="A4661" s="30">
        <v>5321557</v>
      </c>
      <c r="B4661" s="30" t="s">
        <v>4587</v>
      </c>
      <c r="C4661" s="31">
        <v>269</v>
      </c>
    </row>
    <row r="4662" spans="1:3" x14ac:dyDescent="0.4">
      <c r="A4662" s="30">
        <v>5321572</v>
      </c>
      <c r="B4662" s="30" t="s">
        <v>4588</v>
      </c>
      <c r="C4662" s="31">
        <v>334</v>
      </c>
    </row>
    <row r="4663" spans="1:3" x14ac:dyDescent="0.4">
      <c r="A4663" s="30">
        <v>5321590</v>
      </c>
      <c r="B4663" s="30" t="s">
        <v>4589</v>
      </c>
      <c r="C4663" s="31">
        <v>671.5</v>
      </c>
    </row>
    <row r="4664" spans="1:3" x14ac:dyDescent="0.4">
      <c r="A4664" s="30">
        <v>5321592</v>
      </c>
      <c r="B4664" s="30" t="s">
        <v>4590</v>
      </c>
      <c r="C4664" s="31">
        <v>58</v>
      </c>
    </row>
    <row r="4665" spans="1:3" x14ac:dyDescent="0.4">
      <c r="A4665" s="30">
        <v>5321594</v>
      </c>
      <c r="B4665" s="30" t="s">
        <v>4591</v>
      </c>
      <c r="C4665" s="31">
        <v>58</v>
      </c>
    </row>
    <row r="4666" spans="1:3" x14ac:dyDescent="0.4">
      <c r="A4666" s="30">
        <v>5321596</v>
      </c>
      <c r="B4666" s="30" t="s">
        <v>4592</v>
      </c>
      <c r="C4666" s="31">
        <v>8.9</v>
      </c>
    </row>
    <row r="4667" spans="1:3" x14ac:dyDescent="0.4">
      <c r="A4667" s="30">
        <v>5321604</v>
      </c>
      <c r="B4667" s="30" t="s">
        <v>4593</v>
      </c>
      <c r="C4667" s="31">
        <v>192</v>
      </c>
    </row>
    <row r="4668" spans="1:3" x14ac:dyDescent="0.4">
      <c r="A4668" s="30">
        <v>5321607</v>
      </c>
      <c r="B4668" s="30" t="s">
        <v>4594</v>
      </c>
      <c r="C4668" s="31">
        <v>655</v>
      </c>
    </row>
    <row r="4669" spans="1:3" x14ac:dyDescent="0.4">
      <c r="A4669" s="30">
        <v>5321625</v>
      </c>
      <c r="B4669" s="30" t="s">
        <v>4595</v>
      </c>
      <c r="C4669" s="31">
        <v>138</v>
      </c>
    </row>
    <row r="4670" spans="1:3" x14ac:dyDescent="0.4">
      <c r="A4670" s="30">
        <v>5321626</v>
      </c>
      <c r="B4670" s="30" t="s">
        <v>4596</v>
      </c>
      <c r="C4670" s="31">
        <v>65</v>
      </c>
    </row>
    <row r="4671" spans="1:3" x14ac:dyDescent="0.4">
      <c r="A4671" s="30">
        <v>5321630</v>
      </c>
      <c r="B4671" s="30" t="s">
        <v>4597</v>
      </c>
      <c r="C4671" s="31">
        <v>138</v>
      </c>
    </row>
    <row r="4672" spans="1:3" x14ac:dyDescent="0.4">
      <c r="A4672" s="30">
        <v>5321635</v>
      </c>
      <c r="B4672" s="30" t="s">
        <v>4598</v>
      </c>
      <c r="C4672" s="31">
        <v>138</v>
      </c>
    </row>
    <row r="4673" spans="1:3" x14ac:dyDescent="0.4">
      <c r="A4673" s="30">
        <v>5321636</v>
      </c>
      <c r="B4673" s="30" t="s">
        <v>4599</v>
      </c>
      <c r="C4673" s="31">
        <v>115</v>
      </c>
    </row>
    <row r="4674" spans="1:3" x14ac:dyDescent="0.4">
      <c r="A4674" s="30">
        <v>5321637</v>
      </c>
      <c r="B4674" s="30" t="s">
        <v>4600</v>
      </c>
      <c r="C4674" s="31">
        <v>115</v>
      </c>
    </row>
    <row r="4675" spans="1:3" x14ac:dyDescent="0.4">
      <c r="A4675" s="30">
        <v>5321638</v>
      </c>
      <c r="B4675" s="30" t="s">
        <v>4601</v>
      </c>
      <c r="C4675" s="31">
        <v>115</v>
      </c>
    </row>
    <row r="4676" spans="1:3" x14ac:dyDescent="0.4">
      <c r="A4676" s="30">
        <v>5321639</v>
      </c>
      <c r="B4676" s="30" t="s">
        <v>4602</v>
      </c>
      <c r="C4676" s="31">
        <v>153</v>
      </c>
    </row>
    <row r="4677" spans="1:3" x14ac:dyDescent="0.4">
      <c r="A4677" s="30">
        <v>5321640</v>
      </c>
      <c r="B4677" s="30" t="s">
        <v>4603</v>
      </c>
      <c r="C4677" s="31">
        <v>138</v>
      </c>
    </row>
    <row r="4678" spans="1:3" x14ac:dyDescent="0.4">
      <c r="A4678" s="30">
        <v>5321641</v>
      </c>
      <c r="B4678" s="30" t="s">
        <v>4604</v>
      </c>
      <c r="C4678" s="31">
        <v>421</v>
      </c>
    </row>
    <row r="4679" spans="1:3" x14ac:dyDescent="0.4">
      <c r="A4679" s="30">
        <v>5321642</v>
      </c>
      <c r="B4679" s="30" t="s">
        <v>4605</v>
      </c>
      <c r="C4679" s="31">
        <v>69</v>
      </c>
    </row>
    <row r="4680" spans="1:3" x14ac:dyDescent="0.4">
      <c r="A4680" s="30">
        <v>5321648</v>
      </c>
      <c r="B4680" s="30" t="s">
        <v>4606</v>
      </c>
      <c r="C4680" s="31">
        <v>791</v>
      </c>
    </row>
    <row r="4681" spans="1:3" x14ac:dyDescent="0.4">
      <c r="A4681" s="30">
        <v>5321651</v>
      </c>
      <c r="B4681" s="30" t="s">
        <v>4607</v>
      </c>
      <c r="C4681" s="31">
        <v>77</v>
      </c>
    </row>
    <row r="4682" spans="1:3" x14ac:dyDescent="0.4">
      <c r="A4682" s="30">
        <v>5321665</v>
      </c>
      <c r="B4682" s="30" t="s">
        <v>10570</v>
      </c>
      <c r="C4682" s="31">
        <v>16</v>
      </c>
    </row>
    <row r="4683" spans="1:3" x14ac:dyDescent="0.4">
      <c r="A4683" s="30">
        <v>5321668</v>
      </c>
      <c r="B4683" s="30" t="s">
        <v>4608</v>
      </c>
      <c r="C4683" s="31">
        <v>1210</v>
      </c>
    </row>
    <row r="4684" spans="1:3" x14ac:dyDescent="0.4">
      <c r="A4684" s="30">
        <v>5321674</v>
      </c>
      <c r="B4684" s="30" t="s">
        <v>4609</v>
      </c>
      <c r="C4684" s="31">
        <v>386</v>
      </c>
    </row>
    <row r="4685" spans="1:3" x14ac:dyDescent="0.4">
      <c r="A4685" s="30">
        <v>5321675</v>
      </c>
      <c r="B4685" s="30" t="s">
        <v>4610</v>
      </c>
      <c r="C4685" s="31">
        <v>0</v>
      </c>
    </row>
    <row r="4686" spans="1:3" x14ac:dyDescent="0.4">
      <c r="A4686" s="30">
        <v>5321676</v>
      </c>
      <c r="B4686" s="30" t="s">
        <v>4611</v>
      </c>
      <c r="C4686" s="31">
        <v>1386</v>
      </c>
    </row>
    <row r="4687" spans="1:3" x14ac:dyDescent="0.4">
      <c r="A4687" s="30">
        <v>5321696</v>
      </c>
      <c r="B4687" s="30" t="s">
        <v>4612</v>
      </c>
      <c r="C4687" s="31">
        <v>5</v>
      </c>
    </row>
    <row r="4688" spans="1:3" x14ac:dyDescent="0.4">
      <c r="A4688" s="30">
        <v>5321697</v>
      </c>
      <c r="B4688" s="30" t="s">
        <v>10571</v>
      </c>
      <c r="C4688" s="31">
        <v>16</v>
      </c>
    </row>
    <row r="4689" spans="1:3" x14ac:dyDescent="0.4">
      <c r="A4689" s="30">
        <v>5321698</v>
      </c>
      <c r="B4689" s="30" t="s">
        <v>4613</v>
      </c>
      <c r="C4689" s="31">
        <v>138</v>
      </c>
    </row>
    <row r="4690" spans="1:3" x14ac:dyDescent="0.4">
      <c r="A4690" s="30">
        <v>5321699</v>
      </c>
      <c r="B4690" s="30" t="s">
        <v>10572</v>
      </c>
      <c r="C4690" s="31">
        <v>16</v>
      </c>
    </row>
    <row r="4691" spans="1:3" x14ac:dyDescent="0.4">
      <c r="A4691" s="30">
        <v>5321706</v>
      </c>
      <c r="B4691" s="30" t="s">
        <v>4614</v>
      </c>
      <c r="C4691" s="31">
        <v>16</v>
      </c>
    </row>
    <row r="4692" spans="1:3" x14ac:dyDescent="0.4">
      <c r="A4692" s="30">
        <v>5321707</v>
      </c>
      <c r="B4692" s="30" t="s">
        <v>4615</v>
      </c>
      <c r="C4692" s="31">
        <v>130</v>
      </c>
    </row>
    <row r="4693" spans="1:3" x14ac:dyDescent="0.4">
      <c r="A4693" s="30">
        <v>5321708</v>
      </c>
      <c r="B4693" s="30" t="s">
        <v>4616</v>
      </c>
      <c r="C4693" s="31">
        <v>481</v>
      </c>
    </row>
    <row r="4694" spans="1:3" x14ac:dyDescent="0.4">
      <c r="A4694" s="30">
        <v>5321711</v>
      </c>
      <c r="B4694" s="30" t="s">
        <v>4617</v>
      </c>
      <c r="C4694" s="31">
        <v>130</v>
      </c>
    </row>
    <row r="4695" spans="1:3" x14ac:dyDescent="0.4">
      <c r="A4695" s="30">
        <v>5321712</v>
      </c>
      <c r="B4695" s="30" t="s">
        <v>4618</v>
      </c>
      <c r="C4695" s="31">
        <v>130</v>
      </c>
    </row>
    <row r="4696" spans="1:3" x14ac:dyDescent="0.4">
      <c r="A4696" s="30">
        <v>5321713</v>
      </c>
      <c r="B4696" s="30" t="s">
        <v>4619</v>
      </c>
      <c r="C4696" s="31">
        <v>507</v>
      </c>
    </row>
    <row r="4697" spans="1:3" x14ac:dyDescent="0.4">
      <c r="A4697" s="30">
        <v>5321715</v>
      </c>
      <c r="B4697" s="30" t="s">
        <v>4620</v>
      </c>
      <c r="C4697" s="31">
        <v>384</v>
      </c>
    </row>
    <row r="4698" spans="1:3" x14ac:dyDescent="0.4">
      <c r="A4698" s="30">
        <v>5321719</v>
      </c>
      <c r="B4698" s="30" t="s">
        <v>4621</v>
      </c>
      <c r="C4698" s="31">
        <v>254</v>
      </c>
    </row>
    <row r="4699" spans="1:3" x14ac:dyDescent="0.4">
      <c r="A4699" s="30">
        <v>5321735</v>
      </c>
      <c r="B4699" s="30" t="s">
        <v>4622</v>
      </c>
      <c r="C4699" s="31">
        <v>343</v>
      </c>
    </row>
    <row r="4700" spans="1:3" x14ac:dyDescent="0.4">
      <c r="A4700" s="30">
        <v>5321740</v>
      </c>
      <c r="B4700" s="30" t="s">
        <v>4623</v>
      </c>
      <c r="C4700" s="31">
        <v>138</v>
      </c>
    </row>
    <row r="4701" spans="1:3" x14ac:dyDescent="0.4">
      <c r="A4701" s="30">
        <v>5321745</v>
      </c>
      <c r="B4701" s="30" t="s">
        <v>4624</v>
      </c>
      <c r="C4701" s="31">
        <v>69</v>
      </c>
    </row>
    <row r="4702" spans="1:3" x14ac:dyDescent="0.4">
      <c r="A4702" s="30">
        <v>5321750</v>
      </c>
      <c r="B4702" s="30" t="s">
        <v>4625</v>
      </c>
      <c r="C4702" s="31">
        <v>138</v>
      </c>
    </row>
    <row r="4703" spans="1:3" x14ac:dyDescent="0.4">
      <c r="A4703" s="30">
        <v>5321755</v>
      </c>
      <c r="B4703" s="30" t="s">
        <v>4626</v>
      </c>
      <c r="C4703" s="31">
        <v>130</v>
      </c>
    </row>
    <row r="4704" spans="1:3" x14ac:dyDescent="0.4">
      <c r="A4704" s="30">
        <v>5321760</v>
      </c>
      <c r="B4704" s="30" t="s">
        <v>4627</v>
      </c>
      <c r="C4704" s="31">
        <v>130</v>
      </c>
    </row>
    <row r="4705" spans="1:3" x14ac:dyDescent="0.4">
      <c r="A4705" s="30">
        <v>5321761</v>
      </c>
      <c r="B4705" s="30" t="s">
        <v>10573</v>
      </c>
      <c r="C4705" s="31">
        <v>130</v>
      </c>
    </row>
    <row r="4706" spans="1:3" x14ac:dyDescent="0.4">
      <c r="A4706" s="30">
        <v>5321765</v>
      </c>
      <c r="B4706" s="30" t="s">
        <v>4628</v>
      </c>
      <c r="C4706" s="31">
        <v>138</v>
      </c>
    </row>
    <row r="4707" spans="1:3" x14ac:dyDescent="0.4">
      <c r="A4707" s="30">
        <v>5321770</v>
      </c>
      <c r="B4707" s="30" t="s">
        <v>4629</v>
      </c>
      <c r="C4707" s="31">
        <v>130</v>
      </c>
    </row>
    <row r="4708" spans="1:3" x14ac:dyDescent="0.4">
      <c r="A4708" s="30">
        <v>5321771</v>
      </c>
      <c r="B4708" s="30" t="s">
        <v>4630</v>
      </c>
      <c r="C4708" s="31">
        <v>115</v>
      </c>
    </row>
    <row r="4709" spans="1:3" x14ac:dyDescent="0.4">
      <c r="A4709" s="30">
        <v>5321772</v>
      </c>
      <c r="B4709" s="30" t="s">
        <v>4631</v>
      </c>
      <c r="C4709" s="31">
        <v>115</v>
      </c>
    </row>
    <row r="4710" spans="1:3" x14ac:dyDescent="0.4">
      <c r="A4710" s="30">
        <v>5321774</v>
      </c>
      <c r="B4710" s="30" t="s">
        <v>4632</v>
      </c>
      <c r="C4710" s="31">
        <v>130</v>
      </c>
    </row>
    <row r="4711" spans="1:3" x14ac:dyDescent="0.4">
      <c r="A4711" s="30">
        <v>5321775</v>
      </c>
      <c r="B4711" s="30" t="s">
        <v>4633</v>
      </c>
      <c r="C4711" s="31">
        <v>130</v>
      </c>
    </row>
    <row r="4712" spans="1:3" x14ac:dyDescent="0.4">
      <c r="A4712" s="30">
        <v>5321778</v>
      </c>
      <c r="B4712" s="30" t="s">
        <v>4634</v>
      </c>
      <c r="C4712" s="31">
        <v>138</v>
      </c>
    </row>
    <row r="4713" spans="1:3" x14ac:dyDescent="0.4">
      <c r="A4713" s="30">
        <v>5321779</v>
      </c>
      <c r="B4713" s="30" t="s">
        <v>4635</v>
      </c>
      <c r="C4713" s="31">
        <v>156</v>
      </c>
    </row>
    <row r="4714" spans="1:3" x14ac:dyDescent="0.4">
      <c r="A4714" s="30">
        <v>5321780</v>
      </c>
      <c r="B4714" s="30" t="s">
        <v>4636</v>
      </c>
      <c r="C4714" s="31">
        <v>115</v>
      </c>
    </row>
    <row r="4715" spans="1:3" x14ac:dyDescent="0.4">
      <c r="A4715" s="30">
        <v>5321785</v>
      </c>
      <c r="B4715" s="30" t="s">
        <v>4637</v>
      </c>
      <c r="C4715" s="31">
        <v>115</v>
      </c>
    </row>
    <row r="4716" spans="1:3" x14ac:dyDescent="0.4">
      <c r="A4716" s="30">
        <v>5321790</v>
      </c>
      <c r="B4716" s="30" t="s">
        <v>4638</v>
      </c>
      <c r="C4716" s="31">
        <v>138</v>
      </c>
    </row>
    <row r="4717" spans="1:3" x14ac:dyDescent="0.4">
      <c r="A4717" s="30">
        <v>5321795</v>
      </c>
      <c r="B4717" s="30" t="s">
        <v>4639</v>
      </c>
      <c r="C4717" s="31">
        <v>138</v>
      </c>
    </row>
    <row r="4718" spans="1:3" x14ac:dyDescent="0.4">
      <c r="A4718" s="30">
        <v>5321798</v>
      </c>
      <c r="B4718" s="30" t="s">
        <v>4640</v>
      </c>
      <c r="C4718" s="31">
        <v>17</v>
      </c>
    </row>
    <row r="4719" spans="1:3" x14ac:dyDescent="0.4">
      <c r="A4719" s="30">
        <v>5321800</v>
      </c>
      <c r="B4719" s="30" t="s">
        <v>4641</v>
      </c>
      <c r="C4719" s="31">
        <v>138</v>
      </c>
    </row>
    <row r="4720" spans="1:3" x14ac:dyDescent="0.4">
      <c r="A4720" s="30">
        <v>5321804</v>
      </c>
      <c r="B4720" s="30" t="s">
        <v>4642</v>
      </c>
      <c r="C4720" s="31">
        <v>138</v>
      </c>
    </row>
    <row r="4721" spans="1:3" x14ac:dyDescent="0.4">
      <c r="A4721" s="30">
        <v>5321805</v>
      </c>
      <c r="B4721" s="30" t="s">
        <v>4643</v>
      </c>
      <c r="C4721" s="31">
        <v>138</v>
      </c>
    </row>
    <row r="4722" spans="1:3" x14ac:dyDescent="0.4">
      <c r="A4722" s="30">
        <v>5321806</v>
      </c>
      <c r="B4722" s="30" t="s">
        <v>4644</v>
      </c>
      <c r="C4722" s="31">
        <v>138</v>
      </c>
    </row>
    <row r="4723" spans="1:3" x14ac:dyDescent="0.4">
      <c r="A4723" s="30">
        <v>5321807</v>
      </c>
      <c r="B4723" s="30" t="s">
        <v>4645</v>
      </c>
      <c r="C4723" s="31">
        <v>69</v>
      </c>
    </row>
    <row r="4724" spans="1:3" x14ac:dyDescent="0.4">
      <c r="A4724" s="30">
        <v>5321808</v>
      </c>
      <c r="B4724" s="30" t="s">
        <v>4646</v>
      </c>
      <c r="C4724" s="31">
        <v>115</v>
      </c>
    </row>
    <row r="4725" spans="1:3" x14ac:dyDescent="0.4">
      <c r="A4725" s="30">
        <v>5321810</v>
      </c>
      <c r="B4725" s="30" t="s">
        <v>4647</v>
      </c>
      <c r="C4725" s="31">
        <v>138</v>
      </c>
    </row>
    <row r="4726" spans="1:3" x14ac:dyDescent="0.4">
      <c r="A4726" s="30">
        <v>5321820</v>
      </c>
      <c r="B4726" s="30" t="s">
        <v>4648</v>
      </c>
      <c r="C4726" s="31">
        <v>227</v>
      </c>
    </row>
    <row r="4727" spans="1:3" x14ac:dyDescent="0.4">
      <c r="A4727" s="30">
        <v>5321823</v>
      </c>
      <c r="B4727" s="30" t="s">
        <v>4649</v>
      </c>
      <c r="C4727" s="31">
        <v>450</v>
      </c>
    </row>
    <row r="4728" spans="1:3" x14ac:dyDescent="0.4">
      <c r="A4728" s="30">
        <v>5321830</v>
      </c>
      <c r="B4728" s="30" t="s">
        <v>4650</v>
      </c>
      <c r="C4728" s="31">
        <v>138</v>
      </c>
    </row>
    <row r="4729" spans="1:3" x14ac:dyDescent="0.4">
      <c r="A4729" s="30">
        <v>5321853</v>
      </c>
      <c r="B4729" s="30" t="s">
        <v>4651</v>
      </c>
      <c r="C4729" s="31">
        <v>141.66999999999999</v>
      </c>
    </row>
    <row r="4730" spans="1:3" x14ac:dyDescent="0.4">
      <c r="A4730" s="30">
        <v>5321893</v>
      </c>
      <c r="B4730" s="30" t="s">
        <v>4652</v>
      </c>
      <c r="C4730" s="31">
        <v>115</v>
      </c>
    </row>
    <row r="4731" spans="1:3" x14ac:dyDescent="0.4">
      <c r="A4731" s="30">
        <v>5321894</v>
      </c>
      <c r="B4731" s="30" t="s">
        <v>4653</v>
      </c>
      <c r="C4731" s="31">
        <v>150</v>
      </c>
    </row>
    <row r="4732" spans="1:3" x14ac:dyDescent="0.4">
      <c r="A4732" s="30">
        <v>5321897</v>
      </c>
      <c r="B4732" s="30" t="s">
        <v>4654</v>
      </c>
      <c r="C4732" s="31">
        <v>130</v>
      </c>
    </row>
    <row r="4733" spans="1:3" x14ac:dyDescent="0.4">
      <c r="A4733" s="30">
        <v>5321898</v>
      </c>
      <c r="B4733" s="30" t="s">
        <v>4655</v>
      </c>
      <c r="C4733" s="31">
        <v>130</v>
      </c>
    </row>
    <row r="4734" spans="1:3" x14ac:dyDescent="0.4">
      <c r="A4734" s="30">
        <v>5321937</v>
      </c>
      <c r="B4734" s="30" t="s">
        <v>4656</v>
      </c>
      <c r="C4734" s="31">
        <v>138</v>
      </c>
    </row>
    <row r="4735" spans="1:3" x14ac:dyDescent="0.4">
      <c r="A4735" s="30">
        <v>5321938</v>
      </c>
      <c r="B4735" s="30" t="s">
        <v>4657</v>
      </c>
      <c r="C4735" s="31">
        <v>115</v>
      </c>
    </row>
    <row r="4736" spans="1:3" x14ac:dyDescent="0.4">
      <c r="A4736" s="30">
        <v>5321939</v>
      </c>
      <c r="B4736" s="30" t="s">
        <v>4658</v>
      </c>
      <c r="C4736" s="31">
        <v>342.5</v>
      </c>
    </row>
    <row r="4737" spans="1:3" x14ac:dyDescent="0.4">
      <c r="A4737" s="30">
        <v>5321940</v>
      </c>
      <c r="B4737" s="30" t="s">
        <v>4659</v>
      </c>
      <c r="C4737" s="31">
        <v>115</v>
      </c>
    </row>
    <row r="4738" spans="1:3" x14ac:dyDescent="0.4">
      <c r="A4738" s="30">
        <v>5321961</v>
      </c>
      <c r="B4738" s="30" t="s">
        <v>4660</v>
      </c>
      <c r="C4738" s="31">
        <v>138</v>
      </c>
    </row>
    <row r="4739" spans="1:3" x14ac:dyDescent="0.4">
      <c r="A4739" s="30">
        <v>5322003</v>
      </c>
      <c r="B4739" s="30" t="s">
        <v>4661</v>
      </c>
      <c r="C4739" s="31">
        <v>132.5</v>
      </c>
    </row>
    <row r="4740" spans="1:3" x14ac:dyDescent="0.4">
      <c r="A4740" s="30">
        <v>5322024</v>
      </c>
      <c r="B4740" s="30" t="s">
        <v>4662</v>
      </c>
      <c r="C4740" s="31">
        <v>444</v>
      </c>
    </row>
    <row r="4741" spans="1:3" x14ac:dyDescent="0.4">
      <c r="A4741" s="30">
        <v>5322025</v>
      </c>
      <c r="B4741" s="30" t="s">
        <v>10574</v>
      </c>
      <c r="C4741" s="31">
        <v>150</v>
      </c>
    </row>
    <row r="4742" spans="1:3" x14ac:dyDescent="0.4">
      <c r="A4742" s="30">
        <v>5322029</v>
      </c>
      <c r="B4742" s="30" t="s">
        <v>4663</v>
      </c>
      <c r="C4742" s="31">
        <v>444</v>
      </c>
    </row>
    <row r="4743" spans="1:3" x14ac:dyDescent="0.4">
      <c r="A4743" s="30">
        <v>5322049</v>
      </c>
      <c r="B4743" s="30" t="s">
        <v>4664</v>
      </c>
      <c r="C4743" s="31">
        <v>130</v>
      </c>
    </row>
    <row r="4744" spans="1:3" x14ac:dyDescent="0.4">
      <c r="A4744" s="30">
        <v>5322055</v>
      </c>
      <c r="B4744" s="30" t="s">
        <v>4665</v>
      </c>
      <c r="C4744" s="31">
        <v>138</v>
      </c>
    </row>
    <row r="4745" spans="1:3" x14ac:dyDescent="0.4">
      <c r="A4745" s="30">
        <v>5322102</v>
      </c>
      <c r="B4745" s="30" t="s">
        <v>4666</v>
      </c>
      <c r="C4745" s="31">
        <v>58</v>
      </c>
    </row>
    <row r="4746" spans="1:3" x14ac:dyDescent="0.4">
      <c r="A4746" s="30">
        <v>5322112</v>
      </c>
      <c r="B4746" s="30" t="s">
        <v>4667</v>
      </c>
      <c r="C4746" s="31">
        <v>58</v>
      </c>
    </row>
    <row r="4747" spans="1:3" x14ac:dyDescent="0.4">
      <c r="A4747" s="30">
        <v>5322114</v>
      </c>
      <c r="B4747" s="30" t="s">
        <v>4668</v>
      </c>
      <c r="C4747" s="31">
        <v>130</v>
      </c>
    </row>
    <row r="4748" spans="1:3" x14ac:dyDescent="0.4">
      <c r="A4748" s="30">
        <v>5322115</v>
      </c>
      <c r="B4748" s="30" t="s">
        <v>4669</v>
      </c>
      <c r="C4748" s="31">
        <v>130</v>
      </c>
    </row>
    <row r="4749" spans="1:3" x14ac:dyDescent="0.4">
      <c r="A4749" s="30">
        <v>5322116</v>
      </c>
      <c r="B4749" s="30" t="s">
        <v>4670</v>
      </c>
      <c r="C4749" s="31">
        <v>58</v>
      </c>
    </row>
    <row r="4750" spans="1:3" x14ac:dyDescent="0.4">
      <c r="A4750" s="30">
        <v>5322117</v>
      </c>
      <c r="B4750" s="30" t="s">
        <v>4671</v>
      </c>
      <c r="C4750" s="31">
        <v>138</v>
      </c>
    </row>
    <row r="4751" spans="1:3" x14ac:dyDescent="0.4">
      <c r="A4751" s="30">
        <v>5322120</v>
      </c>
      <c r="B4751" s="30" t="s">
        <v>4672</v>
      </c>
      <c r="C4751" s="31">
        <v>363</v>
      </c>
    </row>
    <row r="4752" spans="1:3" x14ac:dyDescent="0.4">
      <c r="A4752" s="30">
        <v>5322133</v>
      </c>
      <c r="B4752" s="30" t="s">
        <v>4673</v>
      </c>
      <c r="C4752" s="31">
        <v>138</v>
      </c>
    </row>
    <row r="4753" spans="1:3" x14ac:dyDescent="0.4">
      <c r="A4753" s="30">
        <v>5322138</v>
      </c>
      <c r="B4753" s="30" t="s">
        <v>4674</v>
      </c>
      <c r="C4753" s="31">
        <v>132.5</v>
      </c>
    </row>
    <row r="4754" spans="1:3" x14ac:dyDescent="0.4">
      <c r="A4754" s="30">
        <v>5322167</v>
      </c>
      <c r="B4754" s="30" t="s">
        <v>4675</v>
      </c>
      <c r="C4754" s="31">
        <v>278.5</v>
      </c>
    </row>
    <row r="4755" spans="1:3" x14ac:dyDescent="0.4">
      <c r="A4755" s="30">
        <v>5322185</v>
      </c>
      <c r="B4755" s="30" t="s">
        <v>4676</v>
      </c>
      <c r="C4755" s="31">
        <v>138</v>
      </c>
    </row>
    <row r="4756" spans="1:3" x14ac:dyDescent="0.4">
      <c r="A4756" s="30">
        <v>5322235</v>
      </c>
      <c r="B4756" s="30" t="s">
        <v>4677</v>
      </c>
      <c r="C4756" s="31">
        <v>130</v>
      </c>
    </row>
    <row r="4757" spans="1:3" x14ac:dyDescent="0.4">
      <c r="A4757" s="30">
        <v>5322247</v>
      </c>
      <c r="B4757" s="30" t="s">
        <v>10575</v>
      </c>
      <c r="C4757" s="31">
        <v>650</v>
      </c>
    </row>
    <row r="4758" spans="1:3" x14ac:dyDescent="0.4">
      <c r="A4758" s="30">
        <v>5322248</v>
      </c>
      <c r="B4758" s="30" t="s">
        <v>4678</v>
      </c>
      <c r="C4758" s="31">
        <v>138</v>
      </c>
    </row>
    <row r="4759" spans="1:3" x14ac:dyDescent="0.4">
      <c r="A4759" s="30">
        <v>5322249</v>
      </c>
      <c r="B4759" s="30" t="s">
        <v>4679</v>
      </c>
      <c r="C4759" s="31">
        <v>45</v>
      </c>
    </row>
    <row r="4760" spans="1:3" x14ac:dyDescent="0.4">
      <c r="A4760" s="30">
        <v>5322269</v>
      </c>
      <c r="B4760" s="30" t="s">
        <v>4680</v>
      </c>
      <c r="C4760" s="31">
        <v>69</v>
      </c>
    </row>
    <row r="4761" spans="1:3" x14ac:dyDescent="0.4">
      <c r="A4761" s="30">
        <v>5322295</v>
      </c>
      <c r="B4761" s="30" t="s">
        <v>4681</v>
      </c>
      <c r="C4761" s="31">
        <v>248</v>
      </c>
    </row>
    <row r="4762" spans="1:3" x14ac:dyDescent="0.4">
      <c r="A4762" s="30">
        <v>5322305</v>
      </c>
      <c r="B4762" s="30" t="s">
        <v>4682</v>
      </c>
      <c r="C4762" s="31">
        <v>341</v>
      </c>
    </row>
    <row r="4763" spans="1:3" x14ac:dyDescent="0.4">
      <c r="A4763" s="30">
        <v>5322315</v>
      </c>
      <c r="B4763" s="30" t="s">
        <v>4683</v>
      </c>
      <c r="C4763" s="31">
        <v>242</v>
      </c>
    </row>
    <row r="4764" spans="1:3" x14ac:dyDescent="0.4">
      <c r="A4764" s="30">
        <v>5322320</v>
      </c>
      <c r="B4764" s="30" t="s">
        <v>4684</v>
      </c>
      <c r="C4764" s="31">
        <v>445</v>
      </c>
    </row>
    <row r="4765" spans="1:3" x14ac:dyDescent="0.4">
      <c r="A4765" s="30">
        <v>5322325</v>
      </c>
      <c r="B4765" s="30" t="s">
        <v>4685</v>
      </c>
      <c r="C4765" s="31">
        <v>130</v>
      </c>
    </row>
    <row r="4766" spans="1:3" x14ac:dyDescent="0.4">
      <c r="A4766" s="30">
        <v>5322330</v>
      </c>
      <c r="B4766" s="30" t="s">
        <v>4686</v>
      </c>
      <c r="C4766" s="31">
        <v>1599</v>
      </c>
    </row>
    <row r="4767" spans="1:3" x14ac:dyDescent="0.4">
      <c r="A4767" s="30">
        <v>5322335</v>
      </c>
      <c r="B4767" s="30" t="s">
        <v>4687</v>
      </c>
      <c r="C4767" s="31">
        <v>1352</v>
      </c>
    </row>
    <row r="4768" spans="1:3" x14ac:dyDescent="0.4">
      <c r="A4768" s="30">
        <v>5322366</v>
      </c>
      <c r="B4768" s="30" t="s">
        <v>4688</v>
      </c>
      <c r="C4768" s="31">
        <v>138</v>
      </c>
    </row>
    <row r="4769" spans="1:3" x14ac:dyDescent="0.4">
      <c r="A4769" s="30">
        <v>5322382</v>
      </c>
      <c r="B4769" s="30" t="s">
        <v>4689</v>
      </c>
      <c r="C4769" s="31">
        <v>115</v>
      </c>
    </row>
    <row r="4770" spans="1:3" x14ac:dyDescent="0.4">
      <c r="A4770" s="30">
        <v>5322387</v>
      </c>
      <c r="B4770" s="30" t="s">
        <v>3171</v>
      </c>
      <c r="C4770" s="31">
        <v>130</v>
      </c>
    </row>
    <row r="4771" spans="1:3" x14ac:dyDescent="0.4">
      <c r="A4771" s="30">
        <v>5322389</v>
      </c>
      <c r="B4771" s="30" t="s">
        <v>4690</v>
      </c>
      <c r="C4771" s="31">
        <v>691</v>
      </c>
    </row>
    <row r="4772" spans="1:3" x14ac:dyDescent="0.4">
      <c r="A4772" s="30">
        <v>5322405</v>
      </c>
      <c r="B4772" s="30" t="s">
        <v>4691</v>
      </c>
      <c r="C4772" s="31">
        <v>42</v>
      </c>
    </row>
    <row r="4773" spans="1:3" x14ac:dyDescent="0.4">
      <c r="A4773" s="30">
        <v>5322429</v>
      </c>
      <c r="B4773" s="30" t="s">
        <v>4692</v>
      </c>
      <c r="C4773" s="31">
        <v>322</v>
      </c>
    </row>
    <row r="4774" spans="1:3" x14ac:dyDescent="0.4">
      <c r="A4774" s="30">
        <v>5322430</v>
      </c>
      <c r="B4774" s="30" t="s">
        <v>4693</v>
      </c>
      <c r="C4774" s="31">
        <v>13</v>
      </c>
    </row>
    <row r="4775" spans="1:3" x14ac:dyDescent="0.4">
      <c r="A4775" s="30">
        <v>5322433</v>
      </c>
      <c r="B4775" s="30" t="s">
        <v>4694</v>
      </c>
      <c r="C4775" s="31">
        <v>26</v>
      </c>
    </row>
    <row r="4776" spans="1:3" x14ac:dyDescent="0.4">
      <c r="A4776" s="30">
        <v>5322435</v>
      </c>
      <c r="B4776" s="30" t="s">
        <v>4693</v>
      </c>
      <c r="C4776" s="31">
        <v>2.6</v>
      </c>
    </row>
    <row r="4777" spans="1:3" x14ac:dyDescent="0.4">
      <c r="A4777" s="30">
        <v>5322438</v>
      </c>
      <c r="B4777" s="30" t="s">
        <v>4695</v>
      </c>
      <c r="C4777" s="31">
        <v>13</v>
      </c>
    </row>
    <row r="4778" spans="1:3" x14ac:dyDescent="0.4">
      <c r="A4778" s="30">
        <v>5322439</v>
      </c>
      <c r="B4778" s="30" t="s">
        <v>4693</v>
      </c>
      <c r="C4778" s="31">
        <v>65</v>
      </c>
    </row>
    <row r="4779" spans="1:3" x14ac:dyDescent="0.4">
      <c r="A4779" s="30">
        <v>5322447</v>
      </c>
      <c r="B4779" s="30" t="s">
        <v>4696</v>
      </c>
      <c r="C4779" s="31">
        <v>195</v>
      </c>
    </row>
    <row r="4780" spans="1:3" x14ac:dyDescent="0.4">
      <c r="A4780" s="30">
        <v>5322471</v>
      </c>
      <c r="B4780" s="30" t="s">
        <v>4697</v>
      </c>
      <c r="C4780" s="31">
        <v>721</v>
      </c>
    </row>
    <row r="4781" spans="1:3" x14ac:dyDescent="0.4">
      <c r="A4781" s="30">
        <v>5322492</v>
      </c>
      <c r="B4781" s="30" t="s">
        <v>4698</v>
      </c>
      <c r="C4781" s="31">
        <v>84</v>
      </c>
    </row>
    <row r="4782" spans="1:3" x14ac:dyDescent="0.4">
      <c r="A4782" s="30">
        <v>5322499</v>
      </c>
      <c r="B4782" s="30" t="s">
        <v>4699</v>
      </c>
      <c r="C4782" s="31">
        <v>649</v>
      </c>
    </row>
    <row r="4783" spans="1:3" x14ac:dyDescent="0.4">
      <c r="A4783" s="30">
        <v>5322503</v>
      </c>
      <c r="B4783" s="30" t="s">
        <v>4700</v>
      </c>
      <c r="C4783" s="31">
        <v>69</v>
      </c>
    </row>
    <row r="4784" spans="1:3" x14ac:dyDescent="0.4">
      <c r="A4784" s="30">
        <v>5322504</v>
      </c>
      <c r="B4784" s="30" t="s">
        <v>4701</v>
      </c>
      <c r="C4784" s="31">
        <v>138</v>
      </c>
    </row>
    <row r="4785" spans="1:3" x14ac:dyDescent="0.4">
      <c r="A4785" s="30">
        <v>5322514</v>
      </c>
      <c r="B4785" s="30" t="s">
        <v>4702</v>
      </c>
      <c r="C4785" s="31">
        <v>130</v>
      </c>
    </row>
    <row r="4786" spans="1:3" x14ac:dyDescent="0.4">
      <c r="A4786" s="30">
        <v>5322518</v>
      </c>
      <c r="B4786" s="30" t="s">
        <v>4703</v>
      </c>
      <c r="C4786" s="31">
        <v>318</v>
      </c>
    </row>
    <row r="4787" spans="1:3" x14ac:dyDescent="0.4">
      <c r="A4787" s="30">
        <v>5322539</v>
      </c>
      <c r="B4787" s="30" t="s">
        <v>4704</v>
      </c>
      <c r="C4787" s="31">
        <v>348</v>
      </c>
    </row>
    <row r="4788" spans="1:3" x14ac:dyDescent="0.4">
      <c r="A4788" s="30">
        <v>5322591</v>
      </c>
      <c r="B4788" s="30" t="s">
        <v>4705</v>
      </c>
      <c r="C4788" s="31">
        <v>138</v>
      </c>
    </row>
    <row r="4789" spans="1:3" x14ac:dyDescent="0.4">
      <c r="A4789" s="30">
        <v>5322592</v>
      </c>
      <c r="B4789" s="30" t="s">
        <v>4706</v>
      </c>
      <c r="C4789" s="31">
        <v>0</v>
      </c>
    </row>
    <row r="4790" spans="1:3" x14ac:dyDescent="0.4">
      <c r="A4790" s="30">
        <v>5322612</v>
      </c>
      <c r="B4790" s="30" t="s">
        <v>4707</v>
      </c>
      <c r="C4790" s="31">
        <v>138</v>
      </c>
    </row>
    <row r="4791" spans="1:3" x14ac:dyDescent="0.4">
      <c r="A4791" s="30">
        <v>5322633</v>
      </c>
      <c r="B4791" s="30" t="s">
        <v>4708</v>
      </c>
      <c r="C4791" s="31">
        <v>125</v>
      </c>
    </row>
    <row r="4792" spans="1:3" x14ac:dyDescent="0.4">
      <c r="A4792" s="30">
        <v>5322635</v>
      </c>
      <c r="B4792" s="30" t="s">
        <v>4709</v>
      </c>
      <c r="C4792" s="31">
        <v>130</v>
      </c>
    </row>
    <row r="4793" spans="1:3" x14ac:dyDescent="0.4">
      <c r="A4793" s="30">
        <v>5322654</v>
      </c>
      <c r="B4793" s="30" t="s">
        <v>4710</v>
      </c>
      <c r="C4793" s="31">
        <v>115</v>
      </c>
    </row>
    <row r="4794" spans="1:3" x14ac:dyDescent="0.4">
      <c r="A4794" s="30">
        <v>5322659</v>
      </c>
      <c r="B4794" s="30" t="s">
        <v>4711</v>
      </c>
      <c r="C4794" s="31">
        <v>130</v>
      </c>
    </row>
    <row r="4795" spans="1:3" x14ac:dyDescent="0.4">
      <c r="A4795" s="30">
        <v>5322664</v>
      </c>
      <c r="B4795" s="30" t="s">
        <v>4712</v>
      </c>
      <c r="C4795" s="31">
        <v>162</v>
      </c>
    </row>
    <row r="4796" spans="1:3" x14ac:dyDescent="0.4">
      <c r="A4796" s="30">
        <v>5322669</v>
      </c>
      <c r="B4796" s="30" t="s">
        <v>4713</v>
      </c>
      <c r="C4796" s="31">
        <v>30</v>
      </c>
    </row>
    <row r="4797" spans="1:3" x14ac:dyDescent="0.4">
      <c r="A4797" s="30">
        <v>5322685</v>
      </c>
      <c r="B4797" s="30" t="s">
        <v>4714</v>
      </c>
      <c r="C4797" s="31">
        <v>138</v>
      </c>
    </row>
    <row r="4798" spans="1:3" x14ac:dyDescent="0.4">
      <c r="A4798" s="30">
        <v>5322690</v>
      </c>
      <c r="B4798" s="30" t="s">
        <v>4715</v>
      </c>
      <c r="C4798" s="31">
        <v>138</v>
      </c>
    </row>
    <row r="4799" spans="1:3" x14ac:dyDescent="0.4">
      <c r="A4799" s="30">
        <v>5322700</v>
      </c>
      <c r="B4799" s="30" t="s">
        <v>4716</v>
      </c>
      <c r="C4799" s="31">
        <v>138</v>
      </c>
    </row>
    <row r="4800" spans="1:3" x14ac:dyDescent="0.4">
      <c r="A4800" s="30">
        <v>5322701</v>
      </c>
      <c r="B4800" s="30" t="s">
        <v>4717</v>
      </c>
      <c r="C4800" s="31">
        <v>685</v>
      </c>
    </row>
    <row r="4801" spans="1:3" x14ac:dyDescent="0.4">
      <c r="A4801" s="30">
        <v>5322710</v>
      </c>
      <c r="B4801" s="30" t="s">
        <v>4718</v>
      </c>
      <c r="C4801" s="31">
        <v>194</v>
      </c>
    </row>
    <row r="4802" spans="1:3" x14ac:dyDescent="0.4">
      <c r="A4802" s="30">
        <v>5322711</v>
      </c>
      <c r="B4802" s="30" t="s">
        <v>4719</v>
      </c>
      <c r="C4802" s="31">
        <v>194</v>
      </c>
    </row>
    <row r="4803" spans="1:3" x14ac:dyDescent="0.4">
      <c r="A4803" s="30">
        <v>5322732</v>
      </c>
      <c r="B4803" s="30" t="s">
        <v>4720</v>
      </c>
      <c r="C4803" s="31">
        <v>97</v>
      </c>
    </row>
    <row r="4804" spans="1:3" x14ac:dyDescent="0.4">
      <c r="A4804" s="30">
        <v>5322753</v>
      </c>
      <c r="B4804" s="30" t="s">
        <v>4721</v>
      </c>
      <c r="C4804" s="31">
        <v>161.5</v>
      </c>
    </row>
    <row r="4805" spans="1:3" x14ac:dyDescent="0.4">
      <c r="A4805" s="30">
        <v>5322784</v>
      </c>
      <c r="B4805" s="30" t="s">
        <v>4722</v>
      </c>
      <c r="C4805" s="31">
        <v>203</v>
      </c>
    </row>
    <row r="4806" spans="1:3" x14ac:dyDescent="0.4">
      <c r="A4806" s="30">
        <v>5322800</v>
      </c>
      <c r="B4806" s="30" t="s">
        <v>4723</v>
      </c>
      <c r="C4806" s="31">
        <v>87</v>
      </c>
    </row>
    <row r="4807" spans="1:3" x14ac:dyDescent="0.4">
      <c r="A4807" s="30">
        <v>5322802</v>
      </c>
      <c r="B4807" s="30" t="s">
        <v>4724</v>
      </c>
      <c r="C4807" s="31">
        <v>345</v>
      </c>
    </row>
    <row r="4808" spans="1:3" x14ac:dyDescent="0.4">
      <c r="A4808" s="30">
        <v>5322804</v>
      </c>
      <c r="B4808" s="30" t="s">
        <v>4725</v>
      </c>
      <c r="C4808" s="31">
        <v>130</v>
      </c>
    </row>
    <row r="4809" spans="1:3" x14ac:dyDescent="0.4">
      <c r="A4809" s="30">
        <v>5322805</v>
      </c>
      <c r="B4809" s="30" t="s">
        <v>4726</v>
      </c>
      <c r="C4809" s="31">
        <v>138</v>
      </c>
    </row>
    <row r="4810" spans="1:3" x14ac:dyDescent="0.4">
      <c r="A4810" s="30">
        <v>5322806</v>
      </c>
      <c r="B4810" s="30" t="s">
        <v>4726</v>
      </c>
      <c r="C4810" s="31">
        <v>138</v>
      </c>
    </row>
    <row r="4811" spans="1:3" x14ac:dyDescent="0.4">
      <c r="A4811" s="30">
        <v>5322810</v>
      </c>
      <c r="B4811" s="30" t="s">
        <v>4727</v>
      </c>
      <c r="C4811" s="31">
        <v>115</v>
      </c>
    </row>
    <row r="4812" spans="1:3" x14ac:dyDescent="0.4">
      <c r="A4812" s="30">
        <v>5322815</v>
      </c>
      <c r="B4812" s="30" t="s">
        <v>4728</v>
      </c>
      <c r="C4812" s="31">
        <v>115</v>
      </c>
    </row>
    <row r="4813" spans="1:3" x14ac:dyDescent="0.4">
      <c r="A4813" s="30">
        <v>5322821</v>
      </c>
      <c r="B4813" s="30" t="s">
        <v>4729</v>
      </c>
      <c r="C4813" s="31">
        <v>980</v>
      </c>
    </row>
    <row r="4814" spans="1:3" x14ac:dyDescent="0.4">
      <c r="A4814" s="30">
        <v>5322831</v>
      </c>
      <c r="B4814" s="30" t="s">
        <v>4730</v>
      </c>
      <c r="C4814" s="31">
        <v>280</v>
      </c>
    </row>
    <row r="4815" spans="1:3" x14ac:dyDescent="0.4">
      <c r="A4815" s="30">
        <v>5322860</v>
      </c>
      <c r="B4815" s="30" t="s">
        <v>4731</v>
      </c>
      <c r="C4815" s="31">
        <v>472</v>
      </c>
    </row>
    <row r="4816" spans="1:3" x14ac:dyDescent="0.4">
      <c r="A4816" s="30">
        <v>5322896</v>
      </c>
      <c r="B4816" s="30" t="s">
        <v>4732</v>
      </c>
      <c r="C4816" s="31">
        <v>343</v>
      </c>
    </row>
    <row r="4817" spans="1:3" x14ac:dyDescent="0.4">
      <c r="A4817" s="30">
        <v>5322898</v>
      </c>
      <c r="B4817" s="30" t="s">
        <v>4733</v>
      </c>
      <c r="C4817" s="31">
        <v>130</v>
      </c>
    </row>
    <row r="4818" spans="1:3" x14ac:dyDescent="0.4">
      <c r="A4818" s="30">
        <v>5322899</v>
      </c>
      <c r="B4818" s="30" t="s">
        <v>4734</v>
      </c>
      <c r="C4818" s="31">
        <v>376</v>
      </c>
    </row>
    <row r="4819" spans="1:3" x14ac:dyDescent="0.4">
      <c r="A4819" s="30">
        <v>5322901</v>
      </c>
      <c r="B4819" s="30" t="s">
        <v>4735</v>
      </c>
      <c r="C4819" s="31">
        <v>130</v>
      </c>
    </row>
    <row r="4820" spans="1:3" x14ac:dyDescent="0.4">
      <c r="A4820" s="30">
        <v>5322907</v>
      </c>
      <c r="B4820" s="30" t="s">
        <v>4736</v>
      </c>
      <c r="C4820" s="31">
        <v>16</v>
      </c>
    </row>
    <row r="4821" spans="1:3" x14ac:dyDescent="0.4">
      <c r="A4821" s="30">
        <v>5322916</v>
      </c>
      <c r="B4821" s="30" t="s">
        <v>4737</v>
      </c>
      <c r="C4821" s="31">
        <v>1</v>
      </c>
    </row>
    <row r="4822" spans="1:3" x14ac:dyDescent="0.4">
      <c r="A4822" s="30">
        <v>5322917</v>
      </c>
      <c r="B4822" s="30" t="s">
        <v>4738</v>
      </c>
      <c r="C4822" s="31">
        <v>1</v>
      </c>
    </row>
    <row r="4823" spans="1:3" x14ac:dyDescent="0.4">
      <c r="A4823" s="30">
        <v>5322918</v>
      </c>
      <c r="B4823" s="30" t="s">
        <v>4739</v>
      </c>
      <c r="C4823" s="31">
        <v>1</v>
      </c>
    </row>
    <row r="4824" spans="1:3" x14ac:dyDescent="0.4">
      <c r="A4824" s="30">
        <v>5322919</v>
      </c>
      <c r="B4824" s="30" t="s">
        <v>4740</v>
      </c>
      <c r="C4824" s="31">
        <v>170</v>
      </c>
    </row>
    <row r="4825" spans="1:3" x14ac:dyDescent="0.4">
      <c r="A4825" s="30">
        <v>5322920</v>
      </c>
      <c r="B4825" s="30" t="s">
        <v>4741</v>
      </c>
      <c r="C4825" s="31">
        <v>24</v>
      </c>
    </row>
    <row r="4826" spans="1:3" x14ac:dyDescent="0.4">
      <c r="A4826" s="30">
        <v>5322922</v>
      </c>
      <c r="B4826" s="30" t="s">
        <v>4742</v>
      </c>
      <c r="C4826" s="31">
        <v>130</v>
      </c>
    </row>
    <row r="4827" spans="1:3" x14ac:dyDescent="0.4">
      <c r="A4827" s="30">
        <v>5322925</v>
      </c>
      <c r="B4827" s="30" t="s">
        <v>4743</v>
      </c>
      <c r="C4827" s="31">
        <v>368</v>
      </c>
    </row>
    <row r="4828" spans="1:3" x14ac:dyDescent="0.4">
      <c r="A4828" s="30">
        <v>5322930</v>
      </c>
      <c r="B4828" s="30" t="s">
        <v>310</v>
      </c>
      <c r="C4828" s="31">
        <v>40</v>
      </c>
    </row>
    <row r="4829" spans="1:3" x14ac:dyDescent="0.4">
      <c r="A4829" s="30">
        <v>5322936</v>
      </c>
      <c r="B4829" s="30" t="s">
        <v>4744</v>
      </c>
      <c r="C4829" s="31">
        <v>26</v>
      </c>
    </row>
    <row r="4830" spans="1:3" x14ac:dyDescent="0.4">
      <c r="A4830" s="30">
        <v>5322938</v>
      </c>
      <c r="B4830" s="30" t="s">
        <v>4745</v>
      </c>
      <c r="C4830" s="31">
        <v>130</v>
      </c>
    </row>
    <row r="4831" spans="1:3" x14ac:dyDescent="0.4">
      <c r="A4831" s="30">
        <v>5322946</v>
      </c>
      <c r="B4831" s="30" t="s">
        <v>4746</v>
      </c>
      <c r="C4831" s="31">
        <v>153</v>
      </c>
    </row>
    <row r="4832" spans="1:3" x14ac:dyDescent="0.4">
      <c r="A4832" s="30">
        <v>5322951</v>
      </c>
      <c r="B4832" s="30" t="s">
        <v>4747</v>
      </c>
      <c r="C4832" s="31">
        <v>47</v>
      </c>
    </row>
    <row r="4833" spans="1:3" x14ac:dyDescent="0.4">
      <c r="A4833" s="30">
        <v>5322952</v>
      </c>
      <c r="B4833" s="30" t="s">
        <v>4748</v>
      </c>
      <c r="C4833" s="31">
        <v>47</v>
      </c>
    </row>
    <row r="4834" spans="1:3" x14ac:dyDescent="0.4">
      <c r="A4834" s="30">
        <v>5322986</v>
      </c>
      <c r="B4834" s="30" t="s">
        <v>3303</v>
      </c>
      <c r="C4834" s="31">
        <v>161.5</v>
      </c>
    </row>
    <row r="4835" spans="1:3" x14ac:dyDescent="0.4">
      <c r="A4835" s="30">
        <v>5322988</v>
      </c>
      <c r="B4835" s="30" t="s">
        <v>3304</v>
      </c>
      <c r="C4835" s="31">
        <v>204</v>
      </c>
    </row>
    <row r="4836" spans="1:3" x14ac:dyDescent="0.4">
      <c r="A4836" s="30">
        <v>5322993</v>
      </c>
      <c r="B4836" s="30" t="s">
        <v>4749</v>
      </c>
      <c r="C4836" s="31">
        <v>268.5</v>
      </c>
    </row>
    <row r="4837" spans="1:3" x14ac:dyDescent="0.4">
      <c r="A4837" s="30">
        <v>5322998</v>
      </c>
      <c r="B4837" s="30" t="s">
        <v>4750</v>
      </c>
      <c r="C4837" s="31">
        <v>462.5</v>
      </c>
    </row>
    <row r="4838" spans="1:3" x14ac:dyDescent="0.4">
      <c r="A4838" s="30">
        <v>5323000</v>
      </c>
      <c r="B4838" s="30" t="s">
        <v>4751</v>
      </c>
      <c r="C4838" s="31">
        <v>78</v>
      </c>
    </row>
    <row r="4839" spans="1:3" x14ac:dyDescent="0.4">
      <c r="A4839" s="30">
        <v>5323007</v>
      </c>
      <c r="B4839" s="30" t="s">
        <v>4752</v>
      </c>
      <c r="C4839" s="31">
        <v>194</v>
      </c>
    </row>
    <row r="4840" spans="1:3" x14ac:dyDescent="0.4">
      <c r="A4840" s="30">
        <v>5323008</v>
      </c>
      <c r="B4840" s="30" t="s">
        <v>4753</v>
      </c>
      <c r="C4840" s="31">
        <v>25</v>
      </c>
    </row>
    <row r="4841" spans="1:3" x14ac:dyDescent="0.4">
      <c r="A4841" s="30">
        <v>5323009</v>
      </c>
      <c r="B4841" s="30" t="s">
        <v>4754</v>
      </c>
      <c r="C4841" s="31">
        <v>25</v>
      </c>
    </row>
    <row r="4842" spans="1:3" x14ac:dyDescent="0.4">
      <c r="A4842" s="30">
        <v>5323043</v>
      </c>
      <c r="B4842" s="30" t="s">
        <v>4755</v>
      </c>
      <c r="C4842" s="31">
        <v>48</v>
      </c>
    </row>
    <row r="4843" spans="1:3" x14ac:dyDescent="0.4">
      <c r="A4843" s="30">
        <v>5323045</v>
      </c>
      <c r="B4843" s="30" t="s">
        <v>4756</v>
      </c>
      <c r="C4843" s="31">
        <v>115</v>
      </c>
    </row>
    <row r="4844" spans="1:3" x14ac:dyDescent="0.4">
      <c r="A4844" s="30">
        <v>5323055</v>
      </c>
      <c r="B4844" s="30" t="s">
        <v>4757</v>
      </c>
      <c r="C4844" s="31">
        <v>185</v>
      </c>
    </row>
    <row r="4845" spans="1:3" x14ac:dyDescent="0.4">
      <c r="A4845" s="30">
        <v>5323060</v>
      </c>
      <c r="B4845" s="30" t="s">
        <v>4758</v>
      </c>
      <c r="C4845" s="31">
        <v>130</v>
      </c>
    </row>
    <row r="4846" spans="1:3" x14ac:dyDescent="0.4">
      <c r="A4846" s="30">
        <v>5323061</v>
      </c>
      <c r="B4846" s="30" t="s">
        <v>4759</v>
      </c>
      <c r="C4846" s="31">
        <v>1002</v>
      </c>
    </row>
    <row r="4847" spans="1:3" x14ac:dyDescent="0.4">
      <c r="A4847" s="30">
        <v>5323062</v>
      </c>
      <c r="B4847" s="30" t="s">
        <v>4760</v>
      </c>
      <c r="C4847" s="31">
        <v>5693.5</v>
      </c>
    </row>
    <row r="4848" spans="1:3" x14ac:dyDescent="0.4">
      <c r="A4848" s="30">
        <v>5323064</v>
      </c>
      <c r="B4848" s="30" t="s">
        <v>4761</v>
      </c>
      <c r="C4848" s="31">
        <v>35</v>
      </c>
    </row>
    <row r="4849" spans="1:3" x14ac:dyDescent="0.4">
      <c r="A4849" s="30">
        <v>5323066</v>
      </c>
      <c r="B4849" s="30" t="s">
        <v>4762</v>
      </c>
      <c r="C4849" s="31">
        <v>272</v>
      </c>
    </row>
    <row r="4850" spans="1:3" x14ac:dyDescent="0.4">
      <c r="A4850" s="30">
        <v>5323068</v>
      </c>
      <c r="B4850" s="30" t="s">
        <v>4763</v>
      </c>
      <c r="C4850" s="31">
        <v>138</v>
      </c>
    </row>
    <row r="4851" spans="1:3" x14ac:dyDescent="0.4">
      <c r="A4851" s="30">
        <v>5323070</v>
      </c>
      <c r="B4851" s="30" t="s">
        <v>4764</v>
      </c>
      <c r="C4851" s="31">
        <v>138</v>
      </c>
    </row>
    <row r="4852" spans="1:3" x14ac:dyDescent="0.4">
      <c r="A4852" s="30">
        <v>5323073</v>
      </c>
      <c r="B4852" s="30" t="s">
        <v>4765</v>
      </c>
      <c r="C4852" s="31">
        <v>138</v>
      </c>
    </row>
    <row r="4853" spans="1:3" x14ac:dyDescent="0.4">
      <c r="A4853" s="30">
        <v>5323077</v>
      </c>
      <c r="B4853" s="30" t="s">
        <v>4766</v>
      </c>
      <c r="C4853" s="31">
        <v>138</v>
      </c>
    </row>
    <row r="4854" spans="1:3" x14ac:dyDescent="0.4">
      <c r="A4854" s="30">
        <v>5323080</v>
      </c>
      <c r="B4854" s="30" t="s">
        <v>4767</v>
      </c>
      <c r="C4854" s="31">
        <v>59</v>
      </c>
    </row>
    <row r="4855" spans="1:3" x14ac:dyDescent="0.4">
      <c r="A4855" s="30">
        <v>5323087</v>
      </c>
      <c r="B4855" s="30" t="s">
        <v>4768</v>
      </c>
      <c r="C4855" s="31">
        <v>138</v>
      </c>
    </row>
    <row r="4856" spans="1:3" x14ac:dyDescent="0.4">
      <c r="A4856" s="30">
        <v>5323093</v>
      </c>
      <c r="B4856" s="30" t="s">
        <v>4769</v>
      </c>
      <c r="C4856" s="31">
        <v>16</v>
      </c>
    </row>
    <row r="4857" spans="1:3" x14ac:dyDescent="0.4">
      <c r="A4857" s="30">
        <v>5323098</v>
      </c>
      <c r="B4857" s="30" t="s">
        <v>4770</v>
      </c>
      <c r="C4857" s="31">
        <v>78</v>
      </c>
    </row>
    <row r="4858" spans="1:3" x14ac:dyDescent="0.4">
      <c r="A4858" s="30">
        <v>5323099</v>
      </c>
      <c r="B4858" s="30" t="s">
        <v>4751</v>
      </c>
      <c r="C4858" s="31">
        <v>78</v>
      </c>
    </row>
    <row r="4859" spans="1:3" x14ac:dyDescent="0.4">
      <c r="A4859" s="30">
        <v>5323100</v>
      </c>
      <c r="B4859" s="30" t="s">
        <v>4771</v>
      </c>
      <c r="C4859" s="31">
        <v>78</v>
      </c>
    </row>
    <row r="4860" spans="1:3" x14ac:dyDescent="0.4">
      <c r="A4860" s="30">
        <v>5323101</v>
      </c>
      <c r="B4860" s="30" t="s">
        <v>4772</v>
      </c>
      <c r="C4860" s="31">
        <v>4605</v>
      </c>
    </row>
    <row r="4861" spans="1:3" x14ac:dyDescent="0.4">
      <c r="A4861" s="30">
        <v>5323106</v>
      </c>
      <c r="B4861" s="30" t="s">
        <v>4773</v>
      </c>
      <c r="C4861" s="31">
        <v>1478</v>
      </c>
    </row>
    <row r="4862" spans="1:3" x14ac:dyDescent="0.4">
      <c r="A4862" s="30">
        <v>5323107</v>
      </c>
      <c r="B4862" s="30" t="s">
        <v>4774</v>
      </c>
      <c r="C4862" s="31">
        <v>848</v>
      </c>
    </row>
    <row r="4863" spans="1:3" x14ac:dyDescent="0.4">
      <c r="A4863" s="30">
        <v>5323109</v>
      </c>
      <c r="B4863" s="30" t="s">
        <v>4775</v>
      </c>
      <c r="C4863" s="31">
        <v>182</v>
      </c>
    </row>
    <row r="4864" spans="1:3" x14ac:dyDescent="0.4">
      <c r="A4864" s="30">
        <v>5323118</v>
      </c>
      <c r="B4864" s="30" t="s">
        <v>4776</v>
      </c>
      <c r="C4864" s="31">
        <v>182</v>
      </c>
    </row>
    <row r="4865" spans="1:3" x14ac:dyDescent="0.4">
      <c r="A4865" s="30">
        <v>5323120</v>
      </c>
      <c r="B4865" s="30" t="s">
        <v>4777</v>
      </c>
      <c r="C4865" s="31">
        <v>368</v>
      </c>
    </row>
    <row r="4866" spans="1:3" x14ac:dyDescent="0.4">
      <c r="A4866" s="30">
        <v>5323128</v>
      </c>
      <c r="B4866" s="30" t="s">
        <v>4778</v>
      </c>
      <c r="C4866" s="31">
        <v>182</v>
      </c>
    </row>
    <row r="4867" spans="1:3" x14ac:dyDescent="0.4">
      <c r="A4867" s="30">
        <v>5323133</v>
      </c>
      <c r="B4867" s="30" t="s">
        <v>4779</v>
      </c>
      <c r="C4867" s="31">
        <v>182</v>
      </c>
    </row>
    <row r="4868" spans="1:3" x14ac:dyDescent="0.4">
      <c r="A4868" s="30">
        <v>5323136</v>
      </c>
      <c r="B4868" s="30" t="s">
        <v>4780</v>
      </c>
      <c r="C4868" s="31">
        <v>368</v>
      </c>
    </row>
    <row r="4869" spans="1:3" x14ac:dyDescent="0.4">
      <c r="A4869" s="30">
        <v>5323138</v>
      </c>
      <c r="B4869" s="30" t="s">
        <v>4781</v>
      </c>
      <c r="C4869" s="31">
        <v>204</v>
      </c>
    </row>
    <row r="4870" spans="1:3" x14ac:dyDescent="0.4">
      <c r="A4870" s="30">
        <v>5323140</v>
      </c>
      <c r="B4870" s="30" t="s">
        <v>4782</v>
      </c>
      <c r="C4870" s="31">
        <v>102</v>
      </c>
    </row>
    <row r="4871" spans="1:3" x14ac:dyDescent="0.4">
      <c r="A4871" s="30">
        <v>5323143</v>
      </c>
      <c r="B4871" s="30" t="s">
        <v>4783</v>
      </c>
      <c r="C4871" s="31">
        <v>102</v>
      </c>
    </row>
    <row r="4872" spans="1:3" x14ac:dyDescent="0.4">
      <c r="A4872" s="30">
        <v>5323145</v>
      </c>
      <c r="B4872" s="30" t="s">
        <v>4784</v>
      </c>
      <c r="C4872" s="31">
        <v>204</v>
      </c>
    </row>
    <row r="4873" spans="1:3" x14ac:dyDescent="0.4">
      <c r="A4873" s="30">
        <v>5323148</v>
      </c>
      <c r="B4873" s="30" t="s">
        <v>4785</v>
      </c>
      <c r="C4873" s="31">
        <v>204</v>
      </c>
    </row>
    <row r="4874" spans="1:3" x14ac:dyDescent="0.4">
      <c r="A4874" s="30">
        <v>5323153</v>
      </c>
      <c r="B4874" s="30" t="s">
        <v>4786</v>
      </c>
      <c r="C4874" s="31">
        <v>204</v>
      </c>
    </row>
    <row r="4875" spans="1:3" x14ac:dyDescent="0.4">
      <c r="A4875" s="30">
        <v>5323158</v>
      </c>
      <c r="B4875" s="30" t="s">
        <v>4787</v>
      </c>
      <c r="C4875" s="31">
        <v>204</v>
      </c>
    </row>
    <row r="4876" spans="1:3" x14ac:dyDescent="0.4">
      <c r="A4876" s="30">
        <v>5323163</v>
      </c>
      <c r="B4876" s="30" t="s">
        <v>4788</v>
      </c>
      <c r="C4876" s="31">
        <v>204</v>
      </c>
    </row>
    <row r="4877" spans="1:3" x14ac:dyDescent="0.4">
      <c r="A4877" s="30">
        <v>5323173</v>
      </c>
      <c r="B4877" s="30" t="s">
        <v>4789</v>
      </c>
      <c r="C4877" s="31">
        <v>204</v>
      </c>
    </row>
    <row r="4878" spans="1:3" x14ac:dyDescent="0.4">
      <c r="A4878" s="30">
        <v>5323189</v>
      </c>
      <c r="B4878" s="30" t="s">
        <v>4790</v>
      </c>
      <c r="C4878" s="31">
        <v>1658</v>
      </c>
    </row>
    <row r="4879" spans="1:3" x14ac:dyDescent="0.4">
      <c r="A4879" s="30">
        <v>5323194</v>
      </c>
      <c r="B4879" s="30" t="s">
        <v>4791</v>
      </c>
      <c r="C4879" s="31">
        <v>69</v>
      </c>
    </row>
    <row r="4880" spans="1:3" x14ac:dyDescent="0.4">
      <c r="A4880" s="30">
        <v>5323210</v>
      </c>
      <c r="B4880" s="30" t="s">
        <v>4792</v>
      </c>
      <c r="C4880" s="31">
        <v>2500</v>
      </c>
    </row>
    <row r="4881" spans="1:3" x14ac:dyDescent="0.4">
      <c r="A4881" s="30">
        <v>5323240</v>
      </c>
      <c r="B4881" s="30" t="s">
        <v>4793</v>
      </c>
      <c r="C4881" s="31">
        <v>138</v>
      </c>
    </row>
    <row r="4882" spans="1:3" x14ac:dyDescent="0.4">
      <c r="A4882" s="30">
        <v>5323242</v>
      </c>
      <c r="B4882" s="30" t="s">
        <v>4794</v>
      </c>
      <c r="C4882" s="31">
        <v>138</v>
      </c>
    </row>
    <row r="4883" spans="1:3" x14ac:dyDescent="0.4">
      <c r="A4883" s="30">
        <v>5323246</v>
      </c>
      <c r="B4883" s="30" t="s">
        <v>4795</v>
      </c>
      <c r="C4883" s="31">
        <v>138</v>
      </c>
    </row>
    <row r="4884" spans="1:3" x14ac:dyDescent="0.4">
      <c r="A4884" s="30">
        <v>5323267</v>
      </c>
      <c r="B4884" s="30" t="s">
        <v>4796</v>
      </c>
      <c r="C4884" s="31">
        <v>143</v>
      </c>
    </row>
    <row r="4885" spans="1:3" x14ac:dyDescent="0.4">
      <c r="A4885" s="30">
        <v>5323288</v>
      </c>
      <c r="B4885" s="30" t="s">
        <v>4797</v>
      </c>
      <c r="C4885" s="31">
        <v>138</v>
      </c>
    </row>
    <row r="4886" spans="1:3" x14ac:dyDescent="0.4">
      <c r="A4886" s="30">
        <v>5323309</v>
      </c>
      <c r="B4886" s="30" t="s">
        <v>4798</v>
      </c>
      <c r="C4886" s="31">
        <v>138</v>
      </c>
    </row>
    <row r="4887" spans="1:3" x14ac:dyDescent="0.4">
      <c r="A4887" s="30">
        <v>5323314</v>
      </c>
      <c r="B4887" s="30" t="s">
        <v>4799</v>
      </c>
      <c r="C4887" s="31">
        <v>242</v>
      </c>
    </row>
    <row r="4888" spans="1:3" x14ac:dyDescent="0.4">
      <c r="A4888" s="30">
        <v>5323319</v>
      </c>
      <c r="B4888" s="30" t="s">
        <v>4800</v>
      </c>
      <c r="C4888" s="31">
        <v>219</v>
      </c>
    </row>
    <row r="4889" spans="1:3" x14ac:dyDescent="0.4">
      <c r="A4889" s="30">
        <v>5323324</v>
      </c>
      <c r="B4889" s="30" t="s">
        <v>4801</v>
      </c>
      <c r="C4889" s="31">
        <v>219</v>
      </c>
    </row>
    <row r="4890" spans="1:3" x14ac:dyDescent="0.4">
      <c r="A4890" s="30">
        <v>5323345</v>
      </c>
      <c r="B4890" s="30" t="s">
        <v>4802</v>
      </c>
      <c r="C4890" s="31">
        <v>138</v>
      </c>
    </row>
    <row r="4891" spans="1:3" x14ac:dyDescent="0.4">
      <c r="A4891" s="30">
        <v>5323366</v>
      </c>
      <c r="B4891" s="30" t="s">
        <v>4803</v>
      </c>
      <c r="C4891" s="31">
        <v>69</v>
      </c>
    </row>
    <row r="4892" spans="1:3" x14ac:dyDescent="0.4">
      <c r="A4892" s="30">
        <v>5323371</v>
      </c>
      <c r="B4892" s="30" t="s">
        <v>4804</v>
      </c>
      <c r="C4892" s="31">
        <v>138</v>
      </c>
    </row>
    <row r="4893" spans="1:3" x14ac:dyDescent="0.4">
      <c r="A4893" s="30">
        <v>5323380</v>
      </c>
      <c r="B4893" s="30" t="s">
        <v>4805</v>
      </c>
      <c r="C4893" s="31">
        <v>377</v>
      </c>
    </row>
    <row r="4894" spans="1:3" x14ac:dyDescent="0.4">
      <c r="A4894" s="30">
        <v>5323392</v>
      </c>
      <c r="B4894" s="30" t="s">
        <v>4806</v>
      </c>
      <c r="C4894" s="31">
        <v>285</v>
      </c>
    </row>
    <row r="4895" spans="1:3" x14ac:dyDescent="0.4">
      <c r="A4895" s="30">
        <v>5323397</v>
      </c>
      <c r="B4895" s="30" t="s">
        <v>4807</v>
      </c>
      <c r="C4895" s="31">
        <v>384</v>
      </c>
    </row>
    <row r="4896" spans="1:3" x14ac:dyDescent="0.4">
      <c r="A4896" s="30">
        <v>5323402</v>
      </c>
      <c r="B4896" s="30" t="s">
        <v>4808</v>
      </c>
      <c r="C4896" s="31">
        <v>384</v>
      </c>
    </row>
    <row r="4897" spans="1:3" x14ac:dyDescent="0.4">
      <c r="A4897" s="30">
        <v>5323403</v>
      </c>
      <c r="B4897" s="30" t="s">
        <v>4809</v>
      </c>
      <c r="C4897" s="31">
        <v>283</v>
      </c>
    </row>
    <row r="4898" spans="1:3" x14ac:dyDescent="0.4">
      <c r="A4898" s="30">
        <v>5323404</v>
      </c>
      <c r="B4898" s="30" t="s">
        <v>4810</v>
      </c>
      <c r="C4898" s="31">
        <v>419</v>
      </c>
    </row>
    <row r="4899" spans="1:3" x14ac:dyDescent="0.4">
      <c r="A4899" s="30">
        <v>5323405</v>
      </c>
      <c r="B4899" s="30" t="s">
        <v>4811</v>
      </c>
      <c r="C4899" s="31">
        <v>560</v>
      </c>
    </row>
    <row r="4900" spans="1:3" x14ac:dyDescent="0.4">
      <c r="A4900" s="30">
        <v>5323423</v>
      </c>
      <c r="B4900" s="30" t="s">
        <v>4812</v>
      </c>
      <c r="C4900" s="31">
        <v>1435</v>
      </c>
    </row>
    <row r="4901" spans="1:3" x14ac:dyDescent="0.4">
      <c r="A4901" s="30">
        <v>5323449</v>
      </c>
      <c r="B4901" s="30" t="s">
        <v>4813</v>
      </c>
      <c r="C4901" s="31">
        <v>189</v>
      </c>
    </row>
    <row r="4902" spans="1:3" x14ac:dyDescent="0.4">
      <c r="A4902" s="30">
        <v>5323491</v>
      </c>
      <c r="B4902" s="30" t="s">
        <v>4814</v>
      </c>
      <c r="C4902" s="31">
        <v>182</v>
      </c>
    </row>
    <row r="4903" spans="1:3" x14ac:dyDescent="0.4">
      <c r="A4903" s="30">
        <v>5323493</v>
      </c>
      <c r="B4903" s="30" t="s">
        <v>4815</v>
      </c>
      <c r="C4903" s="31">
        <v>438</v>
      </c>
    </row>
    <row r="4904" spans="1:3" x14ac:dyDescent="0.4">
      <c r="A4904" s="30">
        <v>5323497</v>
      </c>
      <c r="B4904" s="30" t="s">
        <v>4816</v>
      </c>
      <c r="C4904" s="31">
        <v>863.94</v>
      </c>
    </row>
    <row r="4905" spans="1:3" x14ac:dyDescent="0.4">
      <c r="A4905" s="30">
        <v>5323513</v>
      </c>
      <c r="B4905" s="30" t="s">
        <v>4817</v>
      </c>
      <c r="C4905" s="31">
        <v>168</v>
      </c>
    </row>
    <row r="4906" spans="1:3" x14ac:dyDescent="0.4">
      <c r="A4906" s="30">
        <v>5323533</v>
      </c>
      <c r="B4906" s="30" t="s">
        <v>4818</v>
      </c>
      <c r="C4906" s="31">
        <v>138</v>
      </c>
    </row>
    <row r="4907" spans="1:3" x14ac:dyDescent="0.4">
      <c r="A4907" s="30">
        <v>5323538</v>
      </c>
      <c r="B4907" s="30" t="s">
        <v>4819</v>
      </c>
      <c r="C4907" s="31">
        <v>138</v>
      </c>
    </row>
    <row r="4908" spans="1:3" x14ac:dyDescent="0.4">
      <c r="A4908" s="30">
        <v>5323543</v>
      </c>
      <c r="B4908" s="30" t="s">
        <v>4819</v>
      </c>
      <c r="C4908" s="31">
        <v>138</v>
      </c>
    </row>
    <row r="4909" spans="1:3" x14ac:dyDescent="0.4">
      <c r="A4909" s="30">
        <v>5323547</v>
      </c>
      <c r="B4909" s="30" t="s">
        <v>4820</v>
      </c>
      <c r="C4909" s="31">
        <v>405</v>
      </c>
    </row>
    <row r="4910" spans="1:3" x14ac:dyDescent="0.4">
      <c r="A4910" s="30">
        <v>5323548</v>
      </c>
      <c r="B4910" s="30" t="s">
        <v>4821</v>
      </c>
      <c r="C4910" s="31">
        <v>130</v>
      </c>
    </row>
    <row r="4911" spans="1:3" x14ac:dyDescent="0.4">
      <c r="A4911" s="30">
        <v>5323549</v>
      </c>
      <c r="B4911" s="30" t="s">
        <v>4822</v>
      </c>
      <c r="C4911" s="31">
        <v>405</v>
      </c>
    </row>
    <row r="4912" spans="1:3" x14ac:dyDescent="0.4">
      <c r="A4912" s="30">
        <v>5323550</v>
      </c>
      <c r="B4912" s="30" t="s">
        <v>4823</v>
      </c>
      <c r="C4912" s="31">
        <v>405</v>
      </c>
    </row>
    <row r="4913" spans="1:3" x14ac:dyDescent="0.4">
      <c r="A4913" s="30">
        <v>5323551</v>
      </c>
      <c r="B4913" s="30" t="s">
        <v>4824</v>
      </c>
      <c r="C4913" s="31">
        <v>405</v>
      </c>
    </row>
    <row r="4914" spans="1:3" x14ac:dyDescent="0.4">
      <c r="A4914" s="30">
        <v>5323552</v>
      </c>
      <c r="B4914" s="30" t="s">
        <v>4825</v>
      </c>
      <c r="C4914" s="31">
        <v>130</v>
      </c>
    </row>
    <row r="4915" spans="1:3" x14ac:dyDescent="0.4">
      <c r="A4915" s="30">
        <v>5323553</v>
      </c>
      <c r="B4915" s="30" t="s">
        <v>4826</v>
      </c>
      <c r="C4915" s="31">
        <v>138</v>
      </c>
    </row>
    <row r="4916" spans="1:3" x14ac:dyDescent="0.4">
      <c r="A4916" s="30">
        <v>5323555</v>
      </c>
      <c r="B4916" s="30" t="s">
        <v>4827</v>
      </c>
      <c r="C4916" s="31">
        <v>130</v>
      </c>
    </row>
    <row r="4917" spans="1:3" x14ac:dyDescent="0.4">
      <c r="A4917" s="30">
        <v>5323574</v>
      </c>
      <c r="B4917" s="30" t="s">
        <v>4828</v>
      </c>
      <c r="C4917" s="31">
        <v>182</v>
      </c>
    </row>
    <row r="4918" spans="1:3" x14ac:dyDescent="0.4">
      <c r="A4918" s="30">
        <v>5323675</v>
      </c>
      <c r="B4918" s="30" t="s">
        <v>4829</v>
      </c>
      <c r="C4918" s="31">
        <v>182</v>
      </c>
    </row>
    <row r="4919" spans="1:3" x14ac:dyDescent="0.4">
      <c r="A4919" s="30">
        <v>5323678</v>
      </c>
      <c r="B4919" s="30" t="s">
        <v>4830</v>
      </c>
      <c r="C4919" s="31">
        <v>253</v>
      </c>
    </row>
    <row r="4920" spans="1:3" x14ac:dyDescent="0.4">
      <c r="A4920" s="30">
        <v>5323713</v>
      </c>
      <c r="B4920" s="30" t="s">
        <v>4831</v>
      </c>
      <c r="C4920" s="31">
        <v>164</v>
      </c>
    </row>
    <row r="4921" spans="1:3" x14ac:dyDescent="0.4">
      <c r="A4921" s="30">
        <v>5323720</v>
      </c>
      <c r="B4921" s="30" t="s">
        <v>4832</v>
      </c>
      <c r="C4921" s="31">
        <v>138</v>
      </c>
    </row>
    <row r="4922" spans="1:3" x14ac:dyDescent="0.4">
      <c r="A4922" s="30">
        <v>5323725</v>
      </c>
      <c r="B4922" s="30" t="s">
        <v>4833</v>
      </c>
      <c r="C4922" s="31">
        <v>115</v>
      </c>
    </row>
    <row r="4923" spans="1:3" x14ac:dyDescent="0.4">
      <c r="A4923" s="30">
        <v>5323745</v>
      </c>
      <c r="B4923" s="30" t="s">
        <v>4834</v>
      </c>
      <c r="C4923" s="31">
        <v>21</v>
      </c>
    </row>
    <row r="4924" spans="1:3" x14ac:dyDescent="0.4">
      <c r="A4924" s="30">
        <v>5323746</v>
      </c>
      <c r="B4924" s="30" t="s">
        <v>4835</v>
      </c>
      <c r="C4924" s="31">
        <v>115</v>
      </c>
    </row>
    <row r="4925" spans="1:3" x14ac:dyDescent="0.4">
      <c r="A4925" s="30">
        <v>5323793</v>
      </c>
      <c r="B4925" s="30" t="s">
        <v>4836</v>
      </c>
      <c r="C4925" s="31">
        <v>138</v>
      </c>
    </row>
    <row r="4926" spans="1:3" x14ac:dyDescent="0.4">
      <c r="A4926" s="30">
        <v>5323798</v>
      </c>
      <c r="B4926" s="30" t="s">
        <v>4837</v>
      </c>
      <c r="C4926" s="31">
        <v>138</v>
      </c>
    </row>
    <row r="4927" spans="1:3" x14ac:dyDescent="0.4">
      <c r="A4927" s="30">
        <v>5323819</v>
      </c>
      <c r="B4927" s="30" t="s">
        <v>4838</v>
      </c>
      <c r="C4927" s="31">
        <v>138</v>
      </c>
    </row>
    <row r="4928" spans="1:3" x14ac:dyDescent="0.4">
      <c r="A4928" s="30">
        <v>5323845</v>
      </c>
      <c r="B4928" s="30" t="s">
        <v>4839</v>
      </c>
      <c r="C4928" s="31">
        <v>137</v>
      </c>
    </row>
    <row r="4929" spans="1:3" x14ac:dyDescent="0.4">
      <c r="A4929" s="30">
        <v>5323847</v>
      </c>
      <c r="B4929" s="30" t="s">
        <v>4840</v>
      </c>
      <c r="C4929" s="31">
        <v>434</v>
      </c>
    </row>
    <row r="4930" spans="1:3" x14ac:dyDescent="0.4">
      <c r="A4930" s="30">
        <v>5323861</v>
      </c>
      <c r="B4930" s="30" t="s">
        <v>4841</v>
      </c>
      <c r="C4930" s="31">
        <v>138</v>
      </c>
    </row>
    <row r="4931" spans="1:3" x14ac:dyDescent="0.4">
      <c r="A4931" s="30">
        <v>5323866</v>
      </c>
      <c r="B4931" s="30" t="s">
        <v>4842</v>
      </c>
      <c r="C4931" s="31">
        <v>253</v>
      </c>
    </row>
    <row r="4932" spans="1:3" x14ac:dyDescent="0.4">
      <c r="A4932" s="30">
        <v>5323890</v>
      </c>
      <c r="B4932" s="30" t="s">
        <v>4843</v>
      </c>
      <c r="C4932" s="31">
        <v>654</v>
      </c>
    </row>
    <row r="4933" spans="1:3" x14ac:dyDescent="0.4">
      <c r="A4933" s="30">
        <v>5323891</v>
      </c>
      <c r="B4933" s="30" t="s">
        <v>4844</v>
      </c>
      <c r="C4933" s="31">
        <v>1045</v>
      </c>
    </row>
    <row r="4934" spans="1:3" x14ac:dyDescent="0.4">
      <c r="A4934" s="30">
        <v>5323908</v>
      </c>
      <c r="B4934" s="30" t="s">
        <v>4845</v>
      </c>
      <c r="C4934" s="31">
        <v>138</v>
      </c>
    </row>
    <row r="4935" spans="1:3" x14ac:dyDescent="0.4">
      <c r="A4935" s="30">
        <v>5323929</v>
      </c>
      <c r="B4935" s="30" t="s">
        <v>4846</v>
      </c>
      <c r="C4935" s="31">
        <v>138</v>
      </c>
    </row>
    <row r="4936" spans="1:3" x14ac:dyDescent="0.4">
      <c r="A4936" s="30">
        <v>5323950</v>
      </c>
      <c r="B4936" s="30" t="s">
        <v>4847</v>
      </c>
      <c r="C4936" s="31">
        <v>138</v>
      </c>
    </row>
    <row r="4937" spans="1:3" x14ac:dyDescent="0.4">
      <c r="A4937" s="30">
        <v>5323955</v>
      </c>
      <c r="B4937" s="30" t="s">
        <v>4848</v>
      </c>
      <c r="C4937" s="31">
        <v>130</v>
      </c>
    </row>
    <row r="4938" spans="1:3" x14ac:dyDescent="0.4">
      <c r="A4938" s="30">
        <v>5323967</v>
      </c>
      <c r="B4938" s="30" t="s">
        <v>4849</v>
      </c>
      <c r="C4938" s="31">
        <v>138</v>
      </c>
    </row>
    <row r="4939" spans="1:3" x14ac:dyDescent="0.4">
      <c r="A4939" s="30">
        <v>5323970</v>
      </c>
      <c r="B4939" s="30" t="s">
        <v>4850</v>
      </c>
      <c r="C4939" s="31">
        <v>1046</v>
      </c>
    </row>
    <row r="4940" spans="1:3" x14ac:dyDescent="0.4">
      <c r="A4940" s="30">
        <v>5323973</v>
      </c>
      <c r="B4940" s="30" t="s">
        <v>4851</v>
      </c>
      <c r="C4940" s="31">
        <v>997</v>
      </c>
    </row>
    <row r="4941" spans="1:3" x14ac:dyDescent="0.4">
      <c r="A4941" s="30">
        <v>5323974</v>
      </c>
      <c r="B4941" s="30" t="s">
        <v>4852</v>
      </c>
      <c r="C4941" s="31">
        <v>498</v>
      </c>
    </row>
    <row r="4942" spans="1:3" x14ac:dyDescent="0.4">
      <c r="A4942" s="30">
        <v>5323985</v>
      </c>
      <c r="B4942" s="30" t="s">
        <v>4853</v>
      </c>
      <c r="C4942" s="31">
        <v>2631</v>
      </c>
    </row>
    <row r="4943" spans="1:3" x14ac:dyDescent="0.4">
      <c r="A4943" s="30">
        <v>5323986</v>
      </c>
      <c r="B4943" s="30" t="s">
        <v>4854</v>
      </c>
      <c r="C4943" s="31">
        <v>69</v>
      </c>
    </row>
    <row r="4944" spans="1:3" x14ac:dyDescent="0.4">
      <c r="A4944" s="30">
        <v>5324013</v>
      </c>
      <c r="B4944" s="30" t="s">
        <v>4855</v>
      </c>
      <c r="C4944" s="31">
        <v>164</v>
      </c>
    </row>
    <row r="4945" spans="1:3" x14ac:dyDescent="0.4">
      <c r="A4945" s="30">
        <v>5324015</v>
      </c>
      <c r="B4945" s="30" t="s">
        <v>4856</v>
      </c>
      <c r="C4945" s="31">
        <v>545</v>
      </c>
    </row>
    <row r="4946" spans="1:3" x14ac:dyDescent="0.4">
      <c r="A4946" s="30">
        <v>5324018</v>
      </c>
      <c r="B4946" s="30" t="s">
        <v>4857</v>
      </c>
      <c r="C4946" s="31">
        <v>2048</v>
      </c>
    </row>
    <row r="4947" spans="1:3" x14ac:dyDescent="0.4">
      <c r="A4947" s="30">
        <v>5324020</v>
      </c>
      <c r="B4947" s="30" t="s">
        <v>4858</v>
      </c>
      <c r="C4947" s="31">
        <v>1905</v>
      </c>
    </row>
    <row r="4948" spans="1:3" x14ac:dyDescent="0.4">
      <c r="A4948" s="30">
        <v>5324024</v>
      </c>
      <c r="B4948" s="30" t="s">
        <v>4859</v>
      </c>
      <c r="C4948" s="31">
        <v>69</v>
      </c>
    </row>
    <row r="4949" spans="1:3" x14ac:dyDescent="0.4">
      <c r="A4949" s="30">
        <v>5324025</v>
      </c>
      <c r="B4949" s="30" t="s">
        <v>4860</v>
      </c>
      <c r="C4949" s="31">
        <v>138</v>
      </c>
    </row>
    <row r="4950" spans="1:3" x14ac:dyDescent="0.4">
      <c r="A4950" s="30">
        <v>5324039</v>
      </c>
      <c r="B4950" s="30" t="s">
        <v>4861</v>
      </c>
      <c r="C4950" s="31">
        <v>304</v>
      </c>
    </row>
    <row r="4951" spans="1:3" x14ac:dyDescent="0.4">
      <c r="A4951" s="30">
        <v>5324041</v>
      </c>
      <c r="B4951" s="30" t="s">
        <v>4862</v>
      </c>
      <c r="C4951" s="31">
        <v>138</v>
      </c>
    </row>
    <row r="4952" spans="1:3" x14ac:dyDescent="0.4">
      <c r="A4952" s="30">
        <v>5324043</v>
      </c>
      <c r="B4952" s="30" t="s">
        <v>4863</v>
      </c>
      <c r="C4952" s="31">
        <v>138</v>
      </c>
    </row>
    <row r="4953" spans="1:3" x14ac:dyDescent="0.4">
      <c r="A4953" s="30">
        <v>5324047</v>
      </c>
      <c r="B4953" s="30" t="s">
        <v>4864</v>
      </c>
      <c r="C4953" s="31">
        <v>130</v>
      </c>
    </row>
    <row r="4954" spans="1:3" x14ac:dyDescent="0.4">
      <c r="A4954" s="30">
        <v>5324060</v>
      </c>
      <c r="B4954" s="30" t="s">
        <v>4865</v>
      </c>
      <c r="C4954" s="31">
        <v>69</v>
      </c>
    </row>
    <row r="4955" spans="1:3" x14ac:dyDescent="0.4">
      <c r="A4955" s="30">
        <v>5324063</v>
      </c>
      <c r="B4955" s="30" t="s">
        <v>4866</v>
      </c>
      <c r="C4955" s="31">
        <v>115</v>
      </c>
    </row>
    <row r="4956" spans="1:3" x14ac:dyDescent="0.4">
      <c r="A4956" s="30">
        <v>5324081</v>
      </c>
      <c r="B4956" s="30" t="s">
        <v>4867</v>
      </c>
      <c r="C4956" s="31">
        <v>952</v>
      </c>
    </row>
    <row r="4957" spans="1:3" x14ac:dyDescent="0.4">
      <c r="A4957" s="30">
        <v>5324090</v>
      </c>
      <c r="B4957" s="30" t="s">
        <v>4868</v>
      </c>
      <c r="C4957" s="31">
        <v>115</v>
      </c>
    </row>
    <row r="4958" spans="1:3" x14ac:dyDescent="0.4">
      <c r="A4958" s="30">
        <v>5324106</v>
      </c>
      <c r="B4958" s="30" t="s">
        <v>4869</v>
      </c>
      <c r="C4958" s="31">
        <v>16</v>
      </c>
    </row>
    <row r="4959" spans="1:3" x14ac:dyDescent="0.4">
      <c r="A4959" s="30">
        <v>5324107</v>
      </c>
      <c r="B4959" s="30" t="s">
        <v>4870</v>
      </c>
      <c r="C4959" s="31">
        <v>349</v>
      </c>
    </row>
    <row r="4960" spans="1:3" x14ac:dyDescent="0.4">
      <c r="A4960" s="30">
        <v>5324112</v>
      </c>
      <c r="B4960" s="30" t="s">
        <v>10389</v>
      </c>
      <c r="C4960" s="31">
        <v>154</v>
      </c>
    </row>
    <row r="4961" spans="1:3" x14ac:dyDescent="0.4">
      <c r="A4961" s="30">
        <v>5324114</v>
      </c>
      <c r="B4961" s="30" t="s">
        <v>10390</v>
      </c>
      <c r="C4961" s="31">
        <v>154</v>
      </c>
    </row>
    <row r="4962" spans="1:3" x14ac:dyDescent="0.4">
      <c r="A4962" s="30">
        <v>5324116</v>
      </c>
      <c r="B4962" s="30" t="s">
        <v>10391</v>
      </c>
      <c r="C4962" s="31">
        <v>228</v>
      </c>
    </row>
    <row r="4963" spans="1:3" x14ac:dyDescent="0.4">
      <c r="A4963" s="30">
        <v>5324117</v>
      </c>
      <c r="B4963" s="30" t="s">
        <v>10392</v>
      </c>
      <c r="C4963" s="31">
        <v>35</v>
      </c>
    </row>
    <row r="4964" spans="1:3" x14ac:dyDescent="0.4">
      <c r="A4964" s="30">
        <v>5324128</v>
      </c>
      <c r="B4964" s="30" t="s">
        <v>4871</v>
      </c>
      <c r="C4964" s="31">
        <v>138</v>
      </c>
    </row>
    <row r="4965" spans="1:3" x14ac:dyDescent="0.4">
      <c r="A4965" s="30">
        <v>5324130</v>
      </c>
      <c r="B4965" s="30" t="s">
        <v>4872</v>
      </c>
      <c r="C4965" s="31">
        <v>138</v>
      </c>
    </row>
    <row r="4966" spans="1:3" x14ac:dyDescent="0.4">
      <c r="A4966" s="30">
        <v>5324133</v>
      </c>
      <c r="B4966" s="30" t="s">
        <v>4873</v>
      </c>
      <c r="C4966" s="31">
        <v>268</v>
      </c>
    </row>
    <row r="4967" spans="1:3" x14ac:dyDescent="0.4">
      <c r="A4967" s="30">
        <v>5324138</v>
      </c>
      <c r="B4967" s="30" t="s">
        <v>4874</v>
      </c>
      <c r="C4967" s="31">
        <v>138</v>
      </c>
    </row>
    <row r="4968" spans="1:3" x14ac:dyDescent="0.4">
      <c r="A4968" s="30">
        <v>5324141</v>
      </c>
      <c r="B4968" s="30" t="s">
        <v>4875</v>
      </c>
      <c r="C4968" s="31">
        <v>138</v>
      </c>
    </row>
    <row r="4969" spans="1:3" x14ac:dyDescent="0.4">
      <c r="A4969" s="30">
        <v>5324150</v>
      </c>
      <c r="B4969" s="30" t="s">
        <v>4876</v>
      </c>
      <c r="C4969" s="31">
        <v>138</v>
      </c>
    </row>
    <row r="4970" spans="1:3" x14ac:dyDescent="0.4">
      <c r="A4970" s="30">
        <v>5324151</v>
      </c>
      <c r="B4970" s="30" t="s">
        <v>4877</v>
      </c>
      <c r="C4970" s="31">
        <v>115</v>
      </c>
    </row>
    <row r="4971" spans="1:3" x14ac:dyDescent="0.4">
      <c r="A4971" s="30">
        <v>5324154</v>
      </c>
      <c r="B4971" s="30" t="s">
        <v>4878</v>
      </c>
      <c r="C4971" s="31">
        <v>189</v>
      </c>
    </row>
    <row r="4972" spans="1:3" x14ac:dyDescent="0.4">
      <c r="A4972" s="30">
        <v>5324175</v>
      </c>
      <c r="B4972" s="30" t="s">
        <v>4879</v>
      </c>
      <c r="C4972" s="31">
        <v>138</v>
      </c>
    </row>
    <row r="4973" spans="1:3" x14ac:dyDescent="0.4">
      <c r="A4973" s="30">
        <v>5324179</v>
      </c>
      <c r="B4973" s="30" t="s">
        <v>4880</v>
      </c>
      <c r="C4973" s="31">
        <v>138</v>
      </c>
    </row>
    <row r="4974" spans="1:3" x14ac:dyDescent="0.4">
      <c r="A4974" s="30">
        <v>5324196</v>
      </c>
      <c r="B4974" s="30" t="s">
        <v>4881</v>
      </c>
      <c r="C4974" s="31">
        <v>100</v>
      </c>
    </row>
    <row r="4975" spans="1:3" x14ac:dyDescent="0.4">
      <c r="A4975" s="30">
        <v>5324197</v>
      </c>
      <c r="B4975" s="30" t="s">
        <v>4881</v>
      </c>
      <c r="C4975" s="31">
        <v>130</v>
      </c>
    </row>
    <row r="4976" spans="1:3" x14ac:dyDescent="0.4">
      <c r="A4976" s="30">
        <v>5324199</v>
      </c>
      <c r="B4976" s="30" t="s">
        <v>4882</v>
      </c>
      <c r="C4976" s="31">
        <v>115</v>
      </c>
    </row>
    <row r="4977" spans="1:3" x14ac:dyDescent="0.4">
      <c r="A4977" s="30">
        <v>5324200</v>
      </c>
      <c r="B4977" s="30" t="s">
        <v>4883</v>
      </c>
      <c r="C4977" s="31">
        <v>100</v>
      </c>
    </row>
    <row r="4978" spans="1:3" x14ac:dyDescent="0.4">
      <c r="A4978" s="30">
        <v>5324201</v>
      </c>
      <c r="B4978" s="30" t="s">
        <v>4882</v>
      </c>
      <c r="C4978" s="31">
        <v>115</v>
      </c>
    </row>
    <row r="4979" spans="1:3" x14ac:dyDescent="0.4">
      <c r="A4979" s="30">
        <v>5324202</v>
      </c>
      <c r="B4979" s="30" t="s">
        <v>4883</v>
      </c>
      <c r="C4979" s="31">
        <v>3</v>
      </c>
    </row>
    <row r="4980" spans="1:3" x14ac:dyDescent="0.4">
      <c r="A4980" s="30">
        <v>5324217</v>
      </c>
      <c r="B4980" s="30" t="s">
        <v>4884</v>
      </c>
      <c r="C4980" s="31">
        <v>130</v>
      </c>
    </row>
    <row r="4981" spans="1:3" x14ac:dyDescent="0.4">
      <c r="A4981" s="30">
        <v>5324238</v>
      </c>
      <c r="B4981" s="30" t="s">
        <v>4885</v>
      </c>
      <c r="C4981" s="31">
        <v>138</v>
      </c>
    </row>
    <row r="4982" spans="1:3" x14ac:dyDescent="0.4">
      <c r="A4982" s="30">
        <v>5324259</v>
      </c>
      <c r="B4982" s="30" t="s">
        <v>4886</v>
      </c>
      <c r="C4982" s="31">
        <v>138</v>
      </c>
    </row>
    <row r="4983" spans="1:3" x14ac:dyDescent="0.4">
      <c r="A4983" s="30">
        <v>5324290</v>
      </c>
      <c r="B4983" s="30" t="s">
        <v>4887</v>
      </c>
      <c r="C4983" s="31">
        <v>130</v>
      </c>
    </row>
    <row r="4984" spans="1:3" x14ac:dyDescent="0.4">
      <c r="A4984" s="30">
        <v>5324291</v>
      </c>
      <c r="B4984" s="30" t="s">
        <v>4888</v>
      </c>
      <c r="C4984" s="31">
        <v>200</v>
      </c>
    </row>
    <row r="4985" spans="1:3" x14ac:dyDescent="0.4">
      <c r="A4985" s="30">
        <v>5324301</v>
      </c>
      <c r="B4985" s="30" t="s">
        <v>4889</v>
      </c>
      <c r="C4985" s="31">
        <v>138</v>
      </c>
    </row>
    <row r="4986" spans="1:3" x14ac:dyDescent="0.4">
      <c r="A4986" s="30">
        <v>5324337</v>
      </c>
      <c r="B4986" s="30" t="s">
        <v>4890</v>
      </c>
      <c r="C4986" s="31">
        <v>900.5</v>
      </c>
    </row>
    <row r="4987" spans="1:3" x14ac:dyDescent="0.4">
      <c r="A4987" s="30">
        <v>5324363</v>
      </c>
      <c r="B4987" s="30" t="s">
        <v>4891</v>
      </c>
      <c r="C4987" s="31">
        <v>138</v>
      </c>
    </row>
    <row r="4988" spans="1:3" x14ac:dyDescent="0.4">
      <c r="A4988" s="30">
        <v>5324405</v>
      </c>
      <c r="B4988" s="30" t="s">
        <v>4892</v>
      </c>
      <c r="C4988" s="31">
        <v>138</v>
      </c>
    </row>
    <row r="4989" spans="1:3" x14ac:dyDescent="0.4">
      <c r="A4989" s="30">
        <v>5324409</v>
      </c>
      <c r="B4989" s="30" t="s">
        <v>4893</v>
      </c>
      <c r="C4989" s="31">
        <v>115</v>
      </c>
    </row>
    <row r="4990" spans="1:3" x14ac:dyDescent="0.4">
      <c r="A4990" s="30">
        <v>5324413</v>
      </c>
      <c r="B4990" s="30" t="s">
        <v>4894</v>
      </c>
      <c r="C4990" s="31">
        <v>138</v>
      </c>
    </row>
    <row r="4991" spans="1:3" x14ac:dyDescent="0.4">
      <c r="A4991" s="30">
        <v>5324419</v>
      </c>
      <c r="B4991" s="30" t="s">
        <v>4895</v>
      </c>
      <c r="C4991" s="31">
        <v>625</v>
      </c>
    </row>
    <row r="4992" spans="1:3" x14ac:dyDescent="0.4">
      <c r="A4992" s="30">
        <v>5324420</v>
      </c>
      <c r="B4992" s="30" t="s">
        <v>4896</v>
      </c>
      <c r="C4992" s="31">
        <v>212</v>
      </c>
    </row>
    <row r="4993" spans="1:3" x14ac:dyDescent="0.4">
      <c r="A4993" s="30">
        <v>5324421</v>
      </c>
      <c r="B4993" s="30" t="s">
        <v>4897</v>
      </c>
      <c r="C4993" s="31">
        <v>422</v>
      </c>
    </row>
    <row r="4994" spans="1:3" x14ac:dyDescent="0.4">
      <c r="A4994" s="30">
        <v>5324424</v>
      </c>
      <c r="B4994" s="30" t="s">
        <v>4898</v>
      </c>
      <c r="C4994" s="31">
        <v>4580</v>
      </c>
    </row>
    <row r="4995" spans="1:3" x14ac:dyDescent="0.4">
      <c r="A4995" s="30">
        <v>5324425</v>
      </c>
      <c r="B4995" s="30" t="s">
        <v>4899</v>
      </c>
      <c r="C4995" s="31">
        <v>685</v>
      </c>
    </row>
    <row r="4996" spans="1:3" x14ac:dyDescent="0.4">
      <c r="A4996" s="30">
        <v>5324426</v>
      </c>
      <c r="B4996" s="30" t="s">
        <v>4900</v>
      </c>
      <c r="C4996" s="31">
        <v>69</v>
      </c>
    </row>
    <row r="4997" spans="1:3" x14ac:dyDescent="0.4">
      <c r="A4997" s="30">
        <v>5324447</v>
      </c>
      <c r="B4997" s="30" t="s">
        <v>4901</v>
      </c>
      <c r="C4997" s="31">
        <v>138</v>
      </c>
    </row>
    <row r="4998" spans="1:3" x14ac:dyDescent="0.4">
      <c r="A4998" s="30">
        <v>5324452</v>
      </c>
      <c r="B4998" s="30" t="s">
        <v>4902</v>
      </c>
      <c r="C4998" s="31">
        <v>130</v>
      </c>
    </row>
    <row r="4999" spans="1:3" x14ac:dyDescent="0.4">
      <c r="A4999" s="30">
        <v>5324457</v>
      </c>
      <c r="B4999" s="30" t="s">
        <v>4903</v>
      </c>
      <c r="C4999" s="31">
        <v>69</v>
      </c>
    </row>
    <row r="5000" spans="1:3" x14ac:dyDescent="0.4">
      <c r="A5000" s="30">
        <v>5324467</v>
      </c>
      <c r="B5000" s="30" t="s">
        <v>4904</v>
      </c>
      <c r="C5000" s="31">
        <v>138</v>
      </c>
    </row>
    <row r="5001" spans="1:3" x14ac:dyDescent="0.4">
      <c r="A5001" s="30">
        <v>5324472</v>
      </c>
      <c r="B5001" s="30" t="s">
        <v>4904</v>
      </c>
      <c r="C5001" s="31">
        <v>138</v>
      </c>
    </row>
    <row r="5002" spans="1:3" x14ac:dyDescent="0.4">
      <c r="A5002" s="30">
        <v>5324477</v>
      </c>
      <c r="B5002" s="30" t="s">
        <v>4904</v>
      </c>
      <c r="C5002" s="31">
        <v>138</v>
      </c>
    </row>
    <row r="5003" spans="1:3" x14ac:dyDescent="0.4">
      <c r="A5003" s="30">
        <v>5324499</v>
      </c>
      <c r="B5003" s="30" t="s">
        <v>4905</v>
      </c>
      <c r="C5003" s="31">
        <v>390</v>
      </c>
    </row>
    <row r="5004" spans="1:3" x14ac:dyDescent="0.4">
      <c r="A5004" s="30">
        <v>5324561</v>
      </c>
      <c r="B5004" s="30" t="s">
        <v>4906</v>
      </c>
      <c r="C5004" s="31">
        <v>115</v>
      </c>
    </row>
    <row r="5005" spans="1:3" x14ac:dyDescent="0.4">
      <c r="A5005" s="30">
        <v>5324606</v>
      </c>
      <c r="B5005" s="30" t="s">
        <v>4907</v>
      </c>
      <c r="C5005" s="31">
        <v>130</v>
      </c>
    </row>
    <row r="5006" spans="1:3" x14ac:dyDescent="0.4">
      <c r="A5006" s="30">
        <v>5324614</v>
      </c>
      <c r="B5006" s="30" t="s">
        <v>4908</v>
      </c>
      <c r="C5006" s="31">
        <v>130</v>
      </c>
    </row>
    <row r="5007" spans="1:3" x14ac:dyDescent="0.4">
      <c r="A5007" s="30">
        <v>5324615</v>
      </c>
      <c r="B5007" s="30" t="s">
        <v>4909</v>
      </c>
      <c r="C5007" s="31">
        <v>130</v>
      </c>
    </row>
    <row r="5008" spans="1:3" x14ac:dyDescent="0.4">
      <c r="A5008" s="30">
        <v>5324618</v>
      </c>
      <c r="B5008" s="30" t="s">
        <v>4910</v>
      </c>
      <c r="C5008" s="31">
        <v>138</v>
      </c>
    </row>
    <row r="5009" spans="1:3" x14ac:dyDescent="0.4">
      <c r="A5009" s="30">
        <v>5324639</v>
      </c>
      <c r="B5009" s="30" t="s">
        <v>4911</v>
      </c>
      <c r="C5009" s="31">
        <v>138</v>
      </c>
    </row>
    <row r="5010" spans="1:3" x14ac:dyDescent="0.4">
      <c r="A5010" s="30">
        <v>5324681</v>
      </c>
      <c r="B5010" s="30" t="s">
        <v>4912</v>
      </c>
      <c r="C5010" s="31">
        <v>464</v>
      </c>
    </row>
    <row r="5011" spans="1:3" x14ac:dyDescent="0.4">
      <c r="A5011" s="30">
        <v>5324693</v>
      </c>
      <c r="B5011" s="30" t="s">
        <v>4913</v>
      </c>
      <c r="C5011" s="31">
        <v>481</v>
      </c>
    </row>
    <row r="5012" spans="1:3" x14ac:dyDescent="0.4">
      <c r="A5012" s="30">
        <v>5324703</v>
      </c>
      <c r="B5012" s="30" t="s">
        <v>4914</v>
      </c>
      <c r="C5012" s="31">
        <v>1856</v>
      </c>
    </row>
    <row r="5013" spans="1:3" x14ac:dyDescent="0.4">
      <c r="A5013" s="30">
        <v>5324735</v>
      </c>
      <c r="B5013" s="30" t="s">
        <v>4915</v>
      </c>
      <c r="C5013" s="31">
        <v>283</v>
      </c>
    </row>
    <row r="5014" spans="1:3" x14ac:dyDescent="0.4">
      <c r="A5014" s="30">
        <v>5324739</v>
      </c>
      <c r="B5014" s="30" t="s">
        <v>4916</v>
      </c>
      <c r="C5014" s="31">
        <v>5</v>
      </c>
    </row>
    <row r="5015" spans="1:3" x14ac:dyDescent="0.4">
      <c r="A5015" s="30">
        <v>5324740</v>
      </c>
      <c r="B5015" s="30" t="s">
        <v>4917</v>
      </c>
      <c r="C5015" s="31">
        <v>248</v>
      </c>
    </row>
    <row r="5016" spans="1:3" x14ac:dyDescent="0.4">
      <c r="A5016" s="30">
        <v>5324764</v>
      </c>
      <c r="B5016" s="30" t="s">
        <v>4918</v>
      </c>
      <c r="C5016" s="31">
        <v>1371</v>
      </c>
    </row>
    <row r="5017" spans="1:3" x14ac:dyDescent="0.4">
      <c r="A5017" s="30">
        <v>5324768</v>
      </c>
      <c r="B5017" s="30" t="s">
        <v>4919</v>
      </c>
      <c r="C5017" s="31">
        <v>138</v>
      </c>
    </row>
    <row r="5018" spans="1:3" x14ac:dyDescent="0.4">
      <c r="A5018" s="30">
        <v>5324775</v>
      </c>
      <c r="B5018" s="30" t="s">
        <v>4920</v>
      </c>
      <c r="C5018" s="31">
        <v>220</v>
      </c>
    </row>
    <row r="5019" spans="1:3" x14ac:dyDescent="0.4">
      <c r="A5019" s="30">
        <v>5324780</v>
      </c>
      <c r="B5019" s="30" t="s">
        <v>4921</v>
      </c>
      <c r="C5019" s="31">
        <v>283</v>
      </c>
    </row>
    <row r="5020" spans="1:3" x14ac:dyDescent="0.4">
      <c r="A5020" s="30">
        <v>5324795</v>
      </c>
      <c r="B5020" s="30" t="s">
        <v>4922</v>
      </c>
      <c r="C5020" s="31">
        <v>1973</v>
      </c>
    </row>
    <row r="5021" spans="1:3" x14ac:dyDescent="0.4">
      <c r="A5021" s="30">
        <v>5324801</v>
      </c>
      <c r="B5021" s="30" t="s">
        <v>4923</v>
      </c>
      <c r="C5021" s="31">
        <v>130</v>
      </c>
    </row>
    <row r="5022" spans="1:3" x14ac:dyDescent="0.4">
      <c r="A5022" s="30">
        <v>5324820</v>
      </c>
      <c r="B5022" s="30" t="s">
        <v>4924</v>
      </c>
      <c r="C5022" s="31">
        <v>138</v>
      </c>
    </row>
    <row r="5023" spans="1:3" x14ac:dyDescent="0.4">
      <c r="A5023" s="30">
        <v>5324821</v>
      </c>
      <c r="B5023" s="30" t="s">
        <v>4925</v>
      </c>
      <c r="C5023" s="31">
        <v>130</v>
      </c>
    </row>
    <row r="5024" spans="1:3" x14ac:dyDescent="0.4">
      <c r="A5024" s="30">
        <v>5324830</v>
      </c>
      <c r="B5024" s="30" t="s">
        <v>4926</v>
      </c>
      <c r="C5024" s="31">
        <v>826.3</v>
      </c>
    </row>
    <row r="5025" spans="1:3" x14ac:dyDescent="0.4">
      <c r="A5025" s="30">
        <v>5324831</v>
      </c>
      <c r="B5025" s="30" t="s">
        <v>4927</v>
      </c>
      <c r="C5025" s="31">
        <v>2066</v>
      </c>
    </row>
    <row r="5026" spans="1:3" x14ac:dyDescent="0.4">
      <c r="A5026" s="30">
        <v>5324833</v>
      </c>
      <c r="B5026" s="30" t="s">
        <v>4928</v>
      </c>
      <c r="C5026" s="31">
        <v>4131.3999999999996</v>
      </c>
    </row>
    <row r="5027" spans="1:3" x14ac:dyDescent="0.4">
      <c r="A5027" s="30">
        <v>5324837</v>
      </c>
      <c r="B5027" s="30" t="s">
        <v>4929</v>
      </c>
      <c r="C5027" s="31">
        <v>138</v>
      </c>
    </row>
    <row r="5028" spans="1:3" x14ac:dyDescent="0.4">
      <c r="A5028" s="30">
        <v>5324839</v>
      </c>
      <c r="B5028" s="30" t="s">
        <v>4930</v>
      </c>
      <c r="C5028" s="31">
        <v>115</v>
      </c>
    </row>
    <row r="5029" spans="1:3" x14ac:dyDescent="0.4">
      <c r="A5029" s="30">
        <v>5324844</v>
      </c>
      <c r="B5029" s="30" t="s">
        <v>4931</v>
      </c>
      <c r="C5029" s="31">
        <v>130</v>
      </c>
    </row>
    <row r="5030" spans="1:3" x14ac:dyDescent="0.4">
      <c r="A5030" s="30">
        <v>5324845</v>
      </c>
      <c r="B5030" s="30" t="s">
        <v>4932</v>
      </c>
      <c r="C5030" s="31">
        <v>130</v>
      </c>
    </row>
    <row r="5031" spans="1:3" x14ac:dyDescent="0.4">
      <c r="A5031" s="30">
        <v>5324846</v>
      </c>
      <c r="B5031" s="30" t="s">
        <v>4933</v>
      </c>
      <c r="C5031" s="31">
        <v>130</v>
      </c>
    </row>
    <row r="5032" spans="1:3" x14ac:dyDescent="0.4">
      <c r="A5032" s="30">
        <v>5324847</v>
      </c>
      <c r="B5032" s="30" t="s">
        <v>4934</v>
      </c>
      <c r="C5032" s="31">
        <v>130</v>
      </c>
    </row>
    <row r="5033" spans="1:3" x14ac:dyDescent="0.4">
      <c r="A5033" s="30">
        <v>5324848</v>
      </c>
      <c r="B5033" s="30" t="s">
        <v>4935</v>
      </c>
      <c r="C5033" s="31">
        <v>130</v>
      </c>
    </row>
    <row r="5034" spans="1:3" x14ac:dyDescent="0.4">
      <c r="A5034" s="30">
        <v>5324849</v>
      </c>
      <c r="B5034" s="30" t="s">
        <v>4936</v>
      </c>
      <c r="C5034" s="31">
        <v>130</v>
      </c>
    </row>
    <row r="5035" spans="1:3" x14ac:dyDescent="0.4">
      <c r="A5035" s="30">
        <v>5324850</v>
      </c>
      <c r="B5035" s="30" t="s">
        <v>4937</v>
      </c>
      <c r="C5035" s="31">
        <v>276</v>
      </c>
    </row>
    <row r="5036" spans="1:3" x14ac:dyDescent="0.4">
      <c r="A5036" s="30">
        <v>5324855</v>
      </c>
      <c r="B5036" s="30" t="s">
        <v>4938</v>
      </c>
      <c r="C5036" s="31">
        <v>105</v>
      </c>
    </row>
    <row r="5037" spans="1:3" x14ac:dyDescent="0.4">
      <c r="A5037" s="30">
        <v>5324856</v>
      </c>
      <c r="B5037" s="30" t="s">
        <v>4939</v>
      </c>
      <c r="C5037" s="31">
        <v>105</v>
      </c>
    </row>
    <row r="5038" spans="1:3" x14ac:dyDescent="0.4">
      <c r="A5038" s="30">
        <v>5324861</v>
      </c>
      <c r="B5038" s="30" t="s">
        <v>4940</v>
      </c>
      <c r="C5038" s="31">
        <v>2690</v>
      </c>
    </row>
    <row r="5039" spans="1:3" x14ac:dyDescent="0.4">
      <c r="A5039" s="30">
        <v>5324864</v>
      </c>
      <c r="B5039" s="30" t="s">
        <v>4941</v>
      </c>
      <c r="C5039" s="31">
        <v>69</v>
      </c>
    </row>
    <row r="5040" spans="1:3" x14ac:dyDescent="0.4">
      <c r="A5040" s="30">
        <v>5324866</v>
      </c>
      <c r="B5040" s="30" t="s">
        <v>4942</v>
      </c>
      <c r="C5040" s="31">
        <v>219.5</v>
      </c>
    </row>
    <row r="5041" spans="1:3" x14ac:dyDescent="0.4">
      <c r="A5041" s="30">
        <v>5324869</v>
      </c>
      <c r="B5041" s="30" t="s">
        <v>4943</v>
      </c>
      <c r="C5041" s="31">
        <v>138</v>
      </c>
    </row>
    <row r="5042" spans="1:3" x14ac:dyDescent="0.4">
      <c r="A5042" s="30">
        <v>5324873</v>
      </c>
      <c r="B5042" s="30" t="s">
        <v>4944</v>
      </c>
      <c r="C5042" s="31">
        <v>115</v>
      </c>
    </row>
    <row r="5043" spans="1:3" x14ac:dyDescent="0.4">
      <c r="A5043" s="30">
        <v>5324890</v>
      </c>
      <c r="B5043" s="30" t="s">
        <v>4945</v>
      </c>
      <c r="C5043" s="31">
        <v>138</v>
      </c>
    </row>
    <row r="5044" spans="1:3" x14ac:dyDescent="0.4">
      <c r="A5044" s="30">
        <v>5324932</v>
      </c>
      <c r="B5044" s="30" t="s">
        <v>4946</v>
      </c>
      <c r="C5044" s="31">
        <v>138</v>
      </c>
    </row>
    <row r="5045" spans="1:3" x14ac:dyDescent="0.4">
      <c r="A5045" s="30">
        <v>5324953</v>
      </c>
      <c r="B5045" s="30" t="s">
        <v>4947</v>
      </c>
      <c r="C5045" s="31">
        <v>138</v>
      </c>
    </row>
    <row r="5046" spans="1:3" x14ac:dyDescent="0.4">
      <c r="A5046" s="30">
        <v>5324965</v>
      </c>
      <c r="B5046" s="30" t="s">
        <v>4948</v>
      </c>
      <c r="C5046" s="31">
        <v>1004</v>
      </c>
    </row>
    <row r="5047" spans="1:3" x14ac:dyDescent="0.4">
      <c r="A5047" s="30">
        <v>5324979</v>
      </c>
      <c r="B5047" s="30" t="s">
        <v>4949</v>
      </c>
      <c r="C5047" s="31">
        <v>138</v>
      </c>
    </row>
    <row r="5048" spans="1:3" x14ac:dyDescent="0.4">
      <c r="A5048" s="30">
        <v>5325010</v>
      </c>
      <c r="B5048" s="30" t="s">
        <v>4950</v>
      </c>
      <c r="C5048" s="31">
        <v>138</v>
      </c>
    </row>
    <row r="5049" spans="1:3" x14ac:dyDescent="0.4">
      <c r="A5049" s="30">
        <v>5325030</v>
      </c>
      <c r="B5049" s="30" t="s">
        <v>4951</v>
      </c>
      <c r="C5049" s="31">
        <v>30</v>
      </c>
    </row>
    <row r="5050" spans="1:3" x14ac:dyDescent="0.4">
      <c r="A5050" s="30">
        <v>5325052</v>
      </c>
      <c r="B5050" s="30" t="s">
        <v>4952</v>
      </c>
      <c r="C5050" s="31">
        <v>2544.5</v>
      </c>
    </row>
    <row r="5051" spans="1:3" x14ac:dyDescent="0.4">
      <c r="A5051" s="30">
        <v>5325055</v>
      </c>
      <c r="B5051" s="30" t="s">
        <v>4953</v>
      </c>
      <c r="C5051" s="31">
        <v>408.5</v>
      </c>
    </row>
    <row r="5052" spans="1:3" x14ac:dyDescent="0.4">
      <c r="A5052" s="30">
        <v>5325065</v>
      </c>
      <c r="B5052" s="30" t="s">
        <v>4954</v>
      </c>
      <c r="C5052" s="31">
        <v>138</v>
      </c>
    </row>
    <row r="5053" spans="1:3" x14ac:dyDescent="0.4">
      <c r="A5053" s="30">
        <v>5325073</v>
      </c>
      <c r="B5053" s="30" t="s">
        <v>4955</v>
      </c>
      <c r="C5053" s="31">
        <v>130</v>
      </c>
    </row>
    <row r="5054" spans="1:3" x14ac:dyDescent="0.4">
      <c r="A5054" s="30">
        <v>5325078</v>
      </c>
      <c r="B5054" s="30" t="s">
        <v>4956</v>
      </c>
      <c r="C5054" s="31">
        <v>264</v>
      </c>
    </row>
    <row r="5055" spans="1:3" x14ac:dyDescent="0.4">
      <c r="A5055" s="30">
        <v>5325081</v>
      </c>
      <c r="B5055" s="30" t="s">
        <v>4957</v>
      </c>
      <c r="C5055" s="31">
        <v>450</v>
      </c>
    </row>
    <row r="5056" spans="1:3" x14ac:dyDescent="0.4">
      <c r="A5056" s="30">
        <v>5325082</v>
      </c>
      <c r="B5056" s="30" t="s">
        <v>4958</v>
      </c>
      <c r="C5056" s="31">
        <v>821.5</v>
      </c>
    </row>
    <row r="5057" spans="1:3" x14ac:dyDescent="0.4">
      <c r="A5057" s="30">
        <v>5325083</v>
      </c>
      <c r="B5057" s="30" t="s">
        <v>260</v>
      </c>
      <c r="C5057" s="31">
        <v>640</v>
      </c>
    </row>
    <row r="5058" spans="1:3" x14ac:dyDescent="0.4">
      <c r="A5058" s="30">
        <v>5325099</v>
      </c>
      <c r="B5058" s="30" t="s">
        <v>4959</v>
      </c>
      <c r="C5058" s="31">
        <v>300</v>
      </c>
    </row>
    <row r="5059" spans="1:3" x14ac:dyDescent="0.4">
      <c r="A5059" s="30">
        <v>5325100</v>
      </c>
      <c r="B5059" s="30" t="s">
        <v>4960</v>
      </c>
      <c r="C5059" s="31">
        <v>115</v>
      </c>
    </row>
    <row r="5060" spans="1:3" x14ac:dyDescent="0.4">
      <c r="A5060" s="30">
        <v>5325104</v>
      </c>
      <c r="B5060" s="30" t="s">
        <v>4961</v>
      </c>
      <c r="C5060" s="31">
        <v>138</v>
      </c>
    </row>
    <row r="5061" spans="1:3" x14ac:dyDescent="0.4">
      <c r="A5061" s="30">
        <v>5325114</v>
      </c>
      <c r="B5061" s="30" t="s">
        <v>4962</v>
      </c>
      <c r="C5061" s="31">
        <v>288</v>
      </c>
    </row>
    <row r="5062" spans="1:3" x14ac:dyDescent="0.4">
      <c r="A5062" s="30">
        <v>5325125</v>
      </c>
      <c r="B5062" s="30" t="s">
        <v>4963</v>
      </c>
      <c r="C5062" s="31">
        <v>69</v>
      </c>
    </row>
    <row r="5063" spans="1:3" x14ac:dyDescent="0.4">
      <c r="A5063" s="30">
        <v>5325130</v>
      </c>
      <c r="B5063" s="30" t="s">
        <v>4963</v>
      </c>
      <c r="C5063" s="31">
        <v>130</v>
      </c>
    </row>
    <row r="5064" spans="1:3" x14ac:dyDescent="0.4">
      <c r="A5064" s="30">
        <v>5325177</v>
      </c>
      <c r="B5064" s="30" t="s">
        <v>4964</v>
      </c>
      <c r="C5064" s="31">
        <v>39</v>
      </c>
    </row>
    <row r="5065" spans="1:3" x14ac:dyDescent="0.4">
      <c r="A5065" s="30">
        <v>5325198</v>
      </c>
      <c r="B5065" s="30" t="s">
        <v>4965</v>
      </c>
      <c r="C5065" s="31">
        <v>468</v>
      </c>
    </row>
    <row r="5066" spans="1:3" x14ac:dyDescent="0.4">
      <c r="A5066" s="30">
        <v>5325210</v>
      </c>
      <c r="B5066" s="30" t="s">
        <v>4966</v>
      </c>
      <c r="C5066" s="31">
        <v>206</v>
      </c>
    </row>
    <row r="5067" spans="1:3" x14ac:dyDescent="0.4">
      <c r="A5067" s="30">
        <v>5325234</v>
      </c>
      <c r="B5067" s="30" t="s">
        <v>4967</v>
      </c>
      <c r="C5067" s="31">
        <v>130</v>
      </c>
    </row>
    <row r="5068" spans="1:3" x14ac:dyDescent="0.4">
      <c r="A5068" s="30">
        <v>5325239</v>
      </c>
      <c r="B5068" s="30" t="s">
        <v>4968</v>
      </c>
      <c r="C5068" s="31">
        <v>25</v>
      </c>
    </row>
    <row r="5069" spans="1:3" x14ac:dyDescent="0.4">
      <c r="A5069" s="30">
        <v>5325245</v>
      </c>
      <c r="B5069" s="30" t="s">
        <v>4969</v>
      </c>
      <c r="C5069" s="31">
        <v>285</v>
      </c>
    </row>
    <row r="5070" spans="1:3" x14ac:dyDescent="0.4">
      <c r="A5070" s="30">
        <v>5325251</v>
      </c>
      <c r="B5070" s="30" t="s">
        <v>4970</v>
      </c>
      <c r="C5070" s="31">
        <v>138</v>
      </c>
    </row>
    <row r="5071" spans="1:3" x14ac:dyDescent="0.4">
      <c r="A5071" s="30">
        <v>5325279</v>
      </c>
      <c r="B5071" s="30" t="s">
        <v>4971</v>
      </c>
      <c r="C5071" s="31">
        <v>138</v>
      </c>
    </row>
    <row r="5072" spans="1:3" x14ac:dyDescent="0.4">
      <c r="A5072" s="30">
        <v>5325285</v>
      </c>
      <c r="B5072" s="30" t="s">
        <v>4971</v>
      </c>
      <c r="C5072" s="31">
        <v>138</v>
      </c>
    </row>
    <row r="5073" spans="1:3" x14ac:dyDescent="0.4">
      <c r="A5073" s="30">
        <v>5325291</v>
      </c>
      <c r="B5073" s="30" t="s">
        <v>4972</v>
      </c>
      <c r="C5073" s="31">
        <v>509</v>
      </c>
    </row>
    <row r="5074" spans="1:3" x14ac:dyDescent="0.4">
      <c r="A5074" s="30">
        <v>5325292</v>
      </c>
      <c r="B5074" s="30" t="s">
        <v>4972</v>
      </c>
      <c r="C5074" s="31">
        <v>509</v>
      </c>
    </row>
    <row r="5075" spans="1:3" x14ac:dyDescent="0.4">
      <c r="A5075" s="30">
        <v>5325293</v>
      </c>
      <c r="B5075" s="30" t="s">
        <v>4973</v>
      </c>
      <c r="C5075" s="31">
        <v>410</v>
      </c>
    </row>
    <row r="5076" spans="1:3" x14ac:dyDescent="0.4">
      <c r="A5076" s="30">
        <v>5325301</v>
      </c>
      <c r="B5076" s="30" t="s">
        <v>4974</v>
      </c>
      <c r="C5076" s="31">
        <v>168</v>
      </c>
    </row>
    <row r="5077" spans="1:3" x14ac:dyDescent="0.4">
      <c r="A5077" s="30">
        <v>5325328</v>
      </c>
      <c r="B5077" s="30" t="s">
        <v>258</v>
      </c>
      <c r="C5077" s="31">
        <v>500</v>
      </c>
    </row>
    <row r="5078" spans="1:3" x14ac:dyDescent="0.4">
      <c r="A5078" s="30">
        <v>5325460</v>
      </c>
      <c r="B5078" s="30" t="s">
        <v>4975</v>
      </c>
      <c r="C5078" s="31">
        <v>16</v>
      </c>
    </row>
    <row r="5079" spans="1:3" x14ac:dyDescent="0.4">
      <c r="A5079" s="30">
        <v>5325560</v>
      </c>
      <c r="B5079" s="30" t="s">
        <v>4976</v>
      </c>
      <c r="C5079" s="31">
        <v>16</v>
      </c>
    </row>
    <row r="5080" spans="1:3" x14ac:dyDescent="0.4">
      <c r="A5080" s="30">
        <v>5325730</v>
      </c>
      <c r="B5080" s="30" t="s">
        <v>4977</v>
      </c>
      <c r="C5080" s="31">
        <v>40</v>
      </c>
    </row>
    <row r="5081" spans="1:3" x14ac:dyDescent="0.4">
      <c r="A5081" s="30">
        <v>5326030</v>
      </c>
      <c r="B5081" s="30" t="s">
        <v>4978</v>
      </c>
      <c r="C5081" s="31">
        <v>30</v>
      </c>
    </row>
    <row r="5082" spans="1:3" x14ac:dyDescent="0.4">
      <c r="A5082" s="30">
        <v>5326211</v>
      </c>
      <c r="B5082" s="30" t="s">
        <v>311</v>
      </c>
      <c r="C5082" s="31">
        <v>24</v>
      </c>
    </row>
    <row r="5083" spans="1:3" x14ac:dyDescent="0.4">
      <c r="A5083" s="30">
        <v>5326311</v>
      </c>
      <c r="B5083" s="30" t="s">
        <v>4979</v>
      </c>
      <c r="C5083" s="31">
        <v>24</v>
      </c>
    </row>
    <row r="5084" spans="1:3" x14ac:dyDescent="0.4">
      <c r="A5084" s="30">
        <v>5326754</v>
      </c>
      <c r="B5084" s="30" t="s">
        <v>312</v>
      </c>
      <c r="C5084" s="31">
        <v>0</v>
      </c>
    </row>
    <row r="5085" spans="1:3" x14ac:dyDescent="0.4">
      <c r="A5085" s="30">
        <v>5326804</v>
      </c>
      <c r="B5085" s="30" t="s">
        <v>4980</v>
      </c>
      <c r="C5085" s="31">
        <v>0</v>
      </c>
    </row>
    <row r="5086" spans="1:3" x14ac:dyDescent="0.4">
      <c r="A5086" s="30">
        <v>5326856</v>
      </c>
      <c r="B5086" s="30" t="s">
        <v>4981</v>
      </c>
      <c r="C5086" s="31">
        <v>28</v>
      </c>
    </row>
    <row r="5087" spans="1:3" x14ac:dyDescent="0.4">
      <c r="A5087" s="30">
        <v>5326956</v>
      </c>
      <c r="B5087" s="30" t="s">
        <v>4982</v>
      </c>
      <c r="C5087" s="31">
        <v>28</v>
      </c>
    </row>
    <row r="5088" spans="1:3" x14ac:dyDescent="0.4">
      <c r="A5088" s="30">
        <v>5327000</v>
      </c>
      <c r="B5088" s="30" t="s">
        <v>4983</v>
      </c>
      <c r="C5088" s="31">
        <v>0</v>
      </c>
    </row>
    <row r="5089" spans="1:3" x14ac:dyDescent="0.4">
      <c r="A5089" s="30">
        <v>5327011</v>
      </c>
      <c r="B5089" s="30" t="s">
        <v>4984</v>
      </c>
      <c r="C5089" s="31">
        <v>16</v>
      </c>
    </row>
    <row r="5090" spans="1:3" x14ac:dyDescent="0.4">
      <c r="A5090" s="30">
        <v>5327015</v>
      </c>
      <c r="B5090" s="30" t="s">
        <v>4985</v>
      </c>
      <c r="C5090" s="31">
        <v>21.5</v>
      </c>
    </row>
    <row r="5091" spans="1:3" x14ac:dyDescent="0.4">
      <c r="A5091" s="30">
        <v>5327019</v>
      </c>
      <c r="B5091" s="30" t="s">
        <v>4986</v>
      </c>
      <c r="C5091" s="31">
        <v>16</v>
      </c>
    </row>
    <row r="5092" spans="1:3" x14ac:dyDescent="0.4">
      <c r="A5092" s="30">
        <v>5327023</v>
      </c>
      <c r="B5092" s="30" t="s">
        <v>4987</v>
      </c>
      <c r="C5092" s="31">
        <v>16</v>
      </c>
    </row>
    <row r="5093" spans="1:3" x14ac:dyDescent="0.4">
      <c r="A5093" s="30">
        <v>5327036</v>
      </c>
      <c r="B5093" s="30" t="s">
        <v>4988</v>
      </c>
      <c r="C5093" s="31">
        <v>16</v>
      </c>
    </row>
    <row r="5094" spans="1:3" x14ac:dyDescent="0.4">
      <c r="A5094" s="30">
        <v>5327041</v>
      </c>
      <c r="B5094" s="30" t="s">
        <v>4989</v>
      </c>
      <c r="C5094" s="31">
        <v>146</v>
      </c>
    </row>
    <row r="5095" spans="1:3" x14ac:dyDescent="0.4">
      <c r="A5095" s="30">
        <v>5327042</v>
      </c>
      <c r="B5095" s="30" t="s">
        <v>4990</v>
      </c>
      <c r="C5095" s="31">
        <v>162</v>
      </c>
    </row>
    <row r="5096" spans="1:3" x14ac:dyDescent="0.4">
      <c r="A5096" s="30">
        <v>5327083</v>
      </c>
      <c r="B5096" s="30" t="s">
        <v>4991</v>
      </c>
      <c r="C5096" s="31">
        <v>16</v>
      </c>
    </row>
    <row r="5097" spans="1:3" x14ac:dyDescent="0.4">
      <c r="A5097" s="30">
        <v>5327098</v>
      </c>
      <c r="B5097" s="30" t="s">
        <v>4992</v>
      </c>
      <c r="C5097" s="31">
        <v>115</v>
      </c>
    </row>
    <row r="5098" spans="1:3" x14ac:dyDescent="0.4">
      <c r="A5098" s="30">
        <v>5327144</v>
      </c>
      <c r="B5098" s="30" t="s">
        <v>4993</v>
      </c>
      <c r="C5098" s="31">
        <v>21.5</v>
      </c>
    </row>
    <row r="5099" spans="1:3" x14ac:dyDescent="0.4">
      <c r="A5099" s="30">
        <v>5327150</v>
      </c>
      <c r="B5099" s="30" t="s">
        <v>4994</v>
      </c>
      <c r="C5099" s="31">
        <v>21.5</v>
      </c>
    </row>
    <row r="5100" spans="1:3" x14ac:dyDescent="0.4">
      <c r="A5100" s="30">
        <v>5327164</v>
      </c>
      <c r="B5100" s="30" t="s">
        <v>4995</v>
      </c>
      <c r="C5100" s="31">
        <v>16</v>
      </c>
    </row>
    <row r="5101" spans="1:3" x14ac:dyDescent="0.4">
      <c r="A5101" s="30">
        <v>5327168</v>
      </c>
      <c r="B5101" s="30" t="s">
        <v>4996</v>
      </c>
      <c r="C5101" s="31">
        <v>21.5</v>
      </c>
    </row>
    <row r="5102" spans="1:3" x14ac:dyDescent="0.4">
      <c r="A5102" s="30">
        <v>5327189</v>
      </c>
      <c r="B5102" s="30" t="s">
        <v>4997</v>
      </c>
      <c r="C5102" s="31">
        <v>21.5</v>
      </c>
    </row>
    <row r="5103" spans="1:3" x14ac:dyDescent="0.4">
      <c r="A5103" s="30">
        <v>5327193</v>
      </c>
      <c r="B5103" s="30" t="s">
        <v>4998</v>
      </c>
      <c r="C5103" s="31">
        <v>16</v>
      </c>
    </row>
    <row r="5104" spans="1:3" x14ac:dyDescent="0.4">
      <c r="A5104" s="30">
        <v>5327197</v>
      </c>
      <c r="B5104" s="30" t="s">
        <v>4999</v>
      </c>
      <c r="C5104" s="31">
        <v>21.5</v>
      </c>
    </row>
    <row r="5105" spans="1:3" x14ac:dyDescent="0.4">
      <c r="A5105" s="30">
        <v>5327235</v>
      </c>
      <c r="B5105" s="30" t="s">
        <v>5000</v>
      </c>
      <c r="C5105" s="31">
        <v>463</v>
      </c>
    </row>
    <row r="5106" spans="1:3" x14ac:dyDescent="0.4">
      <c r="A5106" s="30">
        <v>5327236</v>
      </c>
      <c r="B5106" s="30" t="s">
        <v>5001</v>
      </c>
      <c r="C5106" s="31">
        <v>168</v>
      </c>
    </row>
    <row r="5107" spans="1:3" x14ac:dyDescent="0.4">
      <c r="A5107" s="30">
        <v>5327237</v>
      </c>
      <c r="B5107" s="30" t="s">
        <v>5002</v>
      </c>
      <c r="C5107" s="31">
        <v>463</v>
      </c>
    </row>
    <row r="5108" spans="1:3" x14ac:dyDescent="0.4">
      <c r="A5108" s="30">
        <v>5327257</v>
      </c>
      <c r="B5108" s="30" t="s">
        <v>5003</v>
      </c>
      <c r="C5108" s="31">
        <v>21.5</v>
      </c>
    </row>
    <row r="5109" spans="1:3" x14ac:dyDescent="0.4">
      <c r="A5109" s="30">
        <v>5327269</v>
      </c>
      <c r="B5109" s="30" t="s">
        <v>5004</v>
      </c>
      <c r="C5109" s="31">
        <v>21.5</v>
      </c>
    </row>
    <row r="5110" spans="1:3" x14ac:dyDescent="0.4">
      <c r="A5110" s="30">
        <v>5327272</v>
      </c>
      <c r="B5110" s="30" t="s">
        <v>5005</v>
      </c>
      <c r="C5110" s="31">
        <v>16</v>
      </c>
    </row>
    <row r="5111" spans="1:3" x14ac:dyDescent="0.4">
      <c r="A5111" s="30">
        <v>5327314</v>
      </c>
      <c r="B5111" s="30" t="s">
        <v>5006</v>
      </c>
      <c r="C5111" s="31">
        <v>268</v>
      </c>
    </row>
    <row r="5112" spans="1:3" x14ac:dyDescent="0.4">
      <c r="A5112" s="30">
        <v>5327315</v>
      </c>
      <c r="B5112" s="30" t="s">
        <v>5007</v>
      </c>
      <c r="C5112" s="31">
        <v>626</v>
      </c>
    </row>
    <row r="5113" spans="1:3" x14ac:dyDescent="0.4">
      <c r="A5113" s="30">
        <v>5327318</v>
      </c>
      <c r="B5113" s="30" t="s">
        <v>5008</v>
      </c>
      <c r="C5113" s="31">
        <v>150</v>
      </c>
    </row>
    <row r="5114" spans="1:3" x14ac:dyDescent="0.4">
      <c r="A5114" s="30">
        <v>5327339</v>
      </c>
      <c r="B5114" s="30" t="s">
        <v>5009</v>
      </c>
      <c r="C5114" s="31">
        <v>138</v>
      </c>
    </row>
    <row r="5115" spans="1:3" x14ac:dyDescent="0.4">
      <c r="A5115" s="30">
        <v>5327343</v>
      </c>
      <c r="B5115" s="30" t="s">
        <v>5010</v>
      </c>
      <c r="C5115" s="31">
        <v>115</v>
      </c>
    </row>
    <row r="5116" spans="1:3" x14ac:dyDescent="0.4">
      <c r="A5116" s="30">
        <v>5327364</v>
      </c>
      <c r="B5116" s="30" t="s">
        <v>5011</v>
      </c>
      <c r="C5116" s="31">
        <v>21.5</v>
      </c>
    </row>
    <row r="5117" spans="1:3" x14ac:dyDescent="0.4">
      <c r="A5117" s="30">
        <v>5327368</v>
      </c>
      <c r="B5117" s="30" t="s">
        <v>5012</v>
      </c>
      <c r="C5117" s="31">
        <v>16</v>
      </c>
    </row>
    <row r="5118" spans="1:3" x14ac:dyDescent="0.4">
      <c r="A5118" s="30">
        <v>5327372</v>
      </c>
      <c r="B5118" s="30" t="s">
        <v>5013</v>
      </c>
      <c r="C5118" s="31">
        <v>21.5</v>
      </c>
    </row>
    <row r="5119" spans="1:3" x14ac:dyDescent="0.4">
      <c r="A5119" s="30">
        <v>5327393</v>
      </c>
      <c r="B5119" s="30" t="s">
        <v>5014</v>
      </c>
      <c r="C5119" s="31">
        <v>21.5</v>
      </c>
    </row>
    <row r="5120" spans="1:3" x14ac:dyDescent="0.4">
      <c r="A5120" s="30">
        <v>5327397</v>
      </c>
      <c r="B5120" s="30" t="s">
        <v>5015</v>
      </c>
      <c r="C5120" s="31">
        <v>16</v>
      </c>
    </row>
    <row r="5121" spans="1:3" x14ac:dyDescent="0.4">
      <c r="A5121" s="30">
        <v>5327401</v>
      </c>
      <c r="B5121" s="30" t="s">
        <v>5016</v>
      </c>
      <c r="C5121" s="31">
        <v>16</v>
      </c>
    </row>
    <row r="5122" spans="1:3" x14ac:dyDescent="0.4">
      <c r="A5122" s="30">
        <v>5327405</v>
      </c>
      <c r="B5122" s="30" t="s">
        <v>5017</v>
      </c>
      <c r="C5122" s="31">
        <v>21.5</v>
      </c>
    </row>
    <row r="5123" spans="1:3" x14ac:dyDescent="0.4">
      <c r="A5123" s="30">
        <v>5327406</v>
      </c>
      <c r="B5123" s="30" t="s">
        <v>10393</v>
      </c>
      <c r="C5123" s="31">
        <v>56</v>
      </c>
    </row>
    <row r="5124" spans="1:3" x14ac:dyDescent="0.4">
      <c r="A5124" s="30">
        <v>5327407</v>
      </c>
      <c r="B5124" s="30" t="s">
        <v>10394</v>
      </c>
      <c r="C5124" s="31">
        <v>56</v>
      </c>
    </row>
    <row r="5125" spans="1:3" x14ac:dyDescent="0.4">
      <c r="A5125" s="30">
        <v>5327408</v>
      </c>
      <c r="B5125" s="30" t="s">
        <v>10395</v>
      </c>
      <c r="C5125" s="31">
        <v>56</v>
      </c>
    </row>
    <row r="5126" spans="1:3" x14ac:dyDescent="0.4">
      <c r="A5126" s="30">
        <v>5327412</v>
      </c>
      <c r="B5126" s="30" t="s">
        <v>5018</v>
      </c>
      <c r="C5126" s="31">
        <v>138</v>
      </c>
    </row>
    <row r="5127" spans="1:3" x14ac:dyDescent="0.4">
      <c r="A5127" s="30">
        <v>5327413</v>
      </c>
      <c r="B5127" s="30" t="s">
        <v>5019</v>
      </c>
      <c r="C5127" s="31">
        <v>138</v>
      </c>
    </row>
    <row r="5128" spans="1:3" x14ac:dyDescent="0.4">
      <c r="A5128" s="30">
        <v>5327414</v>
      </c>
      <c r="B5128" s="30" t="s">
        <v>5020</v>
      </c>
      <c r="C5128" s="31">
        <v>138</v>
      </c>
    </row>
    <row r="5129" spans="1:3" x14ac:dyDescent="0.4">
      <c r="A5129" s="30">
        <v>5327418</v>
      </c>
      <c r="B5129" s="30" t="s">
        <v>5021</v>
      </c>
      <c r="C5129" s="31">
        <v>21.5</v>
      </c>
    </row>
    <row r="5130" spans="1:3" x14ac:dyDescent="0.4">
      <c r="A5130" s="30">
        <v>5327430</v>
      </c>
      <c r="B5130" s="30" t="s">
        <v>5022</v>
      </c>
      <c r="C5130" s="31">
        <v>16</v>
      </c>
    </row>
    <row r="5131" spans="1:3" x14ac:dyDescent="0.4">
      <c r="A5131" s="30">
        <v>5327431</v>
      </c>
      <c r="B5131" s="30" t="s">
        <v>5023</v>
      </c>
      <c r="C5131" s="31">
        <v>16</v>
      </c>
    </row>
    <row r="5132" spans="1:3" x14ac:dyDescent="0.4">
      <c r="A5132" s="30">
        <v>5327432</v>
      </c>
      <c r="B5132" s="30" t="s">
        <v>5024</v>
      </c>
      <c r="C5132" s="31">
        <v>57</v>
      </c>
    </row>
    <row r="5133" spans="1:3" x14ac:dyDescent="0.4">
      <c r="A5133" s="30">
        <v>5327443</v>
      </c>
      <c r="B5133" s="30" t="s">
        <v>5025</v>
      </c>
      <c r="C5133" s="31">
        <v>204</v>
      </c>
    </row>
    <row r="5134" spans="1:3" x14ac:dyDescent="0.4">
      <c r="A5134" s="30">
        <v>5327476</v>
      </c>
      <c r="B5134" s="30" t="s">
        <v>5026</v>
      </c>
      <c r="C5134" s="31">
        <v>21.5</v>
      </c>
    </row>
    <row r="5135" spans="1:3" x14ac:dyDescent="0.4">
      <c r="A5135" s="30">
        <v>5327501</v>
      </c>
      <c r="B5135" s="30" t="s">
        <v>5027</v>
      </c>
      <c r="C5135" s="31">
        <v>115</v>
      </c>
    </row>
    <row r="5136" spans="1:3" x14ac:dyDescent="0.4">
      <c r="A5136" s="30">
        <v>5327504</v>
      </c>
      <c r="B5136" s="30" t="s">
        <v>5028</v>
      </c>
      <c r="C5136" s="31">
        <v>60</v>
      </c>
    </row>
    <row r="5137" spans="1:3" x14ac:dyDescent="0.4">
      <c r="A5137" s="30">
        <v>5327505</v>
      </c>
      <c r="B5137" s="30" t="s">
        <v>5029</v>
      </c>
      <c r="C5137" s="31">
        <v>118</v>
      </c>
    </row>
    <row r="5138" spans="1:3" x14ac:dyDescent="0.4">
      <c r="A5138" s="30">
        <v>5327509</v>
      </c>
      <c r="B5138" s="30" t="s">
        <v>5030</v>
      </c>
      <c r="C5138" s="31">
        <v>203</v>
      </c>
    </row>
    <row r="5139" spans="1:3" x14ac:dyDescent="0.4">
      <c r="A5139" s="30">
        <v>5327510</v>
      </c>
      <c r="B5139" s="30" t="s">
        <v>5031</v>
      </c>
      <c r="C5139" s="31">
        <v>59</v>
      </c>
    </row>
    <row r="5140" spans="1:3" x14ac:dyDescent="0.4">
      <c r="A5140" s="30">
        <v>5327511</v>
      </c>
      <c r="B5140" s="30" t="s">
        <v>5032</v>
      </c>
      <c r="C5140" s="31">
        <v>87</v>
      </c>
    </row>
    <row r="5141" spans="1:3" x14ac:dyDescent="0.4">
      <c r="A5141" s="30">
        <v>5327512</v>
      </c>
      <c r="B5141" s="30" t="s">
        <v>5033</v>
      </c>
      <c r="C5141" s="31">
        <v>123</v>
      </c>
    </row>
    <row r="5142" spans="1:3" x14ac:dyDescent="0.4">
      <c r="A5142" s="30">
        <v>5327513</v>
      </c>
      <c r="B5142" s="30" t="s">
        <v>5034</v>
      </c>
      <c r="C5142" s="31">
        <v>77</v>
      </c>
    </row>
    <row r="5143" spans="1:3" x14ac:dyDescent="0.4">
      <c r="A5143" s="30">
        <v>5327518</v>
      </c>
      <c r="B5143" s="30" t="s">
        <v>5035</v>
      </c>
      <c r="C5143" s="31">
        <v>48</v>
      </c>
    </row>
    <row r="5144" spans="1:3" x14ac:dyDescent="0.4">
      <c r="A5144" s="30">
        <v>5327544</v>
      </c>
      <c r="B5144" s="30" t="s">
        <v>5036</v>
      </c>
      <c r="C5144" s="31">
        <v>18</v>
      </c>
    </row>
    <row r="5145" spans="1:3" x14ac:dyDescent="0.4">
      <c r="A5145" s="30">
        <v>5327548</v>
      </c>
      <c r="B5145" s="30" t="s">
        <v>5037</v>
      </c>
      <c r="C5145" s="31">
        <v>21.5</v>
      </c>
    </row>
    <row r="5146" spans="1:3" x14ac:dyDescent="0.4">
      <c r="A5146" s="30">
        <v>5327549</v>
      </c>
      <c r="B5146" s="30" t="s">
        <v>5038</v>
      </c>
      <c r="C5146" s="31">
        <v>21.5</v>
      </c>
    </row>
    <row r="5147" spans="1:3" x14ac:dyDescent="0.4">
      <c r="A5147" s="30">
        <v>5327551</v>
      </c>
      <c r="B5147" s="30" t="s">
        <v>5039</v>
      </c>
      <c r="C5147" s="31">
        <v>16</v>
      </c>
    </row>
    <row r="5148" spans="1:3" x14ac:dyDescent="0.4">
      <c r="A5148" s="30">
        <v>5327555</v>
      </c>
      <c r="B5148" s="30" t="s">
        <v>5040</v>
      </c>
      <c r="C5148" s="31">
        <v>21.5</v>
      </c>
    </row>
    <row r="5149" spans="1:3" x14ac:dyDescent="0.4">
      <c r="A5149" s="30">
        <v>5327559</v>
      </c>
      <c r="B5149" s="30" t="s">
        <v>5041</v>
      </c>
      <c r="C5149" s="31">
        <v>22</v>
      </c>
    </row>
    <row r="5150" spans="1:3" x14ac:dyDescent="0.4">
      <c r="A5150" s="30">
        <v>5327563</v>
      </c>
      <c r="B5150" s="30" t="s">
        <v>5042</v>
      </c>
      <c r="C5150" s="31">
        <v>21.5</v>
      </c>
    </row>
    <row r="5151" spans="1:3" x14ac:dyDescent="0.4">
      <c r="A5151" s="30">
        <v>5327565</v>
      </c>
      <c r="B5151" s="30" t="s">
        <v>5043</v>
      </c>
      <c r="C5151" s="31">
        <v>16</v>
      </c>
    </row>
    <row r="5152" spans="1:3" x14ac:dyDescent="0.4">
      <c r="A5152" s="30">
        <v>5327567</v>
      </c>
      <c r="B5152" s="30" t="s">
        <v>5044</v>
      </c>
      <c r="C5152" s="31">
        <v>21.5</v>
      </c>
    </row>
    <row r="5153" spans="1:3" x14ac:dyDescent="0.4">
      <c r="A5153" s="30">
        <v>5327571</v>
      </c>
      <c r="B5153" s="30" t="s">
        <v>5045</v>
      </c>
      <c r="C5153" s="31">
        <v>21.5</v>
      </c>
    </row>
    <row r="5154" spans="1:3" x14ac:dyDescent="0.4">
      <c r="A5154" s="30">
        <v>5327573</v>
      </c>
      <c r="B5154" s="30" t="s">
        <v>5046</v>
      </c>
      <c r="C5154" s="31">
        <v>21.5</v>
      </c>
    </row>
    <row r="5155" spans="1:3" x14ac:dyDescent="0.4">
      <c r="A5155" s="30">
        <v>5327576</v>
      </c>
      <c r="B5155" s="30" t="s">
        <v>5047</v>
      </c>
      <c r="C5155" s="31">
        <v>22</v>
      </c>
    </row>
    <row r="5156" spans="1:3" x14ac:dyDescent="0.4">
      <c r="A5156" s="30">
        <v>5327577</v>
      </c>
      <c r="B5156" s="30" t="s">
        <v>5048</v>
      </c>
      <c r="C5156" s="31">
        <v>16</v>
      </c>
    </row>
    <row r="5157" spans="1:3" x14ac:dyDescent="0.4">
      <c r="A5157" s="30">
        <v>5327578</v>
      </c>
      <c r="B5157" s="30" t="s">
        <v>5049</v>
      </c>
      <c r="C5157" s="31">
        <v>16</v>
      </c>
    </row>
    <row r="5158" spans="1:3" x14ac:dyDescent="0.4">
      <c r="A5158" s="30">
        <v>5327579</v>
      </c>
      <c r="B5158" s="30" t="s">
        <v>5050</v>
      </c>
      <c r="C5158" s="31">
        <v>21.5</v>
      </c>
    </row>
    <row r="5159" spans="1:3" x14ac:dyDescent="0.4">
      <c r="A5159" s="30">
        <v>5327581</v>
      </c>
      <c r="B5159" s="30" t="s">
        <v>5051</v>
      </c>
      <c r="C5159" s="31">
        <v>22</v>
      </c>
    </row>
    <row r="5160" spans="1:3" x14ac:dyDescent="0.4">
      <c r="A5160" s="30">
        <v>5327582</v>
      </c>
      <c r="B5160" s="30" t="s">
        <v>5052</v>
      </c>
      <c r="C5160" s="31">
        <v>16</v>
      </c>
    </row>
    <row r="5161" spans="1:3" x14ac:dyDescent="0.4">
      <c r="A5161" s="30">
        <v>5327583</v>
      </c>
      <c r="B5161" s="30" t="s">
        <v>5053</v>
      </c>
      <c r="C5161" s="31">
        <v>115</v>
      </c>
    </row>
    <row r="5162" spans="1:3" x14ac:dyDescent="0.4">
      <c r="A5162" s="30">
        <v>5327584</v>
      </c>
      <c r="B5162" s="30" t="s">
        <v>5054</v>
      </c>
      <c r="C5162" s="31">
        <v>21.5</v>
      </c>
    </row>
    <row r="5163" spans="1:3" x14ac:dyDescent="0.4">
      <c r="A5163" s="30">
        <v>5327585</v>
      </c>
      <c r="B5163" s="30" t="s">
        <v>5055</v>
      </c>
      <c r="C5163" s="31">
        <v>101</v>
      </c>
    </row>
    <row r="5164" spans="1:3" x14ac:dyDescent="0.4">
      <c r="A5164" s="30">
        <v>5327586</v>
      </c>
      <c r="B5164" s="30" t="s">
        <v>5056</v>
      </c>
      <c r="C5164" s="31">
        <v>115</v>
      </c>
    </row>
    <row r="5165" spans="1:3" x14ac:dyDescent="0.4">
      <c r="A5165" s="30">
        <v>5327587</v>
      </c>
      <c r="B5165" s="30" t="s">
        <v>5057</v>
      </c>
      <c r="C5165" s="31">
        <v>16</v>
      </c>
    </row>
    <row r="5166" spans="1:3" x14ac:dyDescent="0.4">
      <c r="A5166" s="30">
        <v>5327589</v>
      </c>
      <c r="B5166" s="30" t="s">
        <v>5058</v>
      </c>
      <c r="C5166" s="31">
        <v>115</v>
      </c>
    </row>
    <row r="5167" spans="1:3" x14ac:dyDescent="0.4">
      <c r="A5167" s="30">
        <v>5327590</v>
      </c>
      <c r="B5167" s="30" t="s">
        <v>5059</v>
      </c>
      <c r="C5167" s="31">
        <v>29.5</v>
      </c>
    </row>
    <row r="5168" spans="1:3" x14ac:dyDescent="0.4">
      <c r="A5168" s="30">
        <v>5327591</v>
      </c>
      <c r="B5168" s="30" t="s">
        <v>5060</v>
      </c>
      <c r="C5168" s="31">
        <v>21.5</v>
      </c>
    </row>
    <row r="5169" spans="1:3" x14ac:dyDescent="0.4">
      <c r="A5169" s="30">
        <v>5327592</v>
      </c>
      <c r="B5169" s="30" t="s">
        <v>5061</v>
      </c>
      <c r="C5169" s="31">
        <v>115</v>
      </c>
    </row>
    <row r="5170" spans="1:3" x14ac:dyDescent="0.4">
      <c r="A5170" s="30">
        <v>5327593</v>
      </c>
      <c r="B5170" s="30" t="s">
        <v>5062</v>
      </c>
      <c r="C5170" s="31">
        <v>21.5</v>
      </c>
    </row>
    <row r="5171" spans="1:3" x14ac:dyDescent="0.4">
      <c r="A5171" s="30">
        <v>5327594</v>
      </c>
      <c r="B5171" s="30" t="s">
        <v>5063</v>
      </c>
      <c r="C5171" s="31">
        <v>37</v>
      </c>
    </row>
    <row r="5172" spans="1:3" x14ac:dyDescent="0.4">
      <c r="A5172" s="30">
        <v>5327596</v>
      </c>
      <c r="B5172" s="30" t="s">
        <v>5064</v>
      </c>
      <c r="C5172" s="31">
        <v>138</v>
      </c>
    </row>
    <row r="5173" spans="1:3" x14ac:dyDescent="0.4">
      <c r="A5173" s="30">
        <v>5327600</v>
      </c>
      <c r="B5173" s="30" t="s">
        <v>5065</v>
      </c>
      <c r="C5173" s="31">
        <v>21.5</v>
      </c>
    </row>
    <row r="5174" spans="1:3" x14ac:dyDescent="0.4">
      <c r="A5174" s="30">
        <v>5327613</v>
      </c>
      <c r="B5174" s="30" t="s">
        <v>5066</v>
      </c>
      <c r="C5174" s="31">
        <v>16</v>
      </c>
    </row>
    <row r="5175" spans="1:3" x14ac:dyDescent="0.4">
      <c r="A5175" s="30">
        <v>5327623</v>
      </c>
      <c r="B5175" s="30" t="s">
        <v>5067</v>
      </c>
      <c r="C5175" s="31">
        <v>21.5</v>
      </c>
    </row>
    <row r="5176" spans="1:3" x14ac:dyDescent="0.4">
      <c r="A5176" s="30">
        <v>5327625</v>
      </c>
      <c r="B5176" s="30" t="s">
        <v>5068</v>
      </c>
      <c r="C5176" s="31">
        <v>115</v>
      </c>
    </row>
    <row r="5177" spans="1:3" x14ac:dyDescent="0.4">
      <c r="A5177" s="30">
        <v>5327629</v>
      </c>
      <c r="B5177" s="30" t="s">
        <v>5069</v>
      </c>
      <c r="C5177" s="31">
        <v>115</v>
      </c>
    </row>
    <row r="5178" spans="1:3" x14ac:dyDescent="0.4">
      <c r="A5178" s="30">
        <v>5327633</v>
      </c>
      <c r="B5178" s="30" t="s">
        <v>5070</v>
      </c>
      <c r="C5178" s="31">
        <v>115</v>
      </c>
    </row>
    <row r="5179" spans="1:3" x14ac:dyDescent="0.4">
      <c r="A5179" s="30">
        <v>5327637</v>
      </c>
      <c r="B5179" s="30" t="s">
        <v>5071</v>
      </c>
      <c r="C5179" s="31">
        <v>115</v>
      </c>
    </row>
    <row r="5180" spans="1:3" x14ac:dyDescent="0.4">
      <c r="A5180" s="30">
        <v>5327641</v>
      </c>
      <c r="B5180" s="30" t="s">
        <v>5072</v>
      </c>
      <c r="C5180" s="31">
        <v>22</v>
      </c>
    </row>
    <row r="5181" spans="1:3" x14ac:dyDescent="0.4">
      <c r="A5181" s="30">
        <v>5327645</v>
      </c>
      <c r="B5181" s="30" t="s">
        <v>5073</v>
      </c>
      <c r="C5181" s="31">
        <v>22</v>
      </c>
    </row>
    <row r="5182" spans="1:3" x14ac:dyDescent="0.4">
      <c r="A5182" s="30">
        <v>5327646</v>
      </c>
      <c r="B5182" s="30" t="s">
        <v>5074</v>
      </c>
      <c r="C5182" s="31">
        <v>21.5</v>
      </c>
    </row>
    <row r="5183" spans="1:3" x14ac:dyDescent="0.4">
      <c r="A5183" s="30">
        <v>5327651</v>
      </c>
      <c r="B5183" s="30" t="s">
        <v>5075</v>
      </c>
      <c r="C5183" s="31">
        <v>21.5</v>
      </c>
    </row>
    <row r="5184" spans="1:3" x14ac:dyDescent="0.4">
      <c r="A5184" s="30">
        <v>5327661</v>
      </c>
      <c r="B5184" s="30" t="s">
        <v>5076</v>
      </c>
      <c r="C5184" s="31">
        <v>22</v>
      </c>
    </row>
    <row r="5185" spans="1:3" x14ac:dyDescent="0.4">
      <c r="A5185" s="30">
        <v>5327666</v>
      </c>
      <c r="B5185" s="30" t="s">
        <v>5077</v>
      </c>
      <c r="C5185" s="31">
        <v>21.5</v>
      </c>
    </row>
    <row r="5186" spans="1:3" x14ac:dyDescent="0.4">
      <c r="A5186" s="30">
        <v>5327670</v>
      </c>
      <c r="B5186" s="30" t="s">
        <v>5078</v>
      </c>
      <c r="C5186" s="31">
        <v>16</v>
      </c>
    </row>
    <row r="5187" spans="1:3" x14ac:dyDescent="0.4">
      <c r="A5187" s="30">
        <v>5327671</v>
      </c>
      <c r="B5187" s="30" t="s">
        <v>5079</v>
      </c>
      <c r="C5187" s="31">
        <v>21.5</v>
      </c>
    </row>
    <row r="5188" spans="1:3" x14ac:dyDescent="0.4">
      <c r="A5188" s="30">
        <v>5327674</v>
      </c>
      <c r="B5188" s="30" t="s">
        <v>5080</v>
      </c>
      <c r="C5188" s="31">
        <v>16</v>
      </c>
    </row>
    <row r="5189" spans="1:3" x14ac:dyDescent="0.4">
      <c r="A5189" s="30">
        <v>5327680</v>
      </c>
      <c r="B5189" s="30" t="s">
        <v>5081</v>
      </c>
      <c r="C5189" s="31">
        <v>69</v>
      </c>
    </row>
    <row r="5190" spans="1:3" x14ac:dyDescent="0.4">
      <c r="A5190" s="30">
        <v>5327695</v>
      </c>
      <c r="B5190" s="30" t="s">
        <v>5082</v>
      </c>
      <c r="C5190" s="31">
        <v>16</v>
      </c>
    </row>
    <row r="5191" spans="1:3" x14ac:dyDescent="0.4">
      <c r="A5191" s="30">
        <v>5327699</v>
      </c>
      <c r="B5191" s="30" t="s">
        <v>5083</v>
      </c>
      <c r="C5191" s="31">
        <v>21.5</v>
      </c>
    </row>
    <row r="5192" spans="1:3" x14ac:dyDescent="0.4">
      <c r="A5192" s="30">
        <v>5327700</v>
      </c>
      <c r="B5192" s="30" t="s">
        <v>5084</v>
      </c>
      <c r="C5192" s="31">
        <v>21.5</v>
      </c>
    </row>
    <row r="5193" spans="1:3" x14ac:dyDescent="0.4">
      <c r="A5193" s="30">
        <v>5327701</v>
      </c>
      <c r="B5193" s="30" t="s">
        <v>5085</v>
      </c>
      <c r="C5193" s="31">
        <v>22</v>
      </c>
    </row>
    <row r="5194" spans="1:3" x14ac:dyDescent="0.4">
      <c r="A5194" s="30">
        <v>5327728</v>
      </c>
      <c r="B5194" s="30" t="s">
        <v>5086</v>
      </c>
      <c r="C5194" s="31">
        <v>21.5</v>
      </c>
    </row>
    <row r="5195" spans="1:3" x14ac:dyDescent="0.4">
      <c r="A5195" s="30">
        <v>5327730</v>
      </c>
      <c r="B5195" s="30" t="s">
        <v>5087</v>
      </c>
      <c r="C5195" s="31">
        <v>140.5</v>
      </c>
    </row>
    <row r="5196" spans="1:3" x14ac:dyDescent="0.4">
      <c r="A5196" s="30">
        <v>5327731</v>
      </c>
      <c r="B5196" s="30" t="s">
        <v>5088</v>
      </c>
      <c r="C5196" s="31">
        <v>4</v>
      </c>
    </row>
    <row r="5197" spans="1:3" x14ac:dyDescent="0.4">
      <c r="A5197" s="30">
        <v>5327735</v>
      </c>
      <c r="B5197" s="30" t="s">
        <v>5089</v>
      </c>
      <c r="C5197" s="31">
        <v>33</v>
      </c>
    </row>
    <row r="5198" spans="1:3" x14ac:dyDescent="0.4">
      <c r="A5198" s="30">
        <v>5327736</v>
      </c>
      <c r="B5198" s="30" t="s">
        <v>5090</v>
      </c>
      <c r="C5198" s="31">
        <v>130</v>
      </c>
    </row>
    <row r="5199" spans="1:3" x14ac:dyDescent="0.4">
      <c r="A5199" s="30">
        <v>5327739</v>
      </c>
      <c r="B5199" s="30" t="s">
        <v>5091</v>
      </c>
      <c r="C5199" s="31">
        <v>960</v>
      </c>
    </row>
    <row r="5200" spans="1:3" x14ac:dyDescent="0.4">
      <c r="A5200" s="30">
        <v>5327740</v>
      </c>
      <c r="B5200" s="30" t="s">
        <v>5092</v>
      </c>
      <c r="C5200" s="31">
        <v>1719</v>
      </c>
    </row>
    <row r="5201" spans="1:3" x14ac:dyDescent="0.4">
      <c r="A5201" s="30">
        <v>5327743</v>
      </c>
      <c r="B5201" s="30" t="s">
        <v>5093</v>
      </c>
      <c r="C5201" s="31">
        <v>138</v>
      </c>
    </row>
    <row r="5202" spans="1:3" x14ac:dyDescent="0.4">
      <c r="A5202" s="30">
        <v>5327749</v>
      </c>
      <c r="B5202" s="30" t="s">
        <v>5094</v>
      </c>
      <c r="C5202" s="31">
        <v>16</v>
      </c>
    </row>
    <row r="5203" spans="1:3" x14ac:dyDescent="0.4">
      <c r="A5203" s="30">
        <v>5327754</v>
      </c>
      <c r="B5203" s="30" t="s">
        <v>5095</v>
      </c>
      <c r="C5203" s="31">
        <v>348</v>
      </c>
    </row>
    <row r="5204" spans="1:3" x14ac:dyDescent="0.4">
      <c r="A5204" s="30">
        <v>5327755</v>
      </c>
      <c r="B5204" s="30" t="s">
        <v>5096</v>
      </c>
      <c r="C5204" s="31">
        <v>16</v>
      </c>
    </row>
    <row r="5205" spans="1:3" x14ac:dyDescent="0.4">
      <c r="A5205" s="30">
        <v>5327757</v>
      </c>
      <c r="B5205" s="30" t="s">
        <v>5097</v>
      </c>
      <c r="C5205" s="31">
        <v>115</v>
      </c>
    </row>
    <row r="5206" spans="1:3" x14ac:dyDescent="0.4">
      <c r="A5206" s="30">
        <v>5327761</v>
      </c>
      <c r="B5206" s="30" t="s">
        <v>5098</v>
      </c>
      <c r="C5206" s="31">
        <v>115</v>
      </c>
    </row>
    <row r="5207" spans="1:3" x14ac:dyDescent="0.4">
      <c r="A5207" s="30">
        <v>5327765</v>
      </c>
      <c r="B5207" s="30" t="s">
        <v>5099</v>
      </c>
      <c r="C5207" s="31">
        <v>115</v>
      </c>
    </row>
    <row r="5208" spans="1:3" x14ac:dyDescent="0.4">
      <c r="A5208" s="30">
        <v>5327769</v>
      </c>
      <c r="B5208" s="30" t="s">
        <v>5100</v>
      </c>
      <c r="C5208" s="31">
        <v>115</v>
      </c>
    </row>
    <row r="5209" spans="1:3" x14ac:dyDescent="0.4">
      <c r="A5209" s="30">
        <v>5327773</v>
      </c>
      <c r="B5209" s="30" t="s">
        <v>5101</v>
      </c>
      <c r="C5209" s="31">
        <v>115</v>
      </c>
    </row>
    <row r="5210" spans="1:3" x14ac:dyDescent="0.4">
      <c r="A5210" s="30">
        <v>5327775</v>
      </c>
      <c r="B5210" s="30" t="s">
        <v>5102</v>
      </c>
      <c r="C5210" s="31">
        <v>21.5</v>
      </c>
    </row>
    <row r="5211" spans="1:3" x14ac:dyDescent="0.4">
      <c r="A5211" s="30">
        <v>5327777</v>
      </c>
      <c r="B5211" s="30" t="s">
        <v>5103</v>
      </c>
      <c r="C5211" s="31">
        <v>21.5</v>
      </c>
    </row>
    <row r="5212" spans="1:3" x14ac:dyDescent="0.4">
      <c r="A5212" s="30">
        <v>5327778</v>
      </c>
      <c r="B5212" s="30" t="s">
        <v>5104</v>
      </c>
      <c r="C5212" s="31">
        <v>22</v>
      </c>
    </row>
    <row r="5213" spans="1:3" x14ac:dyDescent="0.4">
      <c r="A5213" s="30">
        <v>5327779</v>
      </c>
      <c r="B5213" s="30" t="s">
        <v>5105</v>
      </c>
      <c r="C5213" s="31">
        <v>16</v>
      </c>
    </row>
    <row r="5214" spans="1:3" x14ac:dyDescent="0.4">
      <c r="A5214" s="30">
        <v>5327780</v>
      </c>
      <c r="B5214" s="30" t="s">
        <v>5106</v>
      </c>
      <c r="C5214" s="31">
        <v>16</v>
      </c>
    </row>
    <row r="5215" spans="1:3" x14ac:dyDescent="0.4">
      <c r="A5215" s="30">
        <v>5327781</v>
      </c>
      <c r="B5215" s="30" t="s">
        <v>5107</v>
      </c>
      <c r="C5215" s="31">
        <v>16</v>
      </c>
    </row>
    <row r="5216" spans="1:3" x14ac:dyDescent="0.4">
      <c r="A5216" s="30">
        <v>5327782</v>
      </c>
      <c r="B5216" s="30" t="s">
        <v>5108</v>
      </c>
      <c r="C5216" s="31">
        <v>16</v>
      </c>
    </row>
    <row r="5217" spans="1:3" x14ac:dyDescent="0.4">
      <c r="A5217" s="30">
        <v>5327802</v>
      </c>
      <c r="B5217" s="30" t="s">
        <v>5109</v>
      </c>
      <c r="C5217" s="31">
        <v>23</v>
      </c>
    </row>
    <row r="5218" spans="1:3" x14ac:dyDescent="0.4">
      <c r="A5218" s="30">
        <v>5327806</v>
      </c>
      <c r="B5218" s="30" t="s">
        <v>5110</v>
      </c>
      <c r="C5218" s="31">
        <v>23</v>
      </c>
    </row>
    <row r="5219" spans="1:3" x14ac:dyDescent="0.4">
      <c r="A5219" s="30">
        <v>5327831</v>
      </c>
      <c r="B5219" s="30" t="s">
        <v>5111</v>
      </c>
      <c r="C5219" s="31">
        <v>21.5</v>
      </c>
    </row>
    <row r="5220" spans="1:3" x14ac:dyDescent="0.4">
      <c r="A5220" s="30">
        <v>5327843</v>
      </c>
      <c r="B5220" s="30" t="s">
        <v>5112</v>
      </c>
      <c r="C5220" s="31">
        <v>21.5</v>
      </c>
    </row>
    <row r="5221" spans="1:3" x14ac:dyDescent="0.4">
      <c r="A5221" s="30">
        <v>5327844</v>
      </c>
      <c r="B5221" s="30" t="s">
        <v>5113</v>
      </c>
      <c r="C5221" s="31">
        <v>16</v>
      </c>
    </row>
    <row r="5222" spans="1:3" x14ac:dyDescent="0.4">
      <c r="A5222" s="30">
        <v>5327847</v>
      </c>
      <c r="B5222" s="30" t="s">
        <v>5114</v>
      </c>
      <c r="C5222" s="31">
        <v>16</v>
      </c>
    </row>
    <row r="5223" spans="1:3" x14ac:dyDescent="0.4">
      <c r="A5223" s="30">
        <v>5327849</v>
      </c>
      <c r="B5223" s="30" t="s">
        <v>5115</v>
      </c>
      <c r="C5223" s="31">
        <v>0</v>
      </c>
    </row>
    <row r="5224" spans="1:3" x14ac:dyDescent="0.4">
      <c r="A5224" s="30">
        <v>5327850</v>
      </c>
      <c r="B5224" s="30" t="s">
        <v>5116</v>
      </c>
      <c r="C5224" s="31">
        <v>0</v>
      </c>
    </row>
    <row r="5225" spans="1:3" x14ac:dyDescent="0.4">
      <c r="A5225" s="30">
        <v>5327852</v>
      </c>
      <c r="B5225" s="30" t="s">
        <v>5117</v>
      </c>
      <c r="C5225" s="31">
        <v>16</v>
      </c>
    </row>
    <row r="5226" spans="1:3" x14ac:dyDescent="0.4">
      <c r="A5226" s="30">
        <v>5327854</v>
      </c>
      <c r="B5226" s="30" t="s">
        <v>5118</v>
      </c>
      <c r="C5226" s="31">
        <v>21.5</v>
      </c>
    </row>
    <row r="5227" spans="1:3" x14ac:dyDescent="0.4">
      <c r="A5227" s="30">
        <v>5327855</v>
      </c>
      <c r="B5227" s="30" t="s">
        <v>5119</v>
      </c>
      <c r="C5227" s="31">
        <v>16</v>
      </c>
    </row>
    <row r="5228" spans="1:3" x14ac:dyDescent="0.4">
      <c r="A5228" s="30">
        <v>5327856</v>
      </c>
      <c r="B5228" s="30" t="s">
        <v>5120</v>
      </c>
      <c r="C5228" s="31">
        <v>16</v>
      </c>
    </row>
    <row r="5229" spans="1:3" x14ac:dyDescent="0.4">
      <c r="A5229" s="30">
        <v>5327857</v>
      </c>
      <c r="B5229" s="30" t="s">
        <v>5121</v>
      </c>
      <c r="C5229" s="31">
        <v>16</v>
      </c>
    </row>
    <row r="5230" spans="1:3" x14ac:dyDescent="0.4">
      <c r="A5230" s="30">
        <v>5327858</v>
      </c>
      <c r="B5230" s="30" t="s">
        <v>5122</v>
      </c>
      <c r="C5230" s="31">
        <v>16</v>
      </c>
    </row>
    <row r="5231" spans="1:3" x14ac:dyDescent="0.4">
      <c r="A5231" s="30">
        <v>5327859</v>
      </c>
      <c r="B5231" s="30" t="s">
        <v>5123</v>
      </c>
      <c r="C5231" s="31">
        <v>16</v>
      </c>
    </row>
    <row r="5232" spans="1:3" x14ac:dyDescent="0.4">
      <c r="A5232" s="30">
        <v>5327860</v>
      </c>
      <c r="B5232" s="30" t="s">
        <v>5124</v>
      </c>
      <c r="C5232" s="31">
        <v>16</v>
      </c>
    </row>
    <row r="5233" spans="1:3" x14ac:dyDescent="0.4">
      <c r="A5233" s="30">
        <v>5327872</v>
      </c>
      <c r="B5233" s="30" t="s">
        <v>5125</v>
      </c>
      <c r="C5233" s="31">
        <v>16</v>
      </c>
    </row>
    <row r="5234" spans="1:3" x14ac:dyDescent="0.4">
      <c r="A5234" s="30">
        <v>5327879</v>
      </c>
      <c r="B5234" s="30" t="s">
        <v>5126</v>
      </c>
      <c r="C5234" s="31">
        <v>137</v>
      </c>
    </row>
    <row r="5235" spans="1:3" x14ac:dyDescent="0.4">
      <c r="A5235" s="30">
        <v>5327880</v>
      </c>
      <c r="B5235" s="30" t="s">
        <v>5127</v>
      </c>
      <c r="C5235" s="31">
        <v>158</v>
      </c>
    </row>
    <row r="5236" spans="1:3" x14ac:dyDescent="0.4">
      <c r="A5236" s="30">
        <v>5327881</v>
      </c>
      <c r="B5236" s="30" t="s">
        <v>5128</v>
      </c>
      <c r="C5236" s="31">
        <v>263.5</v>
      </c>
    </row>
    <row r="5237" spans="1:3" x14ac:dyDescent="0.4">
      <c r="A5237" s="30">
        <v>5327882</v>
      </c>
      <c r="B5237" s="30" t="s">
        <v>5129</v>
      </c>
      <c r="C5237" s="31">
        <v>158</v>
      </c>
    </row>
    <row r="5238" spans="1:3" x14ac:dyDescent="0.4">
      <c r="A5238" s="30">
        <v>5327884</v>
      </c>
      <c r="B5238" s="30" t="s">
        <v>5130</v>
      </c>
      <c r="C5238" s="31">
        <v>287.5</v>
      </c>
    </row>
    <row r="5239" spans="1:3" x14ac:dyDescent="0.4">
      <c r="A5239" s="30">
        <v>5327885</v>
      </c>
      <c r="B5239" s="30" t="s">
        <v>5131</v>
      </c>
      <c r="C5239" s="31">
        <v>16</v>
      </c>
    </row>
    <row r="5240" spans="1:3" x14ac:dyDescent="0.4">
      <c r="A5240" s="30">
        <v>5327887</v>
      </c>
      <c r="B5240" s="30" t="s">
        <v>5132</v>
      </c>
      <c r="C5240" s="31">
        <v>16</v>
      </c>
    </row>
    <row r="5241" spans="1:3" x14ac:dyDescent="0.4">
      <c r="A5241" s="30">
        <v>5327889</v>
      </c>
      <c r="B5241" s="30" t="s">
        <v>5133</v>
      </c>
      <c r="C5241" s="31">
        <v>16</v>
      </c>
    </row>
    <row r="5242" spans="1:3" x14ac:dyDescent="0.4">
      <c r="A5242" s="30">
        <v>5327898</v>
      </c>
      <c r="B5242" s="30" t="s">
        <v>5134</v>
      </c>
      <c r="C5242" s="31">
        <v>21.5</v>
      </c>
    </row>
    <row r="5243" spans="1:3" x14ac:dyDescent="0.4">
      <c r="A5243" s="30">
        <v>5327901</v>
      </c>
      <c r="B5243" s="30" t="s">
        <v>5135</v>
      </c>
      <c r="C5243" s="31">
        <v>22</v>
      </c>
    </row>
    <row r="5244" spans="1:3" x14ac:dyDescent="0.4">
      <c r="A5244" s="30">
        <v>5327902</v>
      </c>
      <c r="B5244" s="30" t="s">
        <v>5136</v>
      </c>
      <c r="C5244" s="31">
        <v>21.5</v>
      </c>
    </row>
    <row r="5245" spans="1:3" x14ac:dyDescent="0.4">
      <c r="A5245" s="30">
        <v>5327904</v>
      </c>
      <c r="B5245" s="30" t="s">
        <v>5137</v>
      </c>
      <c r="C5245" s="31">
        <v>138</v>
      </c>
    </row>
    <row r="5246" spans="1:3" x14ac:dyDescent="0.4">
      <c r="A5246" s="30">
        <v>5327905</v>
      </c>
      <c r="B5246" s="30" t="s">
        <v>5138</v>
      </c>
      <c r="C5246" s="31">
        <v>21.5</v>
      </c>
    </row>
    <row r="5247" spans="1:3" x14ac:dyDescent="0.4">
      <c r="A5247" s="30">
        <v>5327906</v>
      </c>
      <c r="B5247" s="30" t="s">
        <v>5139</v>
      </c>
      <c r="C5247" s="31">
        <v>23</v>
      </c>
    </row>
    <row r="5248" spans="1:3" x14ac:dyDescent="0.4">
      <c r="A5248" s="30">
        <v>5327910</v>
      </c>
      <c r="B5248" s="30" t="s">
        <v>5140</v>
      </c>
      <c r="C5248" s="31">
        <v>23</v>
      </c>
    </row>
    <row r="5249" spans="1:3" x14ac:dyDescent="0.4">
      <c r="A5249" s="30">
        <v>5327911</v>
      </c>
      <c r="B5249" s="30" t="s">
        <v>5141</v>
      </c>
      <c r="C5249" s="31">
        <v>23</v>
      </c>
    </row>
    <row r="5250" spans="1:3" x14ac:dyDescent="0.4">
      <c r="A5250" s="30">
        <v>5327920</v>
      </c>
      <c r="B5250" s="30" t="s">
        <v>5142</v>
      </c>
      <c r="C5250" s="31">
        <v>27</v>
      </c>
    </row>
    <row r="5251" spans="1:3" x14ac:dyDescent="0.4">
      <c r="A5251" s="30">
        <v>5327931</v>
      </c>
      <c r="B5251" s="30" t="s">
        <v>5143</v>
      </c>
      <c r="C5251" s="31">
        <v>21.5</v>
      </c>
    </row>
    <row r="5252" spans="1:3" x14ac:dyDescent="0.4">
      <c r="A5252" s="30">
        <v>5327935</v>
      </c>
      <c r="B5252" s="30" t="s">
        <v>5144</v>
      </c>
      <c r="C5252" s="31">
        <v>16</v>
      </c>
    </row>
    <row r="5253" spans="1:3" x14ac:dyDescent="0.4">
      <c r="A5253" s="30">
        <v>5327939</v>
      </c>
      <c r="B5253" s="30" t="s">
        <v>5145</v>
      </c>
      <c r="C5253" s="31">
        <v>21.5</v>
      </c>
    </row>
    <row r="5254" spans="1:3" x14ac:dyDescent="0.4">
      <c r="A5254" s="30">
        <v>5327943</v>
      </c>
      <c r="B5254" s="30" t="s">
        <v>5146</v>
      </c>
      <c r="C5254" s="31">
        <v>16</v>
      </c>
    </row>
    <row r="5255" spans="1:3" x14ac:dyDescent="0.4">
      <c r="A5255" s="30">
        <v>5327947</v>
      </c>
      <c r="B5255" s="30" t="s">
        <v>5147</v>
      </c>
      <c r="C5255" s="31">
        <v>21.5</v>
      </c>
    </row>
    <row r="5256" spans="1:3" x14ac:dyDescent="0.4">
      <c r="A5256" s="30">
        <v>5327960</v>
      </c>
      <c r="B5256" s="30" t="s">
        <v>5148</v>
      </c>
      <c r="C5256" s="31">
        <v>130</v>
      </c>
    </row>
    <row r="5257" spans="1:3" x14ac:dyDescent="0.4">
      <c r="A5257" s="30">
        <v>5327961</v>
      </c>
      <c r="B5257" s="30" t="s">
        <v>5149</v>
      </c>
      <c r="C5257" s="31">
        <v>245</v>
      </c>
    </row>
    <row r="5258" spans="1:3" x14ac:dyDescent="0.4">
      <c r="A5258" s="30">
        <v>5327968</v>
      </c>
      <c r="B5258" s="30" t="s">
        <v>5150</v>
      </c>
      <c r="C5258" s="31">
        <v>21.5</v>
      </c>
    </row>
    <row r="5259" spans="1:3" x14ac:dyDescent="0.4">
      <c r="A5259" s="30">
        <v>5327972</v>
      </c>
      <c r="B5259" s="30" t="s">
        <v>5151</v>
      </c>
      <c r="C5259" s="31">
        <v>21.5</v>
      </c>
    </row>
    <row r="5260" spans="1:3" x14ac:dyDescent="0.4">
      <c r="A5260" s="30">
        <v>5327984</v>
      </c>
      <c r="B5260" s="30" t="s">
        <v>5152</v>
      </c>
      <c r="C5260" s="31">
        <v>138</v>
      </c>
    </row>
    <row r="5261" spans="1:3" x14ac:dyDescent="0.4">
      <c r="A5261" s="30">
        <v>5327991</v>
      </c>
      <c r="B5261" s="30" t="s">
        <v>5153</v>
      </c>
      <c r="C5261" s="31">
        <v>138</v>
      </c>
    </row>
    <row r="5262" spans="1:3" x14ac:dyDescent="0.4">
      <c r="A5262" s="30">
        <v>5327993</v>
      </c>
      <c r="B5262" s="30" t="s">
        <v>5154</v>
      </c>
      <c r="C5262" s="31">
        <v>200</v>
      </c>
    </row>
    <row r="5263" spans="1:3" x14ac:dyDescent="0.4">
      <c r="A5263" s="30">
        <v>5327995</v>
      </c>
      <c r="B5263" s="30" t="s">
        <v>5155</v>
      </c>
      <c r="C5263" s="31">
        <v>322</v>
      </c>
    </row>
    <row r="5264" spans="1:3" x14ac:dyDescent="0.4">
      <c r="A5264" s="30">
        <v>5328026</v>
      </c>
      <c r="B5264" s="30" t="s">
        <v>5156</v>
      </c>
      <c r="C5264" s="31">
        <v>21.5</v>
      </c>
    </row>
    <row r="5265" spans="1:3" x14ac:dyDescent="0.4">
      <c r="A5265" s="30">
        <v>5328060</v>
      </c>
      <c r="B5265" s="30" t="s">
        <v>5157</v>
      </c>
      <c r="C5265" s="31">
        <v>138</v>
      </c>
    </row>
    <row r="5266" spans="1:3" x14ac:dyDescent="0.4">
      <c r="A5266" s="30">
        <v>5328063</v>
      </c>
      <c r="B5266" s="30" t="s">
        <v>5158</v>
      </c>
      <c r="C5266" s="31">
        <v>138</v>
      </c>
    </row>
    <row r="5267" spans="1:3" x14ac:dyDescent="0.4">
      <c r="A5267" s="30">
        <v>5328291</v>
      </c>
      <c r="B5267" s="30" t="s">
        <v>5159</v>
      </c>
      <c r="C5267" s="31">
        <v>0</v>
      </c>
    </row>
    <row r="5268" spans="1:3" x14ac:dyDescent="0.4">
      <c r="A5268" s="30">
        <v>5328292</v>
      </c>
      <c r="B5268" s="30" t="s">
        <v>5160</v>
      </c>
      <c r="C5268" s="31">
        <v>0</v>
      </c>
    </row>
    <row r="5269" spans="1:3" x14ac:dyDescent="0.4">
      <c r="A5269" s="30">
        <v>5328455</v>
      </c>
      <c r="B5269" s="30" t="s">
        <v>4939</v>
      </c>
      <c r="C5269" s="31">
        <v>105</v>
      </c>
    </row>
    <row r="5270" spans="1:3" x14ac:dyDescent="0.4">
      <c r="A5270" s="30">
        <v>5328802</v>
      </c>
      <c r="B5270" s="30" t="s">
        <v>5161</v>
      </c>
      <c r="C5270" s="31">
        <v>27</v>
      </c>
    </row>
    <row r="5271" spans="1:3" x14ac:dyDescent="0.4">
      <c r="A5271" s="30">
        <v>5328999</v>
      </c>
      <c r="B5271" s="30" t="s">
        <v>5162</v>
      </c>
      <c r="C5271" s="31">
        <v>0</v>
      </c>
    </row>
    <row r="5272" spans="1:3" x14ac:dyDescent="0.4">
      <c r="A5272" s="30">
        <v>5329003</v>
      </c>
      <c r="B5272" s="30" t="s">
        <v>313</v>
      </c>
      <c r="C5272" s="31">
        <v>264</v>
      </c>
    </row>
    <row r="5273" spans="1:3" x14ac:dyDescent="0.4">
      <c r="A5273" s="30">
        <v>5329013</v>
      </c>
      <c r="B5273" s="30" t="s">
        <v>314</v>
      </c>
      <c r="C5273" s="31">
        <v>264</v>
      </c>
    </row>
    <row r="5274" spans="1:3" x14ac:dyDescent="0.4">
      <c r="A5274" s="30">
        <v>5329103</v>
      </c>
      <c r="B5274" s="30" t="s">
        <v>5163</v>
      </c>
      <c r="C5274" s="31">
        <v>16</v>
      </c>
    </row>
    <row r="5275" spans="1:3" x14ac:dyDescent="0.4">
      <c r="A5275" s="30">
        <v>5329121</v>
      </c>
      <c r="B5275" s="30" t="s">
        <v>5164</v>
      </c>
      <c r="C5275" s="31">
        <v>16</v>
      </c>
    </row>
    <row r="5276" spans="1:3" x14ac:dyDescent="0.4">
      <c r="A5276" s="30">
        <v>5329202</v>
      </c>
      <c r="B5276" s="30" t="s">
        <v>5165</v>
      </c>
      <c r="C5276" s="31">
        <v>140</v>
      </c>
    </row>
    <row r="5277" spans="1:3" x14ac:dyDescent="0.4">
      <c r="A5277" s="30">
        <v>5329203</v>
      </c>
      <c r="B5277" s="30" t="s">
        <v>5166</v>
      </c>
      <c r="C5277" s="31">
        <v>16</v>
      </c>
    </row>
    <row r="5278" spans="1:3" x14ac:dyDescent="0.4">
      <c r="A5278" s="30">
        <v>5329330</v>
      </c>
      <c r="B5278" s="30" t="s">
        <v>5167</v>
      </c>
      <c r="C5278" s="31">
        <v>165</v>
      </c>
    </row>
    <row r="5279" spans="1:3" x14ac:dyDescent="0.4">
      <c r="A5279" s="30">
        <v>5329520</v>
      </c>
      <c r="B5279" s="30" t="s">
        <v>5168</v>
      </c>
      <c r="C5279" s="31">
        <v>80</v>
      </c>
    </row>
    <row r="5280" spans="1:3" x14ac:dyDescent="0.4">
      <c r="A5280" s="30">
        <v>5329620</v>
      </c>
      <c r="B5280" s="30" t="s">
        <v>5169</v>
      </c>
      <c r="C5280" s="31">
        <v>80</v>
      </c>
    </row>
    <row r="5281" spans="1:3" x14ac:dyDescent="0.4">
      <c r="A5281" s="30">
        <v>5329720</v>
      </c>
      <c r="B5281" s="30" t="s">
        <v>5170</v>
      </c>
      <c r="C5281" s="31">
        <v>80</v>
      </c>
    </row>
    <row r="5282" spans="1:3" x14ac:dyDescent="0.4">
      <c r="A5282" s="30">
        <v>5330000</v>
      </c>
      <c r="B5282" s="30" t="s">
        <v>5171</v>
      </c>
      <c r="C5282" s="31">
        <v>0</v>
      </c>
    </row>
    <row r="5283" spans="1:3" x14ac:dyDescent="0.4">
      <c r="A5283" s="30">
        <v>5330001</v>
      </c>
      <c r="B5283" s="30" t="s">
        <v>5172</v>
      </c>
      <c r="C5283" s="31">
        <v>82</v>
      </c>
    </row>
    <row r="5284" spans="1:3" x14ac:dyDescent="0.4">
      <c r="A5284" s="30">
        <v>5330016</v>
      </c>
      <c r="B5284" s="30" t="s">
        <v>5173</v>
      </c>
      <c r="C5284" s="31">
        <v>123</v>
      </c>
    </row>
    <row r="5285" spans="1:3" x14ac:dyDescent="0.4">
      <c r="A5285" s="30">
        <v>5330023</v>
      </c>
      <c r="B5285" s="30" t="s">
        <v>5174</v>
      </c>
      <c r="C5285" s="31">
        <v>132.5</v>
      </c>
    </row>
    <row r="5286" spans="1:3" x14ac:dyDescent="0.4">
      <c r="A5286" s="30">
        <v>5330044</v>
      </c>
      <c r="B5286" s="30" t="s">
        <v>5175</v>
      </c>
      <c r="C5286" s="31">
        <v>98</v>
      </c>
    </row>
    <row r="5287" spans="1:3" x14ac:dyDescent="0.4">
      <c r="A5287" s="30">
        <v>5330062</v>
      </c>
      <c r="B5287" s="30" t="s">
        <v>5176</v>
      </c>
      <c r="C5287" s="31">
        <v>43</v>
      </c>
    </row>
    <row r="5288" spans="1:3" x14ac:dyDescent="0.4">
      <c r="A5288" s="30">
        <v>5330065</v>
      </c>
      <c r="B5288" s="30" t="s">
        <v>5177</v>
      </c>
      <c r="C5288" s="31">
        <v>45</v>
      </c>
    </row>
    <row r="5289" spans="1:3" x14ac:dyDescent="0.4">
      <c r="A5289" s="30">
        <v>5330072</v>
      </c>
      <c r="B5289" s="30" t="s">
        <v>5178</v>
      </c>
      <c r="C5289" s="31">
        <v>367.5</v>
      </c>
    </row>
    <row r="5290" spans="1:3" x14ac:dyDescent="0.4">
      <c r="A5290" s="30">
        <v>5330079</v>
      </c>
      <c r="B5290" s="30" t="s">
        <v>5179</v>
      </c>
      <c r="C5290" s="31">
        <v>45</v>
      </c>
    </row>
    <row r="5291" spans="1:3" x14ac:dyDescent="0.4">
      <c r="A5291" s="30">
        <v>5330093</v>
      </c>
      <c r="B5291" s="30" t="s">
        <v>5180</v>
      </c>
      <c r="C5291" s="31">
        <v>377</v>
      </c>
    </row>
    <row r="5292" spans="1:3" x14ac:dyDescent="0.4">
      <c r="A5292" s="30">
        <v>5330114</v>
      </c>
      <c r="B5292" s="30" t="s">
        <v>5181</v>
      </c>
      <c r="C5292" s="31">
        <v>200</v>
      </c>
    </row>
    <row r="5293" spans="1:3" x14ac:dyDescent="0.4">
      <c r="A5293" s="30">
        <v>5330115</v>
      </c>
      <c r="B5293" s="30" t="s">
        <v>5182</v>
      </c>
      <c r="C5293" s="31">
        <v>104</v>
      </c>
    </row>
    <row r="5294" spans="1:3" x14ac:dyDescent="0.4">
      <c r="A5294" s="30">
        <v>5330116</v>
      </c>
      <c r="B5294" s="30" t="s">
        <v>5183</v>
      </c>
      <c r="C5294" s="31">
        <v>30</v>
      </c>
    </row>
    <row r="5295" spans="1:3" x14ac:dyDescent="0.4">
      <c r="A5295" s="30">
        <v>5330117</v>
      </c>
      <c r="B5295" s="30" t="s">
        <v>171</v>
      </c>
      <c r="C5295" s="31">
        <v>16</v>
      </c>
    </row>
    <row r="5296" spans="1:3" x14ac:dyDescent="0.4">
      <c r="A5296" s="30">
        <v>5330120</v>
      </c>
      <c r="B5296" s="30" t="s">
        <v>5184</v>
      </c>
      <c r="C5296" s="31">
        <v>85</v>
      </c>
    </row>
    <row r="5297" spans="1:3" x14ac:dyDescent="0.4">
      <c r="A5297" s="30">
        <v>5330125</v>
      </c>
      <c r="B5297" s="30" t="s">
        <v>5185</v>
      </c>
      <c r="C5297" s="31">
        <v>16</v>
      </c>
    </row>
    <row r="5298" spans="1:3" x14ac:dyDescent="0.4">
      <c r="A5298" s="30">
        <v>5330135</v>
      </c>
      <c r="B5298" s="30" t="s">
        <v>5186</v>
      </c>
      <c r="C5298" s="31">
        <v>332</v>
      </c>
    </row>
    <row r="5299" spans="1:3" x14ac:dyDescent="0.4">
      <c r="A5299" s="30">
        <v>5330156</v>
      </c>
      <c r="B5299" s="30" t="s">
        <v>5187</v>
      </c>
      <c r="C5299" s="31">
        <v>69</v>
      </c>
    </row>
    <row r="5300" spans="1:3" x14ac:dyDescent="0.4">
      <c r="A5300" s="30">
        <v>5330177</v>
      </c>
      <c r="B5300" s="30" t="s">
        <v>5188</v>
      </c>
      <c r="C5300" s="31">
        <v>34.5</v>
      </c>
    </row>
    <row r="5301" spans="1:3" x14ac:dyDescent="0.4">
      <c r="A5301" s="30">
        <v>5330211</v>
      </c>
      <c r="B5301" s="30" t="s">
        <v>5189</v>
      </c>
      <c r="C5301" s="31">
        <v>173.5</v>
      </c>
    </row>
    <row r="5302" spans="1:3" x14ac:dyDescent="0.4">
      <c r="A5302" s="30">
        <v>5330219</v>
      </c>
      <c r="B5302" s="30" t="s">
        <v>5190</v>
      </c>
      <c r="C5302" s="31">
        <v>16</v>
      </c>
    </row>
    <row r="5303" spans="1:3" x14ac:dyDescent="0.4">
      <c r="A5303" s="30">
        <v>5330240</v>
      </c>
      <c r="B5303" s="30" t="s">
        <v>5191</v>
      </c>
      <c r="C5303" s="31">
        <v>87</v>
      </c>
    </row>
    <row r="5304" spans="1:3" x14ac:dyDescent="0.4">
      <c r="A5304" s="30">
        <v>5330242</v>
      </c>
      <c r="B5304" s="30" t="s">
        <v>5192</v>
      </c>
      <c r="C5304" s="31">
        <v>16</v>
      </c>
    </row>
    <row r="5305" spans="1:3" x14ac:dyDescent="0.4">
      <c r="A5305" s="30">
        <v>5330243</v>
      </c>
      <c r="B5305" s="30" t="s">
        <v>5193</v>
      </c>
      <c r="C5305" s="31">
        <v>69.5</v>
      </c>
    </row>
    <row r="5306" spans="1:3" x14ac:dyDescent="0.4">
      <c r="A5306" s="30">
        <v>5330268</v>
      </c>
      <c r="B5306" s="30" t="s">
        <v>5194</v>
      </c>
      <c r="C5306" s="31">
        <v>69.5</v>
      </c>
    </row>
    <row r="5307" spans="1:3" x14ac:dyDescent="0.4">
      <c r="A5307" s="30">
        <v>5330282</v>
      </c>
      <c r="B5307" s="30" t="s">
        <v>5195</v>
      </c>
      <c r="C5307" s="31">
        <v>150</v>
      </c>
    </row>
    <row r="5308" spans="1:3" x14ac:dyDescent="0.4">
      <c r="A5308" s="30">
        <v>5330330</v>
      </c>
      <c r="B5308" s="30" t="s">
        <v>5196</v>
      </c>
      <c r="C5308" s="31">
        <v>135</v>
      </c>
    </row>
    <row r="5309" spans="1:3" x14ac:dyDescent="0.4">
      <c r="A5309" s="30">
        <v>5330331</v>
      </c>
      <c r="B5309" s="30" t="s">
        <v>5197</v>
      </c>
      <c r="C5309" s="31">
        <v>102</v>
      </c>
    </row>
    <row r="5310" spans="1:3" x14ac:dyDescent="0.4">
      <c r="A5310" s="30">
        <v>5330335</v>
      </c>
      <c r="B5310" s="30" t="s">
        <v>5198</v>
      </c>
      <c r="C5310" s="31">
        <v>253</v>
      </c>
    </row>
    <row r="5311" spans="1:3" x14ac:dyDescent="0.4">
      <c r="A5311" s="30">
        <v>5330351</v>
      </c>
      <c r="B5311" s="30" t="s">
        <v>5199</v>
      </c>
      <c r="C5311" s="31">
        <v>16</v>
      </c>
    </row>
    <row r="5312" spans="1:3" x14ac:dyDescent="0.4">
      <c r="A5312" s="30">
        <v>5330352</v>
      </c>
      <c r="B5312" s="30" t="s">
        <v>5200</v>
      </c>
      <c r="C5312" s="31">
        <v>16</v>
      </c>
    </row>
    <row r="5313" spans="1:3" x14ac:dyDescent="0.4">
      <c r="A5313" s="30">
        <v>5330373</v>
      </c>
      <c r="B5313" s="30" t="s">
        <v>5201</v>
      </c>
      <c r="C5313" s="31">
        <v>267.5</v>
      </c>
    </row>
    <row r="5314" spans="1:3" x14ac:dyDescent="0.4">
      <c r="A5314" s="30">
        <v>5330374</v>
      </c>
      <c r="B5314" s="30" t="s">
        <v>5202</v>
      </c>
      <c r="C5314" s="31">
        <v>180</v>
      </c>
    </row>
    <row r="5315" spans="1:3" x14ac:dyDescent="0.4">
      <c r="A5315" s="30">
        <v>5330375</v>
      </c>
      <c r="B5315" s="30" t="s">
        <v>5203</v>
      </c>
      <c r="C5315" s="31">
        <v>102</v>
      </c>
    </row>
    <row r="5316" spans="1:3" x14ac:dyDescent="0.4">
      <c r="A5316" s="30">
        <v>5330378</v>
      </c>
      <c r="B5316" s="30" t="s">
        <v>5204</v>
      </c>
      <c r="C5316" s="31">
        <v>529</v>
      </c>
    </row>
    <row r="5317" spans="1:3" x14ac:dyDescent="0.4">
      <c r="A5317" s="30">
        <v>5330380</v>
      </c>
      <c r="B5317" s="30" t="s">
        <v>5205</v>
      </c>
      <c r="C5317" s="31">
        <v>190</v>
      </c>
    </row>
    <row r="5318" spans="1:3" x14ac:dyDescent="0.4">
      <c r="A5318" s="30">
        <v>5330401</v>
      </c>
      <c r="B5318" s="30" t="s">
        <v>5206</v>
      </c>
      <c r="C5318" s="31">
        <v>23</v>
      </c>
    </row>
    <row r="5319" spans="1:3" x14ac:dyDescent="0.4">
      <c r="A5319" s="30">
        <v>5330402</v>
      </c>
      <c r="B5319" s="30" t="s">
        <v>5207</v>
      </c>
      <c r="C5319" s="31">
        <v>61</v>
      </c>
    </row>
    <row r="5320" spans="1:3" x14ac:dyDescent="0.4">
      <c r="A5320" s="30">
        <v>5330404</v>
      </c>
      <c r="B5320" s="30" t="s">
        <v>5208</v>
      </c>
      <c r="C5320" s="31">
        <v>69</v>
      </c>
    </row>
    <row r="5321" spans="1:3" x14ac:dyDescent="0.4">
      <c r="A5321" s="30">
        <v>5330411</v>
      </c>
      <c r="B5321" s="30" t="s">
        <v>5209</v>
      </c>
      <c r="C5321" s="31">
        <v>138</v>
      </c>
    </row>
    <row r="5322" spans="1:3" x14ac:dyDescent="0.4">
      <c r="A5322" s="30">
        <v>5330419</v>
      </c>
      <c r="B5322" s="30" t="s">
        <v>5210</v>
      </c>
      <c r="C5322" s="31">
        <v>330</v>
      </c>
    </row>
    <row r="5323" spans="1:3" x14ac:dyDescent="0.4">
      <c r="A5323" s="30">
        <v>5330429</v>
      </c>
      <c r="B5323" s="30" t="s">
        <v>5211</v>
      </c>
      <c r="C5323" s="31">
        <v>37</v>
      </c>
    </row>
    <row r="5324" spans="1:3" x14ac:dyDescent="0.4">
      <c r="A5324" s="30">
        <v>5330437</v>
      </c>
      <c r="B5324" s="30" t="s">
        <v>5212</v>
      </c>
      <c r="C5324" s="31">
        <v>109</v>
      </c>
    </row>
    <row r="5325" spans="1:3" x14ac:dyDescent="0.4">
      <c r="A5325" s="30">
        <v>5330440</v>
      </c>
      <c r="B5325" s="30" t="s">
        <v>5213</v>
      </c>
      <c r="C5325" s="31">
        <v>295</v>
      </c>
    </row>
    <row r="5326" spans="1:3" x14ac:dyDescent="0.4">
      <c r="A5326" s="30">
        <v>5330441</v>
      </c>
      <c r="B5326" s="30" t="s">
        <v>5214</v>
      </c>
      <c r="C5326" s="31">
        <v>771</v>
      </c>
    </row>
    <row r="5327" spans="1:3" x14ac:dyDescent="0.4">
      <c r="A5327" s="30">
        <v>5330442</v>
      </c>
      <c r="B5327" s="30" t="s">
        <v>10396</v>
      </c>
      <c r="C5327" s="31">
        <v>20</v>
      </c>
    </row>
    <row r="5328" spans="1:3" x14ac:dyDescent="0.4">
      <c r="A5328" s="30">
        <v>5330443</v>
      </c>
      <c r="B5328" s="30" t="s">
        <v>5215</v>
      </c>
      <c r="C5328" s="31">
        <v>325</v>
      </c>
    </row>
    <row r="5329" spans="1:3" x14ac:dyDescent="0.4">
      <c r="A5329" s="30">
        <v>5330444</v>
      </c>
      <c r="B5329" s="30" t="s">
        <v>10397</v>
      </c>
      <c r="C5329" s="31">
        <v>36</v>
      </c>
    </row>
    <row r="5330" spans="1:3" x14ac:dyDescent="0.4">
      <c r="A5330" s="30">
        <v>5330445</v>
      </c>
      <c r="B5330" s="30" t="s">
        <v>5216</v>
      </c>
      <c r="C5330" s="31">
        <v>170</v>
      </c>
    </row>
    <row r="5331" spans="1:3" x14ac:dyDescent="0.4">
      <c r="A5331" s="30">
        <v>5330448</v>
      </c>
      <c r="B5331" s="30" t="s">
        <v>5217</v>
      </c>
      <c r="C5331" s="31">
        <v>13</v>
      </c>
    </row>
    <row r="5332" spans="1:3" x14ac:dyDescent="0.4">
      <c r="A5332" s="30">
        <v>5330449</v>
      </c>
      <c r="B5332" s="30" t="s">
        <v>5218</v>
      </c>
      <c r="C5332" s="31">
        <v>240</v>
      </c>
    </row>
    <row r="5333" spans="1:3" x14ac:dyDescent="0.4">
      <c r="A5333" s="30">
        <v>5330450</v>
      </c>
      <c r="B5333" s="30" t="s">
        <v>5219</v>
      </c>
      <c r="C5333" s="31">
        <v>115</v>
      </c>
    </row>
    <row r="5334" spans="1:3" x14ac:dyDescent="0.4">
      <c r="A5334" s="30">
        <v>5330451</v>
      </c>
      <c r="B5334" s="30" t="s">
        <v>5220</v>
      </c>
      <c r="C5334" s="31">
        <v>190</v>
      </c>
    </row>
    <row r="5335" spans="1:3" x14ac:dyDescent="0.4">
      <c r="A5335" s="30">
        <v>5330457</v>
      </c>
      <c r="B5335" s="30" t="s">
        <v>5221</v>
      </c>
      <c r="C5335" s="31">
        <v>132.5</v>
      </c>
    </row>
    <row r="5336" spans="1:3" x14ac:dyDescent="0.4">
      <c r="A5336" s="30">
        <v>5330464</v>
      </c>
      <c r="B5336" s="30" t="s">
        <v>5222</v>
      </c>
      <c r="C5336" s="31">
        <v>332</v>
      </c>
    </row>
    <row r="5337" spans="1:3" x14ac:dyDescent="0.4">
      <c r="A5337" s="30">
        <v>5330471</v>
      </c>
      <c r="B5337" s="30" t="s">
        <v>5223</v>
      </c>
      <c r="C5337" s="31">
        <v>122.5</v>
      </c>
    </row>
    <row r="5338" spans="1:3" x14ac:dyDescent="0.4">
      <c r="A5338" s="30">
        <v>5330492</v>
      </c>
      <c r="B5338" s="30" t="s">
        <v>5224</v>
      </c>
      <c r="C5338" s="31">
        <v>59</v>
      </c>
    </row>
    <row r="5339" spans="1:3" x14ac:dyDescent="0.4">
      <c r="A5339" s="30">
        <v>5330497</v>
      </c>
      <c r="B5339" s="30" t="s">
        <v>5225</v>
      </c>
      <c r="C5339" s="31">
        <v>87</v>
      </c>
    </row>
    <row r="5340" spans="1:3" x14ac:dyDescent="0.4">
      <c r="A5340" s="30">
        <v>5330499</v>
      </c>
      <c r="B5340" s="30" t="s">
        <v>5226</v>
      </c>
      <c r="C5340" s="31">
        <v>87</v>
      </c>
    </row>
    <row r="5341" spans="1:3" x14ac:dyDescent="0.4">
      <c r="A5341" s="30">
        <v>5330513</v>
      </c>
      <c r="B5341" s="30" t="s">
        <v>5227</v>
      </c>
      <c r="C5341" s="31">
        <v>117.5</v>
      </c>
    </row>
    <row r="5342" spans="1:3" x14ac:dyDescent="0.4">
      <c r="A5342" s="30">
        <v>5330527</v>
      </c>
      <c r="B5342" s="30" t="s">
        <v>5228</v>
      </c>
      <c r="C5342" s="31">
        <v>87</v>
      </c>
    </row>
    <row r="5343" spans="1:3" x14ac:dyDescent="0.4">
      <c r="A5343" s="30">
        <v>5330534</v>
      </c>
      <c r="B5343" s="30" t="s">
        <v>5229</v>
      </c>
      <c r="C5343" s="31">
        <v>203</v>
      </c>
    </row>
    <row r="5344" spans="1:3" x14ac:dyDescent="0.4">
      <c r="A5344" s="30">
        <v>5330546</v>
      </c>
      <c r="B5344" s="30" t="s">
        <v>5230</v>
      </c>
      <c r="C5344" s="31">
        <v>111</v>
      </c>
    </row>
    <row r="5345" spans="1:3" x14ac:dyDescent="0.4">
      <c r="A5345" s="30">
        <v>5330547</v>
      </c>
      <c r="B5345" s="30" t="s">
        <v>5231</v>
      </c>
      <c r="C5345" s="31">
        <v>58</v>
      </c>
    </row>
    <row r="5346" spans="1:3" x14ac:dyDescent="0.4">
      <c r="A5346" s="30">
        <v>5330562</v>
      </c>
      <c r="B5346" s="30" t="s">
        <v>5232</v>
      </c>
      <c r="C5346" s="31">
        <v>99.5</v>
      </c>
    </row>
    <row r="5347" spans="1:3" x14ac:dyDescent="0.4">
      <c r="A5347" s="30">
        <v>5330569</v>
      </c>
      <c r="B5347" s="30" t="s">
        <v>5233</v>
      </c>
      <c r="C5347" s="31">
        <v>9</v>
      </c>
    </row>
    <row r="5348" spans="1:3" x14ac:dyDescent="0.4">
      <c r="A5348" s="30">
        <v>5330571</v>
      </c>
      <c r="B5348" s="30" t="s">
        <v>5234</v>
      </c>
      <c r="C5348" s="31">
        <v>220</v>
      </c>
    </row>
    <row r="5349" spans="1:3" x14ac:dyDescent="0.4">
      <c r="A5349" s="30">
        <v>5330585</v>
      </c>
      <c r="B5349" s="30" t="s">
        <v>5235</v>
      </c>
      <c r="C5349" s="31">
        <v>58.5</v>
      </c>
    </row>
    <row r="5350" spans="1:3" x14ac:dyDescent="0.4">
      <c r="A5350" s="30">
        <v>5330590</v>
      </c>
      <c r="B5350" s="30" t="s">
        <v>5236</v>
      </c>
      <c r="C5350" s="31">
        <v>80</v>
      </c>
    </row>
    <row r="5351" spans="1:3" x14ac:dyDescent="0.4">
      <c r="A5351" s="30">
        <v>5330597</v>
      </c>
      <c r="B5351" s="30" t="s">
        <v>5237</v>
      </c>
      <c r="C5351" s="31">
        <v>99.5</v>
      </c>
    </row>
    <row r="5352" spans="1:3" x14ac:dyDescent="0.4">
      <c r="A5352" s="30">
        <v>5330601</v>
      </c>
      <c r="B5352" s="30" t="s">
        <v>5238</v>
      </c>
      <c r="C5352" s="31">
        <v>137</v>
      </c>
    </row>
    <row r="5353" spans="1:3" x14ac:dyDescent="0.4">
      <c r="A5353" s="30">
        <v>5330610</v>
      </c>
      <c r="B5353" s="30" t="s">
        <v>82</v>
      </c>
      <c r="C5353" s="31">
        <v>24</v>
      </c>
    </row>
    <row r="5354" spans="1:3" x14ac:dyDescent="0.4">
      <c r="A5354" s="30">
        <v>5330638</v>
      </c>
      <c r="B5354" s="30" t="s">
        <v>10576</v>
      </c>
      <c r="C5354" s="31">
        <v>16</v>
      </c>
    </row>
    <row r="5355" spans="1:3" x14ac:dyDescent="0.4">
      <c r="A5355" s="30">
        <v>5330639</v>
      </c>
      <c r="B5355" s="30" t="s">
        <v>5239</v>
      </c>
      <c r="C5355" s="31">
        <v>464.5</v>
      </c>
    </row>
    <row r="5356" spans="1:3" x14ac:dyDescent="0.4">
      <c r="A5356" s="30">
        <v>5330640</v>
      </c>
      <c r="B5356" s="30" t="s">
        <v>5240</v>
      </c>
      <c r="C5356" s="31">
        <v>290</v>
      </c>
    </row>
    <row r="5357" spans="1:3" x14ac:dyDescent="0.4">
      <c r="A5357" s="30">
        <v>5330660</v>
      </c>
      <c r="B5357" s="30" t="s">
        <v>5241</v>
      </c>
      <c r="C5357" s="31">
        <v>29.5</v>
      </c>
    </row>
    <row r="5358" spans="1:3" x14ac:dyDescent="0.4">
      <c r="A5358" s="30">
        <v>5330681</v>
      </c>
      <c r="B5358" s="30" t="s">
        <v>5242</v>
      </c>
      <c r="C5358" s="31">
        <v>79.5</v>
      </c>
    </row>
    <row r="5359" spans="1:3" x14ac:dyDescent="0.4">
      <c r="A5359" s="30">
        <v>5330695</v>
      </c>
      <c r="B5359" s="30" t="s">
        <v>5243</v>
      </c>
      <c r="C5359" s="31">
        <v>96</v>
      </c>
    </row>
    <row r="5360" spans="1:3" x14ac:dyDescent="0.4">
      <c r="A5360" s="30">
        <v>5330721</v>
      </c>
      <c r="B5360" s="30" t="s">
        <v>5244</v>
      </c>
      <c r="C5360" s="31">
        <v>30</v>
      </c>
    </row>
    <row r="5361" spans="1:3" x14ac:dyDescent="0.4">
      <c r="A5361" s="30">
        <v>5330744</v>
      </c>
      <c r="B5361" s="30" t="s">
        <v>5245</v>
      </c>
      <c r="C5361" s="31">
        <v>88.5</v>
      </c>
    </row>
    <row r="5362" spans="1:3" x14ac:dyDescent="0.4">
      <c r="A5362" s="30">
        <v>5330751</v>
      </c>
      <c r="B5362" s="30" t="s">
        <v>5246</v>
      </c>
      <c r="C5362" s="31">
        <v>29.5</v>
      </c>
    </row>
    <row r="5363" spans="1:3" x14ac:dyDescent="0.4">
      <c r="A5363" s="30">
        <v>5330760</v>
      </c>
      <c r="B5363" s="30" t="s">
        <v>5247</v>
      </c>
      <c r="C5363" s="31">
        <v>109.5</v>
      </c>
    </row>
    <row r="5364" spans="1:3" x14ac:dyDescent="0.4">
      <c r="A5364" s="30">
        <v>5330772</v>
      </c>
      <c r="B5364" s="30" t="s">
        <v>5248</v>
      </c>
      <c r="C5364" s="31">
        <v>168.5</v>
      </c>
    </row>
    <row r="5365" spans="1:3" x14ac:dyDescent="0.4">
      <c r="A5365" s="30">
        <v>5330780</v>
      </c>
      <c r="B5365" s="30" t="s">
        <v>5249</v>
      </c>
      <c r="C5365" s="31">
        <v>219</v>
      </c>
    </row>
    <row r="5366" spans="1:3" x14ac:dyDescent="0.4">
      <c r="A5366" s="30">
        <v>5330785</v>
      </c>
      <c r="B5366" s="30" t="s">
        <v>5250</v>
      </c>
      <c r="C5366" s="31">
        <v>312</v>
      </c>
    </row>
    <row r="5367" spans="1:3" x14ac:dyDescent="0.4">
      <c r="A5367" s="30">
        <v>5330787</v>
      </c>
      <c r="B5367" s="30" t="s">
        <v>5251</v>
      </c>
      <c r="C5367" s="31">
        <v>107</v>
      </c>
    </row>
    <row r="5368" spans="1:3" x14ac:dyDescent="0.4">
      <c r="A5368" s="30">
        <v>5330807</v>
      </c>
      <c r="B5368" s="30" t="s">
        <v>5252</v>
      </c>
      <c r="C5368" s="31">
        <v>87</v>
      </c>
    </row>
    <row r="5369" spans="1:3" x14ac:dyDescent="0.4">
      <c r="A5369" s="30">
        <v>5330835</v>
      </c>
      <c r="B5369" s="30" t="s">
        <v>5253</v>
      </c>
      <c r="C5369" s="31">
        <v>132.5</v>
      </c>
    </row>
    <row r="5370" spans="1:3" x14ac:dyDescent="0.4">
      <c r="A5370" s="30">
        <v>5330842</v>
      </c>
      <c r="B5370" s="30" t="s">
        <v>5254</v>
      </c>
      <c r="C5370" s="31">
        <v>188.5</v>
      </c>
    </row>
    <row r="5371" spans="1:3" x14ac:dyDescent="0.4">
      <c r="A5371" s="30">
        <v>5330843</v>
      </c>
      <c r="B5371" s="30" t="s">
        <v>4402</v>
      </c>
      <c r="C5371" s="31">
        <v>89</v>
      </c>
    </row>
    <row r="5372" spans="1:3" x14ac:dyDescent="0.4">
      <c r="A5372" s="30">
        <v>5330846</v>
      </c>
      <c r="B5372" s="30" t="s">
        <v>5255</v>
      </c>
      <c r="C5372" s="31">
        <v>16</v>
      </c>
    </row>
    <row r="5373" spans="1:3" x14ac:dyDescent="0.4">
      <c r="A5373" s="30">
        <v>5330849</v>
      </c>
      <c r="B5373" s="30" t="s">
        <v>5256</v>
      </c>
      <c r="C5373" s="31">
        <v>99.5</v>
      </c>
    </row>
    <row r="5374" spans="1:3" x14ac:dyDescent="0.4">
      <c r="A5374" s="30">
        <v>5330856</v>
      </c>
      <c r="B5374" s="30" t="s">
        <v>5257</v>
      </c>
      <c r="C5374" s="31">
        <v>154</v>
      </c>
    </row>
    <row r="5375" spans="1:3" x14ac:dyDescent="0.4">
      <c r="A5375" s="30">
        <v>5330863</v>
      </c>
      <c r="B5375" s="30" t="s">
        <v>5258</v>
      </c>
      <c r="C5375" s="31">
        <v>168.5</v>
      </c>
    </row>
    <row r="5376" spans="1:3" x14ac:dyDescent="0.4">
      <c r="A5376" s="30">
        <v>5330877</v>
      </c>
      <c r="B5376" s="30" t="s">
        <v>5259</v>
      </c>
      <c r="C5376" s="31">
        <v>146</v>
      </c>
    </row>
    <row r="5377" spans="1:3" x14ac:dyDescent="0.4">
      <c r="A5377" s="30">
        <v>5330884</v>
      </c>
      <c r="B5377" s="30" t="s">
        <v>5260</v>
      </c>
      <c r="C5377" s="31">
        <v>162</v>
      </c>
    </row>
    <row r="5378" spans="1:3" x14ac:dyDescent="0.4">
      <c r="A5378" s="30">
        <v>5330926</v>
      </c>
      <c r="B5378" s="30" t="s">
        <v>5261</v>
      </c>
      <c r="C5378" s="31">
        <v>50</v>
      </c>
    </row>
    <row r="5379" spans="1:3" x14ac:dyDescent="0.4">
      <c r="A5379" s="30">
        <v>5330945</v>
      </c>
      <c r="B5379" s="30" t="s">
        <v>5262</v>
      </c>
      <c r="C5379" s="31">
        <v>235</v>
      </c>
    </row>
    <row r="5380" spans="1:3" x14ac:dyDescent="0.4">
      <c r="A5380" s="30">
        <v>5330947</v>
      </c>
      <c r="B5380" s="30" t="s">
        <v>5263</v>
      </c>
      <c r="C5380" s="31">
        <v>203</v>
      </c>
    </row>
    <row r="5381" spans="1:3" x14ac:dyDescent="0.4">
      <c r="A5381" s="30">
        <v>5330948</v>
      </c>
      <c r="B5381" s="30" t="s">
        <v>5264</v>
      </c>
      <c r="C5381" s="31">
        <v>280</v>
      </c>
    </row>
    <row r="5382" spans="1:3" x14ac:dyDescent="0.4">
      <c r="A5382" s="30">
        <v>5330949</v>
      </c>
      <c r="B5382" s="30" t="s">
        <v>5265</v>
      </c>
      <c r="C5382" s="31">
        <v>560</v>
      </c>
    </row>
    <row r="5383" spans="1:3" x14ac:dyDescent="0.4">
      <c r="A5383" s="30">
        <v>5330983</v>
      </c>
      <c r="B5383" s="30" t="s">
        <v>5266</v>
      </c>
      <c r="C5383" s="31">
        <v>239</v>
      </c>
    </row>
    <row r="5384" spans="1:3" x14ac:dyDescent="0.4">
      <c r="A5384" s="30">
        <v>5330989</v>
      </c>
      <c r="B5384" s="30" t="s">
        <v>5267</v>
      </c>
      <c r="C5384" s="31">
        <v>158</v>
      </c>
    </row>
    <row r="5385" spans="1:3" x14ac:dyDescent="0.4">
      <c r="A5385" s="30">
        <v>5330991</v>
      </c>
      <c r="B5385" s="30" t="s">
        <v>5268</v>
      </c>
      <c r="C5385" s="31">
        <v>158</v>
      </c>
    </row>
    <row r="5386" spans="1:3" x14ac:dyDescent="0.4">
      <c r="A5386" s="30">
        <v>5330992</v>
      </c>
      <c r="B5386" s="30" t="s">
        <v>5269</v>
      </c>
      <c r="C5386" s="31">
        <v>226.5</v>
      </c>
    </row>
    <row r="5387" spans="1:3" x14ac:dyDescent="0.4">
      <c r="A5387" s="30">
        <v>5330994</v>
      </c>
      <c r="B5387" s="30" t="s">
        <v>5270</v>
      </c>
      <c r="C5387" s="31">
        <v>1275</v>
      </c>
    </row>
    <row r="5388" spans="1:3" x14ac:dyDescent="0.4">
      <c r="A5388" s="30">
        <v>5330995</v>
      </c>
      <c r="B5388" s="30" t="s">
        <v>5271</v>
      </c>
      <c r="C5388" s="31">
        <v>273</v>
      </c>
    </row>
    <row r="5389" spans="1:3" x14ac:dyDescent="0.4">
      <c r="A5389" s="30">
        <v>5330996</v>
      </c>
      <c r="B5389" s="30" t="s">
        <v>172</v>
      </c>
      <c r="C5389" s="31">
        <v>399</v>
      </c>
    </row>
    <row r="5390" spans="1:3" x14ac:dyDescent="0.4">
      <c r="A5390" s="30">
        <v>5330997</v>
      </c>
      <c r="B5390" s="30" t="s">
        <v>5272</v>
      </c>
      <c r="C5390" s="31">
        <v>597</v>
      </c>
    </row>
    <row r="5391" spans="1:3" x14ac:dyDescent="0.4">
      <c r="A5391" s="30">
        <v>5330998</v>
      </c>
      <c r="B5391" s="30" t="s">
        <v>5273</v>
      </c>
      <c r="C5391" s="31">
        <v>691</v>
      </c>
    </row>
    <row r="5392" spans="1:3" x14ac:dyDescent="0.4">
      <c r="A5392" s="30">
        <v>5330999</v>
      </c>
      <c r="B5392" s="30" t="s">
        <v>5274</v>
      </c>
      <c r="C5392" s="31">
        <v>813</v>
      </c>
    </row>
    <row r="5393" spans="1:3" x14ac:dyDescent="0.4">
      <c r="A5393" s="30">
        <v>5331008</v>
      </c>
      <c r="B5393" s="30" t="s">
        <v>5275</v>
      </c>
      <c r="C5393" s="31">
        <v>324.45</v>
      </c>
    </row>
    <row r="5394" spans="1:3" x14ac:dyDescent="0.4">
      <c r="A5394" s="30">
        <v>5331010</v>
      </c>
      <c r="B5394" s="30" t="s">
        <v>5276</v>
      </c>
      <c r="C5394" s="31">
        <v>44</v>
      </c>
    </row>
    <row r="5395" spans="1:3" x14ac:dyDescent="0.4">
      <c r="A5395" s="30">
        <v>5331031</v>
      </c>
      <c r="B5395" s="30" t="s">
        <v>5277</v>
      </c>
      <c r="C5395" s="31">
        <v>146</v>
      </c>
    </row>
    <row r="5396" spans="1:3" x14ac:dyDescent="0.4">
      <c r="A5396" s="30">
        <v>5331038</v>
      </c>
      <c r="B5396" s="30" t="s">
        <v>5278</v>
      </c>
      <c r="C5396" s="31">
        <v>16</v>
      </c>
    </row>
    <row r="5397" spans="1:3" x14ac:dyDescent="0.4">
      <c r="A5397" s="30">
        <v>5331080</v>
      </c>
      <c r="B5397" s="30" t="s">
        <v>5279</v>
      </c>
      <c r="C5397" s="31">
        <v>149.5</v>
      </c>
    </row>
    <row r="5398" spans="1:3" x14ac:dyDescent="0.4">
      <c r="A5398" s="30">
        <v>5331101</v>
      </c>
      <c r="B5398" s="30" t="s">
        <v>5280</v>
      </c>
      <c r="C5398" s="31">
        <v>16</v>
      </c>
    </row>
    <row r="5399" spans="1:3" x14ac:dyDescent="0.4">
      <c r="A5399" s="30">
        <v>5331122</v>
      </c>
      <c r="B5399" s="30" t="s">
        <v>5281</v>
      </c>
      <c r="C5399" s="31">
        <v>95.5</v>
      </c>
    </row>
    <row r="5400" spans="1:3" x14ac:dyDescent="0.4">
      <c r="A5400" s="30">
        <v>5331131</v>
      </c>
      <c r="B5400" s="30" t="s">
        <v>5282</v>
      </c>
      <c r="C5400" s="31">
        <v>69.5</v>
      </c>
    </row>
    <row r="5401" spans="1:3" x14ac:dyDescent="0.4">
      <c r="A5401" s="30">
        <v>5331154</v>
      </c>
      <c r="B5401" s="30" t="s">
        <v>5283</v>
      </c>
      <c r="C5401" s="31">
        <v>325</v>
      </c>
    </row>
    <row r="5402" spans="1:3" x14ac:dyDescent="0.4">
      <c r="A5402" s="30">
        <v>5331157</v>
      </c>
      <c r="B5402" s="30" t="s">
        <v>5284</v>
      </c>
      <c r="C5402" s="31">
        <v>1081.5</v>
      </c>
    </row>
    <row r="5403" spans="1:3" x14ac:dyDescent="0.4">
      <c r="A5403" s="30">
        <v>5331162</v>
      </c>
      <c r="B5403" s="30" t="s">
        <v>5285</v>
      </c>
      <c r="C5403" s="31">
        <v>366</v>
      </c>
    </row>
    <row r="5404" spans="1:3" x14ac:dyDescent="0.4">
      <c r="A5404" s="30">
        <v>5331164</v>
      </c>
      <c r="B5404" s="30" t="s">
        <v>5286</v>
      </c>
      <c r="C5404" s="31">
        <v>572</v>
      </c>
    </row>
    <row r="5405" spans="1:3" x14ac:dyDescent="0.4">
      <c r="A5405" s="30">
        <v>5331185</v>
      </c>
      <c r="B5405" s="30" t="s">
        <v>5287</v>
      </c>
      <c r="C5405" s="31">
        <v>88.5</v>
      </c>
    </row>
    <row r="5406" spans="1:3" x14ac:dyDescent="0.4">
      <c r="A5406" s="30">
        <v>5331201</v>
      </c>
      <c r="B5406" s="30" t="s">
        <v>5288</v>
      </c>
      <c r="C5406" s="31">
        <v>38</v>
      </c>
    </row>
    <row r="5407" spans="1:3" x14ac:dyDescent="0.4">
      <c r="A5407" s="30">
        <v>5331218</v>
      </c>
      <c r="B5407" s="30" t="s">
        <v>5289</v>
      </c>
      <c r="C5407" s="31">
        <v>128</v>
      </c>
    </row>
    <row r="5408" spans="1:3" x14ac:dyDescent="0.4">
      <c r="A5408" s="30">
        <v>5331220</v>
      </c>
      <c r="B5408" s="30" t="s">
        <v>5290</v>
      </c>
      <c r="C5408" s="31">
        <v>136.5</v>
      </c>
    </row>
    <row r="5409" spans="1:3" x14ac:dyDescent="0.4">
      <c r="A5409" s="30">
        <v>5331225</v>
      </c>
      <c r="B5409" s="30" t="s">
        <v>5291</v>
      </c>
      <c r="C5409" s="31">
        <v>88.5</v>
      </c>
    </row>
    <row r="5410" spans="1:3" x14ac:dyDescent="0.4">
      <c r="A5410" s="30">
        <v>5331230</v>
      </c>
      <c r="B5410" s="30" t="s">
        <v>5292</v>
      </c>
      <c r="C5410" s="31">
        <v>440</v>
      </c>
    </row>
    <row r="5411" spans="1:3" x14ac:dyDescent="0.4">
      <c r="A5411" s="30">
        <v>5331231</v>
      </c>
      <c r="B5411" s="30" t="s">
        <v>5293</v>
      </c>
      <c r="C5411" s="31">
        <v>16</v>
      </c>
    </row>
    <row r="5412" spans="1:3" x14ac:dyDescent="0.4">
      <c r="A5412" s="30">
        <v>5331233</v>
      </c>
      <c r="B5412" s="30" t="s">
        <v>5294</v>
      </c>
      <c r="C5412" s="31">
        <v>132</v>
      </c>
    </row>
    <row r="5413" spans="1:3" x14ac:dyDescent="0.4">
      <c r="A5413" s="30">
        <v>5331234</v>
      </c>
      <c r="B5413" s="30" t="s">
        <v>5295</v>
      </c>
      <c r="C5413" s="31">
        <v>460</v>
      </c>
    </row>
    <row r="5414" spans="1:3" x14ac:dyDescent="0.4">
      <c r="A5414" s="30">
        <v>5331235</v>
      </c>
      <c r="B5414" s="30" t="s">
        <v>5296</v>
      </c>
      <c r="C5414" s="31">
        <v>397</v>
      </c>
    </row>
    <row r="5415" spans="1:3" x14ac:dyDescent="0.4">
      <c r="A5415" s="30">
        <v>5331236</v>
      </c>
      <c r="B5415" s="30" t="s">
        <v>5297</v>
      </c>
      <c r="C5415" s="31">
        <v>227</v>
      </c>
    </row>
    <row r="5416" spans="1:3" x14ac:dyDescent="0.4">
      <c r="A5416" s="30">
        <v>5331245</v>
      </c>
      <c r="B5416" s="30" t="s">
        <v>5298</v>
      </c>
      <c r="C5416" s="31">
        <v>30</v>
      </c>
    </row>
    <row r="5417" spans="1:3" x14ac:dyDescent="0.4">
      <c r="A5417" s="30">
        <v>5331247</v>
      </c>
      <c r="B5417" s="30" t="s">
        <v>5299</v>
      </c>
      <c r="C5417" s="31">
        <v>72</v>
      </c>
    </row>
    <row r="5418" spans="1:3" x14ac:dyDescent="0.4">
      <c r="A5418" s="30">
        <v>5331262</v>
      </c>
      <c r="B5418" s="30" t="s">
        <v>5300</v>
      </c>
      <c r="C5418" s="31">
        <v>31.5</v>
      </c>
    </row>
    <row r="5419" spans="1:3" x14ac:dyDescent="0.4">
      <c r="A5419" s="30">
        <v>5331269</v>
      </c>
      <c r="B5419" s="30" t="s">
        <v>5301</v>
      </c>
      <c r="C5419" s="31">
        <v>154</v>
      </c>
    </row>
    <row r="5420" spans="1:3" x14ac:dyDescent="0.4">
      <c r="A5420" s="30">
        <v>5331279</v>
      </c>
      <c r="B5420" s="30" t="s">
        <v>5302</v>
      </c>
      <c r="C5420" s="31">
        <v>43</v>
      </c>
    </row>
    <row r="5421" spans="1:3" x14ac:dyDescent="0.4">
      <c r="A5421" s="30">
        <v>5331304</v>
      </c>
      <c r="B5421" s="30" t="s">
        <v>5303</v>
      </c>
      <c r="C5421" s="31">
        <v>397</v>
      </c>
    </row>
    <row r="5422" spans="1:3" x14ac:dyDescent="0.4">
      <c r="A5422" s="30">
        <v>5331311</v>
      </c>
      <c r="B5422" s="30" t="s">
        <v>5304</v>
      </c>
      <c r="C5422" s="31">
        <v>181.5</v>
      </c>
    </row>
    <row r="5423" spans="1:3" x14ac:dyDescent="0.4">
      <c r="A5423" s="30">
        <v>5331321</v>
      </c>
      <c r="B5423" s="30" t="s">
        <v>5305</v>
      </c>
      <c r="C5423" s="31">
        <v>22</v>
      </c>
    </row>
    <row r="5424" spans="1:3" x14ac:dyDescent="0.4">
      <c r="A5424" s="30">
        <v>5331325</v>
      </c>
      <c r="B5424" s="30" t="s">
        <v>5306</v>
      </c>
      <c r="C5424" s="31">
        <v>43</v>
      </c>
    </row>
    <row r="5425" spans="1:3" x14ac:dyDescent="0.4">
      <c r="A5425" s="30">
        <v>5331350</v>
      </c>
      <c r="B5425" s="30" t="s">
        <v>5307</v>
      </c>
      <c r="C5425" s="31">
        <v>49.5</v>
      </c>
    </row>
    <row r="5426" spans="1:3" x14ac:dyDescent="0.4">
      <c r="A5426" s="30">
        <v>5331355</v>
      </c>
      <c r="B5426" s="30" t="s">
        <v>5308</v>
      </c>
      <c r="C5426" s="31">
        <v>169</v>
      </c>
    </row>
    <row r="5427" spans="1:3" x14ac:dyDescent="0.4">
      <c r="A5427" s="30">
        <v>5331360</v>
      </c>
      <c r="B5427" s="30" t="s">
        <v>5309</v>
      </c>
      <c r="C5427" s="31">
        <v>16</v>
      </c>
    </row>
    <row r="5428" spans="1:3" x14ac:dyDescent="0.4">
      <c r="A5428" s="30">
        <v>5331365</v>
      </c>
      <c r="B5428" s="30" t="s">
        <v>5310</v>
      </c>
      <c r="C5428" s="31">
        <v>384</v>
      </c>
    </row>
    <row r="5429" spans="1:3" x14ac:dyDescent="0.4">
      <c r="A5429" s="30">
        <v>5331369</v>
      </c>
      <c r="B5429" s="30" t="s">
        <v>5311</v>
      </c>
      <c r="C5429" s="31">
        <v>50</v>
      </c>
    </row>
    <row r="5430" spans="1:3" x14ac:dyDescent="0.4">
      <c r="A5430" s="30">
        <v>5331370</v>
      </c>
      <c r="B5430" s="30" t="s">
        <v>5312</v>
      </c>
      <c r="C5430" s="31">
        <v>137</v>
      </c>
    </row>
    <row r="5431" spans="1:3" x14ac:dyDescent="0.4">
      <c r="A5431" s="30">
        <v>5331371</v>
      </c>
      <c r="B5431" s="30" t="s">
        <v>5313</v>
      </c>
      <c r="C5431" s="31">
        <v>252.5</v>
      </c>
    </row>
    <row r="5432" spans="1:3" x14ac:dyDescent="0.4">
      <c r="A5432" s="30">
        <v>5331375</v>
      </c>
      <c r="B5432" s="30" t="s">
        <v>5314</v>
      </c>
      <c r="C5432" s="31">
        <v>57</v>
      </c>
    </row>
    <row r="5433" spans="1:3" x14ac:dyDescent="0.4">
      <c r="A5433" s="30">
        <v>5331376</v>
      </c>
      <c r="B5433" s="30" t="s">
        <v>5315</v>
      </c>
      <c r="C5433" s="31">
        <v>57</v>
      </c>
    </row>
    <row r="5434" spans="1:3" x14ac:dyDescent="0.4">
      <c r="A5434" s="30">
        <v>5331440</v>
      </c>
      <c r="B5434" s="30" t="s">
        <v>5316</v>
      </c>
      <c r="C5434" s="31">
        <v>12</v>
      </c>
    </row>
    <row r="5435" spans="1:3" x14ac:dyDescent="0.4">
      <c r="A5435" s="30">
        <v>5331441</v>
      </c>
      <c r="B5435" s="30" t="s">
        <v>5317</v>
      </c>
      <c r="C5435" s="31">
        <v>43</v>
      </c>
    </row>
    <row r="5436" spans="1:3" x14ac:dyDescent="0.4">
      <c r="A5436" s="30">
        <v>5331444</v>
      </c>
      <c r="B5436" s="30" t="s">
        <v>5318</v>
      </c>
      <c r="C5436" s="31">
        <v>70</v>
      </c>
    </row>
    <row r="5437" spans="1:3" x14ac:dyDescent="0.4">
      <c r="A5437" s="30">
        <v>5331464</v>
      </c>
      <c r="B5437" s="30" t="s">
        <v>5319</v>
      </c>
      <c r="C5437" s="31">
        <v>3</v>
      </c>
    </row>
    <row r="5438" spans="1:3" x14ac:dyDescent="0.4">
      <c r="A5438" s="30">
        <v>5331479</v>
      </c>
      <c r="B5438" s="30" t="s">
        <v>5320</v>
      </c>
      <c r="C5438" s="31">
        <v>82</v>
      </c>
    </row>
    <row r="5439" spans="1:3" x14ac:dyDescent="0.4">
      <c r="A5439" s="30">
        <v>5331485</v>
      </c>
      <c r="B5439" s="30" t="s">
        <v>5321</v>
      </c>
      <c r="C5439" s="31">
        <v>21.5</v>
      </c>
    </row>
    <row r="5440" spans="1:3" x14ac:dyDescent="0.4">
      <c r="A5440" s="30">
        <v>5331488</v>
      </c>
      <c r="B5440" s="30" t="s">
        <v>5322</v>
      </c>
      <c r="C5440" s="31">
        <v>168</v>
      </c>
    </row>
    <row r="5441" spans="1:3" x14ac:dyDescent="0.4">
      <c r="A5441" s="30">
        <v>5331489</v>
      </c>
      <c r="B5441" s="30" t="s">
        <v>5323</v>
      </c>
      <c r="C5441" s="31">
        <v>441</v>
      </c>
    </row>
    <row r="5442" spans="1:3" x14ac:dyDescent="0.4">
      <c r="A5442" s="30">
        <v>5331490</v>
      </c>
      <c r="B5442" s="30" t="s">
        <v>5324</v>
      </c>
      <c r="C5442" s="31">
        <v>1404.5</v>
      </c>
    </row>
    <row r="5443" spans="1:3" x14ac:dyDescent="0.4">
      <c r="A5443" s="30">
        <v>5331491</v>
      </c>
      <c r="B5443" s="30" t="s">
        <v>5325</v>
      </c>
      <c r="C5443" s="31">
        <v>228</v>
      </c>
    </row>
    <row r="5444" spans="1:3" x14ac:dyDescent="0.4">
      <c r="A5444" s="30">
        <v>5331495</v>
      </c>
      <c r="B5444" s="30" t="s">
        <v>5326</v>
      </c>
      <c r="C5444" s="31">
        <v>59</v>
      </c>
    </row>
    <row r="5445" spans="1:3" x14ac:dyDescent="0.4">
      <c r="A5445" s="30">
        <v>5331500</v>
      </c>
      <c r="B5445" s="30" t="s">
        <v>5327</v>
      </c>
      <c r="C5445" s="31">
        <v>99.5</v>
      </c>
    </row>
    <row r="5446" spans="1:3" x14ac:dyDescent="0.4">
      <c r="A5446" s="30">
        <v>5331521</v>
      </c>
      <c r="B5446" s="30" t="s">
        <v>5328</v>
      </c>
      <c r="C5446" s="31">
        <v>99.5</v>
      </c>
    </row>
    <row r="5447" spans="1:3" x14ac:dyDescent="0.4">
      <c r="A5447" s="30">
        <v>5331527</v>
      </c>
      <c r="B5447" s="30" t="s">
        <v>5329</v>
      </c>
      <c r="C5447" s="31">
        <v>32</v>
      </c>
    </row>
    <row r="5448" spans="1:3" x14ac:dyDescent="0.4">
      <c r="A5448" s="30">
        <v>5331535</v>
      </c>
      <c r="B5448" s="30" t="s">
        <v>5330</v>
      </c>
      <c r="C5448" s="31">
        <v>387.5</v>
      </c>
    </row>
    <row r="5449" spans="1:3" x14ac:dyDescent="0.4">
      <c r="A5449" s="30">
        <v>5331545</v>
      </c>
      <c r="B5449" s="30" t="s">
        <v>5331</v>
      </c>
      <c r="C5449" s="31">
        <v>204</v>
      </c>
    </row>
    <row r="5450" spans="1:3" x14ac:dyDescent="0.4">
      <c r="A5450" s="30">
        <v>5331563</v>
      </c>
      <c r="B5450" s="30" t="s">
        <v>5332</v>
      </c>
      <c r="C5450" s="31">
        <v>128</v>
      </c>
    </row>
    <row r="5451" spans="1:3" x14ac:dyDescent="0.4">
      <c r="A5451" s="30">
        <v>5331584</v>
      </c>
      <c r="B5451" s="30" t="s">
        <v>5333</v>
      </c>
      <c r="C5451" s="31">
        <v>102</v>
      </c>
    </row>
    <row r="5452" spans="1:3" x14ac:dyDescent="0.4">
      <c r="A5452" s="30">
        <v>5331590</v>
      </c>
      <c r="B5452" s="30" t="s">
        <v>5334</v>
      </c>
      <c r="C5452" s="31">
        <v>195</v>
      </c>
    </row>
    <row r="5453" spans="1:3" x14ac:dyDescent="0.4">
      <c r="A5453" s="30">
        <v>5331605</v>
      </c>
      <c r="B5453" s="30" t="s">
        <v>5335</v>
      </c>
      <c r="C5453" s="31">
        <v>25</v>
      </c>
    </row>
    <row r="5454" spans="1:3" x14ac:dyDescent="0.4">
      <c r="A5454" s="30">
        <v>5331612</v>
      </c>
      <c r="B5454" s="30" t="s">
        <v>5336</v>
      </c>
      <c r="C5454" s="31">
        <v>30</v>
      </c>
    </row>
    <row r="5455" spans="1:3" x14ac:dyDescent="0.4">
      <c r="A5455" s="30">
        <v>5331625</v>
      </c>
      <c r="B5455" s="30" t="s">
        <v>5337</v>
      </c>
      <c r="C5455" s="31">
        <v>402</v>
      </c>
    </row>
    <row r="5456" spans="1:3" x14ac:dyDescent="0.4">
      <c r="A5456" s="30">
        <v>5331640</v>
      </c>
      <c r="B5456" s="30" t="s">
        <v>5338</v>
      </c>
      <c r="C5456" s="31">
        <v>240</v>
      </c>
    </row>
    <row r="5457" spans="1:3" x14ac:dyDescent="0.4">
      <c r="A5457" s="30">
        <v>5331641</v>
      </c>
      <c r="B5457" s="30" t="s">
        <v>5339</v>
      </c>
      <c r="C5457" s="31">
        <v>240</v>
      </c>
    </row>
    <row r="5458" spans="1:3" x14ac:dyDescent="0.4">
      <c r="A5458" s="30">
        <v>5331642</v>
      </c>
      <c r="B5458" s="30" t="s">
        <v>5340</v>
      </c>
      <c r="C5458" s="31">
        <v>0</v>
      </c>
    </row>
    <row r="5459" spans="1:3" x14ac:dyDescent="0.4">
      <c r="A5459" s="30">
        <v>5331645</v>
      </c>
      <c r="B5459" s="30" t="s">
        <v>78</v>
      </c>
      <c r="C5459" s="31">
        <v>400</v>
      </c>
    </row>
    <row r="5460" spans="1:3" x14ac:dyDescent="0.4">
      <c r="A5460" s="30">
        <v>5331682</v>
      </c>
      <c r="B5460" s="30" t="s">
        <v>5341</v>
      </c>
      <c r="C5460" s="31">
        <v>16</v>
      </c>
    </row>
    <row r="5461" spans="1:3" x14ac:dyDescent="0.4">
      <c r="A5461" s="30">
        <v>5331787</v>
      </c>
      <c r="B5461" s="30" t="s">
        <v>5342</v>
      </c>
      <c r="C5461" s="31">
        <v>43</v>
      </c>
    </row>
    <row r="5462" spans="1:3" x14ac:dyDescent="0.4">
      <c r="A5462" s="30">
        <v>5331794</v>
      </c>
      <c r="B5462" s="30" t="s">
        <v>5343</v>
      </c>
      <c r="C5462" s="31">
        <v>59</v>
      </c>
    </row>
    <row r="5463" spans="1:3" x14ac:dyDescent="0.4">
      <c r="A5463" s="30">
        <v>5331798</v>
      </c>
      <c r="B5463" s="30" t="s">
        <v>5344</v>
      </c>
      <c r="C5463" s="31">
        <v>59</v>
      </c>
    </row>
    <row r="5464" spans="1:3" x14ac:dyDescent="0.4">
      <c r="A5464" s="30">
        <v>5331808</v>
      </c>
      <c r="B5464" s="30" t="s">
        <v>5345</v>
      </c>
      <c r="C5464" s="31">
        <v>16</v>
      </c>
    </row>
    <row r="5465" spans="1:3" x14ac:dyDescent="0.4">
      <c r="A5465" s="30">
        <v>5331815</v>
      </c>
      <c r="B5465" s="30" t="s">
        <v>5346</v>
      </c>
      <c r="C5465" s="31">
        <v>70</v>
      </c>
    </row>
    <row r="5466" spans="1:3" x14ac:dyDescent="0.4">
      <c r="A5466" s="30">
        <v>5331822</v>
      </c>
      <c r="B5466" s="30" t="s">
        <v>5347</v>
      </c>
      <c r="C5466" s="31">
        <v>52</v>
      </c>
    </row>
    <row r="5467" spans="1:3" x14ac:dyDescent="0.4">
      <c r="A5467" s="30">
        <v>5331827</v>
      </c>
      <c r="B5467" s="30" t="s">
        <v>5348</v>
      </c>
      <c r="C5467" s="31">
        <v>100</v>
      </c>
    </row>
    <row r="5468" spans="1:3" x14ac:dyDescent="0.4">
      <c r="A5468" s="30">
        <v>5331829</v>
      </c>
      <c r="B5468" s="30" t="s">
        <v>5349</v>
      </c>
      <c r="C5468" s="31">
        <v>100</v>
      </c>
    </row>
    <row r="5469" spans="1:3" x14ac:dyDescent="0.4">
      <c r="A5469" s="30">
        <v>5331868</v>
      </c>
      <c r="B5469" s="30" t="s">
        <v>5350</v>
      </c>
      <c r="C5469" s="31">
        <v>332</v>
      </c>
    </row>
    <row r="5470" spans="1:3" x14ac:dyDescent="0.4">
      <c r="A5470" s="30">
        <v>5331876</v>
      </c>
      <c r="B5470" s="30" t="s">
        <v>5351</v>
      </c>
      <c r="C5470" s="31">
        <v>117.5</v>
      </c>
    </row>
    <row r="5471" spans="1:3" x14ac:dyDescent="0.4">
      <c r="A5471" s="30">
        <v>5331899</v>
      </c>
      <c r="B5471" s="30" t="s">
        <v>5352</v>
      </c>
      <c r="C5471" s="31">
        <v>117.5</v>
      </c>
    </row>
    <row r="5472" spans="1:3" x14ac:dyDescent="0.4">
      <c r="A5472" s="30">
        <v>5331906</v>
      </c>
      <c r="B5472" s="30" t="s">
        <v>5353</v>
      </c>
      <c r="C5472" s="31">
        <v>82</v>
      </c>
    </row>
    <row r="5473" spans="1:3" x14ac:dyDescent="0.4">
      <c r="A5473" s="30">
        <v>5331913</v>
      </c>
      <c r="B5473" s="30" t="s">
        <v>5354</v>
      </c>
      <c r="C5473" s="31">
        <v>58.5</v>
      </c>
    </row>
    <row r="5474" spans="1:3" x14ac:dyDescent="0.4">
      <c r="A5474" s="30">
        <v>5331927</v>
      </c>
      <c r="B5474" s="30" t="s">
        <v>5355</v>
      </c>
      <c r="C5474" s="31">
        <v>128</v>
      </c>
    </row>
    <row r="5475" spans="1:3" x14ac:dyDescent="0.4">
      <c r="A5475" s="30">
        <v>5331934</v>
      </c>
      <c r="B5475" s="30" t="s">
        <v>5356</v>
      </c>
      <c r="C5475" s="31">
        <v>59</v>
      </c>
    </row>
    <row r="5476" spans="1:3" x14ac:dyDescent="0.4">
      <c r="A5476" s="30">
        <v>5331940</v>
      </c>
      <c r="B5476" s="30" t="s">
        <v>5357</v>
      </c>
      <c r="C5476" s="31">
        <v>16</v>
      </c>
    </row>
    <row r="5477" spans="1:3" x14ac:dyDescent="0.4">
      <c r="A5477" s="30">
        <v>5331941</v>
      </c>
      <c r="B5477" s="30" t="s">
        <v>5358</v>
      </c>
      <c r="C5477" s="31">
        <v>177</v>
      </c>
    </row>
    <row r="5478" spans="1:3" x14ac:dyDescent="0.4">
      <c r="A5478" s="30">
        <v>5331948</v>
      </c>
      <c r="B5478" s="30" t="s">
        <v>5359</v>
      </c>
      <c r="C5478" s="31">
        <v>138</v>
      </c>
    </row>
    <row r="5479" spans="1:3" x14ac:dyDescent="0.4">
      <c r="A5479" s="30">
        <v>5331949</v>
      </c>
      <c r="B5479" s="30" t="s">
        <v>5360</v>
      </c>
      <c r="C5479" s="31">
        <v>128</v>
      </c>
    </row>
    <row r="5480" spans="1:3" x14ac:dyDescent="0.4">
      <c r="A5480" s="30">
        <v>5331950</v>
      </c>
      <c r="B5480" s="30" t="s">
        <v>5361</v>
      </c>
      <c r="C5480" s="31">
        <v>49.5</v>
      </c>
    </row>
    <row r="5481" spans="1:3" x14ac:dyDescent="0.4">
      <c r="A5481" s="30">
        <v>5331955</v>
      </c>
      <c r="B5481" s="30" t="s">
        <v>5362</v>
      </c>
      <c r="C5481" s="31">
        <v>99.5</v>
      </c>
    </row>
    <row r="5482" spans="1:3" x14ac:dyDescent="0.4">
      <c r="A5482" s="30">
        <v>5331962</v>
      </c>
      <c r="B5482" s="30" t="s">
        <v>5363</v>
      </c>
      <c r="C5482" s="31">
        <v>177</v>
      </c>
    </row>
    <row r="5483" spans="1:3" x14ac:dyDescent="0.4">
      <c r="A5483" s="30">
        <v>5331972</v>
      </c>
      <c r="B5483" s="30" t="s">
        <v>5364</v>
      </c>
      <c r="C5483" s="31">
        <v>21.5</v>
      </c>
    </row>
    <row r="5484" spans="1:3" x14ac:dyDescent="0.4">
      <c r="A5484" s="30">
        <v>5331997</v>
      </c>
      <c r="B5484" s="30" t="s">
        <v>5365</v>
      </c>
      <c r="C5484" s="31">
        <v>158</v>
      </c>
    </row>
    <row r="5485" spans="1:3" x14ac:dyDescent="0.4">
      <c r="A5485" s="30">
        <v>5332004</v>
      </c>
      <c r="B5485" s="30" t="s">
        <v>5366</v>
      </c>
      <c r="C5485" s="31">
        <v>158</v>
      </c>
    </row>
    <row r="5486" spans="1:3" x14ac:dyDescent="0.4">
      <c r="A5486" s="30">
        <v>5332011</v>
      </c>
      <c r="B5486" s="30" t="s">
        <v>5367</v>
      </c>
      <c r="C5486" s="31">
        <v>158</v>
      </c>
    </row>
    <row r="5487" spans="1:3" x14ac:dyDescent="0.4">
      <c r="A5487" s="30">
        <v>5332018</v>
      </c>
      <c r="B5487" s="30" t="s">
        <v>5368</v>
      </c>
      <c r="C5487" s="31">
        <v>158</v>
      </c>
    </row>
    <row r="5488" spans="1:3" x14ac:dyDescent="0.4">
      <c r="A5488" s="30">
        <v>5332025</v>
      </c>
      <c r="B5488" s="30" t="s">
        <v>5369</v>
      </c>
      <c r="C5488" s="31">
        <v>69</v>
      </c>
    </row>
    <row r="5489" spans="1:3" x14ac:dyDescent="0.4">
      <c r="A5489" s="30">
        <v>5332046</v>
      </c>
      <c r="B5489" s="30" t="s">
        <v>5370</v>
      </c>
      <c r="C5489" s="31">
        <v>99.5</v>
      </c>
    </row>
    <row r="5490" spans="1:3" x14ac:dyDescent="0.4">
      <c r="A5490" s="30">
        <v>5332074</v>
      </c>
      <c r="B5490" s="30" t="s">
        <v>5371</v>
      </c>
      <c r="C5490" s="31">
        <v>87</v>
      </c>
    </row>
    <row r="5491" spans="1:3" x14ac:dyDescent="0.4">
      <c r="A5491" s="30">
        <v>5332075</v>
      </c>
      <c r="B5491" s="30" t="s">
        <v>5372</v>
      </c>
      <c r="C5491" s="31">
        <v>750</v>
      </c>
    </row>
    <row r="5492" spans="1:3" x14ac:dyDescent="0.4">
      <c r="A5492" s="30">
        <v>5332095</v>
      </c>
      <c r="B5492" s="30" t="s">
        <v>5373</v>
      </c>
      <c r="C5492" s="31">
        <v>30</v>
      </c>
    </row>
    <row r="5493" spans="1:3" x14ac:dyDescent="0.4">
      <c r="A5493" s="30">
        <v>5332102</v>
      </c>
      <c r="B5493" s="30" t="s">
        <v>5374</v>
      </c>
      <c r="C5493" s="31">
        <v>45</v>
      </c>
    </row>
    <row r="5494" spans="1:3" x14ac:dyDescent="0.4">
      <c r="A5494" s="30">
        <v>5332131</v>
      </c>
      <c r="B5494" s="30" t="s">
        <v>5375</v>
      </c>
      <c r="C5494" s="31">
        <v>0</v>
      </c>
    </row>
    <row r="5495" spans="1:3" x14ac:dyDescent="0.4">
      <c r="A5495" s="30">
        <v>5332151</v>
      </c>
      <c r="B5495" s="30" t="s">
        <v>5376</v>
      </c>
      <c r="C5495" s="31">
        <v>180</v>
      </c>
    </row>
    <row r="5496" spans="1:3" x14ac:dyDescent="0.4">
      <c r="A5496" s="30">
        <v>5332193</v>
      </c>
      <c r="B5496" s="30" t="s">
        <v>5377</v>
      </c>
      <c r="C5496" s="31">
        <v>150</v>
      </c>
    </row>
    <row r="5497" spans="1:3" x14ac:dyDescent="0.4">
      <c r="A5497" s="30">
        <v>5332200</v>
      </c>
      <c r="B5497" s="30" t="s">
        <v>5378</v>
      </c>
      <c r="C5497" s="31">
        <v>149.5</v>
      </c>
    </row>
    <row r="5498" spans="1:3" x14ac:dyDescent="0.4">
      <c r="A5498" s="30">
        <v>5332214</v>
      </c>
      <c r="B5498" s="30" t="s">
        <v>5379</v>
      </c>
      <c r="C5498" s="31">
        <v>154</v>
      </c>
    </row>
    <row r="5499" spans="1:3" x14ac:dyDescent="0.4">
      <c r="A5499" s="30">
        <v>5332219</v>
      </c>
      <c r="B5499" s="30" t="s">
        <v>5380</v>
      </c>
      <c r="C5499" s="31">
        <v>168.5</v>
      </c>
    </row>
    <row r="5500" spans="1:3" x14ac:dyDescent="0.4">
      <c r="A5500" s="30">
        <v>5332242</v>
      </c>
      <c r="B5500" s="30" t="s">
        <v>5381</v>
      </c>
      <c r="C5500" s="31">
        <v>138</v>
      </c>
    </row>
    <row r="5501" spans="1:3" x14ac:dyDescent="0.4">
      <c r="A5501" s="30">
        <v>5332243</v>
      </c>
      <c r="B5501" s="30" t="s">
        <v>5382</v>
      </c>
      <c r="C5501" s="31">
        <v>30</v>
      </c>
    </row>
    <row r="5502" spans="1:3" x14ac:dyDescent="0.4">
      <c r="A5502" s="30">
        <v>5332280</v>
      </c>
      <c r="B5502" s="30" t="s">
        <v>5383</v>
      </c>
      <c r="C5502" s="31">
        <v>529</v>
      </c>
    </row>
    <row r="5503" spans="1:3" x14ac:dyDescent="0.4">
      <c r="A5503" s="30">
        <v>5332281</v>
      </c>
      <c r="B5503" s="30" t="s">
        <v>5384</v>
      </c>
      <c r="C5503" s="31">
        <v>168</v>
      </c>
    </row>
    <row r="5504" spans="1:3" x14ac:dyDescent="0.4">
      <c r="A5504" s="30">
        <v>5332282</v>
      </c>
      <c r="B5504" s="30" t="s">
        <v>5385</v>
      </c>
      <c r="C5504" s="31">
        <v>339</v>
      </c>
    </row>
    <row r="5505" spans="1:3" x14ac:dyDescent="0.4">
      <c r="A5505" s="30">
        <v>5332284</v>
      </c>
      <c r="B5505" s="30" t="s">
        <v>5386</v>
      </c>
      <c r="C5505" s="31">
        <v>592</v>
      </c>
    </row>
    <row r="5506" spans="1:3" x14ac:dyDescent="0.4">
      <c r="A5506" s="30">
        <v>5332285</v>
      </c>
      <c r="B5506" s="30" t="s">
        <v>5387</v>
      </c>
      <c r="C5506" s="31">
        <v>321</v>
      </c>
    </row>
    <row r="5507" spans="1:3" x14ac:dyDescent="0.4">
      <c r="A5507" s="30">
        <v>5332286</v>
      </c>
      <c r="B5507" s="30" t="s">
        <v>5388</v>
      </c>
      <c r="C5507" s="31">
        <v>488</v>
      </c>
    </row>
    <row r="5508" spans="1:3" x14ac:dyDescent="0.4">
      <c r="A5508" s="30">
        <v>5332287</v>
      </c>
      <c r="B5508" s="30" t="s">
        <v>5389</v>
      </c>
      <c r="C5508" s="31">
        <v>26.51</v>
      </c>
    </row>
    <row r="5509" spans="1:3" x14ac:dyDescent="0.4">
      <c r="A5509" s="30">
        <v>5332288</v>
      </c>
      <c r="B5509" s="30" t="s">
        <v>5390</v>
      </c>
      <c r="C5509" s="31">
        <v>677</v>
      </c>
    </row>
    <row r="5510" spans="1:3" x14ac:dyDescent="0.4">
      <c r="A5510" s="30">
        <v>5332289</v>
      </c>
      <c r="B5510" s="30" t="s">
        <v>5391</v>
      </c>
      <c r="C5510" s="31">
        <v>446</v>
      </c>
    </row>
    <row r="5511" spans="1:3" x14ac:dyDescent="0.4">
      <c r="A5511" s="30">
        <v>5332293</v>
      </c>
      <c r="B5511" s="30" t="s">
        <v>5392</v>
      </c>
      <c r="C5511" s="31">
        <v>43</v>
      </c>
    </row>
    <row r="5512" spans="1:3" x14ac:dyDescent="0.4">
      <c r="A5512" s="30">
        <v>5332326</v>
      </c>
      <c r="B5512" s="30" t="s">
        <v>5393</v>
      </c>
      <c r="C5512" s="31">
        <v>117.5</v>
      </c>
    </row>
    <row r="5513" spans="1:3" x14ac:dyDescent="0.4">
      <c r="A5513" s="30">
        <v>5332347</v>
      </c>
      <c r="B5513" s="30" t="s">
        <v>5394</v>
      </c>
      <c r="C5513" s="31">
        <v>117.5</v>
      </c>
    </row>
    <row r="5514" spans="1:3" x14ac:dyDescent="0.4">
      <c r="A5514" s="30">
        <v>5332375</v>
      </c>
      <c r="B5514" s="30" t="s">
        <v>5395</v>
      </c>
      <c r="C5514" s="31">
        <v>16</v>
      </c>
    </row>
    <row r="5515" spans="1:3" x14ac:dyDescent="0.4">
      <c r="A5515" s="30">
        <v>5332386</v>
      </c>
      <c r="B5515" s="30" t="s">
        <v>5396</v>
      </c>
      <c r="C5515" s="31">
        <v>58.5</v>
      </c>
    </row>
    <row r="5516" spans="1:3" x14ac:dyDescent="0.4">
      <c r="A5516" s="30">
        <v>5332389</v>
      </c>
      <c r="B5516" s="30" t="s">
        <v>5397</v>
      </c>
      <c r="C5516" s="31">
        <v>128</v>
      </c>
    </row>
    <row r="5517" spans="1:3" x14ac:dyDescent="0.4">
      <c r="A5517" s="30">
        <v>5332396</v>
      </c>
      <c r="B5517" s="30" t="s">
        <v>5398</v>
      </c>
      <c r="C5517" s="31">
        <v>16</v>
      </c>
    </row>
    <row r="5518" spans="1:3" x14ac:dyDescent="0.4">
      <c r="A5518" s="30">
        <v>5332400</v>
      </c>
      <c r="B5518" s="30" t="s">
        <v>5399</v>
      </c>
      <c r="C5518" s="31">
        <v>16</v>
      </c>
    </row>
    <row r="5519" spans="1:3" x14ac:dyDescent="0.4">
      <c r="A5519" s="30">
        <v>5332403</v>
      </c>
      <c r="B5519" s="30" t="s">
        <v>5400</v>
      </c>
      <c r="C5519" s="31">
        <v>57</v>
      </c>
    </row>
    <row r="5520" spans="1:3" x14ac:dyDescent="0.4">
      <c r="A5520" s="30">
        <v>5332405</v>
      </c>
      <c r="B5520" s="30" t="s">
        <v>5401</v>
      </c>
      <c r="C5520" s="31">
        <v>259</v>
      </c>
    </row>
    <row r="5521" spans="1:3" x14ac:dyDescent="0.4">
      <c r="A5521" s="30">
        <v>5332431</v>
      </c>
      <c r="B5521" s="30" t="s">
        <v>5402</v>
      </c>
      <c r="C5521" s="31">
        <v>30</v>
      </c>
    </row>
    <row r="5522" spans="1:3" x14ac:dyDescent="0.4">
      <c r="A5522" s="30">
        <v>5332452</v>
      </c>
      <c r="B5522" s="30" t="s">
        <v>5403</v>
      </c>
      <c r="C5522" s="31">
        <v>79</v>
      </c>
    </row>
    <row r="5523" spans="1:3" x14ac:dyDescent="0.4">
      <c r="A5523" s="30">
        <v>5332454</v>
      </c>
      <c r="B5523" s="30" t="s">
        <v>5404</v>
      </c>
      <c r="C5523" s="31">
        <v>70.5</v>
      </c>
    </row>
    <row r="5524" spans="1:3" x14ac:dyDescent="0.4">
      <c r="A5524" s="30">
        <v>5332458</v>
      </c>
      <c r="B5524" s="30" t="s">
        <v>5405</v>
      </c>
      <c r="C5524" s="31">
        <v>56</v>
      </c>
    </row>
    <row r="5525" spans="1:3" x14ac:dyDescent="0.4">
      <c r="A5525" s="30">
        <v>5332473</v>
      </c>
      <c r="B5525" s="30" t="s">
        <v>5406</v>
      </c>
      <c r="C5525" s="31">
        <v>123</v>
      </c>
    </row>
    <row r="5526" spans="1:3" x14ac:dyDescent="0.4">
      <c r="A5526" s="30">
        <v>5332487</v>
      </c>
      <c r="B5526" s="30" t="s">
        <v>5407</v>
      </c>
      <c r="C5526" s="31">
        <v>149.5</v>
      </c>
    </row>
    <row r="5527" spans="1:3" x14ac:dyDescent="0.4">
      <c r="A5527" s="30">
        <v>5332501</v>
      </c>
      <c r="B5527" s="30" t="s">
        <v>5408</v>
      </c>
      <c r="C5527" s="31">
        <v>30</v>
      </c>
    </row>
    <row r="5528" spans="1:3" x14ac:dyDescent="0.4">
      <c r="A5528" s="30">
        <v>5332508</v>
      </c>
      <c r="B5528" s="30" t="s">
        <v>5409</v>
      </c>
      <c r="C5528" s="31">
        <v>69.5</v>
      </c>
    </row>
    <row r="5529" spans="1:3" x14ac:dyDescent="0.4">
      <c r="A5529" s="30">
        <v>5332515</v>
      </c>
      <c r="B5529" s="30" t="s">
        <v>5410</v>
      </c>
      <c r="C5529" s="31">
        <v>136.5</v>
      </c>
    </row>
    <row r="5530" spans="1:3" x14ac:dyDescent="0.4">
      <c r="A5530" s="30">
        <v>5332545</v>
      </c>
      <c r="B5530" s="30" t="s">
        <v>5411</v>
      </c>
      <c r="C5530" s="31">
        <v>36</v>
      </c>
    </row>
    <row r="5531" spans="1:3" x14ac:dyDescent="0.4">
      <c r="A5531" s="30">
        <v>5332546</v>
      </c>
      <c r="B5531" s="30" t="s">
        <v>5412</v>
      </c>
      <c r="C5531" s="31">
        <v>196</v>
      </c>
    </row>
    <row r="5532" spans="1:3" x14ac:dyDescent="0.4">
      <c r="A5532" s="30">
        <v>5332547</v>
      </c>
      <c r="B5532" s="30" t="s">
        <v>5413</v>
      </c>
      <c r="C5532" s="31">
        <v>196</v>
      </c>
    </row>
    <row r="5533" spans="1:3" x14ac:dyDescent="0.4">
      <c r="A5533" s="30">
        <v>5332571</v>
      </c>
      <c r="B5533" s="30" t="s">
        <v>5414</v>
      </c>
      <c r="C5533" s="31">
        <v>168.5</v>
      </c>
    </row>
    <row r="5534" spans="1:3" x14ac:dyDescent="0.4">
      <c r="A5534" s="30">
        <v>5332581</v>
      </c>
      <c r="B5534" s="30" t="s">
        <v>5415</v>
      </c>
      <c r="C5534" s="31">
        <v>188.5</v>
      </c>
    </row>
    <row r="5535" spans="1:3" x14ac:dyDescent="0.4">
      <c r="A5535" s="30">
        <v>5332589</v>
      </c>
      <c r="B5535" s="30" t="s">
        <v>5416</v>
      </c>
      <c r="C5535" s="31">
        <v>57</v>
      </c>
    </row>
    <row r="5536" spans="1:3" x14ac:dyDescent="0.4">
      <c r="A5536" s="30">
        <v>5332662</v>
      </c>
      <c r="B5536" s="30" t="s">
        <v>5417</v>
      </c>
      <c r="C5536" s="31">
        <v>45</v>
      </c>
    </row>
    <row r="5537" spans="1:3" x14ac:dyDescent="0.4">
      <c r="A5537" s="30">
        <v>5332669</v>
      </c>
      <c r="B5537" s="30" t="s">
        <v>5418</v>
      </c>
      <c r="C5537" s="31">
        <v>16</v>
      </c>
    </row>
    <row r="5538" spans="1:3" x14ac:dyDescent="0.4">
      <c r="A5538" s="30">
        <v>5332697</v>
      </c>
      <c r="B5538" s="30" t="s">
        <v>5419</v>
      </c>
      <c r="C5538" s="31">
        <v>102</v>
      </c>
    </row>
    <row r="5539" spans="1:3" x14ac:dyDescent="0.4">
      <c r="A5539" s="30">
        <v>5332701</v>
      </c>
      <c r="B5539" s="30" t="s">
        <v>5420</v>
      </c>
      <c r="C5539" s="31">
        <v>95</v>
      </c>
    </row>
    <row r="5540" spans="1:3" x14ac:dyDescent="0.4">
      <c r="A5540" s="30">
        <v>5332704</v>
      </c>
      <c r="B5540" s="30" t="s">
        <v>5421</v>
      </c>
      <c r="C5540" s="31">
        <v>120</v>
      </c>
    </row>
    <row r="5541" spans="1:3" x14ac:dyDescent="0.4">
      <c r="A5541" s="30">
        <v>5332713</v>
      </c>
      <c r="B5541" s="30" t="s">
        <v>5422</v>
      </c>
      <c r="C5541" s="31">
        <v>150</v>
      </c>
    </row>
    <row r="5542" spans="1:3" x14ac:dyDescent="0.4">
      <c r="A5542" s="30">
        <v>5332714</v>
      </c>
      <c r="B5542" s="30" t="s">
        <v>5422</v>
      </c>
      <c r="C5542" s="31">
        <v>150</v>
      </c>
    </row>
    <row r="5543" spans="1:3" x14ac:dyDescent="0.4">
      <c r="A5543" s="30">
        <v>5332725</v>
      </c>
      <c r="B5543" s="30" t="s">
        <v>5423</v>
      </c>
      <c r="C5543" s="31">
        <v>100</v>
      </c>
    </row>
    <row r="5544" spans="1:3" x14ac:dyDescent="0.4">
      <c r="A5544" s="30">
        <v>5332726</v>
      </c>
      <c r="B5544" s="30" t="s">
        <v>5424</v>
      </c>
      <c r="C5544" s="31">
        <v>41</v>
      </c>
    </row>
    <row r="5545" spans="1:3" x14ac:dyDescent="0.4">
      <c r="A5545" s="30">
        <v>5332731</v>
      </c>
      <c r="B5545" s="30" t="s">
        <v>5425</v>
      </c>
      <c r="C5545" s="31">
        <v>291</v>
      </c>
    </row>
    <row r="5546" spans="1:3" x14ac:dyDescent="0.4">
      <c r="A5546" s="30">
        <v>5332732</v>
      </c>
      <c r="B5546" s="30" t="s">
        <v>5426</v>
      </c>
      <c r="C5546" s="31">
        <v>82</v>
      </c>
    </row>
    <row r="5547" spans="1:3" x14ac:dyDescent="0.4">
      <c r="A5547" s="30">
        <v>5332734</v>
      </c>
      <c r="B5547" s="30" t="s">
        <v>5427</v>
      </c>
      <c r="C5547" s="31">
        <v>133</v>
      </c>
    </row>
    <row r="5548" spans="1:3" x14ac:dyDescent="0.4">
      <c r="A5548" s="30">
        <v>5332735</v>
      </c>
      <c r="B5548" s="30" t="s">
        <v>5428</v>
      </c>
      <c r="C5548" s="31">
        <v>388</v>
      </c>
    </row>
    <row r="5549" spans="1:3" x14ac:dyDescent="0.4">
      <c r="A5549" s="30">
        <v>5332736</v>
      </c>
      <c r="B5549" s="30" t="s">
        <v>5429</v>
      </c>
      <c r="C5549" s="31">
        <v>136.5</v>
      </c>
    </row>
    <row r="5550" spans="1:3" x14ac:dyDescent="0.4">
      <c r="A5550" s="30">
        <v>5332737</v>
      </c>
      <c r="B5550" s="30" t="s">
        <v>5430</v>
      </c>
      <c r="C5550" s="31">
        <v>400</v>
      </c>
    </row>
    <row r="5551" spans="1:3" x14ac:dyDescent="0.4">
      <c r="A5551" s="30">
        <v>5332740</v>
      </c>
      <c r="B5551" s="30" t="s">
        <v>5431</v>
      </c>
      <c r="C5551" s="31">
        <v>16</v>
      </c>
    </row>
    <row r="5552" spans="1:3" x14ac:dyDescent="0.4">
      <c r="A5552" s="30">
        <v>5332745</v>
      </c>
      <c r="B5552" s="30" t="s">
        <v>5432</v>
      </c>
      <c r="C5552" s="31">
        <v>288</v>
      </c>
    </row>
    <row r="5553" spans="1:3" x14ac:dyDescent="0.4">
      <c r="A5553" s="30">
        <v>5332753</v>
      </c>
      <c r="B5553" s="30" t="s">
        <v>5433</v>
      </c>
      <c r="C5553" s="31">
        <v>241.5</v>
      </c>
    </row>
    <row r="5554" spans="1:3" x14ac:dyDescent="0.4">
      <c r="A5554" s="30">
        <v>5332760</v>
      </c>
      <c r="B5554" s="30" t="s">
        <v>5434</v>
      </c>
      <c r="C5554" s="31">
        <v>128</v>
      </c>
    </row>
    <row r="5555" spans="1:3" x14ac:dyDescent="0.4">
      <c r="A5555" s="30">
        <v>5332774</v>
      </c>
      <c r="B5555" s="30" t="s">
        <v>5435</v>
      </c>
      <c r="C5555" s="31">
        <v>203</v>
      </c>
    </row>
    <row r="5556" spans="1:3" x14ac:dyDescent="0.4">
      <c r="A5556" s="30">
        <v>5332781</v>
      </c>
      <c r="B5556" s="30" t="s">
        <v>5436</v>
      </c>
      <c r="C5556" s="31">
        <v>226</v>
      </c>
    </row>
    <row r="5557" spans="1:3" x14ac:dyDescent="0.4">
      <c r="A5557" s="30">
        <v>5332823</v>
      </c>
      <c r="B5557" s="30" t="s">
        <v>5437</v>
      </c>
      <c r="C5557" s="31">
        <v>102</v>
      </c>
    </row>
    <row r="5558" spans="1:3" x14ac:dyDescent="0.4">
      <c r="A5558" s="30">
        <v>5332839</v>
      </c>
      <c r="B5558" s="30" t="s">
        <v>5438</v>
      </c>
      <c r="C5558" s="31">
        <v>37</v>
      </c>
    </row>
    <row r="5559" spans="1:3" x14ac:dyDescent="0.4">
      <c r="A5559" s="30">
        <v>5332880</v>
      </c>
      <c r="B5559" s="30" t="s">
        <v>5439</v>
      </c>
      <c r="C5559" s="31">
        <v>345.5</v>
      </c>
    </row>
    <row r="5560" spans="1:3" x14ac:dyDescent="0.4">
      <c r="A5560" s="30">
        <v>5332949</v>
      </c>
      <c r="B5560" s="30" t="s">
        <v>261</v>
      </c>
      <c r="C5560" s="31">
        <v>0</v>
      </c>
    </row>
    <row r="5561" spans="1:3" x14ac:dyDescent="0.4">
      <c r="A5561" s="30">
        <v>5334000</v>
      </c>
      <c r="B5561" s="30" t="s">
        <v>5440</v>
      </c>
      <c r="C5561" s="31">
        <v>82</v>
      </c>
    </row>
    <row r="5562" spans="1:3" x14ac:dyDescent="0.4">
      <c r="A5562" s="30">
        <v>5334037</v>
      </c>
      <c r="B5562" s="30" t="s">
        <v>5441</v>
      </c>
      <c r="C5562" s="31">
        <v>240</v>
      </c>
    </row>
    <row r="5563" spans="1:3" x14ac:dyDescent="0.4">
      <c r="A5563" s="30">
        <v>5334040</v>
      </c>
      <c r="B5563" s="30" t="s">
        <v>5442</v>
      </c>
      <c r="C5563" s="31">
        <v>288</v>
      </c>
    </row>
    <row r="5564" spans="1:3" x14ac:dyDescent="0.4">
      <c r="A5564" s="30">
        <v>5334045</v>
      </c>
      <c r="B5564" s="30" t="s">
        <v>5443</v>
      </c>
      <c r="C5564" s="31">
        <v>801</v>
      </c>
    </row>
    <row r="5565" spans="1:3" x14ac:dyDescent="0.4">
      <c r="A5565" s="30">
        <v>5334070</v>
      </c>
      <c r="B5565" s="30" t="s">
        <v>5444</v>
      </c>
      <c r="C5565" s="31">
        <v>23</v>
      </c>
    </row>
    <row r="5566" spans="1:3" x14ac:dyDescent="0.4">
      <c r="A5566" s="30">
        <v>5334077</v>
      </c>
      <c r="B5566" s="30" t="s">
        <v>5445</v>
      </c>
      <c r="C5566" s="31">
        <v>0</v>
      </c>
    </row>
    <row r="5567" spans="1:3" x14ac:dyDescent="0.4">
      <c r="A5567" s="30">
        <v>5334110</v>
      </c>
      <c r="B5567" s="30" t="s">
        <v>5446</v>
      </c>
      <c r="C5567" s="31">
        <v>62.5</v>
      </c>
    </row>
    <row r="5568" spans="1:3" x14ac:dyDescent="0.4">
      <c r="A5568" s="30">
        <v>5334120</v>
      </c>
      <c r="B5568" s="30" t="s">
        <v>5447</v>
      </c>
      <c r="C5568" s="31">
        <v>16</v>
      </c>
    </row>
    <row r="5569" spans="1:3" x14ac:dyDescent="0.4">
      <c r="A5569" s="30">
        <v>5334178</v>
      </c>
      <c r="B5569" s="30" t="s">
        <v>5448</v>
      </c>
      <c r="C5569" s="31">
        <v>385</v>
      </c>
    </row>
    <row r="5570" spans="1:3" x14ac:dyDescent="0.4">
      <c r="A5570" s="30">
        <v>5334220</v>
      </c>
      <c r="B5570" s="30" t="s">
        <v>5449</v>
      </c>
      <c r="C5570" s="31">
        <v>45</v>
      </c>
    </row>
    <row r="5571" spans="1:3" x14ac:dyDescent="0.4">
      <c r="A5571" s="30">
        <v>5334221</v>
      </c>
      <c r="B5571" s="30" t="s">
        <v>5450</v>
      </c>
      <c r="C5571" s="31">
        <v>16</v>
      </c>
    </row>
    <row r="5572" spans="1:3" x14ac:dyDescent="0.4">
      <c r="A5572" s="30">
        <v>5334230</v>
      </c>
      <c r="B5572" s="30" t="s">
        <v>5451</v>
      </c>
      <c r="C5572" s="31">
        <v>87</v>
      </c>
    </row>
    <row r="5573" spans="1:3" x14ac:dyDescent="0.4">
      <c r="A5573" s="30">
        <v>5334272</v>
      </c>
      <c r="B5573" s="30" t="s">
        <v>5452</v>
      </c>
      <c r="C5573" s="31">
        <v>57</v>
      </c>
    </row>
    <row r="5574" spans="1:3" x14ac:dyDescent="0.4">
      <c r="A5574" s="30">
        <v>5334291</v>
      </c>
      <c r="B5574" s="30" t="s">
        <v>5453</v>
      </c>
      <c r="C5574" s="31">
        <v>16</v>
      </c>
    </row>
    <row r="5575" spans="1:3" x14ac:dyDescent="0.4">
      <c r="A5575" s="30">
        <v>5334293</v>
      </c>
      <c r="B5575" s="30" t="s">
        <v>5454</v>
      </c>
      <c r="C5575" s="31">
        <v>79.5</v>
      </c>
    </row>
    <row r="5576" spans="1:3" x14ac:dyDescent="0.4">
      <c r="A5576" s="30">
        <v>5334301</v>
      </c>
      <c r="B5576" s="30" t="s">
        <v>5455</v>
      </c>
      <c r="C5576" s="31">
        <v>80</v>
      </c>
    </row>
    <row r="5577" spans="1:3" x14ac:dyDescent="0.4">
      <c r="A5577" s="30">
        <v>5334303</v>
      </c>
      <c r="B5577" s="30" t="s">
        <v>5456</v>
      </c>
      <c r="C5577" s="31">
        <v>79.5</v>
      </c>
    </row>
    <row r="5578" spans="1:3" x14ac:dyDescent="0.4">
      <c r="A5578" s="30">
        <v>5334359</v>
      </c>
      <c r="B5578" s="30" t="s">
        <v>5457</v>
      </c>
      <c r="C5578" s="31">
        <v>1926</v>
      </c>
    </row>
    <row r="5579" spans="1:3" x14ac:dyDescent="0.4">
      <c r="A5579" s="30">
        <v>5334371</v>
      </c>
      <c r="B5579" s="30" t="s">
        <v>5458</v>
      </c>
      <c r="C5579" s="31">
        <v>16</v>
      </c>
    </row>
    <row r="5580" spans="1:3" x14ac:dyDescent="0.4">
      <c r="A5580" s="30">
        <v>5334392</v>
      </c>
      <c r="B5580" s="30" t="s">
        <v>5459</v>
      </c>
      <c r="C5580" s="31">
        <v>102</v>
      </c>
    </row>
    <row r="5581" spans="1:3" x14ac:dyDescent="0.4">
      <c r="A5581" s="30">
        <v>5334405</v>
      </c>
      <c r="B5581" s="30" t="s">
        <v>5460</v>
      </c>
      <c r="C5581" s="31">
        <v>16</v>
      </c>
    </row>
    <row r="5582" spans="1:3" x14ac:dyDescent="0.4">
      <c r="A5582" s="30">
        <v>5334418</v>
      </c>
      <c r="B5582" s="30" t="s">
        <v>5461</v>
      </c>
      <c r="C5582" s="31">
        <v>63</v>
      </c>
    </row>
    <row r="5583" spans="1:3" x14ac:dyDescent="0.4">
      <c r="A5583" s="30">
        <v>5334428</v>
      </c>
      <c r="B5583" s="30" t="s">
        <v>5462</v>
      </c>
      <c r="C5583" s="31">
        <v>58.5</v>
      </c>
    </row>
    <row r="5584" spans="1:3" x14ac:dyDescent="0.4">
      <c r="A5584" s="30">
        <v>5334433</v>
      </c>
      <c r="B5584" s="30" t="s">
        <v>5463</v>
      </c>
      <c r="C5584" s="31">
        <v>16</v>
      </c>
    </row>
    <row r="5585" spans="1:3" x14ac:dyDescent="0.4">
      <c r="A5585" s="30">
        <v>5334444</v>
      </c>
      <c r="B5585" s="30" t="s">
        <v>5464</v>
      </c>
      <c r="C5585" s="31">
        <v>34.5</v>
      </c>
    </row>
    <row r="5586" spans="1:3" x14ac:dyDescent="0.4">
      <c r="A5586" s="30">
        <v>5334493</v>
      </c>
      <c r="B5586" s="30" t="s">
        <v>5465</v>
      </c>
      <c r="C5586" s="31">
        <v>138</v>
      </c>
    </row>
    <row r="5587" spans="1:3" x14ac:dyDescent="0.4">
      <c r="A5587" s="30">
        <v>5334500</v>
      </c>
      <c r="B5587" s="30" t="s">
        <v>5466</v>
      </c>
      <c r="C5587" s="31">
        <v>132.5</v>
      </c>
    </row>
    <row r="5588" spans="1:3" x14ac:dyDescent="0.4">
      <c r="A5588" s="30">
        <v>5334505</v>
      </c>
      <c r="B5588" s="30" t="s">
        <v>5467</v>
      </c>
      <c r="C5588" s="31">
        <v>149.5</v>
      </c>
    </row>
    <row r="5589" spans="1:3" x14ac:dyDescent="0.4">
      <c r="A5589" s="30">
        <v>5334525</v>
      </c>
      <c r="B5589" s="30" t="s">
        <v>5468</v>
      </c>
      <c r="C5589" s="31">
        <v>256</v>
      </c>
    </row>
    <row r="5590" spans="1:3" x14ac:dyDescent="0.4">
      <c r="A5590" s="30">
        <v>5334530</v>
      </c>
      <c r="B5590" s="30" t="s">
        <v>5469</v>
      </c>
      <c r="C5590" s="31">
        <v>37</v>
      </c>
    </row>
    <row r="5591" spans="1:3" x14ac:dyDescent="0.4">
      <c r="A5591" s="30">
        <v>5334569</v>
      </c>
      <c r="B5591" s="30" t="s">
        <v>5470</v>
      </c>
      <c r="C5591" s="31">
        <v>720</v>
      </c>
    </row>
    <row r="5592" spans="1:3" x14ac:dyDescent="0.4">
      <c r="A5592" s="30">
        <v>5334575</v>
      </c>
      <c r="B5592" s="30" t="s">
        <v>5471</v>
      </c>
      <c r="C5592" s="31">
        <v>0</v>
      </c>
    </row>
    <row r="5593" spans="1:3" x14ac:dyDescent="0.4">
      <c r="A5593" s="30">
        <v>5334607</v>
      </c>
      <c r="B5593" s="30" t="s">
        <v>5472</v>
      </c>
      <c r="C5593" s="31">
        <v>23</v>
      </c>
    </row>
    <row r="5594" spans="1:3" x14ac:dyDescent="0.4">
      <c r="A5594" s="30">
        <v>5334608</v>
      </c>
      <c r="B5594" s="30" t="s">
        <v>5473</v>
      </c>
      <c r="C5594" s="31">
        <v>16</v>
      </c>
    </row>
    <row r="5595" spans="1:3" x14ac:dyDescent="0.4">
      <c r="A5595" s="30">
        <v>5334628</v>
      </c>
      <c r="B5595" s="30" t="s">
        <v>5474</v>
      </c>
      <c r="C5595" s="31">
        <v>37</v>
      </c>
    </row>
    <row r="5596" spans="1:3" x14ac:dyDescent="0.4">
      <c r="A5596" s="30">
        <v>5334637</v>
      </c>
      <c r="B5596" s="30" t="s">
        <v>5475</v>
      </c>
      <c r="C5596" s="31">
        <v>0</v>
      </c>
    </row>
    <row r="5597" spans="1:3" x14ac:dyDescent="0.4">
      <c r="A5597" s="30">
        <v>5334648</v>
      </c>
      <c r="B5597" s="30" t="s">
        <v>5476</v>
      </c>
      <c r="C5597" s="31">
        <v>275</v>
      </c>
    </row>
    <row r="5598" spans="1:3" x14ac:dyDescent="0.4">
      <c r="A5598" s="30">
        <v>5334659</v>
      </c>
      <c r="B5598" s="30" t="s">
        <v>5477</v>
      </c>
      <c r="C5598" s="31">
        <v>30</v>
      </c>
    </row>
    <row r="5599" spans="1:3" x14ac:dyDescent="0.4">
      <c r="A5599" s="30">
        <v>5334664</v>
      </c>
      <c r="B5599" s="30" t="s">
        <v>5478</v>
      </c>
      <c r="C5599" s="31">
        <v>29.5</v>
      </c>
    </row>
    <row r="5600" spans="1:3" x14ac:dyDescent="0.4">
      <c r="A5600" s="30">
        <v>5334666</v>
      </c>
      <c r="B5600" s="30" t="s">
        <v>5479</v>
      </c>
      <c r="C5600" s="31">
        <v>418</v>
      </c>
    </row>
    <row r="5601" spans="1:3" x14ac:dyDescent="0.4">
      <c r="A5601" s="30">
        <v>5334680</v>
      </c>
      <c r="B5601" s="30" t="s">
        <v>5480</v>
      </c>
      <c r="C5601" s="31">
        <v>45</v>
      </c>
    </row>
    <row r="5602" spans="1:3" x14ac:dyDescent="0.4">
      <c r="A5602" s="30">
        <v>5334701</v>
      </c>
      <c r="B5602" s="30" t="s">
        <v>5481</v>
      </c>
      <c r="C5602" s="31">
        <v>37</v>
      </c>
    </row>
    <row r="5603" spans="1:3" x14ac:dyDescent="0.4">
      <c r="A5603" s="30">
        <v>5334730</v>
      </c>
      <c r="B5603" s="30" t="s">
        <v>5482</v>
      </c>
      <c r="C5603" s="31">
        <v>82</v>
      </c>
    </row>
    <row r="5604" spans="1:3" x14ac:dyDescent="0.4">
      <c r="A5604" s="30">
        <v>5334731</v>
      </c>
      <c r="B5604" s="30" t="s">
        <v>5483</v>
      </c>
      <c r="C5604" s="31">
        <v>169</v>
      </c>
    </row>
    <row r="5605" spans="1:3" x14ac:dyDescent="0.4">
      <c r="A5605" s="30">
        <v>5334748</v>
      </c>
      <c r="B5605" s="30" t="s">
        <v>5484</v>
      </c>
      <c r="C5605" s="31">
        <v>3</v>
      </c>
    </row>
    <row r="5606" spans="1:3" x14ac:dyDescent="0.4">
      <c r="A5606" s="30">
        <v>5334769</v>
      </c>
      <c r="B5606" s="30" t="s">
        <v>5485</v>
      </c>
      <c r="C5606" s="31">
        <v>35</v>
      </c>
    </row>
    <row r="5607" spans="1:3" x14ac:dyDescent="0.4">
      <c r="A5607" s="30">
        <v>5334770</v>
      </c>
      <c r="B5607" s="30" t="s">
        <v>5486</v>
      </c>
      <c r="C5607" s="31">
        <v>46</v>
      </c>
    </row>
    <row r="5608" spans="1:3" x14ac:dyDescent="0.4">
      <c r="A5608" s="30">
        <v>5334811</v>
      </c>
      <c r="B5608" s="30" t="s">
        <v>5487</v>
      </c>
      <c r="C5608" s="31">
        <v>158</v>
      </c>
    </row>
    <row r="5609" spans="1:3" x14ac:dyDescent="0.4">
      <c r="A5609" s="30">
        <v>5334850</v>
      </c>
      <c r="B5609" s="30" t="s">
        <v>5488</v>
      </c>
      <c r="C5609" s="31">
        <v>0</v>
      </c>
    </row>
    <row r="5610" spans="1:3" x14ac:dyDescent="0.4">
      <c r="A5610" s="30">
        <v>5334855</v>
      </c>
      <c r="B5610" s="30" t="s">
        <v>5489</v>
      </c>
      <c r="C5610" s="31">
        <v>404</v>
      </c>
    </row>
    <row r="5611" spans="1:3" x14ac:dyDescent="0.4">
      <c r="A5611" s="30">
        <v>5334863</v>
      </c>
      <c r="B5611" s="30" t="s">
        <v>5490</v>
      </c>
      <c r="C5611" s="31">
        <v>174</v>
      </c>
    </row>
    <row r="5612" spans="1:3" x14ac:dyDescent="0.4">
      <c r="A5612" s="30">
        <v>5334867</v>
      </c>
      <c r="B5612" s="30" t="s">
        <v>5491</v>
      </c>
      <c r="C5612" s="31">
        <v>95.5</v>
      </c>
    </row>
    <row r="5613" spans="1:3" x14ac:dyDescent="0.4">
      <c r="A5613" s="30">
        <v>5334868</v>
      </c>
      <c r="B5613" s="30" t="s">
        <v>5492</v>
      </c>
      <c r="C5613" s="31">
        <v>431</v>
      </c>
    </row>
    <row r="5614" spans="1:3" x14ac:dyDescent="0.4">
      <c r="A5614" s="30">
        <v>5334869</v>
      </c>
      <c r="B5614" s="30" t="s">
        <v>5493</v>
      </c>
      <c r="C5614" s="31">
        <v>111</v>
      </c>
    </row>
    <row r="5615" spans="1:3" x14ac:dyDescent="0.4">
      <c r="A5615" s="30">
        <v>5334871</v>
      </c>
      <c r="B5615" s="30" t="s">
        <v>5494</v>
      </c>
      <c r="C5615" s="31">
        <v>16</v>
      </c>
    </row>
    <row r="5616" spans="1:3" x14ac:dyDescent="0.4">
      <c r="A5616" s="30">
        <v>5334876</v>
      </c>
      <c r="B5616" s="30" t="s">
        <v>5495</v>
      </c>
      <c r="C5616" s="31">
        <v>49.5</v>
      </c>
    </row>
    <row r="5617" spans="1:3" x14ac:dyDescent="0.4">
      <c r="A5617" s="30">
        <v>5334878</v>
      </c>
      <c r="B5617" s="30" t="s">
        <v>5496</v>
      </c>
      <c r="C5617" s="31">
        <v>340</v>
      </c>
    </row>
    <row r="5618" spans="1:3" x14ac:dyDescent="0.4">
      <c r="A5618" s="30">
        <v>5334879</v>
      </c>
      <c r="B5618" s="30" t="s">
        <v>5497</v>
      </c>
      <c r="C5618" s="31">
        <v>117.5</v>
      </c>
    </row>
    <row r="5619" spans="1:3" x14ac:dyDescent="0.4">
      <c r="A5619" s="30">
        <v>5334884</v>
      </c>
      <c r="B5619" s="30" t="s">
        <v>5498</v>
      </c>
      <c r="C5619" s="31">
        <v>194</v>
      </c>
    </row>
    <row r="5620" spans="1:3" x14ac:dyDescent="0.4">
      <c r="A5620" s="30">
        <v>5334889</v>
      </c>
      <c r="B5620" s="30" t="s">
        <v>5499</v>
      </c>
      <c r="C5620" s="31">
        <v>58.5</v>
      </c>
    </row>
    <row r="5621" spans="1:3" x14ac:dyDescent="0.4">
      <c r="A5621" s="30">
        <v>5334890</v>
      </c>
      <c r="B5621" s="30" t="s">
        <v>5500</v>
      </c>
      <c r="C5621" s="31">
        <v>102</v>
      </c>
    </row>
    <row r="5622" spans="1:3" x14ac:dyDescent="0.4">
      <c r="A5622" s="30">
        <v>5334892</v>
      </c>
      <c r="B5622" s="30" t="s">
        <v>5501</v>
      </c>
      <c r="C5622" s="31">
        <v>257</v>
      </c>
    </row>
    <row r="5623" spans="1:3" x14ac:dyDescent="0.4">
      <c r="A5623" s="30">
        <v>5334893</v>
      </c>
      <c r="B5623" s="30" t="s">
        <v>5502</v>
      </c>
      <c r="C5623" s="31">
        <v>102</v>
      </c>
    </row>
    <row r="5624" spans="1:3" x14ac:dyDescent="0.4">
      <c r="A5624" s="30">
        <v>5334895</v>
      </c>
      <c r="B5624" s="30" t="s">
        <v>5503</v>
      </c>
      <c r="C5624" s="31">
        <v>220</v>
      </c>
    </row>
    <row r="5625" spans="1:3" x14ac:dyDescent="0.4">
      <c r="A5625" s="30">
        <v>5334897</v>
      </c>
      <c r="B5625" s="30" t="s">
        <v>5504</v>
      </c>
      <c r="C5625" s="31">
        <v>70</v>
      </c>
    </row>
    <row r="5626" spans="1:3" x14ac:dyDescent="0.4">
      <c r="A5626" s="30">
        <v>5334899</v>
      </c>
      <c r="B5626" s="30" t="s">
        <v>5505</v>
      </c>
      <c r="C5626" s="31">
        <v>102</v>
      </c>
    </row>
    <row r="5627" spans="1:3" x14ac:dyDescent="0.4">
      <c r="A5627" s="30">
        <v>5334901</v>
      </c>
      <c r="B5627" s="30" t="s">
        <v>5506</v>
      </c>
      <c r="C5627" s="31">
        <v>275</v>
      </c>
    </row>
    <row r="5628" spans="1:3" x14ac:dyDescent="0.4">
      <c r="A5628" s="30">
        <v>5334936</v>
      </c>
      <c r="B5628" s="30" t="s">
        <v>5507</v>
      </c>
      <c r="C5628" s="31">
        <v>16</v>
      </c>
    </row>
    <row r="5629" spans="1:3" x14ac:dyDescent="0.4">
      <c r="A5629" s="30">
        <v>5334960</v>
      </c>
      <c r="B5629" s="30" t="s">
        <v>5508</v>
      </c>
      <c r="C5629" s="31">
        <v>464.5</v>
      </c>
    </row>
    <row r="5630" spans="1:3" x14ac:dyDescent="0.4">
      <c r="A5630" s="30">
        <v>5334961</v>
      </c>
      <c r="B5630" s="30" t="s">
        <v>5509</v>
      </c>
      <c r="C5630" s="31">
        <v>341</v>
      </c>
    </row>
    <row r="5631" spans="1:3" x14ac:dyDescent="0.4">
      <c r="A5631" s="30">
        <v>5334963</v>
      </c>
      <c r="B5631" s="30" t="s">
        <v>5510</v>
      </c>
      <c r="C5631" s="31">
        <v>123</v>
      </c>
    </row>
    <row r="5632" spans="1:3" x14ac:dyDescent="0.4">
      <c r="A5632" s="30">
        <v>5334999</v>
      </c>
      <c r="B5632" s="30" t="s">
        <v>5511</v>
      </c>
      <c r="C5632" s="31">
        <v>189</v>
      </c>
    </row>
    <row r="5633" spans="1:3" x14ac:dyDescent="0.4">
      <c r="A5633" s="30">
        <v>5335025</v>
      </c>
      <c r="B5633" s="30" t="s">
        <v>5512</v>
      </c>
      <c r="C5633" s="31">
        <v>149.5</v>
      </c>
    </row>
    <row r="5634" spans="1:3" x14ac:dyDescent="0.4">
      <c r="A5634" s="30">
        <v>5335026</v>
      </c>
      <c r="B5634" s="30" t="s">
        <v>5513</v>
      </c>
      <c r="C5634" s="31">
        <v>24</v>
      </c>
    </row>
    <row r="5635" spans="1:3" x14ac:dyDescent="0.4">
      <c r="A5635" s="30">
        <v>5335078</v>
      </c>
      <c r="B5635" s="30" t="s">
        <v>5514</v>
      </c>
      <c r="C5635" s="31">
        <v>88.5</v>
      </c>
    </row>
    <row r="5636" spans="1:3" x14ac:dyDescent="0.4">
      <c r="A5636" s="30">
        <v>5335150</v>
      </c>
      <c r="B5636" s="30" t="s">
        <v>5515</v>
      </c>
      <c r="C5636" s="31">
        <v>136.5</v>
      </c>
    </row>
    <row r="5637" spans="1:3" x14ac:dyDescent="0.4">
      <c r="A5637" s="30">
        <v>5335171</v>
      </c>
      <c r="B5637" s="30" t="s">
        <v>5516</v>
      </c>
      <c r="C5637" s="31">
        <v>130</v>
      </c>
    </row>
    <row r="5638" spans="1:3" x14ac:dyDescent="0.4">
      <c r="A5638" s="30">
        <v>5335200</v>
      </c>
      <c r="B5638" s="30" t="s">
        <v>5517</v>
      </c>
      <c r="C5638" s="31">
        <v>29</v>
      </c>
    </row>
    <row r="5639" spans="1:3" x14ac:dyDescent="0.4">
      <c r="A5639" s="30">
        <v>5335202</v>
      </c>
      <c r="B5639" s="30" t="s">
        <v>5518</v>
      </c>
      <c r="C5639" s="31">
        <v>128</v>
      </c>
    </row>
    <row r="5640" spans="1:3" x14ac:dyDescent="0.4">
      <c r="A5640" s="30">
        <v>5335223</v>
      </c>
      <c r="B5640" s="30" t="s">
        <v>5519</v>
      </c>
      <c r="C5640" s="31">
        <v>109.5</v>
      </c>
    </row>
    <row r="5641" spans="1:3" x14ac:dyDescent="0.4">
      <c r="A5641" s="30">
        <v>5335228</v>
      </c>
      <c r="B5641" s="30" t="s">
        <v>5520</v>
      </c>
      <c r="C5641" s="31">
        <v>287.5</v>
      </c>
    </row>
    <row r="5642" spans="1:3" x14ac:dyDescent="0.4">
      <c r="A5642" s="30">
        <v>5335241</v>
      </c>
      <c r="B5642" s="30" t="s">
        <v>5521</v>
      </c>
      <c r="C5642" s="31">
        <v>295</v>
      </c>
    </row>
    <row r="5643" spans="1:3" x14ac:dyDescent="0.4">
      <c r="A5643" s="30">
        <v>5335244</v>
      </c>
      <c r="B5643" s="30" t="s">
        <v>5522</v>
      </c>
      <c r="C5643" s="31">
        <v>390</v>
      </c>
    </row>
    <row r="5644" spans="1:3" x14ac:dyDescent="0.4">
      <c r="A5644" s="30">
        <v>5335245</v>
      </c>
      <c r="B5644" s="30" t="s">
        <v>5523</v>
      </c>
      <c r="C5644" s="31">
        <v>1322.5</v>
      </c>
    </row>
    <row r="5645" spans="1:3" x14ac:dyDescent="0.4">
      <c r="A5645" s="30">
        <v>5335270</v>
      </c>
      <c r="B5645" s="30" t="s">
        <v>5524</v>
      </c>
      <c r="C5645" s="31">
        <v>16</v>
      </c>
    </row>
    <row r="5646" spans="1:3" x14ac:dyDescent="0.4">
      <c r="A5646" s="30">
        <v>5335316</v>
      </c>
      <c r="B5646" s="30" t="s">
        <v>5525</v>
      </c>
      <c r="C5646" s="31">
        <v>26</v>
      </c>
    </row>
    <row r="5647" spans="1:3" x14ac:dyDescent="0.4">
      <c r="A5647" s="30">
        <v>5335322</v>
      </c>
      <c r="B5647" s="30" t="s">
        <v>5526</v>
      </c>
      <c r="C5647" s="31">
        <v>92</v>
      </c>
    </row>
    <row r="5648" spans="1:3" x14ac:dyDescent="0.4">
      <c r="A5648" s="30">
        <v>5335348</v>
      </c>
      <c r="B5648" s="30" t="s">
        <v>5527</v>
      </c>
      <c r="C5648" s="31">
        <v>154</v>
      </c>
    </row>
    <row r="5649" spans="1:3" x14ac:dyDescent="0.4">
      <c r="A5649" s="30">
        <v>5335360</v>
      </c>
      <c r="B5649" s="30" t="s">
        <v>5528</v>
      </c>
      <c r="C5649" s="31">
        <v>57</v>
      </c>
    </row>
    <row r="5650" spans="1:3" x14ac:dyDescent="0.4">
      <c r="A5650" s="30">
        <v>5335361</v>
      </c>
      <c r="B5650" s="30" t="s">
        <v>5529</v>
      </c>
      <c r="C5650" s="31">
        <v>43</v>
      </c>
    </row>
    <row r="5651" spans="1:3" x14ac:dyDescent="0.4">
      <c r="A5651" s="30">
        <v>5335368</v>
      </c>
      <c r="B5651" s="30" t="s">
        <v>5530</v>
      </c>
      <c r="C5651" s="31">
        <v>33</v>
      </c>
    </row>
    <row r="5652" spans="1:3" x14ac:dyDescent="0.4">
      <c r="A5652" s="30">
        <v>5335369</v>
      </c>
      <c r="B5652" s="30" t="s">
        <v>5531</v>
      </c>
      <c r="C5652" s="31">
        <v>66</v>
      </c>
    </row>
    <row r="5653" spans="1:3" x14ac:dyDescent="0.4">
      <c r="A5653" s="30">
        <v>5335374</v>
      </c>
      <c r="B5653" s="30" t="s">
        <v>5532</v>
      </c>
      <c r="C5653" s="31">
        <v>64</v>
      </c>
    </row>
    <row r="5654" spans="1:3" x14ac:dyDescent="0.4">
      <c r="A5654" s="30">
        <v>5335380</v>
      </c>
      <c r="B5654" s="30" t="s">
        <v>5533</v>
      </c>
      <c r="C5654" s="31">
        <v>29.5</v>
      </c>
    </row>
    <row r="5655" spans="1:3" x14ac:dyDescent="0.4">
      <c r="A5655" s="30">
        <v>5335381</v>
      </c>
      <c r="B5655" s="30" t="s">
        <v>5534</v>
      </c>
      <c r="C5655" s="31">
        <v>66</v>
      </c>
    </row>
    <row r="5656" spans="1:3" x14ac:dyDescent="0.4">
      <c r="A5656" s="30">
        <v>5335391</v>
      </c>
      <c r="B5656" s="30" t="s">
        <v>10577</v>
      </c>
      <c r="C5656" s="31">
        <v>2082.9899999999998</v>
      </c>
    </row>
    <row r="5657" spans="1:3" x14ac:dyDescent="0.4">
      <c r="A5657" s="30">
        <v>5335395</v>
      </c>
      <c r="B5657" s="30" t="s">
        <v>5535</v>
      </c>
      <c r="C5657" s="31">
        <v>459</v>
      </c>
    </row>
    <row r="5658" spans="1:3" x14ac:dyDescent="0.4">
      <c r="A5658" s="30">
        <v>5335415</v>
      </c>
      <c r="B5658" s="30" t="s">
        <v>5536</v>
      </c>
      <c r="C5658" s="31">
        <v>149.5</v>
      </c>
    </row>
    <row r="5659" spans="1:3" x14ac:dyDescent="0.4">
      <c r="A5659" s="30">
        <v>5335416</v>
      </c>
      <c r="B5659" s="30" t="s">
        <v>5537</v>
      </c>
      <c r="C5659" s="31">
        <v>445</v>
      </c>
    </row>
    <row r="5660" spans="1:3" x14ac:dyDescent="0.4">
      <c r="A5660" s="30">
        <v>5335432</v>
      </c>
      <c r="B5660" s="30" t="s">
        <v>5538</v>
      </c>
      <c r="C5660" s="31">
        <v>128</v>
      </c>
    </row>
    <row r="5661" spans="1:3" x14ac:dyDescent="0.4">
      <c r="A5661" s="30">
        <v>5335437</v>
      </c>
      <c r="B5661" s="30" t="s">
        <v>5539</v>
      </c>
      <c r="C5661" s="31">
        <v>132.5</v>
      </c>
    </row>
    <row r="5662" spans="1:3" x14ac:dyDescent="0.4">
      <c r="A5662" s="30">
        <v>5335452</v>
      </c>
      <c r="B5662" s="30" t="s">
        <v>5540</v>
      </c>
      <c r="C5662" s="31">
        <v>252.5</v>
      </c>
    </row>
    <row r="5663" spans="1:3" x14ac:dyDescent="0.4">
      <c r="A5663" s="30">
        <v>5335457</v>
      </c>
      <c r="B5663" s="30" t="s">
        <v>5541</v>
      </c>
      <c r="C5663" s="31">
        <v>136.5</v>
      </c>
    </row>
    <row r="5664" spans="1:3" x14ac:dyDescent="0.4">
      <c r="A5664" s="30">
        <v>5335477</v>
      </c>
      <c r="B5664" s="30" t="s">
        <v>5542</v>
      </c>
      <c r="C5664" s="31">
        <v>102</v>
      </c>
    </row>
    <row r="5665" spans="1:3" x14ac:dyDescent="0.4">
      <c r="A5665" s="30">
        <v>5335498</v>
      </c>
      <c r="B5665" s="30" t="s">
        <v>5543</v>
      </c>
      <c r="C5665" s="31">
        <v>16</v>
      </c>
    </row>
    <row r="5666" spans="1:3" x14ac:dyDescent="0.4">
      <c r="A5666" s="30">
        <v>5335503</v>
      </c>
      <c r="B5666" s="30" t="s">
        <v>5543</v>
      </c>
      <c r="C5666" s="31">
        <v>102</v>
      </c>
    </row>
    <row r="5667" spans="1:3" x14ac:dyDescent="0.4">
      <c r="A5667" s="30">
        <v>5335508</v>
      </c>
      <c r="B5667" s="30" t="s">
        <v>5544</v>
      </c>
      <c r="C5667" s="31">
        <v>168.5</v>
      </c>
    </row>
    <row r="5668" spans="1:3" x14ac:dyDescent="0.4">
      <c r="A5668" s="30">
        <v>5335570</v>
      </c>
      <c r="B5668" s="30" t="s">
        <v>5545</v>
      </c>
      <c r="C5668" s="31">
        <v>249.5</v>
      </c>
    </row>
    <row r="5669" spans="1:3" x14ac:dyDescent="0.4">
      <c r="A5669" s="30">
        <v>5335693</v>
      </c>
      <c r="B5669" s="30" t="s">
        <v>5276</v>
      </c>
      <c r="C5669" s="31">
        <v>1636</v>
      </c>
    </row>
    <row r="5670" spans="1:3" x14ac:dyDescent="0.4">
      <c r="A5670" s="30">
        <v>5335698</v>
      </c>
      <c r="B5670" s="30" t="s">
        <v>5546</v>
      </c>
      <c r="C5670" s="31">
        <v>121.75</v>
      </c>
    </row>
    <row r="5671" spans="1:3" x14ac:dyDescent="0.4">
      <c r="A5671" s="30">
        <v>5335703</v>
      </c>
      <c r="B5671" s="30" t="s">
        <v>5547</v>
      </c>
      <c r="C5671" s="31">
        <v>107</v>
      </c>
    </row>
    <row r="5672" spans="1:3" x14ac:dyDescent="0.4">
      <c r="A5672" s="30">
        <v>5335708</v>
      </c>
      <c r="B5672" s="30" t="s">
        <v>5548</v>
      </c>
      <c r="C5672" s="31">
        <v>1189</v>
      </c>
    </row>
    <row r="5673" spans="1:3" x14ac:dyDescent="0.4">
      <c r="A5673" s="30">
        <v>5335711</v>
      </c>
      <c r="B5673" s="30" t="s">
        <v>5549</v>
      </c>
      <c r="C5673" s="31">
        <v>138</v>
      </c>
    </row>
    <row r="5674" spans="1:3" x14ac:dyDescent="0.4">
      <c r="A5674" s="30">
        <v>5335724</v>
      </c>
      <c r="B5674" s="30" t="s">
        <v>5550</v>
      </c>
      <c r="C5674" s="31">
        <v>122.5</v>
      </c>
    </row>
    <row r="5675" spans="1:3" x14ac:dyDescent="0.4">
      <c r="A5675" s="30">
        <v>5335729</v>
      </c>
      <c r="B5675" s="30" t="s">
        <v>5551</v>
      </c>
      <c r="C5675" s="31">
        <v>16</v>
      </c>
    </row>
    <row r="5676" spans="1:3" x14ac:dyDescent="0.4">
      <c r="A5676" s="30">
        <v>5335751</v>
      </c>
      <c r="B5676" s="30" t="s">
        <v>5552</v>
      </c>
      <c r="C5676" s="31">
        <v>12.5</v>
      </c>
    </row>
    <row r="5677" spans="1:3" x14ac:dyDescent="0.4">
      <c r="A5677" s="30">
        <v>5335771</v>
      </c>
      <c r="B5677" s="30" t="s">
        <v>5553</v>
      </c>
      <c r="C5677" s="31">
        <v>34.5</v>
      </c>
    </row>
    <row r="5678" spans="1:3" x14ac:dyDescent="0.4">
      <c r="A5678" s="30">
        <v>5335875</v>
      </c>
      <c r="B5678" s="30" t="s">
        <v>5554</v>
      </c>
      <c r="C5678" s="31">
        <v>70</v>
      </c>
    </row>
    <row r="5679" spans="1:3" x14ac:dyDescent="0.4">
      <c r="A5679" s="30">
        <v>5335886</v>
      </c>
      <c r="B5679" s="30" t="s">
        <v>5555</v>
      </c>
      <c r="C5679" s="31">
        <v>43</v>
      </c>
    </row>
    <row r="5680" spans="1:3" x14ac:dyDescent="0.4">
      <c r="A5680" s="30">
        <v>5335901</v>
      </c>
      <c r="B5680" s="30" t="s">
        <v>5556</v>
      </c>
      <c r="C5680" s="31">
        <v>45</v>
      </c>
    </row>
    <row r="5681" spans="1:3" x14ac:dyDescent="0.4">
      <c r="A5681" s="30">
        <v>5335905</v>
      </c>
      <c r="B5681" s="30" t="s">
        <v>5557</v>
      </c>
      <c r="C5681" s="31">
        <v>137</v>
      </c>
    </row>
    <row r="5682" spans="1:3" x14ac:dyDescent="0.4">
      <c r="A5682" s="30">
        <v>5335906</v>
      </c>
      <c r="B5682" s="30" t="s">
        <v>5558</v>
      </c>
      <c r="C5682" s="31">
        <v>129</v>
      </c>
    </row>
    <row r="5683" spans="1:3" x14ac:dyDescent="0.4">
      <c r="A5683" s="30">
        <v>5335911</v>
      </c>
      <c r="B5683" s="30" t="s">
        <v>5559</v>
      </c>
      <c r="C5683" s="31">
        <v>16</v>
      </c>
    </row>
    <row r="5684" spans="1:3" x14ac:dyDescent="0.4">
      <c r="A5684" s="30">
        <v>5335913</v>
      </c>
      <c r="B5684" s="30" t="s">
        <v>5560</v>
      </c>
      <c r="C5684" s="31">
        <v>118</v>
      </c>
    </row>
    <row r="5685" spans="1:3" x14ac:dyDescent="0.4">
      <c r="A5685" s="30">
        <v>5335914</v>
      </c>
      <c r="B5685" s="30" t="s">
        <v>5561</v>
      </c>
      <c r="C5685" s="31">
        <v>102</v>
      </c>
    </row>
    <row r="5686" spans="1:3" x14ac:dyDescent="0.4">
      <c r="A5686" s="30">
        <v>5335951</v>
      </c>
      <c r="B5686" s="30" t="s">
        <v>5562</v>
      </c>
      <c r="C5686" s="31">
        <v>90</v>
      </c>
    </row>
    <row r="5687" spans="1:3" x14ac:dyDescent="0.4">
      <c r="A5687" s="30">
        <v>5336005</v>
      </c>
      <c r="B5687" s="30" t="s">
        <v>5563</v>
      </c>
      <c r="C5687" s="31">
        <v>128</v>
      </c>
    </row>
    <row r="5688" spans="1:3" x14ac:dyDescent="0.4">
      <c r="A5688" s="30">
        <v>5336010</v>
      </c>
      <c r="B5688" s="30" t="s">
        <v>5564</v>
      </c>
      <c r="C5688" s="31">
        <v>177</v>
      </c>
    </row>
    <row r="5689" spans="1:3" x14ac:dyDescent="0.4">
      <c r="A5689" s="30">
        <v>5336015</v>
      </c>
      <c r="B5689" s="30" t="s">
        <v>5565</v>
      </c>
      <c r="C5689" s="31">
        <v>95.5</v>
      </c>
    </row>
    <row r="5690" spans="1:3" x14ac:dyDescent="0.4">
      <c r="A5690" s="30">
        <v>5336082</v>
      </c>
      <c r="B5690" s="30" t="s">
        <v>5566</v>
      </c>
      <c r="C5690" s="31">
        <v>69.5</v>
      </c>
    </row>
    <row r="5691" spans="1:3" x14ac:dyDescent="0.4">
      <c r="A5691" s="30">
        <v>5336084</v>
      </c>
      <c r="B5691" s="30" t="s">
        <v>5567</v>
      </c>
      <c r="C5691" s="31">
        <v>137</v>
      </c>
    </row>
    <row r="5692" spans="1:3" x14ac:dyDescent="0.4">
      <c r="A5692" s="30">
        <v>5336118</v>
      </c>
      <c r="B5692" s="30" t="s">
        <v>5568</v>
      </c>
      <c r="C5692" s="31">
        <v>16</v>
      </c>
    </row>
    <row r="5693" spans="1:3" x14ac:dyDescent="0.4">
      <c r="A5693" s="30">
        <v>5336141</v>
      </c>
      <c r="B5693" s="30" t="s">
        <v>5569</v>
      </c>
      <c r="C5693" s="31">
        <v>136.5</v>
      </c>
    </row>
    <row r="5694" spans="1:3" x14ac:dyDescent="0.4">
      <c r="A5694" s="30">
        <v>5336146</v>
      </c>
      <c r="B5694" s="30" t="s">
        <v>5570</v>
      </c>
      <c r="C5694" s="31">
        <v>45</v>
      </c>
    </row>
    <row r="5695" spans="1:3" x14ac:dyDescent="0.4">
      <c r="A5695" s="30">
        <v>5336151</v>
      </c>
      <c r="B5695" s="30" t="s">
        <v>5571</v>
      </c>
      <c r="C5695" s="31">
        <v>136.5</v>
      </c>
    </row>
    <row r="5696" spans="1:3" x14ac:dyDescent="0.4">
      <c r="A5696" s="30">
        <v>5336172</v>
      </c>
      <c r="B5696" s="30" t="s">
        <v>5572</v>
      </c>
      <c r="C5696" s="31">
        <v>23</v>
      </c>
    </row>
    <row r="5697" spans="1:3" x14ac:dyDescent="0.4">
      <c r="A5697" s="30">
        <v>5336193</v>
      </c>
      <c r="B5697" s="30" t="s">
        <v>5573</v>
      </c>
      <c r="C5697" s="31">
        <v>102</v>
      </c>
    </row>
    <row r="5698" spans="1:3" x14ac:dyDescent="0.4">
      <c r="A5698" s="30">
        <v>5336195</v>
      </c>
      <c r="B5698" s="30" t="s">
        <v>5574</v>
      </c>
      <c r="C5698" s="31">
        <v>420.5</v>
      </c>
    </row>
    <row r="5699" spans="1:3" x14ac:dyDescent="0.4">
      <c r="A5699" s="30">
        <v>5336198</v>
      </c>
      <c r="B5699" s="30" t="s">
        <v>5575</v>
      </c>
      <c r="C5699" s="31">
        <v>195</v>
      </c>
    </row>
    <row r="5700" spans="1:3" x14ac:dyDescent="0.4">
      <c r="A5700" s="30">
        <v>5336201</v>
      </c>
      <c r="B5700" s="30" t="s">
        <v>5576</v>
      </c>
      <c r="C5700" s="31">
        <v>102</v>
      </c>
    </row>
    <row r="5701" spans="1:3" x14ac:dyDescent="0.4">
      <c r="A5701" s="30">
        <v>5336202</v>
      </c>
      <c r="B5701" s="30" t="s">
        <v>5577</v>
      </c>
      <c r="C5701" s="31">
        <v>16</v>
      </c>
    </row>
    <row r="5702" spans="1:3" x14ac:dyDescent="0.4">
      <c r="A5702" s="30">
        <v>5336203</v>
      </c>
      <c r="B5702" s="30" t="s">
        <v>5578</v>
      </c>
      <c r="C5702" s="31">
        <v>89</v>
      </c>
    </row>
    <row r="5703" spans="1:3" x14ac:dyDescent="0.4">
      <c r="A5703" s="30">
        <v>5336204</v>
      </c>
      <c r="B5703" s="30" t="s">
        <v>5579</v>
      </c>
      <c r="C5703" s="31">
        <v>50</v>
      </c>
    </row>
    <row r="5704" spans="1:3" x14ac:dyDescent="0.4">
      <c r="A5704" s="30">
        <v>5336205</v>
      </c>
      <c r="B5704" s="30" t="s">
        <v>5580</v>
      </c>
      <c r="C5704" s="31">
        <v>104</v>
      </c>
    </row>
    <row r="5705" spans="1:3" x14ac:dyDescent="0.4">
      <c r="A5705" s="30">
        <v>5336208</v>
      </c>
      <c r="B5705" s="30" t="s">
        <v>5581</v>
      </c>
      <c r="C5705" s="31">
        <v>89</v>
      </c>
    </row>
    <row r="5706" spans="1:3" x14ac:dyDescent="0.4">
      <c r="A5706" s="30">
        <v>5336212</v>
      </c>
      <c r="B5706" s="30" t="s">
        <v>5582</v>
      </c>
      <c r="C5706" s="31">
        <v>89</v>
      </c>
    </row>
    <row r="5707" spans="1:3" x14ac:dyDescent="0.4">
      <c r="A5707" s="30">
        <v>5336213</v>
      </c>
      <c r="B5707" s="30" t="s">
        <v>5583</v>
      </c>
      <c r="C5707" s="31">
        <v>24</v>
      </c>
    </row>
    <row r="5708" spans="1:3" x14ac:dyDescent="0.4">
      <c r="A5708" s="30">
        <v>5336215</v>
      </c>
      <c r="B5708" s="30" t="s">
        <v>5584</v>
      </c>
      <c r="C5708" s="31">
        <v>29.5</v>
      </c>
    </row>
    <row r="5709" spans="1:3" x14ac:dyDescent="0.4">
      <c r="A5709" s="30">
        <v>5336250</v>
      </c>
      <c r="B5709" s="30" t="s">
        <v>5585</v>
      </c>
      <c r="C5709" s="31">
        <v>115</v>
      </c>
    </row>
    <row r="5710" spans="1:3" x14ac:dyDescent="0.4">
      <c r="A5710" s="30">
        <v>5336271</v>
      </c>
      <c r="B5710" s="30" t="s">
        <v>5586</v>
      </c>
      <c r="C5710" s="31">
        <v>32</v>
      </c>
    </row>
    <row r="5711" spans="1:3" x14ac:dyDescent="0.4">
      <c r="A5711" s="30">
        <v>5336318</v>
      </c>
      <c r="B5711" s="30" t="s">
        <v>5587</v>
      </c>
      <c r="C5711" s="31">
        <v>35</v>
      </c>
    </row>
    <row r="5712" spans="1:3" x14ac:dyDescent="0.4">
      <c r="A5712" s="30">
        <v>5336344</v>
      </c>
      <c r="B5712" s="30" t="s">
        <v>5588</v>
      </c>
      <c r="C5712" s="31">
        <v>115</v>
      </c>
    </row>
    <row r="5713" spans="1:3" x14ac:dyDescent="0.4">
      <c r="A5713" s="30">
        <v>5336355</v>
      </c>
      <c r="B5713" s="30" t="s">
        <v>5589</v>
      </c>
      <c r="C5713" s="31">
        <v>16</v>
      </c>
    </row>
    <row r="5714" spans="1:3" x14ac:dyDescent="0.4">
      <c r="A5714" s="30">
        <v>5336358</v>
      </c>
      <c r="B5714" s="30" t="s">
        <v>5590</v>
      </c>
      <c r="C5714" s="31">
        <v>25</v>
      </c>
    </row>
    <row r="5715" spans="1:3" x14ac:dyDescent="0.4">
      <c r="A5715" s="30">
        <v>5336363</v>
      </c>
      <c r="B5715" s="30" t="s">
        <v>5591</v>
      </c>
      <c r="C5715" s="31">
        <v>0</v>
      </c>
    </row>
    <row r="5716" spans="1:3" x14ac:dyDescent="0.4">
      <c r="A5716" s="30">
        <v>5336385</v>
      </c>
      <c r="B5716" s="30" t="s">
        <v>5592</v>
      </c>
      <c r="C5716" s="31">
        <v>16</v>
      </c>
    </row>
    <row r="5717" spans="1:3" x14ac:dyDescent="0.4">
      <c r="A5717" s="30">
        <v>5336401</v>
      </c>
      <c r="B5717" s="30" t="s">
        <v>5593</v>
      </c>
      <c r="C5717" s="31">
        <v>21.5</v>
      </c>
    </row>
    <row r="5718" spans="1:3" x14ac:dyDescent="0.4">
      <c r="A5718" s="30">
        <v>5336471</v>
      </c>
      <c r="B5718" s="30" t="s">
        <v>5594</v>
      </c>
      <c r="C5718" s="31">
        <v>62.5</v>
      </c>
    </row>
    <row r="5719" spans="1:3" x14ac:dyDescent="0.4">
      <c r="A5719" s="30">
        <v>5336477</v>
      </c>
      <c r="B5719" s="30" t="s">
        <v>5595</v>
      </c>
      <c r="C5719" s="31">
        <v>57</v>
      </c>
    </row>
    <row r="5720" spans="1:3" x14ac:dyDescent="0.4">
      <c r="A5720" s="30">
        <v>5336559</v>
      </c>
      <c r="B5720" s="30" t="s">
        <v>5596</v>
      </c>
      <c r="C5720" s="31">
        <v>58</v>
      </c>
    </row>
    <row r="5721" spans="1:3" x14ac:dyDescent="0.4">
      <c r="A5721" s="30">
        <v>5336579</v>
      </c>
      <c r="B5721" s="30" t="s">
        <v>5597</v>
      </c>
      <c r="C5721" s="31">
        <v>16</v>
      </c>
    </row>
    <row r="5722" spans="1:3" x14ac:dyDescent="0.4">
      <c r="A5722" s="30">
        <v>5336581</v>
      </c>
      <c r="B5722" s="30" t="s">
        <v>5598</v>
      </c>
      <c r="C5722" s="31">
        <v>137</v>
      </c>
    </row>
    <row r="5723" spans="1:3" x14ac:dyDescent="0.4">
      <c r="A5723" s="30">
        <v>5336587</v>
      </c>
      <c r="B5723" s="30" t="s">
        <v>5599</v>
      </c>
      <c r="C5723" s="31">
        <v>34.5</v>
      </c>
    </row>
    <row r="5724" spans="1:3" x14ac:dyDescent="0.4">
      <c r="A5724" s="30">
        <v>5336588</v>
      </c>
      <c r="B5724" s="30" t="s">
        <v>5600</v>
      </c>
      <c r="C5724" s="31">
        <v>34.5</v>
      </c>
    </row>
    <row r="5725" spans="1:3" x14ac:dyDescent="0.4">
      <c r="A5725" s="30">
        <v>5336589</v>
      </c>
      <c r="B5725" s="30" t="s">
        <v>5601</v>
      </c>
      <c r="C5725" s="31">
        <v>189</v>
      </c>
    </row>
    <row r="5726" spans="1:3" x14ac:dyDescent="0.4">
      <c r="A5726" s="30">
        <v>5336593</v>
      </c>
      <c r="B5726" s="30" t="s">
        <v>5602</v>
      </c>
      <c r="C5726" s="31">
        <v>89</v>
      </c>
    </row>
    <row r="5727" spans="1:3" x14ac:dyDescent="0.4">
      <c r="A5727" s="30">
        <v>5336596</v>
      </c>
      <c r="B5727" s="30" t="s">
        <v>5603</v>
      </c>
      <c r="C5727" s="31">
        <v>146</v>
      </c>
    </row>
    <row r="5728" spans="1:3" x14ac:dyDescent="0.4">
      <c r="A5728" s="30">
        <v>5336597</v>
      </c>
      <c r="B5728" s="30" t="s">
        <v>5604</v>
      </c>
      <c r="C5728" s="31">
        <v>0</v>
      </c>
    </row>
    <row r="5729" spans="1:3" x14ac:dyDescent="0.4">
      <c r="A5729" s="30">
        <v>5336608</v>
      </c>
      <c r="B5729" s="30" t="s">
        <v>5605</v>
      </c>
      <c r="C5729" s="31">
        <v>0</v>
      </c>
    </row>
    <row r="5730" spans="1:3" x14ac:dyDescent="0.4">
      <c r="A5730" s="30">
        <v>5336610</v>
      </c>
      <c r="B5730" s="30" t="s">
        <v>5606</v>
      </c>
      <c r="C5730" s="31">
        <v>1367</v>
      </c>
    </row>
    <row r="5731" spans="1:3" x14ac:dyDescent="0.4">
      <c r="A5731" s="30">
        <v>5336612</v>
      </c>
      <c r="B5731" s="30" t="s">
        <v>5607</v>
      </c>
      <c r="C5731" s="31">
        <v>1367</v>
      </c>
    </row>
    <row r="5732" spans="1:3" x14ac:dyDescent="0.4">
      <c r="A5732" s="30">
        <v>5336615</v>
      </c>
      <c r="B5732" s="30" t="s">
        <v>5608</v>
      </c>
      <c r="C5732" s="31">
        <v>1367</v>
      </c>
    </row>
    <row r="5733" spans="1:3" x14ac:dyDescent="0.4">
      <c r="A5733" s="30">
        <v>5336620</v>
      </c>
      <c r="B5733" s="30" t="s">
        <v>5609</v>
      </c>
      <c r="C5733" s="31">
        <v>4017.5</v>
      </c>
    </row>
    <row r="5734" spans="1:3" x14ac:dyDescent="0.4">
      <c r="A5734" s="30">
        <v>5336641</v>
      </c>
      <c r="B5734" s="30" t="s">
        <v>5610</v>
      </c>
      <c r="C5734" s="31">
        <v>57</v>
      </c>
    </row>
    <row r="5735" spans="1:3" x14ac:dyDescent="0.4">
      <c r="A5735" s="30">
        <v>5336644</v>
      </c>
      <c r="B5735" s="30" t="s">
        <v>5611</v>
      </c>
      <c r="C5735" s="31">
        <v>57</v>
      </c>
    </row>
    <row r="5736" spans="1:3" x14ac:dyDescent="0.4">
      <c r="A5736" s="30">
        <v>5336645</v>
      </c>
      <c r="B5736" s="30" t="s">
        <v>5612</v>
      </c>
      <c r="C5736" s="31">
        <v>27</v>
      </c>
    </row>
    <row r="5737" spans="1:3" x14ac:dyDescent="0.4">
      <c r="A5737" s="30">
        <v>5336649</v>
      </c>
      <c r="B5737" s="30" t="s">
        <v>5613</v>
      </c>
      <c r="C5737" s="31">
        <v>16</v>
      </c>
    </row>
    <row r="5738" spans="1:3" x14ac:dyDescent="0.4">
      <c r="A5738" s="30">
        <v>5336650</v>
      </c>
      <c r="B5738" s="30" t="s">
        <v>5614</v>
      </c>
      <c r="C5738" s="31">
        <v>45</v>
      </c>
    </row>
    <row r="5739" spans="1:3" x14ac:dyDescent="0.4">
      <c r="A5739" s="30">
        <v>5336652</v>
      </c>
      <c r="B5739" s="30" t="s">
        <v>5615</v>
      </c>
      <c r="C5739" s="31">
        <v>0</v>
      </c>
    </row>
    <row r="5740" spans="1:3" x14ac:dyDescent="0.4">
      <c r="A5740" s="30">
        <v>5336672</v>
      </c>
      <c r="B5740" s="30" t="s">
        <v>5616</v>
      </c>
      <c r="C5740" s="31">
        <v>16</v>
      </c>
    </row>
    <row r="5741" spans="1:3" x14ac:dyDescent="0.4">
      <c r="A5741" s="30">
        <v>5336683</v>
      </c>
      <c r="B5741" s="30" t="s">
        <v>5617</v>
      </c>
      <c r="C5741" s="31">
        <v>28</v>
      </c>
    </row>
    <row r="5742" spans="1:3" x14ac:dyDescent="0.4">
      <c r="A5742" s="30">
        <v>5336685</v>
      </c>
      <c r="B5742" s="30" t="s">
        <v>5618</v>
      </c>
      <c r="C5742" s="31">
        <v>65</v>
      </c>
    </row>
    <row r="5743" spans="1:3" x14ac:dyDescent="0.4">
      <c r="A5743" s="30">
        <v>5336770</v>
      </c>
      <c r="B5743" s="30" t="s">
        <v>5619</v>
      </c>
      <c r="C5743" s="31">
        <v>50</v>
      </c>
    </row>
    <row r="5744" spans="1:3" x14ac:dyDescent="0.4">
      <c r="A5744" s="30">
        <v>5336775</v>
      </c>
      <c r="B5744" s="30" t="s">
        <v>5620</v>
      </c>
      <c r="C5744" s="31">
        <v>102</v>
      </c>
    </row>
    <row r="5745" spans="1:3" x14ac:dyDescent="0.4">
      <c r="A5745" s="30">
        <v>5336779</v>
      </c>
      <c r="B5745" s="30" t="s">
        <v>5621</v>
      </c>
      <c r="C5745" s="31">
        <v>115</v>
      </c>
    </row>
    <row r="5746" spans="1:3" x14ac:dyDescent="0.4">
      <c r="A5746" s="30">
        <v>5336780</v>
      </c>
      <c r="B5746" s="30" t="s">
        <v>5622</v>
      </c>
      <c r="C5746" s="31">
        <v>138</v>
      </c>
    </row>
    <row r="5747" spans="1:3" x14ac:dyDescent="0.4">
      <c r="A5747" s="30">
        <v>5336810</v>
      </c>
      <c r="B5747" s="30" t="s">
        <v>5623</v>
      </c>
      <c r="C5747" s="31">
        <v>57</v>
      </c>
    </row>
    <row r="5748" spans="1:3" x14ac:dyDescent="0.4">
      <c r="A5748" s="30">
        <v>5336811</v>
      </c>
      <c r="B5748" s="30" t="s">
        <v>5624</v>
      </c>
      <c r="C5748" s="31">
        <v>63</v>
      </c>
    </row>
    <row r="5749" spans="1:3" x14ac:dyDescent="0.4">
      <c r="A5749" s="30">
        <v>5336812</v>
      </c>
      <c r="B5749" s="30" t="s">
        <v>5625</v>
      </c>
      <c r="C5749" s="31">
        <v>71</v>
      </c>
    </row>
    <row r="5750" spans="1:3" x14ac:dyDescent="0.4">
      <c r="A5750" s="30">
        <v>5336817</v>
      </c>
      <c r="B5750" s="30" t="s">
        <v>5626</v>
      </c>
      <c r="C5750" s="31">
        <v>99.5</v>
      </c>
    </row>
    <row r="5751" spans="1:3" x14ac:dyDescent="0.4">
      <c r="A5751" s="30">
        <v>5336822</v>
      </c>
      <c r="B5751" s="30" t="s">
        <v>5627</v>
      </c>
      <c r="C5751" s="31">
        <v>99.5</v>
      </c>
    </row>
    <row r="5752" spans="1:3" x14ac:dyDescent="0.4">
      <c r="A5752" s="30">
        <v>5336825</v>
      </c>
      <c r="B5752" s="30" t="s">
        <v>5628</v>
      </c>
      <c r="C5752" s="31">
        <v>348</v>
      </c>
    </row>
    <row r="5753" spans="1:3" x14ac:dyDescent="0.4">
      <c r="A5753" s="30">
        <v>5336835</v>
      </c>
      <c r="B5753" s="30" t="s">
        <v>5629</v>
      </c>
      <c r="C5753" s="31">
        <v>25</v>
      </c>
    </row>
    <row r="5754" spans="1:3" x14ac:dyDescent="0.4">
      <c r="A5754" s="30">
        <v>5336836</v>
      </c>
      <c r="B5754" s="30" t="s">
        <v>5630</v>
      </c>
      <c r="C5754" s="31">
        <v>25</v>
      </c>
    </row>
    <row r="5755" spans="1:3" x14ac:dyDescent="0.4">
      <c r="A5755" s="30">
        <v>5336837</v>
      </c>
      <c r="B5755" s="30" t="s">
        <v>5631</v>
      </c>
      <c r="C5755" s="31">
        <v>25</v>
      </c>
    </row>
    <row r="5756" spans="1:3" x14ac:dyDescent="0.4">
      <c r="A5756" s="30">
        <v>5336838</v>
      </c>
      <c r="B5756" s="30" t="s">
        <v>5632</v>
      </c>
      <c r="C5756" s="31">
        <v>25</v>
      </c>
    </row>
    <row r="5757" spans="1:3" x14ac:dyDescent="0.4">
      <c r="A5757" s="30">
        <v>5336840</v>
      </c>
      <c r="B5757" s="30" t="s">
        <v>5633</v>
      </c>
      <c r="C5757" s="31">
        <v>25</v>
      </c>
    </row>
    <row r="5758" spans="1:3" x14ac:dyDescent="0.4">
      <c r="A5758" s="30">
        <v>5336842</v>
      </c>
      <c r="B5758" s="30" t="s">
        <v>5634</v>
      </c>
      <c r="C5758" s="31">
        <v>25</v>
      </c>
    </row>
    <row r="5759" spans="1:3" x14ac:dyDescent="0.4">
      <c r="A5759" s="30">
        <v>5336866</v>
      </c>
      <c r="B5759" s="30" t="s">
        <v>5635</v>
      </c>
      <c r="C5759" s="31">
        <v>138</v>
      </c>
    </row>
    <row r="5760" spans="1:3" x14ac:dyDescent="0.4">
      <c r="A5760" s="30">
        <v>5336868</v>
      </c>
      <c r="B5760" s="30" t="s">
        <v>5636</v>
      </c>
      <c r="C5760" s="31">
        <v>47.5</v>
      </c>
    </row>
    <row r="5761" spans="1:3" x14ac:dyDescent="0.4">
      <c r="A5761" s="30">
        <v>5336888</v>
      </c>
      <c r="B5761" s="30" t="s">
        <v>5637</v>
      </c>
      <c r="C5761" s="31">
        <v>16</v>
      </c>
    </row>
    <row r="5762" spans="1:3" x14ac:dyDescent="0.4">
      <c r="A5762" s="30">
        <v>5336909</v>
      </c>
      <c r="B5762" s="30" t="s">
        <v>5638</v>
      </c>
      <c r="C5762" s="31">
        <v>57</v>
      </c>
    </row>
    <row r="5763" spans="1:3" x14ac:dyDescent="0.4">
      <c r="A5763" s="30">
        <v>5336914</v>
      </c>
      <c r="B5763" s="30" t="s">
        <v>5639</v>
      </c>
      <c r="C5763" s="31">
        <v>180</v>
      </c>
    </row>
    <row r="5764" spans="1:3" x14ac:dyDescent="0.4">
      <c r="A5764" s="30">
        <v>5336919</v>
      </c>
      <c r="B5764" s="30" t="s">
        <v>5640</v>
      </c>
      <c r="C5764" s="31">
        <v>35</v>
      </c>
    </row>
    <row r="5765" spans="1:3" x14ac:dyDescent="0.4">
      <c r="A5765" s="30">
        <v>5336924</v>
      </c>
      <c r="B5765" s="30" t="s">
        <v>5641</v>
      </c>
      <c r="C5765" s="31">
        <v>57</v>
      </c>
    </row>
    <row r="5766" spans="1:3" x14ac:dyDescent="0.4">
      <c r="A5766" s="30">
        <v>5336929</v>
      </c>
      <c r="B5766" s="30" t="s">
        <v>5642</v>
      </c>
      <c r="C5766" s="31">
        <v>118</v>
      </c>
    </row>
    <row r="5767" spans="1:3" x14ac:dyDescent="0.4">
      <c r="A5767" s="30">
        <v>5336934</v>
      </c>
      <c r="B5767" s="30" t="s">
        <v>5643</v>
      </c>
      <c r="C5767" s="31">
        <v>23</v>
      </c>
    </row>
    <row r="5768" spans="1:3" x14ac:dyDescent="0.4">
      <c r="A5768" s="30">
        <v>5336961</v>
      </c>
      <c r="B5768" s="30" t="s">
        <v>5644</v>
      </c>
      <c r="C5768" s="31">
        <v>88.5</v>
      </c>
    </row>
    <row r="5769" spans="1:3" x14ac:dyDescent="0.4">
      <c r="A5769" s="30">
        <v>5336962</v>
      </c>
      <c r="B5769" s="30" t="s">
        <v>10398</v>
      </c>
      <c r="C5769" s="31">
        <v>123</v>
      </c>
    </row>
    <row r="5770" spans="1:3" x14ac:dyDescent="0.4">
      <c r="A5770" s="30">
        <v>5336970</v>
      </c>
      <c r="B5770" s="30" t="s">
        <v>5645</v>
      </c>
      <c r="C5770" s="31">
        <v>3</v>
      </c>
    </row>
    <row r="5771" spans="1:3" x14ac:dyDescent="0.4">
      <c r="A5771" s="30">
        <v>5336974</v>
      </c>
      <c r="B5771" s="30" t="s">
        <v>5646</v>
      </c>
      <c r="C5771" s="31">
        <v>59</v>
      </c>
    </row>
    <row r="5772" spans="1:3" x14ac:dyDescent="0.4">
      <c r="A5772" s="30">
        <v>5336976</v>
      </c>
      <c r="B5772" s="30" t="s">
        <v>5647</v>
      </c>
      <c r="C5772" s="31">
        <v>37</v>
      </c>
    </row>
    <row r="5773" spans="1:3" x14ac:dyDescent="0.4">
      <c r="A5773" s="30">
        <v>5336995</v>
      </c>
      <c r="B5773" s="30" t="s">
        <v>5648</v>
      </c>
      <c r="C5773" s="31">
        <v>30</v>
      </c>
    </row>
    <row r="5774" spans="1:3" x14ac:dyDescent="0.4">
      <c r="A5774" s="30">
        <v>5336996</v>
      </c>
      <c r="B5774" s="30" t="s">
        <v>5649</v>
      </c>
      <c r="C5774" s="31">
        <v>77</v>
      </c>
    </row>
    <row r="5775" spans="1:3" x14ac:dyDescent="0.4">
      <c r="A5775" s="30">
        <v>5337018</v>
      </c>
      <c r="B5775" s="30" t="s">
        <v>5650</v>
      </c>
      <c r="C5775" s="31">
        <v>16</v>
      </c>
    </row>
    <row r="5776" spans="1:3" x14ac:dyDescent="0.4">
      <c r="A5776" s="30">
        <v>5337039</v>
      </c>
      <c r="B5776" s="30" t="s">
        <v>5651</v>
      </c>
      <c r="C5776" s="31">
        <v>133</v>
      </c>
    </row>
    <row r="5777" spans="1:3" x14ac:dyDescent="0.4">
      <c r="A5777" s="30">
        <v>5337079</v>
      </c>
      <c r="B5777" s="30" t="s">
        <v>5652</v>
      </c>
      <c r="C5777" s="31">
        <v>16</v>
      </c>
    </row>
    <row r="5778" spans="1:3" x14ac:dyDescent="0.4">
      <c r="A5778" s="30">
        <v>5337081</v>
      </c>
      <c r="B5778" s="30" t="s">
        <v>5653</v>
      </c>
      <c r="C5778" s="31">
        <v>158</v>
      </c>
    </row>
    <row r="5779" spans="1:3" x14ac:dyDescent="0.4">
      <c r="A5779" s="30">
        <v>5337107</v>
      </c>
      <c r="B5779" s="30" t="s">
        <v>5654</v>
      </c>
      <c r="C5779" s="31">
        <v>16</v>
      </c>
    </row>
    <row r="5780" spans="1:3" x14ac:dyDescent="0.4">
      <c r="A5780" s="30">
        <v>5337112</v>
      </c>
      <c r="B5780" s="30" t="s">
        <v>5655</v>
      </c>
      <c r="C5780" s="31">
        <v>22</v>
      </c>
    </row>
    <row r="5781" spans="1:3" x14ac:dyDescent="0.4">
      <c r="A5781" s="30">
        <v>5337117</v>
      </c>
      <c r="B5781" s="30" t="s">
        <v>5656</v>
      </c>
      <c r="C5781" s="31">
        <v>204</v>
      </c>
    </row>
    <row r="5782" spans="1:3" x14ac:dyDescent="0.4">
      <c r="A5782" s="30">
        <v>5337122</v>
      </c>
      <c r="B5782" s="30" t="s">
        <v>5657</v>
      </c>
      <c r="C5782" s="31">
        <v>16</v>
      </c>
    </row>
    <row r="5783" spans="1:3" x14ac:dyDescent="0.4">
      <c r="A5783" s="30">
        <v>5337127</v>
      </c>
      <c r="B5783" s="30" t="s">
        <v>5658</v>
      </c>
      <c r="C5783" s="31">
        <v>23</v>
      </c>
    </row>
    <row r="5784" spans="1:3" x14ac:dyDescent="0.4">
      <c r="A5784" s="30">
        <v>5337139</v>
      </c>
      <c r="B5784" s="30" t="s">
        <v>5659</v>
      </c>
      <c r="C5784" s="31">
        <v>279</v>
      </c>
    </row>
    <row r="5785" spans="1:3" x14ac:dyDescent="0.4">
      <c r="A5785" s="30">
        <v>5337212</v>
      </c>
      <c r="B5785" s="30" t="s">
        <v>5660</v>
      </c>
      <c r="C5785" s="31">
        <v>79.5</v>
      </c>
    </row>
    <row r="5786" spans="1:3" x14ac:dyDescent="0.4">
      <c r="A5786" s="30">
        <v>5337213</v>
      </c>
      <c r="B5786" s="30" t="s">
        <v>5661</v>
      </c>
      <c r="C5786" s="31">
        <v>12</v>
      </c>
    </row>
    <row r="5787" spans="1:3" x14ac:dyDescent="0.4">
      <c r="A5787" s="30">
        <v>5337245</v>
      </c>
      <c r="B5787" s="30" t="s">
        <v>5662</v>
      </c>
      <c r="C5787" s="31">
        <v>82</v>
      </c>
    </row>
    <row r="5788" spans="1:3" x14ac:dyDescent="0.4">
      <c r="A5788" s="30">
        <v>5337253</v>
      </c>
      <c r="B5788" s="30" t="s">
        <v>5663</v>
      </c>
      <c r="C5788" s="31">
        <v>63</v>
      </c>
    </row>
    <row r="5789" spans="1:3" x14ac:dyDescent="0.4">
      <c r="A5789" s="30">
        <v>5337265</v>
      </c>
      <c r="B5789" s="30" t="s">
        <v>5664</v>
      </c>
      <c r="C5789" s="31">
        <v>0</v>
      </c>
    </row>
    <row r="5790" spans="1:3" x14ac:dyDescent="0.4">
      <c r="A5790" s="30">
        <v>5337268</v>
      </c>
      <c r="B5790" s="30" t="s">
        <v>5665</v>
      </c>
      <c r="C5790" s="31">
        <v>0</v>
      </c>
    </row>
    <row r="5791" spans="1:3" x14ac:dyDescent="0.4">
      <c r="A5791" s="30">
        <v>5337269</v>
      </c>
      <c r="B5791" s="30" t="s">
        <v>5666</v>
      </c>
      <c r="C5791" s="31">
        <v>0</v>
      </c>
    </row>
    <row r="5792" spans="1:3" x14ac:dyDescent="0.4">
      <c r="A5792" s="30">
        <v>5337271</v>
      </c>
      <c r="B5792" s="30" t="s">
        <v>5667</v>
      </c>
      <c r="C5792" s="31">
        <v>16</v>
      </c>
    </row>
    <row r="5793" spans="1:3" x14ac:dyDescent="0.4">
      <c r="A5793" s="30">
        <v>5337272</v>
      </c>
      <c r="B5793" s="30" t="s">
        <v>5668</v>
      </c>
      <c r="C5793" s="31">
        <v>57</v>
      </c>
    </row>
    <row r="5794" spans="1:3" x14ac:dyDescent="0.4">
      <c r="A5794" s="30">
        <v>5337273</v>
      </c>
      <c r="B5794" s="30" t="s">
        <v>5669</v>
      </c>
      <c r="C5794" s="31">
        <v>511</v>
      </c>
    </row>
    <row r="5795" spans="1:3" x14ac:dyDescent="0.4">
      <c r="A5795" s="30">
        <v>5337274</v>
      </c>
      <c r="B5795" s="30" t="s">
        <v>5670</v>
      </c>
      <c r="C5795" s="31">
        <v>256</v>
      </c>
    </row>
    <row r="5796" spans="1:3" x14ac:dyDescent="0.4">
      <c r="A5796" s="30">
        <v>5337315</v>
      </c>
      <c r="B5796" s="30" t="s">
        <v>5671</v>
      </c>
      <c r="C5796" s="31">
        <v>23</v>
      </c>
    </row>
    <row r="5797" spans="1:3" x14ac:dyDescent="0.4">
      <c r="A5797" s="30">
        <v>5337326</v>
      </c>
      <c r="B5797" s="30" t="s">
        <v>5672</v>
      </c>
      <c r="C5797" s="31">
        <v>240</v>
      </c>
    </row>
    <row r="5798" spans="1:3" x14ac:dyDescent="0.4">
      <c r="A5798" s="30">
        <v>5337347</v>
      </c>
      <c r="B5798" s="30" t="s">
        <v>5673</v>
      </c>
      <c r="C5798" s="31">
        <v>34.5</v>
      </c>
    </row>
    <row r="5799" spans="1:3" x14ac:dyDescent="0.4">
      <c r="A5799" s="30">
        <v>5337352</v>
      </c>
      <c r="B5799" s="30" t="s">
        <v>5673</v>
      </c>
      <c r="C5799" s="31">
        <v>16</v>
      </c>
    </row>
    <row r="5800" spans="1:3" x14ac:dyDescent="0.4">
      <c r="A5800" s="30">
        <v>5337394</v>
      </c>
      <c r="B5800" s="30" t="s">
        <v>5674</v>
      </c>
      <c r="C5800" s="31">
        <v>154</v>
      </c>
    </row>
    <row r="5801" spans="1:3" x14ac:dyDescent="0.4">
      <c r="A5801" s="30">
        <v>5337395</v>
      </c>
      <c r="B5801" s="30" t="s">
        <v>5675</v>
      </c>
      <c r="C5801" s="31">
        <v>128</v>
      </c>
    </row>
    <row r="5802" spans="1:3" x14ac:dyDescent="0.4">
      <c r="A5802" s="30">
        <v>5337396</v>
      </c>
      <c r="B5802" s="30" t="s">
        <v>5676</v>
      </c>
      <c r="C5802" s="31">
        <v>377</v>
      </c>
    </row>
    <row r="5803" spans="1:3" x14ac:dyDescent="0.4">
      <c r="A5803" s="30">
        <v>5337399</v>
      </c>
      <c r="B5803" s="30" t="s">
        <v>5674</v>
      </c>
      <c r="C5803" s="31">
        <v>29</v>
      </c>
    </row>
    <row r="5804" spans="1:3" x14ac:dyDescent="0.4">
      <c r="A5804" s="30">
        <v>5337422</v>
      </c>
      <c r="B5804" s="30" t="s">
        <v>10399</v>
      </c>
      <c r="C5804" s="31">
        <v>19</v>
      </c>
    </row>
    <row r="5805" spans="1:3" x14ac:dyDescent="0.4">
      <c r="A5805" s="30">
        <v>5337423</v>
      </c>
      <c r="B5805" s="30" t="s">
        <v>10400</v>
      </c>
      <c r="C5805" s="31">
        <v>19</v>
      </c>
    </row>
    <row r="5806" spans="1:3" x14ac:dyDescent="0.4">
      <c r="A5806" s="30">
        <v>5337427</v>
      </c>
      <c r="B5806" s="30" t="s">
        <v>5677</v>
      </c>
      <c r="C5806" s="31">
        <v>279</v>
      </c>
    </row>
    <row r="5807" spans="1:3" x14ac:dyDescent="0.4">
      <c r="A5807" s="30">
        <v>5337430</v>
      </c>
      <c r="B5807" s="30" t="s">
        <v>5678</v>
      </c>
      <c r="C5807" s="31">
        <v>146</v>
      </c>
    </row>
    <row r="5808" spans="1:3" x14ac:dyDescent="0.4">
      <c r="A5808" s="30">
        <v>5337431</v>
      </c>
      <c r="B5808" s="30" t="s">
        <v>5679</v>
      </c>
      <c r="C5808" s="31">
        <v>146</v>
      </c>
    </row>
    <row r="5809" spans="1:3" x14ac:dyDescent="0.4">
      <c r="A5809" s="30">
        <v>5337437</v>
      </c>
      <c r="B5809" s="30" t="s">
        <v>5680</v>
      </c>
      <c r="C5809" s="31">
        <v>31</v>
      </c>
    </row>
    <row r="5810" spans="1:3" x14ac:dyDescent="0.4">
      <c r="A5810" s="30">
        <v>5337438</v>
      </c>
      <c r="B5810" s="30" t="s">
        <v>5681</v>
      </c>
      <c r="C5810" s="31">
        <v>29.7</v>
      </c>
    </row>
    <row r="5811" spans="1:3" x14ac:dyDescent="0.4">
      <c r="A5811" s="30">
        <v>5337439</v>
      </c>
      <c r="B5811" s="30" t="s">
        <v>5682</v>
      </c>
      <c r="C5811" s="31">
        <v>30</v>
      </c>
    </row>
    <row r="5812" spans="1:3" x14ac:dyDescent="0.4">
      <c r="A5812" s="30">
        <v>5337442</v>
      </c>
      <c r="B5812" s="30" t="s">
        <v>5683</v>
      </c>
      <c r="C5812" s="31">
        <v>138</v>
      </c>
    </row>
    <row r="5813" spans="1:3" x14ac:dyDescent="0.4">
      <c r="A5813" s="30">
        <v>5337465</v>
      </c>
      <c r="B5813" s="30" t="s">
        <v>5684</v>
      </c>
      <c r="C5813" s="31">
        <v>138</v>
      </c>
    </row>
    <row r="5814" spans="1:3" x14ac:dyDescent="0.4">
      <c r="A5814" s="30">
        <v>5337467</v>
      </c>
      <c r="B5814" s="30" t="s">
        <v>5685</v>
      </c>
      <c r="C5814" s="31">
        <v>239</v>
      </c>
    </row>
    <row r="5815" spans="1:3" x14ac:dyDescent="0.4">
      <c r="A5815" s="30">
        <v>5337474</v>
      </c>
      <c r="B5815" s="30" t="s">
        <v>5686</v>
      </c>
      <c r="C5815" s="31">
        <v>848</v>
      </c>
    </row>
    <row r="5816" spans="1:3" x14ac:dyDescent="0.4">
      <c r="A5816" s="30">
        <v>5337493</v>
      </c>
      <c r="B5816" s="30" t="s">
        <v>5687</v>
      </c>
      <c r="C5816" s="31">
        <v>43</v>
      </c>
    </row>
    <row r="5817" spans="1:3" x14ac:dyDescent="0.4">
      <c r="A5817" s="30">
        <v>5337498</v>
      </c>
      <c r="B5817" s="30" t="s">
        <v>5688</v>
      </c>
      <c r="C5817" s="31">
        <v>49.5</v>
      </c>
    </row>
    <row r="5818" spans="1:3" x14ac:dyDescent="0.4">
      <c r="A5818" s="30">
        <v>5337500</v>
      </c>
      <c r="B5818" s="30" t="s">
        <v>5689</v>
      </c>
      <c r="C5818" s="31">
        <v>325</v>
      </c>
    </row>
    <row r="5819" spans="1:3" x14ac:dyDescent="0.4">
      <c r="A5819" s="30">
        <v>5337502</v>
      </c>
      <c r="B5819" s="30" t="s">
        <v>5690</v>
      </c>
      <c r="C5819" s="31">
        <v>102</v>
      </c>
    </row>
    <row r="5820" spans="1:3" x14ac:dyDescent="0.4">
      <c r="A5820" s="30">
        <v>5337512</v>
      </c>
      <c r="B5820" s="30" t="s">
        <v>5691</v>
      </c>
      <c r="C5820" s="31">
        <v>138</v>
      </c>
    </row>
    <row r="5821" spans="1:3" x14ac:dyDescent="0.4">
      <c r="A5821" s="30">
        <v>5337519</v>
      </c>
      <c r="B5821" s="30" t="s">
        <v>5692</v>
      </c>
      <c r="C5821" s="31">
        <v>168.5</v>
      </c>
    </row>
    <row r="5822" spans="1:3" x14ac:dyDescent="0.4">
      <c r="A5822" s="30">
        <v>5337545</v>
      </c>
      <c r="B5822" s="30" t="s">
        <v>5693</v>
      </c>
      <c r="C5822" s="31">
        <v>115</v>
      </c>
    </row>
    <row r="5823" spans="1:3" x14ac:dyDescent="0.4">
      <c r="A5823" s="30">
        <v>5337550</v>
      </c>
      <c r="B5823" s="30" t="s">
        <v>5694</v>
      </c>
      <c r="C5823" s="31">
        <v>104</v>
      </c>
    </row>
    <row r="5824" spans="1:3" x14ac:dyDescent="0.4">
      <c r="A5824" s="30">
        <v>5337560</v>
      </c>
      <c r="B5824" s="30" t="s">
        <v>5695</v>
      </c>
      <c r="C5824" s="31">
        <v>226.5</v>
      </c>
    </row>
    <row r="5825" spans="1:3" x14ac:dyDescent="0.4">
      <c r="A5825" s="30">
        <v>5337570</v>
      </c>
      <c r="B5825" s="30" t="s">
        <v>5696</v>
      </c>
      <c r="C5825" s="31">
        <v>137</v>
      </c>
    </row>
    <row r="5826" spans="1:3" x14ac:dyDescent="0.4">
      <c r="A5826" s="30">
        <v>5337575</v>
      </c>
      <c r="B5826" s="30" t="s">
        <v>5697</v>
      </c>
      <c r="C5826" s="31">
        <v>137</v>
      </c>
    </row>
    <row r="5827" spans="1:3" x14ac:dyDescent="0.4">
      <c r="A5827" s="30">
        <v>5337579</v>
      </c>
      <c r="B5827" s="30" t="s">
        <v>5698</v>
      </c>
      <c r="C5827" s="31">
        <v>285</v>
      </c>
    </row>
    <row r="5828" spans="1:3" x14ac:dyDescent="0.4">
      <c r="A5828" s="30">
        <v>5337585</v>
      </c>
      <c r="B5828" s="30" t="s">
        <v>5699</v>
      </c>
      <c r="C5828" s="31">
        <v>295</v>
      </c>
    </row>
    <row r="5829" spans="1:3" x14ac:dyDescent="0.4">
      <c r="A5829" s="30">
        <v>5337605</v>
      </c>
      <c r="B5829" s="30" t="s">
        <v>5700</v>
      </c>
      <c r="C5829" s="31">
        <v>220</v>
      </c>
    </row>
    <row r="5830" spans="1:3" x14ac:dyDescent="0.4">
      <c r="A5830" s="30">
        <v>5337620</v>
      </c>
      <c r="B5830" s="30" t="s">
        <v>5701</v>
      </c>
      <c r="C5830" s="31">
        <v>133</v>
      </c>
    </row>
    <row r="5831" spans="1:3" x14ac:dyDescent="0.4">
      <c r="A5831" s="30">
        <v>5337625</v>
      </c>
      <c r="B5831" s="30" t="s">
        <v>5702</v>
      </c>
      <c r="C5831" s="31">
        <v>226.5</v>
      </c>
    </row>
    <row r="5832" spans="1:3" x14ac:dyDescent="0.4">
      <c r="A5832" s="30">
        <v>5337639</v>
      </c>
      <c r="B5832" s="30" t="s">
        <v>5703</v>
      </c>
      <c r="C5832" s="31">
        <v>35</v>
      </c>
    </row>
    <row r="5833" spans="1:3" x14ac:dyDescent="0.4">
      <c r="A5833" s="30">
        <v>5337656</v>
      </c>
      <c r="B5833" s="30" t="s">
        <v>5704</v>
      </c>
      <c r="C5833" s="31">
        <v>238</v>
      </c>
    </row>
    <row r="5834" spans="1:3" x14ac:dyDescent="0.4">
      <c r="A5834" s="30">
        <v>5337672</v>
      </c>
      <c r="B5834" s="30" t="s">
        <v>5705</v>
      </c>
      <c r="C5834" s="31">
        <v>34.5</v>
      </c>
    </row>
    <row r="5835" spans="1:3" x14ac:dyDescent="0.4">
      <c r="A5835" s="30">
        <v>5337675</v>
      </c>
      <c r="B5835" s="30" t="s">
        <v>5706</v>
      </c>
      <c r="C5835" s="31">
        <v>72</v>
      </c>
    </row>
    <row r="5836" spans="1:3" x14ac:dyDescent="0.4">
      <c r="A5836" s="30">
        <v>5337687</v>
      </c>
      <c r="B5836" s="30" t="s">
        <v>5707</v>
      </c>
      <c r="C5836" s="31">
        <v>31.5</v>
      </c>
    </row>
    <row r="5837" spans="1:3" x14ac:dyDescent="0.4">
      <c r="A5837" s="30">
        <v>5337735</v>
      </c>
      <c r="B5837" s="30" t="s">
        <v>5708</v>
      </c>
      <c r="C5837" s="31">
        <v>16</v>
      </c>
    </row>
    <row r="5838" spans="1:3" x14ac:dyDescent="0.4">
      <c r="A5838" s="30">
        <v>5337736</v>
      </c>
      <c r="B5838" s="30" t="s">
        <v>5709</v>
      </c>
      <c r="C5838" s="31">
        <v>12</v>
      </c>
    </row>
    <row r="5839" spans="1:3" x14ac:dyDescent="0.4">
      <c r="A5839" s="30">
        <v>5337741</v>
      </c>
      <c r="B5839" s="30" t="s">
        <v>5710</v>
      </c>
      <c r="C5839" s="31">
        <v>0</v>
      </c>
    </row>
    <row r="5840" spans="1:3" x14ac:dyDescent="0.4">
      <c r="A5840" s="30">
        <v>5337753</v>
      </c>
      <c r="B5840" s="30" t="s">
        <v>5711</v>
      </c>
      <c r="C5840" s="31">
        <v>88</v>
      </c>
    </row>
    <row r="5841" spans="1:3" x14ac:dyDescent="0.4">
      <c r="A5841" s="30">
        <v>5337756</v>
      </c>
      <c r="B5841" s="30" t="s">
        <v>5712</v>
      </c>
      <c r="C5841" s="31">
        <v>35</v>
      </c>
    </row>
    <row r="5842" spans="1:3" x14ac:dyDescent="0.4">
      <c r="A5842" s="30">
        <v>5338016</v>
      </c>
      <c r="B5842" s="30" t="s">
        <v>5713</v>
      </c>
      <c r="C5842" s="31">
        <v>16</v>
      </c>
    </row>
    <row r="5843" spans="1:3" x14ac:dyDescent="0.4">
      <c r="A5843" s="30">
        <v>5338020</v>
      </c>
      <c r="B5843" s="30" t="s">
        <v>5714</v>
      </c>
      <c r="C5843" s="31">
        <v>2</v>
      </c>
    </row>
    <row r="5844" spans="1:3" x14ac:dyDescent="0.4">
      <c r="A5844" s="30">
        <v>5338024</v>
      </c>
      <c r="B5844" s="30" t="s">
        <v>5715</v>
      </c>
      <c r="C5844" s="31">
        <v>16</v>
      </c>
    </row>
    <row r="5845" spans="1:3" x14ac:dyDescent="0.4">
      <c r="A5845" s="30">
        <v>5338045</v>
      </c>
      <c r="B5845" s="30" t="s">
        <v>5716</v>
      </c>
      <c r="C5845" s="31">
        <v>23</v>
      </c>
    </row>
    <row r="5846" spans="1:3" x14ac:dyDescent="0.4">
      <c r="A5846" s="30">
        <v>5338049</v>
      </c>
      <c r="B5846" s="30" t="s">
        <v>5717</v>
      </c>
      <c r="C5846" s="31">
        <v>23</v>
      </c>
    </row>
    <row r="5847" spans="1:3" x14ac:dyDescent="0.4">
      <c r="A5847" s="30">
        <v>5338053</v>
      </c>
      <c r="B5847" s="30" t="s">
        <v>5718</v>
      </c>
      <c r="C5847" s="31">
        <v>23</v>
      </c>
    </row>
    <row r="5848" spans="1:3" x14ac:dyDescent="0.4">
      <c r="A5848" s="30">
        <v>5338074</v>
      </c>
      <c r="B5848" s="30" t="s">
        <v>5719</v>
      </c>
      <c r="C5848" s="31">
        <v>16</v>
      </c>
    </row>
    <row r="5849" spans="1:3" x14ac:dyDescent="0.4">
      <c r="A5849" s="30">
        <v>5338095</v>
      </c>
      <c r="B5849" s="30" t="s">
        <v>5720</v>
      </c>
      <c r="C5849" s="31">
        <v>16</v>
      </c>
    </row>
    <row r="5850" spans="1:3" x14ac:dyDescent="0.4">
      <c r="A5850" s="30">
        <v>5338116</v>
      </c>
      <c r="B5850" s="30" t="s">
        <v>5721</v>
      </c>
      <c r="C5850" s="31">
        <v>22</v>
      </c>
    </row>
    <row r="5851" spans="1:3" x14ac:dyDescent="0.4">
      <c r="A5851" s="30">
        <v>5338130</v>
      </c>
      <c r="B5851" s="30" t="s">
        <v>5722</v>
      </c>
      <c r="C5851" s="31">
        <v>43</v>
      </c>
    </row>
    <row r="5852" spans="1:3" x14ac:dyDescent="0.4">
      <c r="A5852" s="30">
        <v>5338162</v>
      </c>
      <c r="B5852" s="30" t="s">
        <v>5723</v>
      </c>
      <c r="C5852" s="31">
        <v>16</v>
      </c>
    </row>
    <row r="5853" spans="1:3" x14ac:dyDescent="0.4">
      <c r="A5853" s="30">
        <v>5338204</v>
      </c>
      <c r="B5853" s="30" t="s">
        <v>5724</v>
      </c>
      <c r="C5853" s="31">
        <v>16</v>
      </c>
    </row>
    <row r="5854" spans="1:3" x14ac:dyDescent="0.4">
      <c r="A5854" s="30">
        <v>5338246</v>
      </c>
      <c r="B5854" s="30" t="s">
        <v>5725</v>
      </c>
      <c r="C5854" s="31">
        <v>23</v>
      </c>
    </row>
    <row r="5855" spans="1:3" x14ac:dyDescent="0.4">
      <c r="A5855" s="30">
        <v>5338260</v>
      </c>
      <c r="B5855" s="30" t="s">
        <v>5726</v>
      </c>
      <c r="C5855" s="31">
        <v>82</v>
      </c>
    </row>
    <row r="5856" spans="1:3" x14ac:dyDescent="0.4">
      <c r="A5856" s="30">
        <v>5338292</v>
      </c>
      <c r="B5856" s="30" t="s">
        <v>5517</v>
      </c>
      <c r="C5856" s="31">
        <v>57</v>
      </c>
    </row>
    <row r="5857" spans="1:3" x14ac:dyDescent="0.4">
      <c r="A5857" s="30">
        <v>5338320</v>
      </c>
      <c r="B5857" s="30" t="s">
        <v>5727</v>
      </c>
      <c r="C5857" s="31">
        <v>1770.5</v>
      </c>
    </row>
    <row r="5858" spans="1:3" x14ac:dyDescent="0.4">
      <c r="A5858" s="30">
        <v>5338321</v>
      </c>
      <c r="B5858" s="30" t="s">
        <v>5728</v>
      </c>
      <c r="C5858" s="31">
        <v>1728.5</v>
      </c>
    </row>
    <row r="5859" spans="1:3" x14ac:dyDescent="0.4">
      <c r="A5859" s="30">
        <v>5338342</v>
      </c>
      <c r="B5859" s="30" t="s">
        <v>2761</v>
      </c>
      <c r="C5859" s="31">
        <v>23</v>
      </c>
    </row>
    <row r="5860" spans="1:3" x14ac:dyDescent="0.4">
      <c r="A5860" s="30">
        <v>5338346</v>
      </c>
      <c r="B5860" s="30" t="s">
        <v>2761</v>
      </c>
      <c r="C5860" s="31">
        <v>23</v>
      </c>
    </row>
    <row r="5861" spans="1:3" x14ac:dyDescent="0.4">
      <c r="A5861" s="30">
        <v>5338409</v>
      </c>
      <c r="B5861" s="30" t="s">
        <v>5729</v>
      </c>
      <c r="C5861" s="31">
        <v>16</v>
      </c>
    </row>
    <row r="5862" spans="1:3" x14ac:dyDescent="0.4">
      <c r="A5862" s="30">
        <v>5338413</v>
      </c>
      <c r="B5862" s="30" t="s">
        <v>5730</v>
      </c>
      <c r="C5862" s="31">
        <v>21.5</v>
      </c>
    </row>
    <row r="5863" spans="1:3" x14ac:dyDescent="0.4">
      <c r="A5863" s="30">
        <v>5338455</v>
      </c>
      <c r="B5863" s="30" t="s">
        <v>5731</v>
      </c>
      <c r="C5863" s="31">
        <v>182</v>
      </c>
    </row>
    <row r="5864" spans="1:3" x14ac:dyDescent="0.4">
      <c r="A5864" s="30">
        <v>5338459</v>
      </c>
      <c r="B5864" s="30" t="s">
        <v>5732</v>
      </c>
      <c r="C5864" s="31">
        <v>16</v>
      </c>
    </row>
    <row r="5865" spans="1:3" x14ac:dyDescent="0.4">
      <c r="A5865" s="30">
        <v>5338488</v>
      </c>
      <c r="B5865" s="30" t="s">
        <v>5733</v>
      </c>
      <c r="C5865" s="31">
        <v>88.5</v>
      </c>
    </row>
    <row r="5866" spans="1:3" x14ac:dyDescent="0.4">
      <c r="A5866" s="30">
        <v>5338497</v>
      </c>
      <c r="B5866" s="30" t="s">
        <v>5734</v>
      </c>
      <c r="C5866" s="31">
        <v>23</v>
      </c>
    </row>
    <row r="5867" spans="1:3" x14ac:dyDescent="0.4">
      <c r="A5867" s="30">
        <v>5338503</v>
      </c>
      <c r="B5867" s="30" t="s">
        <v>5735</v>
      </c>
      <c r="C5867" s="31">
        <v>89</v>
      </c>
    </row>
    <row r="5868" spans="1:3" x14ac:dyDescent="0.4">
      <c r="A5868" s="30">
        <v>5338504</v>
      </c>
      <c r="B5868" s="30" t="s">
        <v>5736</v>
      </c>
      <c r="C5868" s="31">
        <v>20</v>
      </c>
    </row>
    <row r="5869" spans="1:3" x14ac:dyDescent="0.4">
      <c r="A5869" s="30">
        <v>5338505</v>
      </c>
      <c r="B5869" s="30" t="s">
        <v>5737</v>
      </c>
      <c r="C5869" s="31">
        <v>250</v>
      </c>
    </row>
    <row r="5870" spans="1:3" x14ac:dyDescent="0.4">
      <c r="A5870" s="30">
        <v>5338506</v>
      </c>
      <c r="B5870" s="30" t="s">
        <v>5738</v>
      </c>
      <c r="C5870" s="31">
        <v>204</v>
      </c>
    </row>
    <row r="5871" spans="1:3" x14ac:dyDescent="0.4">
      <c r="A5871" s="30">
        <v>5338507</v>
      </c>
      <c r="B5871" s="30" t="s">
        <v>5739</v>
      </c>
      <c r="C5871" s="31">
        <v>221</v>
      </c>
    </row>
    <row r="5872" spans="1:3" x14ac:dyDescent="0.4">
      <c r="A5872" s="30">
        <v>5338508</v>
      </c>
      <c r="B5872" s="30" t="s">
        <v>5740</v>
      </c>
      <c r="C5872" s="31">
        <v>4000</v>
      </c>
    </row>
    <row r="5873" spans="1:3" x14ac:dyDescent="0.4">
      <c r="A5873" s="30">
        <v>5338509</v>
      </c>
      <c r="B5873" s="30" t="s">
        <v>5741</v>
      </c>
      <c r="C5873" s="31">
        <v>30</v>
      </c>
    </row>
    <row r="5874" spans="1:3" x14ac:dyDescent="0.4">
      <c r="A5874" s="30">
        <v>5338510</v>
      </c>
      <c r="B5874" s="30" t="s">
        <v>5742</v>
      </c>
      <c r="C5874" s="31">
        <v>72</v>
      </c>
    </row>
    <row r="5875" spans="1:3" x14ac:dyDescent="0.4">
      <c r="A5875" s="30">
        <v>5338511</v>
      </c>
      <c r="B5875" s="30" t="s">
        <v>5743</v>
      </c>
      <c r="C5875" s="31">
        <v>16</v>
      </c>
    </row>
    <row r="5876" spans="1:3" x14ac:dyDescent="0.4">
      <c r="A5876" s="30">
        <v>5338555</v>
      </c>
      <c r="B5876" s="30" t="s">
        <v>5744</v>
      </c>
      <c r="C5876" s="31">
        <v>16</v>
      </c>
    </row>
    <row r="5877" spans="1:3" x14ac:dyDescent="0.4">
      <c r="A5877" s="30">
        <v>5338560</v>
      </c>
      <c r="B5877" s="30" t="s">
        <v>5745</v>
      </c>
      <c r="C5877" s="31">
        <v>50</v>
      </c>
    </row>
    <row r="5878" spans="1:3" x14ac:dyDescent="0.4">
      <c r="A5878" s="30">
        <v>5338576</v>
      </c>
      <c r="B5878" s="30" t="s">
        <v>5746</v>
      </c>
      <c r="C5878" s="31">
        <v>123</v>
      </c>
    </row>
    <row r="5879" spans="1:3" x14ac:dyDescent="0.4">
      <c r="A5879" s="30">
        <v>5338580</v>
      </c>
      <c r="B5879" s="30" t="s">
        <v>5747</v>
      </c>
      <c r="C5879" s="31">
        <v>109.5</v>
      </c>
    </row>
    <row r="5880" spans="1:3" x14ac:dyDescent="0.4">
      <c r="A5880" s="30">
        <v>5338584</v>
      </c>
      <c r="B5880" s="30" t="s">
        <v>5748</v>
      </c>
      <c r="C5880" s="31">
        <v>19</v>
      </c>
    </row>
    <row r="5881" spans="1:3" x14ac:dyDescent="0.4">
      <c r="A5881" s="30">
        <v>5338605</v>
      </c>
      <c r="B5881" s="30" t="s">
        <v>5749</v>
      </c>
      <c r="C5881" s="31">
        <v>23</v>
      </c>
    </row>
    <row r="5882" spans="1:3" x14ac:dyDescent="0.4">
      <c r="A5882" s="30">
        <v>5338609</v>
      </c>
      <c r="B5882" s="30" t="s">
        <v>5750</v>
      </c>
      <c r="C5882" s="31">
        <v>23</v>
      </c>
    </row>
    <row r="5883" spans="1:3" x14ac:dyDescent="0.4">
      <c r="A5883" s="30">
        <v>5338613</v>
      </c>
      <c r="B5883" s="30" t="s">
        <v>5751</v>
      </c>
      <c r="C5883" s="31">
        <v>35</v>
      </c>
    </row>
    <row r="5884" spans="1:3" x14ac:dyDescent="0.4">
      <c r="A5884" s="30">
        <v>5338634</v>
      </c>
      <c r="B5884" s="30" t="s">
        <v>5752</v>
      </c>
      <c r="C5884" s="31">
        <v>35</v>
      </c>
    </row>
    <row r="5885" spans="1:3" x14ac:dyDescent="0.4">
      <c r="A5885" s="30">
        <v>5338638</v>
      </c>
      <c r="B5885" s="30" t="s">
        <v>5753</v>
      </c>
      <c r="C5885" s="31">
        <v>35</v>
      </c>
    </row>
    <row r="5886" spans="1:3" x14ac:dyDescent="0.4">
      <c r="A5886" s="30">
        <v>5338642</v>
      </c>
      <c r="B5886" s="30" t="s">
        <v>5754</v>
      </c>
      <c r="C5886" s="31">
        <v>34.5</v>
      </c>
    </row>
    <row r="5887" spans="1:3" x14ac:dyDescent="0.4">
      <c r="A5887" s="30">
        <v>5338726</v>
      </c>
      <c r="B5887" s="30" t="s">
        <v>5755</v>
      </c>
      <c r="C5887" s="31">
        <v>21.5</v>
      </c>
    </row>
    <row r="5888" spans="1:3" x14ac:dyDescent="0.4">
      <c r="A5888" s="30">
        <v>5338728</v>
      </c>
      <c r="B5888" s="30" t="s">
        <v>10578</v>
      </c>
      <c r="C5888" s="31">
        <v>96</v>
      </c>
    </row>
    <row r="5889" spans="1:3" x14ac:dyDescent="0.4">
      <c r="A5889" s="30">
        <v>5338751</v>
      </c>
      <c r="B5889" s="30" t="s">
        <v>5756</v>
      </c>
      <c r="C5889" s="31">
        <v>23</v>
      </c>
    </row>
    <row r="5890" spans="1:3" x14ac:dyDescent="0.4">
      <c r="A5890" s="30">
        <v>5338772</v>
      </c>
      <c r="B5890" s="30" t="s">
        <v>5757</v>
      </c>
      <c r="C5890" s="31">
        <v>16</v>
      </c>
    </row>
    <row r="5891" spans="1:3" x14ac:dyDescent="0.4">
      <c r="A5891" s="30">
        <v>5338776</v>
      </c>
      <c r="B5891" s="30" t="s">
        <v>5758</v>
      </c>
      <c r="C5891" s="31">
        <v>16</v>
      </c>
    </row>
    <row r="5892" spans="1:3" x14ac:dyDescent="0.4">
      <c r="A5892" s="30">
        <v>5339107</v>
      </c>
      <c r="B5892" s="30" t="s">
        <v>5759</v>
      </c>
      <c r="C5892" s="31">
        <v>128</v>
      </c>
    </row>
    <row r="5893" spans="1:3" x14ac:dyDescent="0.4">
      <c r="A5893" s="30">
        <v>5339239</v>
      </c>
      <c r="B5893" s="30" t="s">
        <v>5760</v>
      </c>
      <c r="C5893" s="31">
        <v>69.5</v>
      </c>
    </row>
    <row r="5894" spans="1:3" x14ac:dyDescent="0.4">
      <c r="A5894" s="30">
        <v>5339515</v>
      </c>
      <c r="B5894" s="30" t="s">
        <v>5761</v>
      </c>
      <c r="C5894" s="31">
        <v>16</v>
      </c>
    </row>
    <row r="5895" spans="1:3" x14ac:dyDescent="0.4">
      <c r="A5895" s="30">
        <v>5339535</v>
      </c>
      <c r="B5895" s="30" t="s">
        <v>5762</v>
      </c>
      <c r="C5895" s="31">
        <v>128</v>
      </c>
    </row>
    <row r="5896" spans="1:3" x14ac:dyDescent="0.4">
      <c r="A5896" s="30">
        <v>5339545</v>
      </c>
      <c r="B5896" s="30" t="s">
        <v>5763</v>
      </c>
      <c r="C5896" s="31">
        <v>16</v>
      </c>
    </row>
    <row r="5897" spans="1:3" x14ac:dyDescent="0.4">
      <c r="A5897" s="30">
        <v>5339565</v>
      </c>
      <c r="B5897" s="30" t="s">
        <v>5764</v>
      </c>
      <c r="C5897" s="31">
        <v>80</v>
      </c>
    </row>
    <row r="5898" spans="1:3" x14ac:dyDescent="0.4">
      <c r="A5898" s="30">
        <v>5339620</v>
      </c>
      <c r="B5898" s="30" t="s">
        <v>5765</v>
      </c>
      <c r="C5898" s="31">
        <v>57</v>
      </c>
    </row>
    <row r="5899" spans="1:3" x14ac:dyDescent="0.4">
      <c r="A5899" s="30">
        <v>5339662</v>
      </c>
      <c r="B5899" s="30" t="s">
        <v>5766</v>
      </c>
      <c r="C5899" s="31">
        <v>30</v>
      </c>
    </row>
    <row r="5900" spans="1:3" x14ac:dyDescent="0.4">
      <c r="A5900" s="30">
        <v>5339665</v>
      </c>
      <c r="B5900" s="30" t="s">
        <v>5767</v>
      </c>
      <c r="C5900" s="31">
        <v>37</v>
      </c>
    </row>
    <row r="5901" spans="1:3" x14ac:dyDescent="0.4">
      <c r="A5901" s="30">
        <v>5339672</v>
      </c>
      <c r="B5901" s="30" t="s">
        <v>5768</v>
      </c>
      <c r="C5901" s="31">
        <v>135</v>
      </c>
    </row>
    <row r="5902" spans="1:3" x14ac:dyDescent="0.4">
      <c r="A5902" s="30">
        <v>5339685</v>
      </c>
      <c r="B5902" s="30" t="s">
        <v>5769</v>
      </c>
      <c r="C5902" s="31">
        <v>35</v>
      </c>
    </row>
    <row r="5903" spans="1:3" x14ac:dyDescent="0.4">
      <c r="A5903" s="30">
        <v>5339686</v>
      </c>
      <c r="B5903" s="30" t="s">
        <v>5770</v>
      </c>
      <c r="C5903" s="31">
        <v>95</v>
      </c>
    </row>
    <row r="5904" spans="1:3" x14ac:dyDescent="0.4">
      <c r="A5904" s="30">
        <v>5339687</v>
      </c>
      <c r="B5904" s="30" t="s">
        <v>5771</v>
      </c>
      <c r="C5904" s="31">
        <v>35</v>
      </c>
    </row>
    <row r="5905" spans="1:3" x14ac:dyDescent="0.4">
      <c r="A5905" s="30">
        <v>5339695</v>
      </c>
      <c r="B5905" s="30" t="s">
        <v>5772</v>
      </c>
      <c r="C5905" s="31">
        <v>189</v>
      </c>
    </row>
    <row r="5906" spans="1:3" x14ac:dyDescent="0.4">
      <c r="A5906" s="30">
        <v>5339720</v>
      </c>
      <c r="B5906" s="30" t="s">
        <v>5773</v>
      </c>
      <c r="C5906" s="31">
        <v>30</v>
      </c>
    </row>
    <row r="5907" spans="1:3" x14ac:dyDescent="0.4">
      <c r="A5907" s="30">
        <v>5339721</v>
      </c>
      <c r="B5907" s="30" t="s">
        <v>5774</v>
      </c>
      <c r="C5907" s="31">
        <v>30</v>
      </c>
    </row>
    <row r="5908" spans="1:3" x14ac:dyDescent="0.4">
      <c r="A5908" s="30">
        <v>5339727</v>
      </c>
      <c r="B5908" s="30" t="s">
        <v>5775</v>
      </c>
      <c r="C5908" s="31">
        <v>30</v>
      </c>
    </row>
    <row r="5909" spans="1:3" x14ac:dyDescent="0.4">
      <c r="A5909" s="30">
        <v>5339766</v>
      </c>
      <c r="B5909" s="30" t="s">
        <v>5776</v>
      </c>
      <c r="C5909" s="31">
        <v>41</v>
      </c>
    </row>
    <row r="5910" spans="1:3" x14ac:dyDescent="0.4">
      <c r="A5910" s="30">
        <v>5339767</v>
      </c>
      <c r="B5910" s="30" t="s">
        <v>5777</v>
      </c>
      <c r="C5910" s="31">
        <v>147</v>
      </c>
    </row>
    <row r="5911" spans="1:3" x14ac:dyDescent="0.4">
      <c r="A5911" s="30">
        <v>5339769</v>
      </c>
      <c r="B5911" s="30" t="s">
        <v>5778</v>
      </c>
      <c r="C5911" s="31">
        <v>162</v>
      </c>
    </row>
    <row r="5912" spans="1:3" x14ac:dyDescent="0.4">
      <c r="A5912" s="30">
        <v>5339795</v>
      </c>
      <c r="B5912" s="30" t="s">
        <v>5779</v>
      </c>
      <c r="C5912" s="31">
        <v>16</v>
      </c>
    </row>
    <row r="5913" spans="1:3" x14ac:dyDescent="0.4">
      <c r="A5913" s="30">
        <v>5339880</v>
      </c>
      <c r="B5913" s="30" t="s">
        <v>5780</v>
      </c>
      <c r="C5913" s="31">
        <v>30</v>
      </c>
    </row>
    <row r="5914" spans="1:3" x14ac:dyDescent="0.4">
      <c r="A5914" s="30">
        <v>5339884</v>
      </c>
      <c r="B5914" s="30" t="s">
        <v>5781</v>
      </c>
      <c r="C5914" s="31">
        <v>45</v>
      </c>
    </row>
    <row r="5915" spans="1:3" x14ac:dyDescent="0.4">
      <c r="A5915" s="30">
        <v>5339885</v>
      </c>
      <c r="B5915" s="30" t="s">
        <v>5782</v>
      </c>
      <c r="C5915" s="31">
        <v>30</v>
      </c>
    </row>
    <row r="5916" spans="1:3" x14ac:dyDescent="0.4">
      <c r="A5916" s="30">
        <v>5339886</v>
      </c>
      <c r="B5916" s="30" t="s">
        <v>5783</v>
      </c>
      <c r="C5916" s="31">
        <v>45</v>
      </c>
    </row>
    <row r="5917" spans="1:3" x14ac:dyDescent="0.4">
      <c r="A5917" s="30">
        <v>5339887</v>
      </c>
      <c r="B5917" s="30" t="s">
        <v>10579</v>
      </c>
      <c r="C5917" s="31">
        <v>1148</v>
      </c>
    </row>
    <row r="5918" spans="1:3" x14ac:dyDescent="0.4">
      <c r="A5918" s="30">
        <v>5339911</v>
      </c>
      <c r="B5918" s="30" t="s">
        <v>5784</v>
      </c>
      <c r="C5918" s="31">
        <v>227</v>
      </c>
    </row>
    <row r="5919" spans="1:3" x14ac:dyDescent="0.4">
      <c r="A5919" s="30">
        <v>5339924</v>
      </c>
      <c r="B5919" s="30" t="s">
        <v>5785</v>
      </c>
      <c r="C5919" s="31">
        <v>89</v>
      </c>
    </row>
    <row r="5920" spans="1:3" x14ac:dyDescent="0.4">
      <c r="A5920" s="30">
        <v>5339926</v>
      </c>
      <c r="B5920" s="30" t="s">
        <v>5786</v>
      </c>
      <c r="C5920" s="31">
        <v>147</v>
      </c>
    </row>
    <row r="5921" spans="1:3" x14ac:dyDescent="0.4">
      <c r="A5921" s="30">
        <v>5339930</v>
      </c>
      <c r="B5921" s="30" t="s">
        <v>5787</v>
      </c>
      <c r="C5921" s="31">
        <v>50</v>
      </c>
    </row>
    <row r="5922" spans="1:3" x14ac:dyDescent="0.4">
      <c r="A5922" s="30">
        <v>5339932</v>
      </c>
      <c r="B5922" s="30" t="s">
        <v>5788</v>
      </c>
      <c r="C5922" s="31">
        <v>47</v>
      </c>
    </row>
    <row r="5923" spans="1:3" x14ac:dyDescent="0.4">
      <c r="A5923" s="30">
        <v>5339933</v>
      </c>
      <c r="B5923" s="30" t="s">
        <v>5789</v>
      </c>
      <c r="C5923" s="31">
        <v>48</v>
      </c>
    </row>
    <row r="5924" spans="1:3" x14ac:dyDescent="0.4">
      <c r="A5924" s="30">
        <v>5339934</v>
      </c>
      <c r="B5924" s="30" t="s">
        <v>5790</v>
      </c>
      <c r="C5924" s="31">
        <v>50</v>
      </c>
    </row>
    <row r="5925" spans="1:3" x14ac:dyDescent="0.4">
      <c r="A5925" s="30">
        <v>5339936</v>
      </c>
      <c r="B5925" s="30" t="s">
        <v>5791</v>
      </c>
      <c r="C5925" s="31">
        <v>184</v>
      </c>
    </row>
    <row r="5926" spans="1:3" x14ac:dyDescent="0.4">
      <c r="A5926" s="30">
        <v>5339947</v>
      </c>
      <c r="B5926" s="30" t="s">
        <v>5792</v>
      </c>
      <c r="C5926" s="31">
        <v>45</v>
      </c>
    </row>
    <row r="5927" spans="1:3" x14ac:dyDescent="0.4">
      <c r="A5927" s="30">
        <v>5339977</v>
      </c>
      <c r="B5927" s="30" t="s">
        <v>5793</v>
      </c>
      <c r="C5927" s="31">
        <v>32</v>
      </c>
    </row>
    <row r="5928" spans="1:3" x14ac:dyDescent="0.4">
      <c r="A5928" s="30">
        <v>5339981</v>
      </c>
      <c r="B5928" s="30" t="s">
        <v>5794</v>
      </c>
      <c r="C5928" s="31">
        <v>25</v>
      </c>
    </row>
    <row r="5929" spans="1:3" x14ac:dyDescent="0.4">
      <c r="A5929" s="30">
        <v>5339983</v>
      </c>
      <c r="B5929" s="30" t="s">
        <v>5795</v>
      </c>
      <c r="C5929" s="31">
        <v>25</v>
      </c>
    </row>
    <row r="5930" spans="1:3" x14ac:dyDescent="0.4">
      <c r="A5930" s="30">
        <v>5339996</v>
      </c>
      <c r="B5930" s="30" t="s">
        <v>5796</v>
      </c>
      <c r="C5930" s="31">
        <v>35</v>
      </c>
    </row>
    <row r="5931" spans="1:3" x14ac:dyDescent="0.4">
      <c r="A5931" s="30">
        <v>5339998</v>
      </c>
      <c r="B5931" s="30" t="s">
        <v>5393</v>
      </c>
      <c r="C5931" s="31">
        <v>117.5</v>
      </c>
    </row>
    <row r="5932" spans="1:3" x14ac:dyDescent="0.4">
      <c r="A5932" s="30">
        <v>5340000</v>
      </c>
      <c r="B5932" s="30" t="s">
        <v>3447</v>
      </c>
      <c r="C5932" s="31">
        <v>0</v>
      </c>
    </row>
    <row r="5933" spans="1:3" x14ac:dyDescent="0.4">
      <c r="A5933" s="30">
        <v>5340002</v>
      </c>
      <c r="B5933" s="30" t="s">
        <v>5797</v>
      </c>
      <c r="C5933" s="31">
        <v>82</v>
      </c>
    </row>
    <row r="5934" spans="1:3" x14ac:dyDescent="0.4">
      <c r="A5934" s="30">
        <v>5340026</v>
      </c>
      <c r="B5934" s="30" t="s">
        <v>5798</v>
      </c>
      <c r="C5934" s="31">
        <v>30</v>
      </c>
    </row>
    <row r="5935" spans="1:3" x14ac:dyDescent="0.4">
      <c r="A5935" s="30">
        <v>5340027</v>
      </c>
      <c r="B5935" s="30" t="s">
        <v>5799</v>
      </c>
      <c r="C5935" s="31">
        <v>30</v>
      </c>
    </row>
    <row r="5936" spans="1:3" x14ac:dyDescent="0.4">
      <c r="A5936" s="30">
        <v>5340033</v>
      </c>
      <c r="B5936" s="30" t="s">
        <v>5800</v>
      </c>
      <c r="C5936" s="31">
        <v>30</v>
      </c>
    </row>
    <row r="5937" spans="1:3" x14ac:dyDescent="0.4">
      <c r="A5937" s="30">
        <v>5340035</v>
      </c>
      <c r="B5937" s="30" t="s">
        <v>5801</v>
      </c>
      <c r="C5937" s="31">
        <v>45</v>
      </c>
    </row>
    <row r="5938" spans="1:3" x14ac:dyDescent="0.4">
      <c r="A5938" s="30">
        <v>5340036</v>
      </c>
      <c r="B5938" s="30" t="s">
        <v>5802</v>
      </c>
      <c r="C5938" s="31">
        <v>16</v>
      </c>
    </row>
    <row r="5939" spans="1:3" x14ac:dyDescent="0.4">
      <c r="A5939" s="30">
        <v>5340108</v>
      </c>
      <c r="B5939" s="30" t="s">
        <v>5803</v>
      </c>
      <c r="C5939" s="31">
        <v>30</v>
      </c>
    </row>
    <row r="5940" spans="1:3" x14ac:dyDescent="0.4">
      <c r="A5940" s="30">
        <v>5340124</v>
      </c>
      <c r="B5940" s="30" t="s">
        <v>5804</v>
      </c>
      <c r="C5940" s="31">
        <v>43</v>
      </c>
    </row>
    <row r="5941" spans="1:3" x14ac:dyDescent="0.4">
      <c r="A5941" s="30">
        <v>5340126</v>
      </c>
      <c r="B5941" s="30" t="s">
        <v>5805</v>
      </c>
      <c r="C5941" s="31">
        <v>43</v>
      </c>
    </row>
    <row r="5942" spans="1:3" x14ac:dyDescent="0.4">
      <c r="A5942" s="30">
        <v>5340130</v>
      </c>
      <c r="B5942" s="30" t="s">
        <v>5806</v>
      </c>
      <c r="C5942" s="31">
        <v>35</v>
      </c>
    </row>
    <row r="5943" spans="1:3" x14ac:dyDescent="0.4">
      <c r="A5943" s="30">
        <v>5340185</v>
      </c>
      <c r="B5943" s="30" t="s">
        <v>5807</v>
      </c>
      <c r="C5943" s="31">
        <v>30</v>
      </c>
    </row>
    <row r="5944" spans="1:3" x14ac:dyDescent="0.4">
      <c r="A5944" s="30">
        <v>5340240</v>
      </c>
      <c r="B5944" s="30" t="s">
        <v>5808</v>
      </c>
      <c r="C5944" s="31">
        <v>16</v>
      </c>
    </row>
    <row r="5945" spans="1:3" x14ac:dyDescent="0.4">
      <c r="A5945" s="30">
        <v>5340250</v>
      </c>
      <c r="B5945" s="30" t="s">
        <v>5809</v>
      </c>
      <c r="C5945" s="31">
        <v>23</v>
      </c>
    </row>
    <row r="5946" spans="1:3" x14ac:dyDescent="0.4">
      <c r="A5946" s="30">
        <v>5340289</v>
      </c>
      <c r="B5946" s="30" t="s">
        <v>5810</v>
      </c>
      <c r="C5946" s="31">
        <v>65</v>
      </c>
    </row>
    <row r="5947" spans="1:3" x14ac:dyDescent="0.4">
      <c r="A5947" s="30">
        <v>5340292</v>
      </c>
      <c r="B5947" s="30" t="s">
        <v>5811</v>
      </c>
      <c r="C5947" s="31">
        <v>70</v>
      </c>
    </row>
    <row r="5948" spans="1:3" x14ac:dyDescent="0.4">
      <c r="A5948" s="30">
        <v>5345000</v>
      </c>
      <c r="B5948" s="30" t="s">
        <v>5812</v>
      </c>
      <c r="C5948" s="31">
        <v>120</v>
      </c>
    </row>
    <row r="5949" spans="1:3" x14ac:dyDescent="0.4">
      <c r="A5949" s="30">
        <v>5345001</v>
      </c>
      <c r="B5949" s="30" t="s">
        <v>5813</v>
      </c>
      <c r="C5949" s="31">
        <v>120</v>
      </c>
    </row>
    <row r="5950" spans="1:3" x14ac:dyDescent="0.4">
      <c r="A5950" s="30">
        <v>5345002</v>
      </c>
      <c r="B5950" s="30" t="s">
        <v>5814</v>
      </c>
      <c r="C5950" s="31">
        <v>130</v>
      </c>
    </row>
    <row r="5951" spans="1:3" x14ac:dyDescent="0.4">
      <c r="A5951" s="30">
        <v>5345010</v>
      </c>
      <c r="B5951" s="30" t="s">
        <v>5815</v>
      </c>
      <c r="C5951" s="31">
        <v>120</v>
      </c>
    </row>
    <row r="5952" spans="1:3" x14ac:dyDescent="0.4">
      <c r="A5952" s="30">
        <v>5348202</v>
      </c>
      <c r="B5952" s="30" t="s">
        <v>5816</v>
      </c>
      <c r="C5952" s="31">
        <v>82</v>
      </c>
    </row>
    <row r="5953" spans="1:3" x14ac:dyDescent="0.4">
      <c r="A5953" s="30">
        <v>5348204</v>
      </c>
      <c r="B5953" s="30" t="s">
        <v>5817</v>
      </c>
      <c r="C5953" s="31">
        <v>70.5</v>
      </c>
    </row>
    <row r="5954" spans="1:3" x14ac:dyDescent="0.4">
      <c r="A5954" s="30">
        <v>5348205</v>
      </c>
      <c r="B5954" s="30" t="s">
        <v>5817</v>
      </c>
      <c r="C5954" s="31">
        <v>61</v>
      </c>
    </row>
    <row r="5955" spans="1:3" x14ac:dyDescent="0.4">
      <c r="A5955" s="30">
        <v>5348213</v>
      </c>
      <c r="B5955" s="30" t="s">
        <v>5817</v>
      </c>
      <c r="C5955" s="31">
        <v>16</v>
      </c>
    </row>
    <row r="5956" spans="1:3" x14ac:dyDescent="0.4">
      <c r="A5956" s="30">
        <v>5348253</v>
      </c>
      <c r="B5956" s="30" t="s">
        <v>5818</v>
      </c>
      <c r="C5956" s="31">
        <v>180</v>
      </c>
    </row>
    <row r="5957" spans="1:3" x14ac:dyDescent="0.4">
      <c r="A5957" s="30">
        <v>5348266</v>
      </c>
      <c r="B5957" s="30" t="s">
        <v>5819</v>
      </c>
      <c r="C5957" s="31">
        <v>37</v>
      </c>
    </row>
    <row r="5958" spans="1:3" x14ac:dyDescent="0.4">
      <c r="A5958" s="30">
        <v>5348276</v>
      </c>
      <c r="B5958" s="30" t="s">
        <v>5818</v>
      </c>
      <c r="C5958" s="31">
        <v>264</v>
      </c>
    </row>
    <row r="5959" spans="1:3" x14ac:dyDescent="0.4">
      <c r="A5959" s="30">
        <v>5348305</v>
      </c>
      <c r="B5959" s="30" t="s">
        <v>5820</v>
      </c>
      <c r="C5959" s="31">
        <v>56.5</v>
      </c>
    </row>
    <row r="5960" spans="1:3" x14ac:dyDescent="0.4">
      <c r="A5960" s="30">
        <v>5348307</v>
      </c>
      <c r="B5960" s="30" t="s">
        <v>5821</v>
      </c>
      <c r="C5960" s="31">
        <v>16</v>
      </c>
    </row>
    <row r="5961" spans="1:3" x14ac:dyDescent="0.4">
      <c r="A5961" s="30">
        <v>5348351</v>
      </c>
      <c r="B5961" s="30" t="s">
        <v>5822</v>
      </c>
      <c r="C5961" s="31">
        <v>34.5</v>
      </c>
    </row>
    <row r="5962" spans="1:3" x14ac:dyDescent="0.4">
      <c r="A5962" s="30">
        <v>5348452</v>
      </c>
      <c r="B5962" s="30" t="s">
        <v>5823</v>
      </c>
      <c r="C5962" s="31">
        <v>318.5</v>
      </c>
    </row>
    <row r="5963" spans="1:3" x14ac:dyDescent="0.4">
      <c r="A5963" s="30">
        <v>5348491</v>
      </c>
      <c r="B5963" s="30" t="s">
        <v>5824</v>
      </c>
      <c r="C5963" s="31">
        <v>702.5</v>
      </c>
    </row>
    <row r="5964" spans="1:3" x14ac:dyDescent="0.4">
      <c r="A5964" s="30">
        <v>5348494</v>
      </c>
      <c r="B5964" s="30" t="s">
        <v>5825</v>
      </c>
      <c r="C5964" s="31">
        <v>204</v>
      </c>
    </row>
    <row r="5965" spans="1:3" x14ac:dyDescent="0.4">
      <c r="A5965" s="30">
        <v>5348495</v>
      </c>
      <c r="B5965" s="30" t="s">
        <v>5825</v>
      </c>
      <c r="C5965" s="31">
        <v>965</v>
      </c>
    </row>
    <row r="5966" spans="1:3" x14ac:dyDescent="0.4">
      <c r="A5966" s="30">
        <v>5348993</v>
      </c>
      <c r="B5966" s="30" t="s">
        <v>5826</v>
      </c>
      <c r="C5966" s="31">
        <v>0</v>
      </c>
    </row>
    <row r="5967" spans="1:3" x14ac:dyDescent="0.4">
      <c r="A5967" s="30">
        <v>5348999</v>
      </c>
      <c r="B5967" s="30" t="s">
        <v>5827</v>
      </c>
      <c r="C5967" s="31">
        <v>1000</v>
      </c>
    </row>
    <row r="5968" spans="1:3" x14ac:dyDescent="0.4">
      <c r="A5968" s="30">
        <v>5349004</v>
      </c>
      <c r="B5968" s="30" t="s">
        <v>10580</v>
      </c>
      <c r="C5968" s="31">
        <v>150</v>
      </c>
    </row>
    <row r="5969" spans="1:3" x14ac:dyDescent="0.4">
      <c r="A5969" s="30">
        <v>5349005</v>
      </c>
      <c r="B5969" s="30" t="s">
        <v>5828</v>
      </c>
      <c r="C5969" s="31">
        <v>189</v>
      </c>
    </row>
    <row r="5970" spans="1:3" x14ac:dyDescent="0.4">
      <c r="A5970" s="30">
        <v>5349006</v>
      </c>
      <c r="B5970" s="30" t="s">
        <v>5829</v>
      </c>
      <c r="C5970" s="31">
        <v>82</v>
      </c>
    </row>
    <row r="5971" spans="1:3" x14ac:dyDescent="0.4">
      <c r="A5971" s="30">
        <v>5349007</v>
      </c>
      <c r="B5971" s="30" t="s">
        <v>10581</v>
      </c>
      <c r="C5971" s="31">
        <v>150</v>
      </c>
    </row>
    <row r="5972" spans="1:3" x14ac:dyDescent="0.4">
      <c r="A5972" s="30">
        <v>5349008</v>
      </c>
      <c r="B5972" s="30" t="s">
        <v>5830</v>
      </c>
      <c r="C5972" s="31">
        <v>0</v>
      </c>
    </row>
    <row r="5973" spans="1:3" x14ac:dyDescent="0.4">
      <c r="A5973" s="30">
        <v>5349011</v>
      </c>
      <c r="B5973" s="30" t="s">
        <v>5831</v>
      </c>
      <c r="C5973" s="31">
        <v>0</v>
      </c>
    </row>
    <row r="5974" spans="1:3" x14ac:dyDescent="0.4">
      <c r="A5974" s="30">
        <v>5349014</v>
      </c>
      <c r="B5974" s="30" t="s">
        <v>5832</v>
      </c>
      <c r="C5974" s="31">
        <v>158</v>
      </c>
    </row>
    <row r="5975" spans="1:3" x14ac:dyDescent="0.4">
      <c r="A5975" s="30">
        <v>5349017</v>
      </c>
      <c r="B5975" s="30" t="s">
        <v>5833</v>
      </c>
      <c r="C5975" s="31">
        <v>240</v>
      </c>
    </row>
    <row r="5976" spans="1:3" x14ac:dyDescent="0.4">
      <c r="A5976" s="30">
        <v>5349020</v>
      </c>
      <c r="B5976" s="30" t="s">
        <v>5834</v>
      </c>
      <c r="C5976" s="31">
        <v>322</v>
      </c>
    </row>
    <row r="5977" spans="1:3" x14ac:dyDescent="0.4">
      <c r="A5977" s="30">
        <v>5349023</v>
      </c>
      <c r="B5977" s="30" t="s">
        <v>5835</v>
      </c>
      <c r="C5977" s="31">
        <v>402</v>
      </c>
    </row>
    <row r="5978" spans="1:3" x14ac:dyDescent="0.4">
      <c r="A5978" s="30">
        <v>5349026</v>
      </c>
      <c r="B5978" s="30" t="s">
        <v>5836</v>
      </c>
      <c r="C5978" s="31">
        <v>481</v>
      </c>
    </row>
    <row r="5979" spans="1:3" x14ac:dyDescent="0.4">
      <c r="A5979" s="30">
        <v>5349029</v>
      </c>
      <c r="B5979" s="30" t="s">
        <v>5837</v>
      </c>
      <c r="C5979" s="31">
        <v>564</v>
      </c>
    </row>
    <row r="5980" spans="1:3" x14ac:dyDescent="0.4">
      <c r="A5980" s="30">
        <v>5349032</v>
      </c>
      <c r="B5980" s="30" t="s">
        <v>5838</v>
      </c>
      <c r="C5980" s="31">
        <v>367.5</v>
      </c>
    </row>
    <row r="5981" spans="1:3" x14ac:dyDescent="0.4">
      <c r="A5981" s="30">
        <v>5349033</v>
      </c>
      <c r="B5981" s="30" t="s">
        <v>5839</v>
      </c>
      <c r="C5981" s="31">
        <v>0</v>
      </c>
    </row>
    <row r="5982" spans="1:3" x14ac:dyDescent="0.4">
      <c r="A5982" s="30">
        <v>5349036</v>
      </c>
      <c r="B5982" s="30" t="s">
        <v>5840</v>
      </c>
      <c r="C5982" s="31">
        <v>0</v>
      </c>
    </row>
    <row r="5983" spans="1:3" x14ac:dyDescent="0.4">
      <c r="A5983" s="30">
        <v>5349042</v>
      </c>
      <c r="B5983" s="30" t="s">
        <v>5841</v>
      </c>
      <c r="C5983" s="31">
        <v>0</v>
      </c>
    </row>
    <row r="5984" spans="1:3" x14ac:dyDescent="0.4">
      <c r="A5984" s="30">
        <v>5349052</v>
      </c>
      <c r="B5984" s="30" t="s">
        <v>5842</v>
      </c>
      <c r="C5984" s="31">
        <v>22</v>
      </c>
    </row>
    <row r="5985" spans="1:3" x14ac:dyDescent="0.4">
      <c r="A5985" s="30">
        <v>5349062</v>
      </c>
      <c r="B5985" s="30" t="s">
        <v>5843</v>
      </c>
      <c r="C5985" s="31">
        <v>0</v>
      </c>
    </row>
    <row r="5986" spans="1:3" x14ac:dyDescent="0.4">
      <c r="A5986" s="30">
        <v>5349072</v>
      </c>
      <c r="B5986" s="30" t="s">
        <v>5844</v>
      </c>
      <c r="C5986" s="31">
        <v>0</v>
      </c>
    </row>
    <row r="5987" spans="1:3" x14ac:dyDescent="0.4">
      <c r="A5987" s="30">
        <v>5349082</v>
      </c>
      <c r="B5987" s="30" t="s">
        <v>5845</v>
      </c>
      <c r="C5987" s="31">
        <v>0</v>
      </c>
    </row>
    <row r="5988" spans="1:3" x14ac:dyDescent="0.4">
      <c r="A5988" s="30">
        <v>5349085</v>
      </c>
      <c r="B5988" s="30" t="s">
        <v>5846</v>
      </c>
      <c r="C5988" s="31">
        <v>0</v>
      </c>
    </row>
    <row r="5989" spans="1:3" x14ac:dyDescent="0.4">
      <c r="A5989" s="30">
        <v>5349090</v>
      </c>
      <c r="B5989" s="30" t="s">
        <v>5847</v>
      </c>
      <c r="C5989" s="31">
        <v>0</v>
      </c>
    </row>
    <row r="5990" spans="1:3" x14ac:dyDescent="0.4">
      <c r="A5990" s="30">
        <v>5349095</v>
      </c>
      <c r="B5990" s="30" t="s">
        <v>5848</v>
      </c>
      <c r="C5990" s="31">
        <v>0</v>
      </c>
    </row>
    <row r="5991" spans="1:3" x14ac:dyDescent="0.4">
      <c r="A5991" s="30">
        <v>5349105</v>
      </c>
      <c r="B5991" s="30" t="s">
        <v>5849</v>
      </c>
      <c r="C5991" s="31">
        <v>0</v>
      </c>
    </row>
    <row r="5992" spans="1:3" x14ac:dyDescent="0.4">
      <c r="A5992" s="30">
        <v>5349106</v>
      </c>
      <c r="B5992" s="30" t="s">
        <v>5850</v>
      </c>
      <c r="C5992" s="31">
        <v>0</v>
      </c>
    </row>
    <row r="5993" spans="1:3" x14ac:dyDescent="0.4">
      <c r="A5993" s="30">
        <v>5349108</v>
      </c>
      <c r="B5993" s="30" t="s">
        <v>5851</v>
      </c>
      <c r="C5993" s="31">
        <v>31</v>
      </c>
    </row>
    <row r="5994" spans="1:3" x14ac:dyDescent="0.4">
      <c r="A5994" s="30">
        <v>5349115</v>
      </c>
      <c r="B5994" s="30" t="s">
        <v>5852</v>
      </c>
      <c r="C5994" s="31">
        <v>0</v>
      </c>
    </row>
    <row r="5995" spans="1:3" x14ac:dyDescent="0.4">
      <c r="A5995" s="30">
        <v>5349231</v>
      </c>
      <c r="B5995" s="30" t="s">
        <v>5853</v>
      </c>
      <c r="C5995" s="31">
        <v>0</v>
      </c>
    </row>
    <row r="5996" spans="1:3" x14ac:dyDescent="0.4">
      <c r="A5996" s="30">
        <v>5349584</v>
      </c>
      <c r="B5996" s="30" t="s">
        <v>5854</v>
      </c>
      <c r="C5996" s="31">
        <v>0</v>
      </c>
    </row>
    <row r="5997" spans="1:3" x14ac:dyDescent="0.4">
      <c r="A5997" s="30">
        <v>5349586</v>
      </c>
      <c r="B5997" s="30" t="s">
        <v>5855</v>
      </c>
      <c r="C5997" s="31">
        <v>0</v>
      </c>
    </row>
    <row r="5998" spans="1:3" x14ac:dyDescent="0.4">
      <c r="A5998" s="30">
        <v>5349588</v>
      </c>
      <c r="B5998" s="30" t="s">
        <v>5856</v>
      </c>
      <c r="C5998" s="31">
        <v>0</v>
      </c>
    </row>
    <row r="5999" spans="1:3" x14ac:dyDescent="0.4">
      <c r="A5999" s="30">
        <v>5350000</v>
      </c>
      <c r="B5999" s="30" t="s">
        <v>5857</v>
      </c>
      <c r="C5999" s="31">
        <v>0</v>
      </c>
    </row>
    <row r="6000" spans="1:3" x14ac:dyDescent="0.4">
      <c r="A6000" s="30">
        <v>5350001</v>
      </c>
      <c r="B6000" s="30" t="s">
        <v>5858</v>
      </c>
      <c r="C6000" s="31">
        <v>2</v>
      </c>
    </row>
    <row r="6001" spans="1:3" x14ac:dyDescent="0.4">
      <c r="A6001" s="30">
        <v>5350002</v>
      </c>
      <c r="B6001" s="30" t="s">
        <v>5859</v>
      </c>
      <c r="C6001" s="31">
        <v>2</v>
      </c>
    </row>
    <row r="6002" spans="1:3" x14ac:dyDescent="0.4">
      <c r="A6002" s="30">
        <v>5350003</v>
      </c>
      <c r="B6002" s="30" t="s">
        <v>5860</v>
      </c>
      <c r="C6002" s="31">
        <v>22</v>
      </c>
    </row>
    <row r="6003" spans="1:3" x14ac:dyDescent="0.4">
      <c r="A6003" s="30">
        <v>5350004</v>
      </c>
      <c r="B6003" s="30" t="s">
        <v>5861</v>
      </c>
      <c r="C6003" s="31">
        <v>2</v>
      </c>
    </row>
    <row r="6004" spans="1:3" x14ac:dyDescent="0.4">
      <c r="A6004" s="30">
        <v>5351000</v>
      </c>
      <c r="B6004" s="30" t="s">
        <v>5862</v>
      </c>
      <c r="C6004" s="31">
        <v>1338</v>
      </c>
    </row>
    <row r="6005" spans="1:3" x14ac:dyDescent="0.4">
      <c r="A6005" s="30">
        <v>5353010</v>
      </c>
      <c r="B6005" s="30" t="s">
        <v>5863</v>
      </c>
      <c r="C6005" s="31">
        <v>545</v>
      </c>
    </row>
    <row r="6006" spans="1:3" x14ac:dyDescent="0.4">
      <c r="A6006" s="30">
        <v>5353070</v>
      </c>
      <c r="B6006" s="30" t="s">
        <v>5864</v>
      </c>
      <c r="C6006" s="31">
        <v>770</v>
      </c>
    </row>
    <row r="6007" spans="1:3" x14ac:dyDescent="0.4">
      <c r="A6007" s="30">
        <v>5353130</v>
      </c>
      <c r="B6007" s="30" t="s">
        <v>5865</v>
      </c>
      <c r="C6007" s="31">
        <v>742</v>
      </c>
    </row>
    <row r="6008" spans="1:3" x14ac:dyDescent="0.4">
      <c r="A6008" s="30">
        <v>5353150</v>
      </c>
      <c r="B6008" s="30" t="s">
        <v>5866</v>
      </c>
      <c r="C6008" s="31">
        <v>148</v>
      </c>
    </row>
    <row r="6009" spans="1:3" x14ac:dyDescent="0.4">
      <c r="A6009" s="30">
        <v>5355050</v>
      </c>
      <c r="B6009" s="30" t="s">
        <v>5867</v>
      </c>
      <c r="C6009" s="31">
        <v>542</v>
      </c>
    </row>
    <row r="6010" spans="1:3" x14ac:dyDescent="0.4">
      <c r="A6010" s="30">
        <v>5355051</v>
      </c>
      <c r="B6010" s="30" t="s">
        <v>10401</v>
      </c>
      <c r="C6010" s="31">
        <v>16</v>
      </c>
    </row>
    <row r="6011" spans="1:3" x14ac:dyDescent="0.4">
      <c r="A6011" s="30">
        <v>5355052</v>
      </c>
      <c r="B6011" s="30" t="s">
        <v>10582</v>
      </c>
      <c r="C6011" s="31">
        <v>162</v>
      </c>
    </row>
    <row r="6012" spans="1:3" x14ac:dyDescent="0.4">
      <c r="A6012" s="30">
        <v>5355053</v>
      </c>
      <c r="B6012" s="30" t="s">
        <v>10583</v>
      </c>
      <c r="C6012" s="31">
        <v>150</v>
      </c>
    </row>
    <row r="6013" spans="1:3" x14ac:dyDescent="0.4">
      <c r="A6013" s="30">
        <v>5355480</v>
      </c>
      <c r="B6013" s="30" t="s">
        <v>5868</v>
      </c>
      <c r="C6013" s="31">
        <v>16</v>
      </c>
    </row>
    <row r="6014" spans="1:3" x14ac:dyDescent="0.4">
      <c r="A6014" s="30">
        <v>5355600</v>
      </c>
      <c r="B6014" s="30" t="s">
        <v>5869</v>
      </c>
      <c r="C6014" s="31">
        <v>1048</v>
      </c>
    </row>
    <row r="6015" spans="1:3" x14ac:dyDescent="0.4">
      <c r="A6015" s="30">
        <v>5355770</v>
      </c>
      <c r="B6015" s="30" t="s">
        <v>5870</v>
      </c>
      <c r="C6015" s="31">
        <v>873</v>
      </c>
    </row>
    <row r="6016" spans="1:3" x14ac:dyDescent="0.4">
      <c r="A6016" s="30">
        <v>5355771</v>
      </c>
      <c r="B6016" s="30" t="s">
        <v>5871</v>
      </c>
      <c r="C6016" s="31">
        <v>89</v>
      </c>
    </row>
    <row r="6017" spans="1:3" x14ac:dyDescent="0.4">
      <c r="A6017" s="30">
        <v>5355920</v>
      </c>
      <c r="B6017" s="30" t="s">
        <v>5872</v>
      </c>
      <c r="C6017" s="31">
        <v>180</v>
      </c>
    </row>
    <row r="6018" spans="1:3" x14ac:dyDescent="0.4">
      <c r="A6018" s="30">
        <v>5356160</v>
      </c>
      <c r="B6018" s="30" t="s">
        <v>5873</v>
      </c>
      <c r="C6018" s="31">
        <v>222</v>
      </c>
    </row>
    <row r="6019" spans="1:3" x14ac:dyDescent="0.4">
      <c r="A6019" s="30">
        <v>5356161</v>
      </c>
      <c r="B6019" s="30" t="s">
        <v>10584</v>
      </c>
      <c r="C6019" s="31">
        <v>130</v>
      </c>
    </row>
    <row r="6020" spans="1:3" x14ac:dyDescent="0.4">
      <c r="A6020" s="30">
        <v>5356162</v>
      </c>
      <c r="B6020" s="30" t="s">
        <v>10585</v>
      </c>
      <c r="C6020" s="31">
        <v>130</v>
      </c>
    </row>
    <row r="6021" spans="1:3" x14ac:dyDescent="0.4">
      <c r="A6021" s="30">
        <v>5356163</v>
      </c>
      <c r="B6021" s="30" t="s">
        <v>10586</v>
      </c>
      <c r="C6021" s="31">
        <v>130</v>
      </c>
    </row>
    <row r="6022" spans="1:3" x14ac:dyDescent="0.4">
      <c r="A6022" s="30">
        <v>5356164</v>
      </c>
      <c r="B6022" s="30" t="s">
        <v>10587</v>
      </c>
      <c r="C6022" s="31">
        <v>160</v>
      </c>
    </row>
    <row r="6023" spans="1:3" x14ac:dyDescent="0.4">
      <c r="A6023" s="30">
        <v>5356170</v>
      </c>
      <c r="B6023" s="30" t="s">
        <v>5874</v>
      </c>
      <c r="C6023" s="31">
        <v>332</v>
      </c>
    </row>
    <row r="6024" spans="1:3" x14ac:dyDescent="0.4">
      <c r="A6024" s="30">
        <v>5356181</v>
      </c>
      <c r="B6024" s="30" t="s">
        <v>5875</v>
      </c>
      <c r="C6024" s="31">
        <v>1</v>
      </c>
    </row>
    <row r="6025" spans="1:3" x14ac:dyDescent="0.4">
      <c r="A6025" s="30">
        <v>5356490</v>
      </c>
      <c r="B6025" s="30" t="s">
        <v>5876</v>
      </c>
      <c r="C6025" s="31">
        <v>663</v>
      </c>
    </row>
    <row r="6026" spans="1:3" x14ac:dyDescent="0.4">
      <c r="A6026" s="30">
        <v>5356500</v>
      </c>
      <c r="B6026" s="30" t="s">
        <v>5877</v>
      </c>
      <c r="C6026" s="31">
        <v>725</v>
      </c>
    </row>
    <row r="6027" spans="1:3" x14ac:dyDescent="0.4">
      <c r="A6027" s="30">
        <v>5356540</v>
      </c>
      <c r="B6027" s="30" t="s">
        <v>5878</v>
      </c>
      <c r="C6027" s="31">
        <v>659</v>
      </c>
    </row>
    <row r="6028" spans="1:3" x14ac:dyDescent="0.4">
      <c r="A6028" s="30">
        <v>5356690</v>
      </c>
      <c r="B6028" s="30" t="s">
        <v>5879</v>
      </c>
      <c r="C6028" s="31">
        <v>384</v>
      </c>
    </row>
    <row r="6029" spans="1:3" x14ac:dyDescent="0.4">
      <c r="A6029" s="30">
        <v>5356720</v>
      </c>
      <c r="B6029" s="30" t="s">
        <v>5880</v>
      </c>
      <c r="C6029" s="31">
        <v>1300</v>
      </c>
    </row>
    <row r="6030" spans="1:3" x14ac:dyDescent="0.4">
      <c r="A6030" s="30">
        <v>5356750</v>
      </c>
      <c r="B6030" s="30" t="s">
        <v>5881</v>
      </c>
      <c r="C6030" s="31">
        <v>1687</v>
      </c>
    </row>
    <row r="6031" spans="1:3" x14ac:dyDescent="0.4">
      <c r="A6031" s="30">
        <v>5356860</v>
      </c>
      <c r="B6031" s="30" t="s">
        <v>5882</v>
      </c>
      <c r="C6031" s="31">
        <v>554</v>
      </c>
    </row>
    <row r="6032" spans="1:3" x14ac:dyDescent="0.4">
      <c r="A6032" s="30">
        <v>5356861</v>
      </c>
      <c r="B6032" s="30" t="s">
        <v>5883</v>
      </c>
      <c r="C6032" s="31">
        <v>280</v>
      </c>
    </row>
    <row r="6033" spans="1:3" x14ac:dyDescent="0.4">
      <c r="A6033" s="30">
        <v>5356862</v>
      </c>
      <c r="B6033" s="30" t="s">
        <v>5884</v>
      </c>
      <c r="C6033" s="31">
        <v>500</v>
      </c>
    </row>
    <row r="6034" spans="1:3" x14ac:dyDescent="0.4">
      <c r="A6034" s="30">
        <v>5356863</v>
      </c>
      <c r="B6034" s="30" t="s">
        <v>5885</v>
      </c>
      <c r="C6034" s="31">
        <v>450</v>
      </c>
    </row>
    <row r="6035" spans="1:3" x14ac:dyDescent="0.4">
      <c r="A6035" s="30">
        <v>5356870</v>
      </c>
      <c r="B6035" s="30" t="s">
        <v>5886</v>
      </c>
      <c r="C6035" s="31">
        <v>1843</v>
      </c>
    </row>
    <row r="6036" spans="1:3" x14ac:dyDescent="0.4">
      <c r="A6036" s="30">
        <v>5357150</v>
      </c>
      <c r="B6036" s="30" t="s">
        <v>5887</v>
      </c>
      <c r="C6036" s="31">
        <v>265</v>
      </c>
    </row>
    <row r="6037" spans="1:3" x14ac:dyDescent="0.4">
      <c r="A6037" s="30">
        <v>5357209</v>
      </c>
      <c r="B6037" s="30" t="s">
        <v>5888</v>
      </c>
      <c r="C6037" s="31">
        <v>0</v>
      </c>
    </row>
    <row r="6038" spans="1:3" x14ac:dyDescent="0.4">
      <c r="A6038" s="30">
        <v>5357210</v>
      </c>
      <c r="B6038" s="30" t="s">
        <v>5889</v>
      </c>
      <c r="C6038" s="31">
        <v>257</v>
      </c>
    </row>
    <row r="6039" spans="1:3" x14ac:dyDescent="0.4">
      <c r="A6039" s="30">
        <v>5357240</v>
      </c>
      <c r="B6039" s="30" t="s">
        <v>5890</v>
      </c>
      <c r="C6039" s="31">
        <v>1062</v>
      </c>
    </row>
    <row r="6040" spans="1:3" x14ac:dyDescent="0.4">
      <c r="A6040" s="30">
        <v>5357250</v>
      </c>
      <c r="B6040" s="30" t="s">
        <v>5891</v>
      </c>
      <c r="C6040" s="31">
        <v>2934</v>
      </c>
    </row>
    <row r="6041" spans="1:3" x14ac:dyDescent="0.4">
      <c r="A6041" s="30">
        <v>5357260</v>
      </c>
      <c r="B6041" s="30" t="s">
        <v>5892</v>
      </c>
      <c r="C6041" s="31">
        <v>1464</v>
      </c>
    </row>
    <row r="6042" spans="1:3" x14ac:dyDescent="0.4">
      <c r="A6042" s="30">
        <v>5357270</v>
      </c>
      <c r="B6042" s="30" t="s">
        <v>5893</v>
      </c>
      <c r="C6042" s="31">
        <v>457</v>
      </c>
    </row>
    <row r="6043" spans="1:3" x14ac:dyDescent="0.4">
      <c r="A6043" s="30">
        <v>5357309</v>
      </c>
      <c r="B6043" s="30" t="s">
        <v>5894</v>
      </c>
      <c r="C6043" s="31">
        <v>130</v>
      </c>
    </row>
    <row r="6044" spans="1:3" x14ac:dyDescent="0.4">
      <c r="A6044" s="30">
        <v>5357330</v>
      </c>
      <c r="B6044" s="30" t="s">
        <v>5895</v>
      </c>
      <c r="C6044" s="31">
        <v>156</v>
      </c>
    </row>
    <row r="6045" spans="1:3" x14ac:dyDescent="0.4">
      <c r="A6045" s="30">
        <v>5357340</v>
      </c>
      <c r="B6045" s="30" t="s">
        <v>5896</v>
      </c>
      <c r="C6045" s="31">
        <v>1586</v>
      </c>
    </row>
    <row r="6046" spans="1:3" x14ac:dyDescent="0.4">
      <c r="A6046" s="30">
        <v>5357370</v>
      </c>
      <c r="B6046" s="30" t="s">
        <v>5897</v>
      </c>
      <c r="C6046" s="31">
        <v>4054</v>
      </c>
    </row>
    <row r="6047" spans="1:3" x14ac:dyDescent="0.4">
      <c r="A6047" s="30">
        <v>5357430</v>
      </c>
      <c r="B6047" s="30" t="s">
        <v>5898</v>
      </c>
      <c r="C6047" s="31">
        <v>1836</v>
      </c>
    </row>
    <row r="6048" spans="1:3" x14ac:dyDescent="0.4">
      <c r="A6048" s="30">
        <v>5357590</v>
      </c>
      <c r="B6048" s="30" t="s">
        <v>5899</v>
      </c>
      <c r="C6048" s="31">
        <v>249</v>
      </c>
    </row>
    <row r="6049" spans="1:3" x14ac:dyDescent="0.4">
      <c r="A6049" s="30">
        <v>5357591</v>
      </c>
      <c r="B6049" s="30" t="s">
        <v>5900</v>
      </c>
      <c r="C6049" s="31">
        <v>412</v>
      </c>
    </row>
    <row r="6050" spans="1:3" x14ac:dyDescent="0.4">
      <c r="A6050" s="30">
        <v>5358214</v>
      </c>
      <c r="B6050" s="30" t="s">
        <v>5901</v>
      </c>
      <c r="C6050" s="31">
        <v>1.5</v>
      </c>
    </row>
    <row r="6051" spans="1:3" x14ac:dyDescent="0.4">
      <c r="A6051" s="30">
        <v>5358215</v>
      </c>
      <c r="B6051" s="30" t="s">
        <v>5902</v>
      </c>
      <c r="C6051" s="31">
        <v>2</v>
      </c>
    </row>
    <row r="6052" spans="1:3" x14ac:dyDescent="0.4">
      <c r="A6052" s="30">
        <v>5358217</v>
      </c>
      <c r="B6052" s="30" t="s">
        <v>5903</v>
      </c>
      <c r="C6052" s="31">
        <v>2</v>
      </c>
    </row>
    <row r="6053" spans="1:3" x14ac:dyDescent="0.4">
      <c r="A6053" s="30">
        <v>5358218</v>
      </c>
      <c r="B6053" s="30" t="s">
        <v>5904</v>
      </c>
      <c r="C6053" s="31">
        <v>2</v>
      </c>
    </row>
    <row r="6054" spans="1:3" x14ac:dyDescent="0.4">
      <c r="A6054" s="30">
        <v>5358241</v>
      </c>
      <c r="B6054" s="30" t="s">
        <v>5905</v>
      </c>
      <c r="C6054" s="31">
        <v>11</v>
      </c>
    </row>
    <row r="6055" spans="1:3" x14ac:dyDescent="0.4">
      <c r="A6055" s="30">
        <v>5358242</v>
      </c>
      <c r="B6055" s="30" t="s">
        <v>10402</v>
      </c>
      <c r="C6055" s="31">
        <v>415</v>
      </c>
    </row>
    <row r="6056" spans="1:3" x14ac:dyDescent="0.4">
      <c r="A6056" s="30">
        <v>5359592</v>
      </c>
      <c r="B6056" s="30" t="s">
        <v>5906</v>
      </c>
      <c r="C6056" s="31">
        <v>1045</v>
      </c>
    </row>
    <row r="6057" spans="1:3" x14ac:dyDescent="0.4">
      <c r="A6057" s="30">
        <v>5359593</v>
      </c>
      <c r="B6057" s="30" t="s">
        <v>5907</v>
      </c>
      <c r="C6057" s="31">
        <v>1333.3</v>
      </c>
    </row>
    <row r="6058" spans="1:3" x14ac:dyDescent="0.4">
      <c r="A6058" s="30">
        <v>5410000</v>
      </c>
      <c r="B6058" s="30" t="s">
        <v>5908</v>
      </c>
      <c r="C6058" s="31">
        <v>0</v>
      </c>
    </row>
    <row r="6059" spans="1:3" x14ac:dyDescent="0.4">
      <c r="A6059" s="30">
        <v>5410001</v>
      </c>
      <c r="B6059" s="30" t="s">
        <v>5909</v>
      </c>
      <c r="C6059" s="31">
        <v>252</v>
      </c>
    </row>
    <row r="6060" spans="1:3" x14ac:dyDescent="0.4">
      <c r="A6060" s="30">
        <v>5410002</v>
      </c>
      <c r="B6060" s="30" t="s">
        <v>5910</v>
      </c>
      <c r="C6060" s="31">
        <v>249</v>
      </c>
    </row>
    <row r="6061" spans="1:3" x14ac:dyDescent="0.4">
      <c r="A6061" s="30">
        <v>5410003</v>
      </c>
      <c r="B6061" s="30" t="s">
        <v>5911</v>
      </c>
      <c r="C6061" s="31">
        <v>252</v>
      </c>
    </row>
    <row r="6062" spans="1:3" x14ac:dyDescent="0.4">
      <c r="A6062" s="30">
        <v>5410004</v>
      </c>
      <c r="B6062" s="30" t="s">
        <v>5912</v>
      </c>
      <c r="C6062" s="31">
        <v>252</v>
      </c>
    </row>
    <row r="6063" spans="1:3" x14ac:dyDescent="0.4">
      <c r="A6063" s="30">
        <v>5410005</v>
      </c>
      <c r="B6063" s="30" t="s">
        <v>5913</v>
      </c>
      <c r="C6063" s="31">
        <v>259.5</v>
      </c>
    </row>
    <row r="6064" spans="1:3" x14ac:dyDescent="0.4">
      <c r="A6064" s="30">
        <v>5410006</v>
      </c>
      <c r="B6064" s="30" t="s">
        <v>5914</v>
      </c>
      <c r="C6064" s="31">
        <v>252</v>
      </c>
    </row>
    <row r="6065" spans="1:3" x14ac:dyDescent="0.4">
      <c r="A6065" s="30">
        <v>5410007</v>
      </c>
      <c r="B6065" s="30" t="s">
        <v>5914</v>
      </c>
      <c r="C6065" s="31">
        <v>252</v>
      </c>
    </row>
    <row r="6066" spans="1:3" x14ac:dyDescent="0.4">
      <c r="A6066" s="30">
        <v>5410008</v>
      </c>
      <c r="B6066" s="30" t="s">
        <v>5915</v>
      </c>
      <c r="C6066" s="31">
        <v>252</v>
      </c>
    </row>
    <row r="6067" spans="1:3" x14ac:dyDescent="0.4">
      <c r="A6067" s="30">
        <v>5410009</v>
      </c>
      <c r="B6067" s="30" t="s">
        <v>5916</v>
      </c>
      <c r="C6067" s="31">
        <v>252</v>
      </c>
    </row>
    <row r="6068" spans="1:3" x14ac:dyDescent="0.4">
      <c r="A6068" s="30">
        <v>5410010</v>
      </c>
      <c r="B6068" s="30" t="s">
        <v>5917</v>
      </c>
      <c r="C6068" s="31">
        <v>252</v>
      </c>
    </row>
    <row r="6069" spans="1:3" x14ac:dyDescent="0.4">
      <c r="A6069" s="30">
        <v>5410011</v>
      </c>
      <c r="B6069" s="30" t="s">
        <v>5917</v>
      </c>
      <c r="C6069" s="31">
        <v>252</v>
      </c>
    </row>
    <row r="6070" spans="1:3" x14ac:dyDescent="0.4">
      <c r="A6070" s="30">
        <v>5410012</v>
      </c>
      <c r="B6070" s="30" t="s">
        <v>5918</v>
      </c>
      <c r="C6070" s="31">
        <v>252</v>
      </c>
    </row>
    <row r="6071" spans="1:3" x14ac:dyDescent="0.4">
      <c r="A6071" s="30">
        <v>5410013</v>
      </c>
      <c r="B6071" s="30" t="s">
        <v>5918</v>
      </c>
      <c r="C6071" s="31">
        <v>252</v>
      </c>
    </row>
    <row r="6072" spans="1:3" x14ac:dyDescent="0.4">
      <c r="A6072" s="30">
        <v>5410014</v>
      </c>
      <c r="B6072" s="30" t="s">
        <v>5919</v>
      </c>
      <c r="C6072" s="31">
        <v>252</v>
      </c>
    </row>
    <row r="6073" spans="1:3" x14ac:dyDescent="0.4">
      <c r="A6073" s="30">
        <v>5410015</v>
      </c>
      <c r="B6073" s="30" t="s">
        <v>5920</v>
      </c>
      <c r="C6073" s="31">
        <v>249</v>
      </c>
    </row>
    <row r="6074" spans="1:3" x14ac:dyDescent="0.4">
      <c r="A6074" s="30">
        <v>5410038</v>
      </c>
      <c r="B6074" s="30" t="s">
        <v>5921</v>
      </c>
      <c r="C6074" s="31">
        <v>273</v>
      </c>
    </row>
    <row r="6075" spans="1:3" x14ac:dyDescent="0.4">
      <c r="A6075" s="30">
        <v>5410039</v>
      </c>
      <c r="B6075" s="30" t="s">
        <v>5922</v>
      </c>
      <c r="C6075" s="31">
        <v>256</v>
      </c>
    </row>
    <row r="6076" spans="1:3" x14ac:dyDescent="0.4">
      <c r="A6076" s="30">
        <v>5410041</v>
      </c>
      <c r="B6076" s="30" t="s">
        <v>5923</v>
      </c>
      <c r="C6076" s="31">
        <v>277</v>
      </c>
    </row>
    <row r="6077" spans="1:3" x14ac:dyDescent="0.4">
      <c r="A6077" s="30">
        <v>5410042</v>
      </c>
      <c r="B6077" s="30" t="s">
        <v>5924</v>
      </c>
      <c r="C6077" s="31">
        <v>170</v>
      </c>
    </row>
    <row r="6078" spans="1:3" x14ac:dyDescent="0.4">
      <c r="A6078" s="30">
        <v>5410047</v>
      </c>
      <c r="B6078" s="30" t="s">
        <v>5925</v>
      </c>
      <c r="C6078" s="31">
        <v>139</v>
      </c>
    </row>
    <row r="6079" spans="1:3" x14ac:dyDescent="0.4">
      <c r="A6079" s="30">
        <v>5410048</v>
      </c>
      <c r="B6079" s="30" t="s">
        <v>5926</v>
      </c>
      <c r="C6079" s="31">
        <v>211</v>
      </c>
    </row>
    <row r="6080" spans="1:3" x14ac:dyDescent="0.4">
      <c r="A6080" s="30">
        <v>5410195</v>
      </c>
      <c r="B6080" s="30" t="s">
        <v>5927</v>
      </c>
      <c r="C6080" s="31">
        <v>453.5</v>
      </c>
    </row>
    <row r="6081" spans="1:3" x14ac:dyDescent="0.4">
      <c r="A6081" s="30">
        <v>5412015</v>
      </c>
      <c r="B6081" s="30" t="s">
        <v>5928</v>
      </c>
      <c r="C6081" s="31">
        <v>252</v>
      </c>
    </row>
    <row r="6082" spans="1:3" x14ac:dyDescent="0.4">
      <c r="A6082" s="30">
        <v>5412020</v>
      </c>
      <c r="B6082" s="30" t="s">
        <v>5929</v>
      </c>
      <c r="C6082" s="31">
        <v>252</v>
      </c>
    </row>
    <row r="6083" spans="1:3" x14ac:dyDescent="0.4">
      <c r="A6083" s="30">
        <v>5412050</v>
      </c>
      <c r="B6083" s="30" t="s">
        <v>5930</v>
      </c>
      <c r="C6083" s="31">
        <v>252</v>
      </c>
    </row>
    <row r="6084" spans="1:3" x14ac:dyDescent="0.4">
      <c r="A6084" s="30">
        <v>5412060</v>
      </c>
      <c r="B6084" s="30" t="s">
        <v>5931</v>
      </c>
      <c r="C6084" s="31">
        <v>252</v>
      </c>
    </row>
    <row r="6085" spans="1:3" x14ac:dyDescent="0.4">
      <c r="A6085" s="30">
        <v>5412070</v>
      </c>
      <c r="B6085" s="30" t="s">
        <v>5932</v>
      </c>
      <c r="C6085" s="31">
        <v>769</v>
      </c>
    </row>
    <row r="6086" spans="1:3" x14ac:dyDescent="0.4">
      <c r="A6086" s="30">
        <v>5412075</v>
      </c>
      <c r="B6086" s="30" t="s">
        <v>5933</v>
      </c>
      <c r="C6086" s="31">
        <v>320</v>
      </c>
    </row>
    <row r="6087" spans="1:3" x14ac:dyDescent="0.4">
      <c r="A6087" s="30">
        <v>5412135</v>
      </c>
      <c r="B6087" s="30" t="s">
        <v>5934</v>
      </c>
      <c r="C6087" s="31">
        <v>252</v>
      </c>
    </row>
    <row r="6088" spans="1:3" x14ac:dyDescent="0.4">
      <c r="A6088" s="30">
        <v>5412140</v>
      </c>
      <c r="B6088" s="30" t="s">
        <v>5935</v>
      </c>
      <c r="C6088" s="31">
        <v>252</v>
      </c>
    </row>
    <row r="6089" spans="1:3" x14ac:dyDescent="0.4">
      <c r="A6089" s="30">
        <v>5412155</v>
      </c>
      <c r="B6089" s="30" t="s">
        <v>5936</v>
      </c>
      <c r="C6089" s="31">
        <v>252</v>
      </c>
    </row>
    <row r="6090" spans="1:3" x14ac:dyDescent="0.4">
      <c r="A6090" s="30">
        <v>5412165</v>
      </c>
      <c r="B6090" s="30" t="s">
        <v>5937</v>
      </c>
      <c r="C6090" s="31">
        <v>252</v>
      </c>
    </row>
    <row r="6091" spans="1:3" x14ac:dyDescent="0.4">
      <c r="A6091" s="30">
        <v>5412170</v>
      </c>
      <c r="B6091" s="30" t="s">
        <v>5938</v>
      </c>
      <c r="C6091" s="31">
        <v>249</v>
      </c>
    </row>
    <row r="6092" spans="1:3" x14ac:dyDescent="0.4">
      <c r="A6092" s="30">
        <v>5412175</v>
      </c>
      <c r="B6092" s="30" t="s">
        <v>5939</v>
      </c>
      <c r="C6092" s="31">
        <v>252</v>
      </c>
    </row>
    <row r="6093" spans="1:3" x14ac:dyDescent="0.4">
      <c r="A6093" s="30">
        <v>5412180</v>
      </c>
      <c r="B6093" s="30" t="s">
        <v>5940</v>
      </c>
      <c r="C6093" s="31">
        <v>252</v>
      </c>
    </row>
    <row r="6094" spans="1:3" x14ac:dyDescent="0.4">
      <c r="A6094" s="30">
        <v>5412210</v>
      </c>
      <c r="B6094" s="30" t="s">
        <v>5941</v>
      </c>
      <c r="C6094" s="31">
        <v>252</v>
      </c>
    </row>
    <row r="6095" spans="1:3" x14ac:dyDescent="0.4">
      <c r="A6095" s="30">
        <v>5412215</v>
      </c>
      <c r="B6095" s="30" t="s">
        <v>5942</v>
      </c>
      <c r="C6095" s="31">
        <v>252</v>
      </c>
    </row>
    <row r="6096" spans="1:3" x14ac:dyDescent="0.4">
      <c r="A6096" s="30">
        <v>5412230</v>
      </c>
      <c r="B6096" s="30" t="s">
        <v>5943</v>
      </c>
      <c r="C6096" s="31">
        <v>252</v>
      </c>
    </row>
    <row r="6097" spans="1:3" x14ac:dyDescent="0.4">
      <c r="A6097" s="30">
        <v>5412285</v>
      </c>
      <c r="B6097" s="30" t="s">
        <v>5944</v>
      </c>
      <c r="C6097" s="31">
        <v>78</v>
      </c>
    </row>
    <row r="6098" spans="1:3" x14ac:dyDescent="0.4">
      <c r="A6098" s="30">
        <v>5412290</v>
      </c>
      <c r="B6098" s="30" t="s">
        <v>5945</v>
      </c>
      <c r="C6098" s="31">
        <v>252</v>
      </c>
    </row>
    <row r="6099" spans="1:3" x14ac:dyDescent="0.4">
      <c r="A6099" s="30">
        <v>5412310</v>
      </c>
      <c r="B6099" s="30" t="s">
        <v>5946</v>
      </c>
      <c r="C6099" s="31">
        <v>402</v>
      </c>
    </row>
    <row r="6100" spans="1:3" x14ac:dyDescent="0.4">
      <c r="A6100" s="30">
        <v>5412320</v>
      </c>
      <c r="B6100" s="30" t="s">
        <v>5947</v>
      </c>
      <c r="C6100" s="31">
        <v>252</v>
      </c>
    </row>
    <row r="6101" spans="1:3" x14ac:dyDescent="0.4">
      <c r="A6101" s="30">
        <v>5412330</v>
      </c>
      <c r="B6101" s="30" t="s">
        <v>5948</v>
      </c>
      <c r="C6101" s="31">
        <v>252</v>
      </c>
    </row>
    <row r="6102" spans="1:3" x14ac:dyDescent="0.4">
      <c r="A6102" s="30">
        <v>5412335</v>
      </c>
      <c r="B6102" s="30" t="s">
        <v>5949</v>
      </c>
      <c r="C6102" s="31">
        <v>252</v>
      </c>
    </row>
    <row r="6103" spans="1:3" x14ac:dyDescent="0.4">
      <c r="A6103" s="30">
        <v>5412340</v>
      </c>
      <c r="B6103" s="30" t="s">
        <v>5950</v>
      </c>
      <c r="C6103" s="31">
        <v>402</v>
      </c>
    </row>
    <row r="6104" spans="1:3" x14ac:dyDescent="0.4">
      <c r="A6104" s="30">
        <v>5412345</v>
      </c>
      <c r="B6104" s="30" t="s">
        <v>5951</v>
      </c>
      <c r="C6104" s="31">
        <v>252</v>
      </c>
    </row>
    <row r="6105" spans="1:3" x14ac:dyDescent="0.4">
      <c r="A6105" s="30">
        <v>5412355</v>
      </c>
      <c r="B6105" s="30" t="s">
        <v>5952</v>
      </c>
      <c r="C6105" s="31">
        <v>249</v>
      </c>
    </row>
    <row r="6106" spans="1:3" x14ac:dyDescent="0.4">
      <c r="A6106" s="30">
        <v>5412360</v>
      </c>
      <c r="B6106" s="30" t="s">
        <v>5953</v>
      </c>
      <c r="C6106" s="31">
        <v>249</v>
      </c>
    </row>
    <row r="6107" spans="1:3" x14ac:dyDescent="0.4">
      <c r="A6107" s="30">
        <v>5412365</v>
      </c>
      <c r="B6107" s="30" t="s">
        <v>5954</v>
      </c>
      <c r="C6107" s="31">
        <v>249</v>
      </c>
    </row>
    <row r="6108" spans="1:3" x14ac:dyDescent="0.4">
      <c r="A6108" s="30">
        <v>5412370</v>
      </c>
      <c r="B6108" s="30" t="s">
        <v>5955</v>
      </c>
      <c r="C6108" s="31">
        <v>249</v>
      </c>
    </row>
    <row r="6109" spans="1:3" x14ac:dyDescent="0.4">
      <c r="A6109" s="30">
        <v>5412375</v>
      </c>
      <c r="B6109" s="30" t="s">
        <v>5956</v>
      </c>
      <c r="C6109" s="31">
        <v>249</v>
      </c>
    </row>
    <row r="6110" spans="1:3" x14ac:dyDescent="0.4">
      <c r="A6110" s="30">
        <v>5412380</v>
      </c>
      <c r="B6110" s="30" t="s">
        <v>5957</v>
      </c>
      <c r="C6110" s="31">
        <v>249</v>
      </c>
    </row>
    <row r="6111" spans="1:3" x14ac:dyDescent="0.4">
      <c r="A6111" s="30">
        <v>5412415</v>
      </c>
      <c r="B6111" s="30" t="s">
        <v>5958</v>
      </c>
      <c r="C6111" s="31">
        <v>252</v>
      </c>
    </row>
    <row r="6112" spans="1:3" x14ac:dyDescent="0.4">
      <c r="A6112" s="30">
        <v>5412420</v>
      </c>
      <c r="B6112" s="30" t="s">
        <v>5959</v>
      </c>
      <c r="C6112" s="31">
        <v>252</v>
      </c>
    </row>
    <row r="6113" spans="1:3" x14ac:dyDescent="0.4">
      <c r="A6113" s="30">
        <v>5412425</v>
      </c>
      <c r="B6113" s="30" t="s">
        <v>5960</v>
      </c>
      <c r="C6113" s="31">
        <v>126</v>
      </c>
    </row>
    <row r="6114" spans="1:3" x14ac:dyDescent="0.4">
      <c r="A6114" s="30">
        <v>5412430</v>
      </c>
      <c r="B6114" s="30" t="s">
        <v>5961</v>
      </c>
      <c r="C6114" s="31">
        <v>18</v>
      </c>
    </row>
    <row r="6115" spans="1:3" x14ac:dyDescent="0.4">
      <c r="A6115" s="30">
        <v>5412440</v>
      </c>
      <c r="B6115" s="30" t="s">
        <v>5962</v>
      </c>
      <c r="C6115" s="31">
        <v>252</v>
      </c>
    </row>
    <row r="6116" spans="1:3" x14ac:dyDescent="0.4">
      <c r="A6116" s="30">
        <v>5412545</v>
      </c>
      <c r="B6116" s="30" t="s">
        <v>5963</v>
      </c>
      <c r="C6116" s="31">
        <v>249</v>
      </c>
    </row>
    <row r="6117" spans="1:3" x14ac:dyDescent="0.4">
      <c r="A6117" s="30">
        <v>5412550</v>
      </c>
      <c r="B6117" s="30" t="s">
        <v>5964</v>
      </c>
      <c r="C6117" s="31">
        <v>249</v>
      </c>
    </row>
    <row r="6118" spans="1:3" x14ac:dyDescent="0.4">
      <c r="A6118" s="30">
        <v>5412580</v>
      </c>
      <c r="B6118" s="30" t="s">
        <v>5965</v>
      </c>
      <c r="C6118" s="31">
        <v>56</v>
      </c>
    </row>
    <row r="6119" spans="1:3" x14ac:dyDescent="0.4">
      <c r="A6119" s="30">
        <v>5412585</v>
      </c>
      <c r="B6119" s="30" t="s">
        <v>5966</v>
      </c>
      <c r="C6119" s="31">
        <v>126</v>
      </c>
    </row>
    <row r="6120" spans="1:3" x14ac:dyDescent="0.4">
      <c r="A6120" s="30">
        <v>5412600</v>
      </c>
      <c r="B6120" s="30" t="s">
        <v>5967</v>
      </c>
      <c r="C6120" s="31">
        <v>252</v>
      </c>
    </row>
    <row r="6121" spans="1:3" x14ac:dyDescent="0.4">
      <c r="A6121" s="30">
        <v>5412605</v>
      </c>
      <c r="B6121" s="30" t="s">
        <v>5968</v>
      </c>
      <c r="C6121" s="31">
        <v>252</v>
      </c>
    </row>
    <row r="6122" spans="1:3" x14ac:dyDescent="0.4">
      <c r="A6122" s="30">
        <v>5412620</v>
      </c>
      <c r="B6122" s="30" t="s">
        <v>5969</v>
      </c>
      <c r="C6122" s="31">
        <v>249</v>
      </c>
    </row>
    <row r="6123" spans="1:3" x14ac:dyDescent="0.4">
      <c r="A6123" s="30">
        <v>5412625</v>
      </c>
      <c r="B6123" s="30" t="s">
        <v>5970</v>
      </c>
      <c r="C6123" s="31">
        <v>249</v>
      </c>
    </row>
    <row r="6124" spans="1:3" x14ac:dyDescent="0.4">
      <c r="A6124" s="30">
        <v>5412626</v>
      </c>
      <c r="B6124" s="30" t="s">
        <v>5971</v>
      </c>
      <c r="C6124" s="31">
        <v>58</v>
      </c>
    </row>
    <row r="6125" spans="1:3" x14ac:dyDescent="0.4">
      <c r="A6125" s="30">
        <v>5412635</v>
      </c>
      <c r="B6125" s="30" t="s">
        <v>5972</v>
      </c>
      <c r="C6125" s="31">
        <v>249</v>
      </c>
    </row>
    <row r="6126" spans="1:3" x14ac:dyDescent="0.4">
      <c r="A6126" s="30">
        <v>5412640</v>
      </c>
      <c r="B6126" s="30" t="s">
        <v>5973</v>
      </c>
      <c r="C6126" s="31">
        <v>249</v>
      </c>
    </row>
    <row r="6127" spans="1:3" x14ac:dyDescent="0.4">
      <c r="A6127" s="30">
        <v>5412650</v>
      </c>
      <c r="B6127" s="30" t="s">
        <v>5974</v>
      </c>
      <c r="C6127" s="31">
        <v>249</v>
      </c>
    </row>
    <row r="6128" spans="1:3" x14ac:dyDescent="0.4">
      <c r="A6128" s="30">
        <v>5412655</v>
      </c>
      <c r="B6128" s="30" t="s">
        <v>5975</v>
      </c>
      <c r="C6128" s="31">
        <v>249</v>
      </c>
    </row>
    <row r="6129" spans="1:3" x14ac:dyDescent="0.4">
      <c r="A6129" s="30">
        <v>5412665</v>
      </c>
      <c r="B6129" s="30" t="s">
        <v>5976</v>
      </c>
      <c r="C6129" s="31">
        <v>249</v>
      </c>
    </row>
    <row r="6130" spans="1:3" x14ac:dyDescent="0.4">
      <c r="A6130" s="30">
        <v>5412670</v>
      </c>
      <c r="B6130" s="30" t="s">
        <v>5977</v>
      </c>
      <c r="C6130" s="31">
        <v>249</v>
      </c>
    </row>
    <row r="6131" spans="1:3" x14ac:dyDescent="0.4">
      <c r="A6131" s="30">
        <v>5412680</v>
      </c>
      <c r="B6131" s="30" t="s">
        <v>5978</v>
      </c>
      <c r="C6131" s="31">
        <v>402</v>
      </c>
    </row>
    <row r="6132" spans="1:3" x14ac:dyDescent="0.4">
      <c r="A6132" s="30">
        <v>5412685</v>
      </c>
      <c r="B6132" s="30" t="s">
        <v>5979</v>
      </c>
      <c r="C6132" s="31">
        <v>252</v>
      </c>
    </row>
    <row r="6133" spans="1:3" x14ac:dyDescent="0.4">
      <c r="A6133" s="30">
        <v>5412690</v>
      </c>
      <c r="B6133" s="30" t="s">
        <v>5980</v>
      </c>
      <c r="C6133" s="31">
        <v>130</v>
      </c>
    </row>
    <row r="6134" spans="1:3" x14ac:dyDescent="0.4">
      <c r="A6134" s="30">
        <v>5412695</v>
      </c>
      <c r="B6134" s="30" t="s">
        <v>5981</v>
      </c>
      <c r="C6134" s="31">
        <v>252</v>
      </c>
    </row>
    <row r="6135" spans="1:3" x14ac:dyDescent="0.4">
      <c r="A6135" s="30">
        <v>5412720</v>
      </c>
      <c r="B6135" s="30" t="s">
        <v>5982</v>
      </c>
      <c r="C6135" s="31">
        <v>444</v>
      </c>
    </row>
    <row r="6136" spans="1:3" x14ac:dyDescent="0.4">
      <c r="A6136" s="30">
        <v>5412740</v>
      </c>
      <c r="B6136" s="30" t="s">
        <v>5983</v>
      </c>
      <c r="C6136" s="31">
        <v>252</v>
      </c>
    </row>
    <row r="6137" spans="1:3" x14ac:dyDescent="0.4">
      <c r="A6137" s="30">
        <v>5412790</v>
      </c>
      <c r="B6137" s="30" t="s">
        <v>5984</v>
      </c>
      <c r="C6137" s="31">
        <v>249</v>
      </c>
    </row>
    <row r="6138" spans="1:3" x14ac:dyDescent="0.4">
      <c r="A6138" s="30">
        <v>5413025</v>
      </c>
      <c r="B6138" s="30" t="s">
        <v>5985</v>
      </c>
      <c r="C6138" s="31">
        <v>261.5</v>
      </c>
    </row>
    <row r="6139" spans="1:3" x14ac:dyDescent="0.4">
      <c r="A6139" s="30">
        <v>5413105</v>
      </c>
      <c r="B6139" s="30" t="s">
        <v>5986</v>
      </c>
      <c r="C6139" s="31">
        <v>279</v>
      </c>
    </row>
    <row r="6140" spans="1:3" x14ac:dyDescent="0.4">
      <c r="A6140" s="30">
        <v>5413175</v>
      </c>
      <c r="B6140" s="30" t="s">
        <v>5987</v>
      </c>
      <c r="C6140" s="31">
        <v>476</v>
      </c>
    </row>
    <row r="6141" spans="1:3" x14ac:dyDescent="0.4">
      <c r="A6141" s="30">
        <v>5413180</v>
      </c>
      <c r="B6141" s="30" t="s">
        <v>5988</v>
      </c>
      <c r="C6141" s="31">
        <v>130</v>
      </c>
    </row>
    <row r="6142" spans="1:3" x14ac:dyDescent="0.4">
      <c r="A6142" s="30">
        <v>5413190</v>
      </c>
      <c r="B6142" s="30" t="s">
        <v>5989</v>
      </c>
      <c r="C6142" s="31">
        <v>399</v>
      </c>
    </row>
    <row r="6143" spans="1:3" x14ac:dyDescent="0.4">
      <c r="A6143" s="30">
        <v>5413219</v>
      </c>
      <c r="B6143" s="30" t="s">
        <v>5990</v>
      </c>
      <c r="C6143" s="31">
        <v>784.5</v>
      </c>
    </row>
    <row r="6144" spans="1:3" x14ac:dyDescent="0.4">
      <c r="A6144" s="30">
        <v>5413220</v>
      </c>
      <c r="B6144" s="30" t="s">
        <v>5991</v>
      </c>
      <c r="C6144" s="31">
        <v>784.5</v>
      </c>
    </row>
    <row r="6145" spans="1:3" x14ac:dyDescent="0.4">
      <c r="A6145" s="30">
        <v>5413235</v>
      </c>
      <c r="B6145" s="30" t="s">
        <v>5992</v>
      </c>
      <c r="C6145" s="31">
        <v>252</v>
      </c>
    </row>
    <row r="6146" spans="1:3" x14ac:dyDescent="0.4">
      <c r="A6146" s="30">
        <v>5413265</v>
      </c>
      <c r="B6146" s="30" t="s">
        <v>5993</v>
      </c>
      <c r="C6146" s="31">
        <v>14.5</v>
      </c>
    </row>
    <row r="6147" spans="1:3" x14ac:dyDescent="0.4">
      <c r="A6147" s="30">
        <v>5413345</v>
      </c>
      <c r="B6147" s="30" t="s">
        <v>5994</v>
      </c>
      <c r="C6147" s="31">
        <v>314</v>
      </c>
    </row>
    <row r="6148" spans="1:3" x14ac:dyDescent="0.4">
      <c r="A6148" s="30">
        <v>5413385</v>
      </c>
      <c r="B6148" s="30" t="s">
        <v>5995</v>
      </c>
      <c r="C6148" s="31">
        <v>313.5</v>
      </c>
    </row>
    <row r="6149" spans="1:3" x14ac:dyDescent="0.4">
      <c r="A6149" s="30">
        <v>5413415</v>
      </c>
      <c r="B6149" s="30" t="s">
        <v>5996</v>
      </c>
      <c r="C6149" s="31">
        <v>252</v>
      </c>
    </row>
    <row r="6150" spans="1:3" x14ac:dyDescent="0.4">
      <c r="A6150" s="30">
        <v>5413426</v>
      </c>
      <c r="B6150" s="30" t="s">
        <v>5997</v>
      </c>
      <c r="C6150" s="31">
        <v>260</v>
      </c>
    </row>
    <row r="6151" spans="1:3" x14ac:dyDescent="0.4">
      <c r="A6151" s="30">
        <v>5413450</v>
      </c>
      <c r="B6151" s="30" t="s">
        <v>5998</v>
      </c>
      <c r="C6151" s="31">
        <v>894</v>
      </c>
    </row>
    <row r="6152" spans="1:3" x14ac:dyDescent="0.4">
      <c r="A6152" s="30">
        <v>5413475</v>
      </c>
      <c r="B6152" s="30" t="s">
        <v>5999</v>
      </c>
      <c r="C6152" s="31">
        <v>1013</v>
      </c>
    </row>
    <row r="6153" spans="1:3" x14ac:dyDescent="0.4">
      <c r="A6153" s="30">
        <v>5414015</v>
      </c>
      <c r="B6153" s="30" t="s">
        <v>6000</v>
      </c>
      <c r="C6153" s="31">
        <v>252</v>
      </c>
    </row>
    <row r="6154" spans="1:3" x14ac:dyDescent="0.4">
      <c r="A6154" s="30">
        <v>5414070</v>
      </c>
      <c r="B6154" s="30" t="s">
        <v>6001</v>
      </c>
      <c r="C6154" s="31">
        <v>252</v>
      </c>
    </row>
    <row r="6155" spans="1:3" x14ac:dyDescent="0.4">
      <c r="A6155" s="30">
        <v>5414090</v>
      </c>
      <c r="B6155" s="30" t="s">
        <v>6002</v>
      </c>
      <c r="C6155" s="31">
        <v>49.5</v>
      </c>
    </row>
    <row r="6156" spans="1:3" x14ac:dyDescent="0.4">
      <c r="A6156" s="30">
        <v>5414125</v>
      </c>
      <c r="B6156" s="30" t="s">
        <v>6003</v>
      </c>
      <c r="C6156" s="31">
        <v>249</v>
      </c>
    </row>
    <row r="6157" spans="1:3" x14ac:dyDescent="0.4">
      <c r="A6157" s="30">
        <v>5414150</v>
      </c>
      <c r="B6157" s="30" t="s">
        <v>6004</v>
      </c>
      <c r="C6157" s="31">
        <v>249</v>
      </c>
    </row>
    <row r="6158" spans="1:3" x14ac:dyDescent="0.4">
      <c r="A6158" s="30">
        <v>5414165</v>
      </c>
      <c r="B6158" s="30" t="s">
        <v>6005</v>
      </c>
      <c r="C6158" s="31">
        <v>444</v>
      </c>
    </row>
    <row r="6159" spans="1:3" x14ac:dyDescent="0.4">
      <c r="A6159" s="30">
        <v>5414210</v>
      </c>
      <c r="B6159" s="30" t="s">
        <v>6006</v>
      </c>
      <c r="C6159" s="31">
        <v>785</v>
      </c>
    </row>
    <row r="6160" spans="1:3" x14ac:dyDescent="0.4">
      <c r="A6160" s="30">
        <v>5414231</v>
      </c>
      <c r="B6160" s="30" t="s">
        <v>6007</v>
      </c>
      <c r="C6160" s="31">
        <v>0</v>
      </c>
    </row>
    <row r="6161" spans="1:3" x14ac:dyDescent="0.4">
      <c r="A6161" s="30">
        <v>5414245</v>
      </c>
      <c r="B6161" s="30" t="s">
        <v>6008</v>
      </c>
      <c r="C6161" s="31">
        <v>249</v>
      </c>
    </row>
    <row r="6162" spans="1:3" x14ac:dyDescent="0.4">
      <c r="A6162" s="30">
        <v>5414250</v>
      </c>
      <c r="B6162" s="30" t="s">
        <v>6009</v>
      </c>
      <c r="C6162" s="31">
        <v>249</v>
      </c>
    </row>
    <row r="6163" spans="1:3" x14ac:dyDescent="0.4">
      <c r="A6163" s="30">
        <v>5414255</v>
      </c>
      <c r="B6163" s="30" t="s">
        <v>6010</v>
      </c>
      <c r="C6163" s="31">
        <v>290</v>
      </c>
    </row>
    <row r="6164" spans="1:3" x14ac:dyDescent="0.4">
      <c r="A6164" s="30">
        <v>5418999</v>
      </c>
      <c r="B6164" s="30" t="s">
        <v>6011</v>
      </c>
      <c r="C6164" s="31">
        <v>0</v>
      </c>
    </row>
    <row r="6165" spans="1:3" x14ac:dyDescent="0.4">
      <c r="A6165" s="30">
        <v>5420000</v>
      </c>
      <c r="B6165" s="30" t="s">
        <v>6012</v>
      </c>
      <c r="C6165" s="31">
        <v>0</v>
      </c>
    </row>
    <row r="6166" spans="1:3" x14ac:dyDescent="0.4">
      <c r="A6166" s="30">
        <v>5420001</v>
      </c>
      <c r="B6166" s="30" t="s">
        <v>6013</v>
      </c>
      <c r="C6166" s="31">
        <v>101</v>
      </c>
    </row>
    <row r="6167" spans="1:3" x14ac:dyDescent="0.4">
      <c r="A6167" s="30">
        <v>5420002</v>
      </c>
      <c r="B6167" s="30" t="s">
        <v>6014</v>
      </c>
      <c r="C6167" s="31">
        <v>114</v>
      </c>
    </row>
    <row r="6168" spans="1:3" x14ac:dyDescent="0.4">
      <c r="A6168" s="30">
        <v>5420003</v>
      </c>
      <c r="B6168" s="30" t="s">
        <v>6015</v>
      </c>
      <c r="C6168" s="31">
        <v>190</v>
      </c>
    </row>
    <row r="6169" spans="1:3" x14ac:dyDescent="0.4">
      <c r="A6169" s="30">
        <v>5420005</v>
      </c>
      <c r="B6169" s="30" t="s">
        <v>6016</v>
      </c>
      <c r="C6169" s="31">
        <v>133</v>
      </c>
    </row>
    <row r="6170" spans="1:3" x14ac:dyDescent="0.4">
      <c r="A6170" s="30">
        <v>5420008</v>
      </c>
      <c r="B6170" s="30" t="s">
        <v>6017</v>
      </c>
      <c r="C6170" s="31">
        <v>189</v>
      </c>
    </row>
    <row r="6171" spans="1:3" x14ac:dyDescent="0.4">
      <c r="A6171" s="30">
        <v>5420014</v>
      </c>
      <c r="B6171" s="30" t="s">
        <v>6018</v>
      </c>
      <c r="C6171" s="31">
        <v>13.05</v>
      </c>
    </row>
    <row r="6172" spans="1:3" x14ac:dyDescent="0.4">
      <c r="A6172" s="30">
        <v>5420019</v>
      </c>
      <c r="B6172" s="30" t="s">
        <v>6019</v>
      </c>
      <c r="C6172" s="31">
        <v>105</v>
      </c>
    </row>
    <row r="6173" spans="1:3" x14ac:dyDescent="0.4">
      <c r="A6173" s="30">
        <v>5420023</v>
      </c>
      <c r="B6173" s="30" t="s">
        <v>6020</v>
      </c>
      <c r="C6173" s="31">
        <v>104.5</v>
      </c>
    </row>
    <row r="6174" spans="1:3" x14ac:dyDescent="0.4">
      <c r="A6174" s="30">
        <v>5420033</v>
      </c>
      <c r="B6174" s="30" t="s">
        <v>6021</v>
      </c>
      <c r="C6174" s="31">
        <v>100</v>
      </c>
    </row>
    <row r="6175" spans="1:3" x14ac:dyDescent="0.4">
      <c r="A6175" s="30">
        <v>5420034</v>
      </c>
      <c r="B6175" s="30" t="s">
        <v>6022</v>
      </c>
      <c r="C6175" s="31">
        <v>127</v>
      </c>
    </row>
    <row r="6176" spans="1:3" x14ac:dyDescent="0.4">
      <c r="A6176" s="30">
        <v>5420036</v>
      </c>
      <c r="B6176" s="30" t="s">
        <v>6023</v>
      </c>
      <c r="C6176" s="31">
        <v>306</v>
      </c>
    </row>
    <row r="6177" spans="1:3" x14ac:dyDescent="0.4">
      <c r="A6177" s="30">
        <v>5420053</v>
      </c>
      <c r="B6177" s="30" t="s">
        <v>6024</v>
      </c>
      <c r="C6177" s="31">
        <v>189</v>
      </c>
    </row>
    <row r="6178" spans="1:3" x14ac:dyDescent="0.4">
      <c r="A6178" s="30">
        <v>5420058</v>
      </c>
      <c r="B6178" s="30" t="s">
        <v>6025</v>
      </c>
      <c r="C6178" s="31">
        <v>189</v>
      </c>
    </row>
    <row r="6179" spans="1:3" x14ac:dyDescent="0.4">
      <c r="A6179" s="30">
        <v>5420067</v>
      </c>
      <c r="B6179" s="30" t="s">
        <v>6026</v>
      </c>
      <c r="C6179" s="31">
        <v>136</v>
      </c>
    </row>
    <row r="6180" spans="1:3" x14ac:dyDescent="0.4">
      <c r="A6180" s="30">
        <v>5420069</v>
      </c>
      <c r="B6180" s="30" t="s">
        <v>6027</v>
      </c>
      <c r="C6180" s="31">
        <v>190</v>
      </c>
    </row>
    <row r="6181" spans="1:3" x14ac:dyDescent="0.4">
      <c r="A6181" s="30">
        <v>5420070</v>
      </c>
      <c r="B6181" s="30" t="s">
        <v>6027</v>
      </c>
      <c r="C6181" s="31">
        <v>274.5</v>
      </c>
    </row>
    <row r="6182" spans="1:3" x14ac:dyDescent="0.4">
      <c r="A6182" s="30">
        <v>5420075</v>
      </c>
      <c r="B6182" s="30" t="s">
        <v>6028</v>
      </c>
      <c r="C6182" s="31">
        <v>822</v>
      </c>
    </row>
    <row r="6183" spans="1:3" x14ac:dyDescent="0.4">
      <c r="A6183" s="30">
        <v>5420082</v>
      </c>
      <c r="B6183" s="30" t="s">
        <v>6029</v>
      </c>
      <c r="C6183" s="31">
        <v>164</v>
      </c>
    </row>
    <row r="6184" spans="1:3" x14ac:dyDescent="0.4">
      <c r="A6184" s="30">
        <v>5420086</v>
      </c>
      <c r="B6184" s="30" t="s">
        <v>6030</v>
      </c>
      <c r="C6184" s="31">
        <v>45</v>
      </c>
    </row>
    <row r="6185" spans="1:3" x14ac:dyDescent="0.4">
      <c r="A6185" s="30">
        <v>5420087</v>
      </c>
      <c r="B6185" s="30" t="s">
        <v>6031</v>
      </c>
      <c r="C6185" s="31">
        <v>109.5</v>
      </c>
    </row>
    <row r="6186" spans="1:3" x14ac:dyDescent="0.4">
      <c r="A6186" s="30">
        <v>5420104</v>
      </c>
      <c r="B6186" s="30" t="s">
        <v>6032</v>
      </c>
      <c r="C6186" s="31">
        <v>33.5</v>
      </c>
    </row>
    <row r="6187" spans="1:3" x14ac:dyDescent="0.4">
      <c r="A6187" s="30">
        <v>5420113</v>
      </c>
      <c r="B6187" s="30" t="s">
        <v>6033</v>
      </c>
      <c r="C6187" s="31">
        <v>127</v>
      </c>
    </row>
    <row r="6188" spans="1:3" x14ac:dyDescent="0.4">
      <c r="A6188" s="30">
        <v>5420114</v>
      </c>
      <c r="B6188" s="30" t="s">
        <v>6034</v>
      </c>
      <c r="C6188" s="31">
        <v>62.5</v>
      </c>
    </row>
    <row r="6189" spans="1:3" x14ac:dyDescent="0.4">
      <c r="A6189" s="30">
        <v>5420115</v>
      </c>
      <c r="B6189" s="30" t="s">
        <v>6035</v>
      </c>
      <c r="C6189" s="31">
        <v>101</v>
      </c>
    </row>
    <row r="6190" spans="1:3" x14ac:dyDescent="0.4">
      <c r="A6190" s="30">
        <v>5420117</v>
      </c>
      <c r="B6190" s="30" t="s">
        <v>6036</v>
      </c>
      <c r="C6190" s="31">
        <v>101</v>
      </c>
    </row>
    <row r="6191" spans="1:3" x14ac:dyDescent="0.4">
      <c r="A6191" s="30">
        <v>5420127</v>
      </c>
      <c r="B6191" s="30" t="s">
        <v>6037</v>
      </c>
      <c r="C6191" s="31">
        <v>63</v>
      </c>
    </row>
    <row r="6192" spans="1:3" x14ac:dyDescent="0.4">
      <c r="A6192" s="30">
        <v>5420130</v>
      </c>
      <c r="B6192" s="30" t="s">
        <v>6038</v>
      </c>
      <c r="C6192" s="31">
        <v>36</v>
      </c>
    </row>
    <row r="6193" spans="1:3" x14ac:dyDescent="0.4">
      <c r="A6193" s="30">
        <v>5420136</v>
      </c>
      <c r="B6193" s="30" t="s">
        <v>6039</v>
      </c>
      <c r="C6193" s="31">
        <v>176</v>
      </c>
    </row>
    <row r="6194" spans="1:3" x14ac:dyDescent="0.4">
      <c r="A6194" s="30">
        <v>5420137</v>
      </c>
      <c r="B6194" s="30" t="s">
        <v>6040</v>
      </c>
      <c r="C6194" s="31">
        <v>496</v>
      </c>
    </row>
    <row r="6195" spans="1:3" x14ac:dyDescent="0.4">
      <c r="A6195" s="30">
        <v>5420140</v>
      </c>
      <c r="B6195" s="30" t="s">
        <v>6041</v>
      </c>
      <c r="C6195" s="31">
        <v>45</v>
      </c>
    </row>
    <row r="6196" spans="1:3" x14ac:dyDescent="0.4">
      <c r="A6196" s="30">
        <v>5420143</v>
      </c>
      <c r="B6196" s="30" t="s">
        <v>6042</v>
      </c>
      <c r="C6196" s="31">
        <v>123</v>
      </c>
    </row>
    <row r="6197" spans="1:3" x14ac:dyDescent="0.4">
      <c r="A6197" s="30">
        <v>5420144</v>
      </c>
      <c r="B6197" s="30" t="s">
        <v>6043</v>
      </c>
      <c r="C6197" s="31">
        <v>45</v>
      </c>
    </row>
    <row r="6198" spans="1:3" x14ac:dyDescent="0.4">
      <c r="A6198" s="30">
        <v>5420146</v>
      </c>
      <c r="B6198" s="30" t="s">
        <v>6044</v>
      </c>
      <c r="C6198" s="31">
        <v>114</v>
      </c>
    </row>
    <row r="6199" spans="1:3" x14ac:dyDescent="0.4">
      <c r="A6199" s="30">
        <v>5420169</v>
      </c>
      <c r="B6199" s="30" t="s">
        <v>6045</v>
      </c>
      <c r="C6199" s="31">
        <v>36</v>
      </c>
    </row>
    <row r="6200" spans="1:3" x14ac:dyDescent="0.4">
      <c r="A6200" s="30">
        <v>5420183</v>
      </c>
      <c r="B6200" s="30" t="s">
        <v>6046</v>
      </c>
      <c r="C6200" s="31">
        <v>334</v>
      </c>
    </row>
    <row r="6201" spans="1:3" x14ac:dyDescent="0.4">
      <c r="A6201" s="30">
        <v>5420196</v>
      </c>
      <c r="B6201" s="30" t="s">
        <v>6047</v>
      </c>
      <c r="C6201" s="31">
        <v>114</v>
      </c>
    </row>
    <row r="6202" spans="1:3" x14ac:dyDescent="0.4">
      <c r="A6202" s="30">
        <v>5420197</v>
      </c>
      <c r="B6202" s="30" t="s">
        <v>6047</v>
      </c>
      <c r="C6202" s="31">
        <v>242</v>
      </c>
    </row>
    <row r="6203" spans="1:3" x14ac:dyDescent="0.4">
      <c r="A6203" s="30">
        <v>5420218</v>
      </c>
      <c r="B6203" s="30" t="s">
        <v>6048</v>
      </c>
      <c r="C6203" s="31">
        <v>269.5</v>
      </c>
    </row>
    <row r="6204" spans="1:3" x14ac:dyDescent="0.4">
      <c r="A6204" s="30">
        <v>5420221</v>
      </c>
      <c r="B6204" s="30" t="s">
        <v>6049</v>
      </c>
      <c r="C6204" s="31">
        <v>47</v>
      </c>
    </row>
    <row r="6205" spans="1:3" x14ac:dyDescent="0.4">
      <c r="A6205" s="30">
        <v>5420222</v>
      </c>
      <c r="B6205" s="30" t="s">
        <v>6050</v>
      </c>
      <c r="C6205" s="31">
        <v>275</v>
      </c>
    </row>
    <row r="6206" spans="1:3" x14ac:dyDescent="0.4">
      <c r="A6206" s="30">
        <v>5420238</v>
      </c>
      <c r="B6206" s="30" t="s">
        <v>6051</v>
      </c>
      <c r="C6206" s="31">
        <v>142</v>
      </c>
    </row>
    <row r="6207" spans="1:3" x14ac:dyDescent="0.4">
      <c r="A6207" s="30">
        <v>5420244</v>
      </c>
      <c r="B6207" s="30" t="s">
        <v>6052</v>
      </c>
      <c r="C6207" s="31">
        <v>288</v>
      </c>
    </row>
    <row r="6208" spans="1:3" x14ac:dyDescent="0.4">
      <c r="A6208" s="30">
        <v>5420248</v>
      </c>
      <c r="B6208" s="30" t="s">
        <v>6044</v>
      </c>
      <c r="C6208" s="31">
        <v>114</v>
      </c>
    </row>
    <row r="6209" spans="1:3" x14ac:dyDescent="0.4">
      <c r="A6209" s="30">
        <v>5420274</v>
      </c>
      <c r="B6209" s="30" t="s">
        <v>6053</v>
      </c>
      <c r="C6209" s="31">
        <v>714</v>
      </c>
    </row>
    <row r="6210" spans="1:3" x14ac:dyDescent="0.4">
      <c r="A6210" s="30">
        <v>5420275</v>
      </c>
      <c r="B6210" s="30" t="s">
        <v>6054</v>
      </c>
      <c r="C6210" s="31">
        <v>85</v>
      </c>
    </row>
    <row r="6211" spans="1:3" x14ac:dyDescent="0.4">
      <c r="A6211" s="30">
        <v>5420277</v>
      </c>
      <c r="B6211" s="30" t="s">
        <v>6055</v>
      </c>
      <c r="C6211" s="31">
        <v>62.5</v>
      </c>
    </row>
    <row r="6212" spans="1:3" x14ac:dyDescent="0.4">
      <c r="A6212" s="30">
        <v>5420297</v>
      </c>
      <c r="B6212" s="30" t="s">
        <v>6056</v>
      </c>
      <c r="C6212" s="31">
        <v>114</v>
      </c>
    </row>
    <row r="6213" spans="1:3" x14ac:dyDescent="0.4">
      <c r="A6213" s="30">
        <v>5420299</v>
      </c>
      <c r="B6213" s="30" t="s">
        <v>6057</v>
      </c>
      <c r="C6213" s="31">
        <v>192</v>
      </c>
    </row>
    <row r="6214" spans="1:3" x14ac:dyDescent="0.4">
      <c r="A6214" s="30">
        <v>5420312</v>
      </c>
      <c r="B6214" s="30" t="s">
        <v>6058</v>
      </c>
      <c r="C6214" s="31">
        <v>455</v>
      </c>
    </row>
    <row r="6215" spans="1:3" x14ac:dyDescent="0.4">
      <c r="A6215" s="30">
        <v>5420327</v>
      </c>
      <c r="B6215" s="30" t="s">
        <v>6059</v>
      </c>
      <c r="C6215" s="31">
        <v>433</v>
      </c>
    </row>
    <row r="6216" spans="1:3" x14ac:dyDescent="0.4">
      <c r="A6216" s="30">
        <v>5420412</v>
      </c>
      <c r="B6216" s="30" t="s">
        <v>6060</v>
      </c>
      <c r="C6216" s="31">
        <v>34.35</v>
      </c>
    </row>
    <row r="6217" spans="1:3" x14ac:dyDescent="0.4">
      <c r="A6217" s="30">
        <v>5420433</v>
      </c>
      <c r="B6217" s="30" t="s">
        <v>6014</v>
      </c>
      <c r="C6217" s="31">
        <v>24</v>
      </c>
    </row>
    <row r="6218" spans="1:3" x14ac:dyDescent="0.4">
      <c r="A6218" s="30">
        <v>5420799</v>
      </c>
      <c r="B6218" s="30" t="s">
        <v>6061</v>
      </c>
      <c r="C6218" s="31">
        <v>313.5</v>
      </c>
    </row>
    <row r="6219" spans="1:3" x14ac:dyDescent="0.4">
      <c r="A6219" s="30">
        <v>5421501</v>
      </c>
      <c r="B6219" s="30" t="s">
        <v>6062</v>
      </c>
      <c r="C6219" s="31">
        <v>6144.5</v>
      </c>
    </row>
    <row r="6220" spans="1:3" x14ac:dyDescent="0.4">
      <c r="A6220" s="30">
        <v>5421507</v>
      </c>
      <c r="B6220" s="30" t="s">
        <v>6027</v>
      </c>
      <c r="C6220" s="31">
        <v>71</v>
      </c>
    </row>
    <row r="6221" spans="1:3" x14ac:dyDescent="0.4">
      <c r="A6221" s="30">
        <v>5421720</v>
      </c>
      <c r="B6221" s="30" t="s">
        <v>6063</v>
      </c>
      <c r="C6221" s="31">
        <v>155</v>
      </c>
    </row>
    <row r="6222" spans="1:3" x14ac:dyDescent="0.4">
      <c r="A6222" s="30">
        <v>5428999</v>
      </c>
      <c r="B6222" s="30" t="s">
        <v>6064</v>
      </c>
      <c r="C6222" s="31">
        <v>0</v>
      </c>
    </row>
    <row r="6223" spans="1:3" x14ac:dyDescent="0.4">
      <c r="A6223" s="30">
        <v>5429556</v>
      </c>
      <c r="B6223" s="30" t="s">
        <v>6065</v>
      </c>
      <c r="C6223" s="31">
        <v>158</v>
      </c>
    </row>
    <row r="6224" spans="1:3" x14ac:dyDescent="0.4">
      <c r="A6224" s="30">
        <v>5500101</v>
      </c>
      <c r="B6224" s="30" t="s">
        <v>6066</v>
      </c>
      <c r="C6224" s="31">
        <v>150</v>
      </c>
    </row>
    <row r="6225" spans="1:3" x14ac:dyDescent="0.4">
      <c r="A6225" s="30">
        <v>5500110</v>
      </c>
      <c r="B6225" s="30" t="s">
        <v>6067</v>
      </c>
      <c r="C6225" s="31">
        <v>193</v>
      </c>
    </row>
    <row r="6226" spans="1:3" x14ac:dyDescent="0.4">
      <c r="A6226" s="30">
        <v>5500146</v>
      </c>
      <c r="B6226" s="30" t="s">
        <v>6068</v>
      </c>
      <c r="C6226" s="31">
        <v>203</v>
      </c>
    </row>
    <row r="6227" spans="1:3" x14ac:dyDescent="0.4">
      <c r="A6227" s="30">
        <v>5500148</v>
      </c>
      <c r="B6227" s="30" t="s">
        <v>6069</v>
      </c>
      <c r="C6227" s="31">
        <v>190</v>
      </c>
    </row>
    <row r="6228" spans="1:3" x14ac:dyDescent="0.4">
      <c r="A6228" s="30">
        <v>5500152</v>
      </c>
      <c r="B6228" s="30" t="s">
        <v>6070</v>
      </c>
      <c r="C6228" s="31">
        <v>806</v>
      </c>
    </row>
    <row r="6229" spans="1:3" x14ac:dyDescent="0.4">
      <c r="A6229" s="30">
        <v>5500200</v>
      </c>
      <c r="B6229" s="30" t="s">
        <v>812</v>
      </c>
      <c r="C6229" s="31">
        <v>696</v>
      </c>
    </row>
    <row r="6230" spans="1:3" x14ac:dyDescent="0.4">
      <c r="A6230" s="30">
        <v>5500210</v>
      </c>
      <c r="B6230" s="30" t="s">
        <v>6071</v>
      </c>
      <c r="C6230" s="31">
        <v>402</v>
      </c>
    </row>
    <row r="6231" spans="1:3" x14ac:dyDescent="0.4">
      <c r="A6231" s="30">
        <v>5500213</v>
      </c>
      <c r="B6231" s="30" t="s">
        <v>6072</v>
      </c>
      <c r="C6231" s="31">
        <v>402</v>
      </c>
    </row>
    <row r="6232" spans="1:3" x14ac:dyDescent="0.4">
      <c r="A6232" s="30">
        <v>5500221</v>
      </c>
      <c r="B6232" s="30" t="s">
        <v>6073</v>
      </c>
      <c r="C6232" s="31">
        <v>321</v>
      </c>
    </row>
    <row r="6233" spans="1:3" x14ac:dyDescent="0.4">
      <c r="A6233" s="30">
        <v>5500235</v>
      </c>
      <c r="B6233" s="30" t="s">
        <v>6074</v>
      </c>
      <c r="C6233" s="31">
        <v>122</v>
      </c>
    </row>
    <row r="6234" spans="1:3" x14ac:dyDescent="0.4">
      <c r="A6234" s="30">
        <v>5500450</v>
      </c>
      <c r="B6234" s="30" t="s">
        <v>6075</v>
      </c>
      <c r="C6234" s="31">
        <v>0</v>
      </c>
    </row>
    <row r="6235" spans="1:3" x14ac:dyDescent="0.4">
      <c r="A6235" s="30">
        <v>5500451</v>
      </c>
      <c r="B6235" s="30" t="s">
        <v>6076</v>
      </c>
      <c r="C6235" s="31">
        <v>0</v>
      </c>
    </row>
    <row r="6236" spans="1:3" x14ac:dyDescent="0.4">
      <c r="A6236" s="30">
        <v>5500452</v>
      </c>
      <c r="B6236" s="30" t="s">
        <v>6077</v>
      </c>
      <c r="C6236" s="31">
        <v>0</v>
      </c>
    </row>
    <row r="6237" spans="1:3" x14ac:dyDescent="0.4">
      <c r="A6237" s="30">
        <v>5500453</v>
      </c>
      <c r="B6237" s="30" t="s">
        <v>6078</v>
      </c>
      <c r="C6237" s="31">
        <v>0</v>
      </c>
    </row>
    <row r="6238" spans="1:3" x14ac:dyDescent="0.4">
      <c r="A6238" s="30">
        <v>5500454</v>
      </c>
      <c r="B6238" s="30" t="s">
        <v>262</v>
      </c>
      <c r="C6238" s="31">
        <v>0</v>
      </c>
    </row>
    <row r="6239" spans="1:3" x14ac:dyDescent="0.4">
      <c r="A6239" s="30">
        <v>5500502</v>
      </c>
      <c r="B6239" s="30" t="s">
        <v>6079</v>
      </c>
      <c r="C6239" s="31">
        <v>389.95</v>
      </c>
    </row>
    <row r="6240" spans="1:3" x14ac:dyDescent="0.4">
      <c r="A6240" s="30">
        <v>5500599</v>
      </c>
      <c r="B6240" s="30" t="s">
        <v>6080</v>
      </c>
      <c r="C6240" s="31">
        <v>1108</v>
      </c>
    </row>
    <row r="6241" spans="1:3" x14ac:dyDescent="0.4">
      <c r="A6241" s="30">
        <v>5500600</v>
      </c>
      <c r="B6241" s="30" t="s">
        <v>6081</v>
      </c>
      <c r="C6241" s="31">
        <v>1108</v>
      </c>
    </row>
    <row r="6242" spans="1:3" x14ac:dyDescent="0.4">
      <c r="A6242" s="30">
        <v>5500618</v>
      </c>
      <c r="B6242" s="30" t="s">
        <v>6082</v>
      </c>
      <c r="C6242" s="31">
        <v>4500</v>
      </c>
    </row>
    <row r="6243" spans="1:3" x14ac:dyDescent="0.4">
      <c r="A6243" s="30">
        <v>5500620</v>
      </c>
      <c r="B6243" s="30" t="s">
        <v>6083</v>
      </c>
      <c r="C6243" s="31">
        <v>4500</v>
      </c>
    </row>
    <row r="6244" spans="1:3" x14ac:dyDescent="0.4">
      <c r="A6244" s="30">
        <v>5500628</v>
      </c>
      <c r="B6244" s="30" t="s">
        <v>6084</v>
      </c>
      <c r="C6244" s="31">
        <v>5555.05</v>
      </c>
    </row>
    <row r="6245" spans="1:3" x14ac:dyDescent="0.4">
      <c r="A6245" s="30">
        <v>5500630</v>
      </c>
      <c r="B6245" s="30" t="s">
        <v>6085</v>
      </c>
      <c r="C6245" s="31">
        <v>94.5</v>
      </c>
    </row>
    <row r="6246" spans="1:3" x14ac:dyDescent="0.4">
      <c r="A6246" s="30">
        <v>5500655</v>
      </c>
      <c r="B6246" s="30" t="s">
        <v>6086</v>
      </c>
      <c r="C6246" s="31">
        <v>7153</v>
      </c>
    </row>
    <row r="6247" spans="1:3" x14ac:dyDescent="0.4">
      <c r="A6247" s="30">
        <v>5500656</v>
      </c>
      <c r="B6247" s="30" t="s">
        <v>6087</v>
      </c>
      <c r="C6247" s="31">
        <v>3447.3</v>
      </c>
    </row>
    <row r="6248" spans="1:3" x14ac:dyDescent="0.4">
      <c r="A6248" s="30">
        <v>5500657</v>
      </c>
      <c r="B6248" s="30" t="s">
        <v>6088</v>
      </c>
      <c r="C6248" s="31">
        <v>3645.91</v>
      </c>
    </row>
    <row r="6249" spans="1:3" x14ac:dyDescent="0.4">
      <c r="A6249" s="30">
        <v>5500660</v>
      </c>
      <c r="B6249" s="30" t="s">
        <v>6089</v>
      </c>
      <c r="C6249" s="31">
        <v>3809.83</v>
      </c>
    </row>
    <row r="6250" spans="1:3" x14ac:dyDescent="0.4">
      <c r="A6250" s="30">
        <v>5500665</v>
      </c>
      <c r="B6250" s="30" t="s">
        <v>6090</v>
      </c>
      <c r="C6250" s="31">
        <v>4533</v>
      </c>
    </row>
    <row r="6251" spans="1:3" x14ac:dyDescent="0.4">
      <c r="A6251" s="30">
        <v>5500673</v>
      </c>
      <c r="B6251" s="30" t="s">
        <v>6091</v>
      </c>
      <c r="C6251" s="31">
        <v>3288.05</v>
      </c>
    </row>
    <row r="6252" spans="1:3" x14ac:dyDescent="0.4">
      <c r="A6252" s="30">
        <v>5500674</v>
      </c>
      <c r="B6252" s="30" t="s">
        <v>6092</v>
      </c>
      <c r="C6252" s="31">
        <v>1224</v>
      </c>
    </row>
    <row r="6253" spans="1:3" x14ac:dyDescent="0.4">
      <c r="A6253" s="30">
        <v>5500696</v>
      </c>
      <c r="B6253" s="30" t="s">
        <v>6093</v>
      </c>
      <c r="C6253" s="31">
        <v>184</v>
      </c>
    </row>
    <row r="6254" spans="1:3" x14ac:dyDescent="0.4">
      <c r="A6254" s="30">
        <v>5500735</v>
      </c>
      <c r="B6254" s="30" t="s">
        <v>6094</v>
      </c>
      <c r="C6254" s="31">
        <v>168</v>
      </c>
    </row>
    <row r="6255" spans="1:3" x14ac:dyDescent="0.4">
      <c r="A6255" s="30">
        <v>5500810</v>
      </c>
      <c r="B6255" s="30" t="s">
        <v>6095</v>
      </c>
      <c r="C6255" s="31">
        <v>162</v>
      </c>
    </row>
    <row r="6256" spans="1:3" x14ac:dyDescent="0.4">
      <c r="A6256" s="30">
        <v>5500821</v>
      </c>
      <c r="B6256" s="30" t="s">
        <v>6096</v>
      </c>
      <c r="C6256" s="31">
        <v>71</v>
      </c>
    </row>
    <row r="6257" spans="1:3" x14ac:dyDescent="0.4">
      <c r="A6257" s="30">
        <v>5501104</v>
      </c>
      <c r="B6257" s="30" t="s">
        <v>6097</v>
      </c>
      <c r="C6257" s="31">
        <v>33</v>
      </c>
    </row>
    <row r="6258" spans="1:3" x14ac:dyDescent="0.4">
      <c r="A6258" s="30">
        <v>5501108</v>
      </c>
      <c r="B6258" s="30" t="s">
        <v>6098</v>
      </c>
      <c r="C6258" s="31">
        <v>197</v>
      </c>
    </row>
    <row r="6259" spans="1:3" x14ac:dyDescent="0.4">
      <c r="A6259" s="30">
        <v>5501200</v>
      </c>
      <c r="B6259" s="30" t="s">
        <v>6099</v>
      </c>
      <c r="C6259" s="31">
        <v>225</v>
      </c>
    </row>
    <row r="6260" spans="1:3" x14ac:dyDescent="0.4">
      <c r="A6260" s="30">
        <v>5501201</v>
      </c>
      <c r="B6260" s="30" t="s">
        <v>6100</v>
      </c>
      <c r="C6260" s="31">
        <v>632</v>
      </c>
    </row>
    <row r="6261" spans="1:3" x14ac:dyDescent="0.4">
      <c r="A6261" s="30">
        <v>5501208</v>
      </c>
      <c r="B6261" s="30" t="s">
        <v>6101</v>
      </c>
      <c r="C6261" s="31">
        <v>225</v>
      </c>
    </row>
    <row r="6262" spans="1:3" x14ac:dyDescent="0.4">
      <c r="A6262" s="30">
        <v>5501213</v>
      </c>
      <c r="B6262" s="30" t="s">
        <v>6102</v>
      </c>
      <c r="C6262" s="31">
        <v>57</v>
      </c>
    </row>
    <row r="6263" spans="1:3" x14ac:dyDescent="0.4">
      <c r="A6263" s="30">
        <v>5501300</v>
      </c>
      <c r="B6263" s="30" t="s">
        <v>6103</v>
      </c>
      <c r="C6263" s="31">
        <v>411</v>
      </c>
    </row>
    <row r="6264" spans="1:3" x14ac:dyDescent="0.4">
      <c r="A6264" s="30">
        <v>5501301</v>
      </c>
      <c r="B6264" s="30" t="s">
        <v>6104</v>
      </c>
      <c r="C6264" s="31">
        <v>208</v>
      </c>
    </row>
    <row r="6265" spans="1:3" x14ac:dyDescent="0.4">
      <c r="A6265" s="30">
        <v>5501303</v>
      </c>
      <c r="B6265" s="30" t="s">
        <v>6105</v>
      </c>
      <c r="C6265" s="31">
        <v>638</v>
      </c>
    </row>
    <row r="6266" spans="1:3" x14ac:dyDescent="0.4">
      <c r="A6266" s="30">
        <v>5501635</v>
      </c>
      <c r="B6266" s="30" t="s">
        <v>6106</v>
      </c>
      <c r="C6266" s="31">
        <v>4002.52</v>
      </c>
    </row>
    <row r="6267" spans="1:3" x14ac:dyDescent="0.4">
      <c r="A6267" s="30">
        <v>5501843</v>
      </c>
      <c r="B6267" s="30" t="s">
        <v>6107</v>
      </c>
      <c r="C6267" s="31">
        <v>63</v>
      </c>
    </row>
    <row r="6268" spans="1:3" x14ac:dyDescent="0.4">
      <c r="A6268" s="30">
        <v>5502010</v>
      </c>
      <c r="B6268" s="30" t="s">
        <v>6108</v>
      </c>
      <c r="C6268" s="31">
        <v>189</v>
      </c>
    </row>
    <row r="6269" spans="1:3" x14ac:dyDescent="0.4">
      <c r="A6269" s="30">
        <v>5502200</v>
      </c>
      <c r="B6269" s="30" t="s">
        <v>6109</v>
      </c>
      <c r="C6269" s="31">
        <v>150</v>
      </c>
    </row>
    <row r="6270" spans="1:3" x14ac:dyDescent="0.4">
      <c r="A6270" s="30">
        <v>5502205</v>
      </c>
      <c r="B6270" s="30" t="s">
        <v>6110</v>
      </c>
      <c r="C6270" s="31">
        <v>53</v>
      </c>
    </row>
    <row r="6271" spans="1:3" x14ac:dyDescent="0.4">
      <c r="A6271" s="30">
        <v>5502803</v>
      </c>
      <c r="B6271" s="30" t="s">
        <v>10588</v>
      </c>
      <c r="C6271" s="31">
        <v>806</v>
      </c>
    </row>
    <row r="6272" spans="1:3" x14ac:dyDescent="0.4">
      <c r="A6272" s="30">
        <v>5503060</v>
      </c>
      <c r="B6272" s="30" t="s">
        <v>6111</v>
      </c>
      <c r="C6272" s="31">
        <v>52</v>
      </c>
    </row>
    <row r="6273" spans="1:3" x14ac:dyDescent="0.4">
      <c r="A6273" s="30">
        <v>5504200</v>
      </c>
      <c r="B6273" s="30" t="s">
        <v>6112</v>
      </c>
      <c r="C6273" s="31">
        <v>111</v>
      </c>
    </row>
    <row r="6274" spans="1:3" x14ac:dyDescent="0.4">
      <c r="A6274" s="30">
        <v>5504620</v>
      </c>
      <c r="B6274" s="30" t="s">
        <v>6113</v>
      </c>
      <c r="C6274" s="31">
        <v>171</v>
      </c>
    </row>
    <row r="6275" spans="1:3" x14ac:dyDescent="0.4">
      <c r="A6275" s="30">
        <v>5504644</v>
      </c>
      <c r="B6275" s="30" t="s">
        <v>6114</v>
      </c>
      <c r="C6275" s="31">
        <v>350</v>
      </c>
    </row>
    <row r="6276" spans="1:3" x14ac:dyDescent="0.4">
      <c r="A6276" s="30">
        <v>5504645</v>
      </c>
      <c r="B6276" s="30" t="s">
        <v>6115</v>
      </c>
      <c r="C6276" s="31">
        <v>264.27999999999997</v>
      </c>
    </row>
    <row r="6277" spans="1:3" x14ac:dyDescent="0.4">
      <c r="A6277" s="30">
        <v>5504667</v>
      </c>
      <c r="B6277" s="30" t="s">
        <v>6116</v>
      </c>
      <c r="C6277" s="31">
        <v>198</v>
      </c>
    </row>
    <row r="6278" spans="1:3" x14ac:dyDescent="0.4">
      <c r="A6278" s="30">
        <v>5504668</v>
      </c>
      <c r="B6278" s="30" t="s">
        <v>6117</v>
      </c>
      <c r="C6278" s="31">
        <v>111</v>
      </c>
    </row>
    <row r="6279" spans="1:3" x14ac:dyDescent="0.4">
      <c r="A6279" s="30">
        <v>5504725</v>
      </c>
      <c r="B6279" s="30" t="s">
        <v>6118</v>
      </c>
      <c r="C6279" s="31">
        <v>189</v>
      </c>
    </row>
    <row r="6280" spans="1:3" x14ac:dyDescent="0.4">
      <c r="A6280" s="30">
        <v>5505025</v>
      </c>
      <c r="B6280" s="30" t="s">
        <v>6119</v>
      </c>
      <c r="C6280" s="31">
        <v>241</v>
      </c>
    </row>
    <row r="6281" spans="1:3" x14ac:dyDescent="0.4">
      <c r="A6281" s="30">
        <v>5506001</v>
      </c>
      <c r="B6281" s="30" t="s">
        <v>6120</v>
      </c>
      <c r="C6281" s="31">
        <v>299</v>
      </c>
    </row>
    <row r="6282" spans="1:3" x14ac:dyDescent="0.4">
      <c r="A6282" s="30">
        <v>5506002</v>
      </c>
      <c r="B6282" s="30" t="s">
        <v>6121</v>
      </c>
      <c r="C6282" s="31">
        <v>47</v>
      </c>
    </row>
    <row r="6283" spans="1:3" x14ac:dyDescent="0.4">
      <c r="A6283" s="30">
        <v>5508999</v>
      </c>
      <c r="B6283" s="30" t="s">
        <v>6122</v>
      </c>
      <c r="C6283" s="31">
        <v>0</v>
      </c>
    </row>
    <row r="6284" spans="1:3" x14ac:dyDescent="0.4">
      <c r="A6284" s="30">
        <v>5600000</v>
      </c>
      <c r="B6284" s="30" t="s">
        <v>6123</v>
      </c>
      <c r="C6284" s="31">
        <v>0</v>
      </c>
    </row>
    <row r="6285" spans="1:3" x14ac:dyDescent="0.4">
      <c r="A6285" s="30">
        <v>5600020</v>
      </c>
      <c r="B6285" s="30" t="s">
        <v>6124</v>
      </c>
      <c r="C6285" s="31">
        <v>0</v>
      </c>
    </row>
    <row r="6286" spans="1:3" x14ac:dyDescent="0.4">
      <c r="A6286" s="30">
        <v>5600257</v>
      </c>
      <c r="B6286" s="30" t="s">
        <v>6125</v>
      </c>
      <c r="C6286" s="31">
        <v>1130</v>
      </c>
    </row>
    <row r="6287" spans="1:3" x14ac:dyDescent="0.4">
      <c r="A6287" s="30">
        <v>5600324</v>
      </c>
      <c r="B6287" s="30" t="s">
        <v>6126</v>
      </c>
      <c r="C6287" s="31">
        <v>57</v>
      </c>
    </row>
    <row r="6288" spans="1:3" x14ac:dyDescent="0.4">
      <c r="A6288" s="30">
        <v>5600658</v>
      </c>
      <c r="B6288" s="30" t="s">
        <v>6127</v>
      </c>
      <c r="C6288" s="31">
        <v>108</v>
      </c>
    </row>
    <row r="6289" spans="1:3" x14ac:dyDescent="0.4">
      <c r="A6289" s="30">
        <v>5600970</v>
      </c>
      <c r="B6289" s="30" t="s">
        <v>6128</v>
      </c>
      <c r="C6289" s="31">
        <v>708</v>
      </c>
    </row>
    <row r="6290" spans="1:3" x14ac:dyDescent="0.4">
      <c r="A6290" s="30">
        <v>5600977</v>
      </c>
      <c r="B6290" s="30" t="s">
        <v>6129</v>
      </c>
      <c r="C6290" s="31">
        <v>3900</v>
      </c>
    </row>
    <row r="6291" spans="1:3" x14ac:dyDescent="0.4">
      <c r="A6291" s="30">
        <v>5600978</v>
      </c>
      <c r="B6291" s="30" t="s">
        <v>6130</v>
      </c>
      <c r="C6291" s="31">
        <v>884</v>
      </c>
    </row>
    <row r="6292" spans="1:3" x14ac:dyDescent="0.4">
      <c r="A6292" s="30">
        <v>5601115</v>
      </c>
      <c r="B6292" s="30" t="s">
        <v>6131</v>
      </c>
      <c r="C6292" s="31">
        <v>25</v>
      </c>
    </row>
    <row r="6293" spans="1:3" x14ac:dyDescent="0.4">
      <c r="A6293" s="30">
        <v>5601120</v>
      </c>
      <c r="B6293" s="30" t="s">
        <v>6132</v>
      </c>
      <c r="C6293" s="31">
        <v>458.5</v>
      </c>
    </row>
    <row r="6294" spans="1:3" x14ac:dyDescent="0.4">
      <c r="A6294" s="30">
        <v>5601125</v>
      </c>
      <c r="B6294" s="30" t="s">
        <v>6133</v>
      </c>
      <c r="C6294" s="31">
        <v>514</v>
      </c>
    </row>
    <row r="6295" spans="1:3" x14ac:dyDescent="0.4">
      <c r="A6295" s="30">
        <v>5601130</v>
      </c>
      <c r="B6295" s="30" t="s">
        <v>6134</v>
      </c>
      <c r="C6295" s="31">
        <v>578.5</v>
      </c>
    </row>
    <row r="6296" spans="1:3" x14ac:dyDescent="0.4">
      <c r="A6296" s="30">
        <v>5601135</v>
      </c>
      <c r="B6296" s="30" t="s">
        <v>6135</v>
      </c>
      <c r="C6296" s="31">
        <v>611</v>
      </c>
    </row>
    <row r="6297" spans="1:3" x14ac:dyDescent="0.4">
      <c r="A6297" s="30">
        <v>5601140</v>
      </c>
      <c r="B6297" s="30" t="s">
        <v>6136</v>
      </c>
      <c r="C6297" s="31">
        <v>707.5</v>
      </c>
    </row>
    <row r="6298" spans="1:3" x14ac:dyDescent="0.4">
      <c r="A6298" s="30">
        <v>5601145</v>
      </c>
      <c r="B6298" s="30" t="s">
        <v>6137</v>
      </c>
      <c r="C6298" s="31">
        <v>860</v>
      </c>
    </row>
    <row r="6299" spans="1:3" x14ac:dyDescent="0.4">
      <c r="A6299" s="30">
        <v>5601150</v>
      </c>
      <c r="B6299" s="30" t="s">
        <v>6138</v>
      </c>
      <c r="C6299" s="31">
        <v>1277</v>
      </c>
    </row>
    <row r="6300" spans="1:3" x14ac:dyDescent="0.4">
      <c r="A6300" s="30">
        <v>5601200</v>
      </c>
      <c r="B6300" s="30" t="s">
        <v>6139</v>
      </c>
      <c r="C6300" s="31">
        <v>95</v>
      </c>
    </row>
    <row r="6301" spans="1:3" x14ac:dyDescent="0.4">
      <c r="A6301" s="30">
        <v>5607000</v>
      </c>
      <c r="B6301" s="30" t="s">
        <v>6140</v>
      </c>
      <c r="C6301" s="31">
        <v>363</v>
      </c>
    </row>
    <row r="6302" spans="1:3" x14ac:dyDescent="0.4">
      <c r="A6302" s="30">
        <v>5607001</v>
      </c>
      <c r="B6302" s="30" t="s">
        <v>6141</v>
      </c>
      <c r="C6302" s="31">
        <v>100</v>
      </c>
    </row>
    <row r="6303" spans="1:3" x14ac:dyDescent="0.4">
      <c r="A6303" s="30">
        <v>5607002</v>
      </c>
      <c r="B6303" s="30" t="s">
        <v>6142</v>
      </c>
      <c r="C6303" s="31">
        <v>280</v>
      </c>
    </row>
    <row r="6304" spans="1:3" x14ac:dyDescent="0.4">
      <c r="A6304" s="30">
        <v>5607003</v>
      </c>
      <c r="B6304" s="30" t="s">
        <v>6143</v>
      </c>
      <c r="C6304" s="31">
        <v>150</v>
      </c>
    </row>
    <row r="6305" spans="1:3" x14ac:dyDescent="0.4">
      <c r="A6305" s="30">
        <v>5607004</v>
      </c>
      <c r="B6305" s="30" t="s">
        <v>6144</v>
      </c>
      <c r="C6305" s="31">
        <v>150</v>
      </c>
    </row>
    <row r="6306" spans="1:3" x14ac:dyDescent="0.4">
      <c r="A6306" s="30">
        <v>5607005</v>
      </c>
      <c r="B6306" s="30" t="s">
        <v>6145</v>
      </c>
      <c r="C6306" s="31">
        <v>110</v>
      </c>
    </row>
    <row r="6307" spans="1:3" x14ac:dyDescent="0.4">
      <c r="A6307" s="30">
        <v>5607006</v>
      </c>
      <c r="B6307" s="30" t="s">
        <v>6146</v>
      </c>
      <c r="C6307" s="31">
        <v>220</v>
      </c>
    </row>
    <row r="6308" spans="1:3" x14ac:dyDescent="0.4">
      <c r="A6308" s="30">
        <v>5607007</v>
      </c>
      <c r="B6308" s="30" t="s">
        <v>6147</v>
      </c>
      <c r="C6308" s="31">
        <v>450</v>
      </c>
    </row>
    <row r="6309" spans="1:3" x14ac:dyDescent="0.4">
      <c r="A6309" s="30">
        <v>5607008</v>
      </c>
      <c r="B6309" s="30" t="s">
        <v>6148</v>
      </c>
      <c r="C6309" s="31">
        <v>50</v>
      </c>
    </row>
    <row r="6310" spans="1:3" x14ac:dyDescent="0.4">
      <c r="A6310" s="30">
        <v>5608900</v>
      </c>
      <c r="B6310" s="30" t="s">
        <v>6149</v>
      </c>
      <c r="C6310" s="31">
        <v>50</v>
      </c>
    </row>
    <row r="6311" spans="1:3" x14ac:dyDescent="0.4">
      <c r="A6311" s="30">
        <v>5608999</v>
      </c>
      <c r="B6311" s="30" t="s">
        <v>6150</v>
      </c>
      <c r="C6311" s="31">
        <v>0</v>
      </c>
    </row>
    <row r="6312" spans="1:3" x14ac:dyDescent="0.4">
      <c r="A6312" s="30">
        <v>5700000</v>
      </c>
      <c r="B6312" s="30" t="s">
        <v>6151</v>
      </c>
      <c r="C6312" s="31">
        <v>0</v>
      </c>
    </row>
    <row r="6313" spans="1:3" x14ac:dyDescent="0.4">
      <c r="A6313" s="30">
        <v>5700281</v>
      </c>
      <c r="B6313" s="30" t="s">
        <v>6152</v>
      </c>
      <c r="C6313" s="31">
        <v>42</v>
      </c>
    </row>
    <row r="6314" spans="1:3" x14ac:dyDescent="0.4">
      <c r="A6314" s="30">
        <v>5700283</v>
      </c>
      <c r="B6314" s="30" t="s">
        <v>6153</v>
      </c>
      <c r="C6314" s="31">
        <v>176</v>
      </c>
    </row>
    <row r="6315" spans="1:3" x14ac:dyDescent="0.4">
      <c r="A6315" s="30">
        <v>5700284</v>
      </c>
      <c r="B6315" s="30" t="s">
        <v>6154</v>
      </c>
      <c r="C6315" s="31">
        <v>352</v>
      </c>
    </row>
    <row r="6316" spans="1:3" x14ac:dyDescent="0.4">
      <c r="A6316" s="30">
        <v>5700285</v>
      </c>
      <c r="B6316" s="30" t="s">
        <v>6155</v>
      </c>
      <c r="C6316" s="31">
        <v>526</v>
      </c>
    </row>
    <row r="6317" spans="1:3" x14ac:dyDescent="0.4">
      <c r="A6317" s="30">
        <v>5700500</v>
      </c>
      <c r="B6317" s="30" t="s">
        <v>329</v>
      </c>
      <c r="C6317" s="31">
        <v>704</v>
      </c>
    </row>
    <row r="6318" spans="1:3" x14ac:dyDescent="0.4">
      <c r="A6318" s="30">
        <v>5705178</v>
      </c>
      <c r="B6318" s="30" t="s">
        <v>6156</v>
      </c>
      <c r="C6318" s="31">
        <v>208</v>
      </c>
    </row>
    <row r="6319" spans="1:3" x14ac:dyDescent="0.4">
      <c r="A6319" s="30">
        <v>5705200</v>
      </c>
      <c r="B6319" s="30" t="s">
        <v>6157</v>
      </c>
      <c r="C6319" s="31">
        <v>187</v>
      </c>
    </row>
    <row r="6320" spans="1:3" x14ac:dyDescent="0.4">
      <c r="A6320" s="30">
        <v>5705202</v>
      </c>
      <c r="B6320" s="30" t="s">
        <v>6158</v>
      </c>
      <c r="C6320" s="31">
        <v>388</v>
      </c>
    </row>
    <row r="6321" spans="1:3" x14ac:dyDescent="0.4">
      <c r="A6321" s="30">
        <v>5705204</v>
      </c>
      <c r="B6321" s="30" t="s">
        <v>6159</v>
      </c>
      <c r="C6321" s="31">
        <v>579</v>
      </c>
    </row>
    <row r="6322" spans="1:3" x14ac:dyDescent="0.4">
      <c r="A6322" s="30">
        <v>5705206</v>
      </c>
      <c r="B6322" s="30" t="s">
        <v>6160</v>
      </c>
      <c r="C6322" s="31">
        <v>703</v>
      </c>
    </row>
    <row r="6323" spans="1:3" x14ac:dyDescent="0.4">
      <c r="A6323" s="30">
        <v>5705208</v>
      </c>
      <c r="B6323" s="30" t="s">
        <v>6161</v>
      </c>
      <c r="C6323" s="31">
        <v>194</v>
      </c>
    </row>
    <row r="6324" spans="1:3" x14ac:dyDescent="0.4">
      <c r="A6324" s="30">
        <v>5705224</v>
      </c>
      <c r="B6324" s="30" t="s">
        <v>6162</v>
      </c>
      <c r="C6324" s="31">
        <v>105</v>
      </c>
    </row>
    <row r="6325" spans="1:3" x14ac:dyDescent="0.4">
      <c r="A6325" s="30">
        <v>5705236</v>
      </c>
      <c r="B6325" s="30" t="s">
        <v>6163</v>
      </c>
      <c r="C6325" s="31">
        <v>115</v>
      </c>
    </row>
    <row r="6326" spans="1:3" x14ac:dyDescent="0.4">
      <c r="A6326" s="30">
        <v>5705248</v>
      </c>
      <c r="B6326" s="30" t="s">
        <v>6164</v>
      </c>
      <c r="C6326" s="31">
        <v>176</v>
      </c>
    </row>
    <row r="6327" spans="1:3" x14ac:dyDescent="0.4">
      <c r="A6327" s="30">
        <v>5705254</v>
      </c>
      <c r="B6327" s="30" t="s">
        <v>6165</v>
      </c>
      <c r="C6327" s="31">
        <v>176</v>
      </c>
    </row>
    <row r="6328" spans="1:3" x14ac:dyDescent="0.4">
      <c r="A6328" s="30">
        <v>5705256</v>
      </c>
      <c r="B6328" s="30" t="s">
        <v>6166</v>
      </c>
      <c r="C6328" s="31">
        <v>388</v>
      </c>
    </row>
    <row r="6329" spans="1:3" x14ac:dyDescent="0.4">
      <c r="A6329" s="30">
        <v>5705258</v>
      </c>
      <c r="B6329" s="30" t="s">
        <v>6167</v>
      </c>
      <c r="C6329" s="31">
        <v>526</v>
      </c>
    </row>
    <row r="6330" spans="1:3" x14ac:dyDescent="0.4">
      <c r="A6330" s="30">
        <v>5705260</v>
      </c>
      <c r="B6330" s="30" t="s">
        <v>6168</v>
      </c>
      <c r="C6330" s="31">
        <v>176</v>
      </c>
    </row>
    <row r="6331" spans="1:3" x14ac:dyDescent="0.4">
      <c r="A6331" s="30">
        <v>5705262</v>
      </c>
      <c r="B6331" s="30" t="s">
        <v>6169</v>
      </c>
      <c r="C6331" s="31">
        <v>352</v>
      </c>
    </row>
    <row r="6332" spans="1:3" x14ac:dyDescent="0.4">
      <c r="A6332" s="30">
        <v>5705264</v>
      </c>
      <c r="B6332" s="30" t="s">
        <v>6170</v>
      </c>
      <c r="C6332" s="31">
        <v>526</v>
      </c>
    </row>
    <row r="6333" spans="1:3" x14ac:dyDescent="0.4">
      <c r="A6333" s="30">
        <v>5705266</v>
      </c>
      <c r="B6333" s="30" t="s">
        <v>6171</v>
      </c>
      <c r="C6333" s="31">
        <v>208</v>
      </c>
    </row>
    <row r="6334" spans="1:3" x14ac:dyDescent="0.4">
      <c r="A6334" s="30">
        <v>5705272</v>
      </c>
      <c r="B6334" s="30" t="s">
        <v>6172</v>
      </c>
      <c r="C6334" s="31">
        <v>74</v>
      </c>
    </row>
    <row r="6335" spans="1:3" x14ac:dyDescent="0.4">
      <c r="A6335" s="30">
        <v>5705278</v>
      </c>
      <c r="B6335" s="30" t="s">
        <v>6173</v>
      </c>
      <c r="C6335" s="31">
        <v>176</v>
      </c>
    </row>
    <row r="6336" spans="1:3" x14ac:dyDescent="0.4">
      <c r="A6336" s="30">
        <v>5705284</v>
      </c>
      <c r="B6336" s="30" t="s">
        <v>6174</v>
      </c>
      <c r="C6336" s="31">
        <v>83</v>
      </c>
    </row>
    <row r="6337" spans="1:3" x14ac:dyDescent="0.4">
      <c r="A6337" s="30">
        <v>5705286</v>
      </c>
      <c r="B6337" s="30" t="s">
        <v>6175</v>
      </c>
      <c r="C6337" s="31">
        <v>58</v>
      </c>
    </row>
    <row r="6338" spans="1:3" x14ac:dyDescent="0.4">
      <c r="A6338" s="30">
        <v>5705288</v>
      </c>
      <c r="B6338" s="30" t="s">
        <v>6176</v>
      </c>
      <c r="C6338" s="31">
        <v>138</v>
      </c>
    </row>
    <row r="6339" spans="1:3" x14ac:dyDescent="0.4">
      <c r="A6339" s="30">
        <v>5705296</v>
      </c>
      <c r="B6339" s="30" t="s">
        <v>6177</v>
      </c>
      <c r="C6339" s="31">
        <v>194</v>
      </c>
    </row>
    <row r="6340" spans="1:3" x14ac:dyDescent="0.4">
      <c r="A6340" s="30">
        <v>5705300</v>
      </c>
      <c r="B6340" s="30" t="s">
        <v>6178</v>
      </c>
      <c r="C6340" s="31">
        <v>208</v>
      </c>
    </row>
    <row r="6341" spans="1:3" x14ac:dyDescent="0.4">
      <c r="A6341" s="30">
        <v>5705308</v>
      </c>
      <c r="B6341" s="30" t="s">
        <v>6179</v>
      </c>
      <c r="C6341" s="31">
        <v>208</v>
      </c>
    </row>
    <row r="6342" spans="1:3" x14ac:dyDescent="0.4">
      <c r="A6342" s="30">
        <v>5705312</v>
      </c>
      <c r="B6342" s="30" t="s">
        <v>6180</v>
      </c>
      <c r="C6342" s="31">
        <v>354</v>
      </c>
    </row>
    <row r="6343" spans="1:3" x14ac:dyDescent="0.4">
      <c r="A6343" s="30">
        <v>5705316</v>
      </c>
      <c r="B6343" s="30" t="s">
        <v>6181</v>
      </c>
      <c r="C6343" s="31">
        <v>194</v>
      </c>
    </row>
    <row r="6344" spans="1:3" x14ac:dyDescent="0.4">
      <c r="A6344" s="30">
        <v>5705344</v>
      </c>
      <c r="B6344" s="30" t="s">
        <v>6182</v>
      </c>
      <c r="C6344" s="31">
        <v>189</v>
      </c>
    </row>
    <row r="6345" spans="1:3" x14ac:dyDescent="0.4">
      <c r="A6345" s="30">
        <v>5705348</v>
      </c>
      <c r="B6345" s="30" t="s">
        <v>6183</v>
      </c>
      <c r="C6345" s="31">
        <v>189</v>
      </c>
    </row>
    <row r="6346" spans="1:3" x14ac:dyDescent="0.4">
      <c r="A6346" s="30">
        <v>5705356</v>
      </c>
      <c r="B6346" s="30" t="s">
        <v>6184</v>
      </c>
      <c r="C6346" s="31">
        <v>75</v>
      </c>
    </row>
    <row r="6347" spans="1:3" x14ac:dyDescent="0.4">
      <c r="A6347" s="30">
        <v>5705370</v>
      </c>
      <c r="B6347" s="30" t="s">
        <v>6185</v>
      </c>
      <c r="C6347" s="31">
        <v>95</v>
      </c>
    </row>
    <row r="6348" spans="1:3" x14ac:dyDescent="0.4">
      <c r="A6348" s="30">
        <v>5705372</v>
      </c>
      <c r="B6348" s="30" t="s">
        <v>6186</v>
      </c>
      <c r="C6348" s="31">
        <v>53</v>
      </c>
    </row>
    <row r="6349" spans="1:3" x14ac:dyDescent="0.4">
      <c r="A6349" s="30">
        <v>5705644</v>
      </c>
      <c r="B6349" s="30" t="s">
        <v>6187</v>
      </c>
      <c r="C6349" s="31">
        <v>312</v>
      </c>
    </row>
    <row r="6350" spans="1:3" x14ac:dyDescent="0.4">
      <c r="A6350" s="30">
        <v>5705656</v>
      </c>
      <c r="B6350" s="30" t="s">
        <v>6188</v>
      </c>
      <c r="C6350" s="31">
        <v>355</v>
      </c>
    </row>
    <row r="6351" spans="1:3" x14ac:dyDescent="0.4">
      <c r="A6351" s="30">
        <v>5705664</v>
      </c>
      <c r="B6351" s="30" t="s">
        <v>6189</v>
      </c>
      <c r="C6351" s="31">
        <v>194</v>
      </c>
    </row>
    <row r="6352" spans="1:3" x14ac:dyDescent="0.4">
      <c r="A6352" s="30">
        <v>5707161</v>
      </c>
      <c r="B6352" s="30" t="s">
        <v>6190</v>
      </c>
      <c r="C6352" s="31">
        <v>309</v>
      </c>
    </row>
    <row r="6353" spans="1:3" x14ac:dyDescent="0.4">
      <c r="A6353" s="30">
        <v>5707162</v>
      </c>
      <c r="B6353" s="30" t="s">
        <v>6191</v>
      </c>
      <c r="C6353" s="31">
        <v>475</v>
      </c>
    </row>
    <row r="6354" spans="1:3" x14ac:dyDescent="0.4">
      <c r="A6354" s="30">
        <v>5707163</v>
      </c>
      <c r="B6354" s="30" t="s">
        <v>6192</v>
      </c>
      <c r="C6354" s="31">
        <v>527</v>
      </c>
    </row>
    <row r="6355" spans="1:3" x14ac:dyDescent="0.4">
      <c r="A6355" s="30">
        <v>5707164</v>
      </c>
      <c r="B6355" s="30" t="s">
        <v>6193</v>
      </c>
      <c r="C6355" s="31">
        <v>237</v>
      </c>
    </row>
    <row r="6356" spans="1:3" x14ac:dyDescent="0.4">
      <c r="A6356" s="30">
        <v>5707165</v>
      </c>
      <c r="B6356" s="30" t="s">
        <v>6194</v>
      </c>
      <c r="C6356" s="31">
        <v>350</v>
      </c>
    </row>
    <row r="6357" spans="1:3" x14ac:dyDescent="0.4">
      <c r="A6357" s="30">
        <v>5707166</v>
      </c>
      <c r="B6357" s="30" t="s">
        <v>6195</v>
      </c>
      <c r="C6357" s="31">
        <v>467</v>
      </c>
    </row>
    <row r="6358" spans="1:3" x14ac:dyDescent="0.4">
      <c r="A6358" s="30">
        <v>5707167</v>
      </c>
      <c r="B6358" s="30" t="s">
        <v>6196</v>
      </c>
      <c r="C6358" s="31">
        <v>576</v>
      </c>
    </row>
    <row r="6359" spans="1:3" x14ac:dyDescent="0.4">
      <c r="A6359" s="30">
        <v>5707168</v>
      </c>
      <c r="B6359" s="30" t="s">
        <v>6197</v>
      </c>
      <c r="C6359" s="31">
        <v>230</v>
      </c>
    </row>
    <row r="6360" spans="1:3" x14ac:dyDescent="0.4">
      <c r="A6360" s="30">
        <v>5707593</v>
      </c>
      <c r="B6360" s="30" t="s">
        <v>6198</v>
      </c>
      <c r="C6360" s="31">
        <v>215</v>
      </c>
    </row>
    <row r="6361" spans="1:3" x14ac:dyDescent="0.4">
      <c r="A6361" s="30">
        <v>5707605</v>
      </c>
      <c r="B6361" s="30" t="s">
        <v>6199</v>
      </c>
      <c r="C6361" s="31">
        <v>120</v>
      </c>
    </row>
    <row r="6362" spans="1:3" x14ac:dyDescent="0.4">
      <c r="A6362" s="30">
        <v>5707700</v>
      </c>
      <c r="B6362" s="30" t="s">
        <v>6200</v>
      </c>
      <c r="C6362" s="31">
        <v>124</v>
      </c>
    </row>
    <row r="6363" spans="1:3" x14ac:dyDescent="0.4">
      <c r="A6363" s="30">
        <v>5707799</v>
      </c>
      <c r="B6363" s="30" t="s">
        <v>6201</v>
      </c>
      <c r="C6363" s="31">
        <v>189</v>
      </c>
    </row>
    <row r="6364" spans="1:3" x14ac:dyDescent="0.4">
      <c r="A6364" s="30">
        <v>5708001</v>
      </c>
      <c r="B6364" s="30" t="s">
        <v>6202</v>
      </c>
      <c r="C6364" s="31">
        <v>0.01</v>
      </c>
    </row>
    <row r="6365" spans="1:3" x14ac:dyDescent="0.4">
      <c r="A6365" s="30">
        <v>5708002</v>
      </c>
      <c r="B6365" s="30" t="s">
        <v>330</v>
      </c>
      <c r="C6365" s="31">
        <v>0.01</v>
      </c>
    </row>
    <row r="6366" spans="1:3" x14ac:dyDescent="0.4">
      <c r="A6366" s="30">
        <v>5708003</v>
      </c>
      <c r="B6366" s="30" t="s">
        <v>6203</v>
      </c>
      <c r="C6366" s="31">
        <v>0.01</v>
      </c>
    </row>
    <row r="6367" spans="1:3" x14ac:dyDescent="0.4">
      <c r="A6367" s="30">
        <v>5708004</v>
      </c>
      <c r="B6367" s="30" t="s">
        <v>6204</v>
      </c>
      <c r="C6367" s="31">
        <v>0.01</v>
      </c>
    </row>
    <row r="6368" spans="1:3" x14ac:dyDescent="0.4">
      <c r="A6368" s="30">
        <v>5708006</v>
      </c>
      <c r="B6368" s="30" t="s">
        <v>6205</v>
      </c>
      <c r="C6368" s="31">
        <v>0.01</v>
      </c>
    </row>
    <row r="6369" spans="1:3" x14ac:dyDescent="0.4">
      <c r="A6369" s="30">
        <v>5708007</v>
      </c>
      <c r="B6369" s="30" t="s">
        <v>6206</v>
      </c>
      <c r="C6369" s="31">
        <v>0.01</v>
      </c>
    </row>
    <row r="6370" spans="1:3" x14ac:dyDescent="0.4">
      <c r="A6370" s="30">
        <v>5708008</v>
      </c>
      <c r="B6370" s="30" t="s">
        <v>6207</v>
      </c>
      <c r="C6370" s="31">
        <v>0.01</v>
      </c>
    </row>
    <row r="6371" spans="1:3" x14ac:dyDescent="0.4">
      <c r="A6371" s="30">
        <v>5708010</v>
      </c>
      <c r="B6371" s="30" t="s">
        <v>6208</v>
      </c>
      <c r="C6371" s="31">
        <v>0.01</v>
      </c>
    </row>
    <row r="6372" spans="1:3" x14ac:dyDescent="0.4">
      <c r="A6372" s="30">
        <v>5708016</v>
      </c>
      <c r="B6372" s="30" t="s">
        <v>6209</v>
      </c>
      <c r="C6372" s="31">
        <v>0.01</v>
      </c>
    </row>
    <row r="6373" spans="1:3" x14ac:dyDescent="0.4">
      <c r="A6373" s="30">
        <v>5708017</v>
      </c>
      <c r="B6373" s="30" t="s">
        <v>6210</v>
      </c>
      <c r="C6373" s="31">
        <v>0.01</v>
      </c>
    </row>
    <row r="6374" spans="1:3" x14ac:dyDescent="0.4">
      <c r="A6374" s="30">
        <v>5708018</v>
      </c>
      <c r="B6374" s="30" t="s">
        <v>6211</v>
      </c>
      <c r="C6374" s="31">
        <v>0.01</v>
      </c>
    </row>
    <row r="6375" spans="1:3" x14ac:dyDescent="0.4">
      <c r="A6375" s="30">
        <v>5708019</v>
      </c>
      <c r="B6375" s="30" t="s">
        <v>6212</v>
      </c>
      <c r="C6375" s="31">
        <v>0.01</v>
      </c>
    </row>
    <row r="6376" spans="1:3" x14ac:dyDescent="0.4">
      <c r="A6376" s="30">
        <v>5708999</v>
      </c>
      <c r="B6376" s="30" t="s">
        <v>6213</v>
      </c>
      <c r="C6376" s="31">
        <v>0</v>
      </c>
    </row>
    <row r="6377" spans="1:3" x14ac:dyDescent="0.4">
      <c r="A6377" s="30">
        <v>5808999</v>
      </c>
      <c r="B6377" s="30" t="s">
        <v>6214</v>
      </c>
      <c r="C6377" s="31">
        <v>0</v>
      </c>
    </row>
    <row r="6378" spans="1:3" x14ac:dyDescent="0.4">
      <c r="A6378" s="30">
        <v>5900040</v>
      </c>
      <c r="B6378" s="30" t="s">
        <v>6215</v>
      </c>
      <c r="C6378" s="31">
        <v>145.5</v>
      </c>
    </row>
    <row r="6379" spans="1:3" x14ac:dyDescent="0.4">
      <c r="A6379" s="30">
        <v>5900045</v>
      </c>
      <c r="B6379" s="30" t="s">
        <v>6216</v>
      </c>
      <c r="C6379" s="31">
        <v>103.25</v>
      </c>
    </row>
    <row r="6380" spans="1:3" x14ac:dyDescent="0.4">
      <c r="A6380" s="30">
        <v>5900046</v>
      </c>
      <c r="B6380" s="30" t="s">
        <v>6216</v>
      </c>
      <c r="C6380" s="31">
        <v>103.25</v>
      </c>
    </row>
    <row r="6381" spans="1:3" x14ac:dyDescent="0.4">
      <c r="A6381" s="30">
        <v>5900047</v>
      </c>
      <c r="B6381" s="30" t="s">
        <v>6217</v>
      </c>
      <c r="C6381" s="31">
        <v>103.25</v>
      </c>
    </row>
    <row r="6382" spans="1:3" x14ac:dyDescent="0.4">
      <c r="A6382" s="30">
        <v>5900048</v>
      </c>
      <c r="B6382" s="30" t="s">
        <v>266</v>
      </c>
      <c r="C6382" s="31">
        <v>103.25</v>
      </c>
    </row>
    <row r="6383" spans="1:3" x14ac:dyDescent="0.4">
      <c r="A6383" s="30">
        <v>5900049</v>
      </c>
      <c r="B6383" s="30" t="s">
        <v>6218</v>
      </c>
      <c r="C6383" s="31">
        <v>183.25</v>
      </c>
    </row>
    <row r="6384" spans="1:3" x14ac:dyDescent="0.4">
      <c r="A6384" s="30">
        <v>5900070</v>
      </c>
      <c r="B6384" s="30" t="s">
        <v>6219</v>
      </c>
      <c r="C6384" s="31">
        <v>527</v>
      </c>
    </row>
    <row r="6385" spans="1:3" x14ac:dyDescent="0.4">
      <c r="A6385" s="30">
        <v>5900077</v>
      </c>
      <c r="B6385" s="30" t="s">
        <v>6220</v>
      </c>
      <c r="C6385" s="31">
        <v>296</v>
      </c>
    </row>
    <row r="6386" spans="1:3" x14ac:dyDescent="0.4">
      <c r="A6386" s="30">
        <v>5900100</v>
      </c>
      <c r="B6386" s="30" t="s">
        <v>6221</v>
      </c>
      <c r="C6386" s="31">
        <v>527</v>
      </c>
    </row>
    <row r="6387" spans="1:3" x14ac:dyDescent="0.4">
      <c r="A6387" s="30">
        <v>5900204</v>
      </c>
      <c r="B6387" s="30" t="s">
        <v>6222</v>
      </c>
      <c r="C6387" s="31">
        <v>0</v>
      </c>
    </row>
    <row r="6388" spans="1:3" x14ac:dyDescent="0.4">
      <c r="A6388" s="30">
        <v>5900223</v>
      </c>
      <c r="B6388" s="30" t="s">
        <v>6223</v>
      </c>
      <c r="C6388" s="31">
        <v>209</v>
      </c>
    </row>
    <row r="6389" spans="1:3" x14ac:dyDescent="0.4">
      <c r="A6389" s="30">
        <v>5900810</v>
      </c>
      <c r="B6389" s="30" t="s">
        <v>6224</v>
      </c>
      <c r="C6389" s="31">
        <v>455</v>
      </c>
    </row>
    <row r="6390" spans="1:3" x14ac:dyDescent="0.4">
      <c r="A6390" s="30">
        <v>5901001</v>
      </c>
      <c r="B6390" s="30" t="s">
        <v>6225</v>
      </c>
      <c r="C6390" s="31">
        <v>527</v>
      </c>
    </row>
    <row r="6391" spans="1:3" x14ac:dyDescent="0.4">
      <c r="A6391" s="30">
        <v>5901002</v>
      </c>
      <c r="B6391" s="30" t="s">
        <v>6226</v>
      </c>
      <c r="C6391" s="31">
        <v>296</v>
      </c>
    </row>
    <row r="6392" spans="1:3" x14ac:dyDescent="0.4">
      <c r="A6392" s="30">
        <v>5901004</v>
      </c>
      <c r="B6392" s="30" t="s">
        <v>6227</v>
      </c>
      <c r="C6392" s="31">
        <v>903</v>
      </c>
    </row>
    <row r="6393" spans="1:3" x14ac:dyDescent="0.4">
      <c r="A6393" s="30">
        <v>5901038</v>
      </c>
      <c r="B6393" s="30" t="s">
        <v>6228</v>
      </c>
      <c r="C6393" s="31">
        <v>0</v>
      </c>
    </row>
    <row r="6394" spans="1:3" x14ac:dyDescent="0.4">
      <c r="A6394" s="30">
        <v>5901041</v>
      </c>
      <c r="B6394" s="30" t="s">
        <v>6229</v>
      </c>
      <c r="C6394" s="31">
        <v>0</v>
      </c>
    </row>
    <row r="6395" spans="1:3" x14ac:dyDescent="0.4">
      <c r="A6395" s="30">
        <v>5901045</v>
      </c>
      <c r="B6395" s="30" t="s">
        <v>6230</v>
      </c>
      <c r="C6395" s="31">
        <v>284</v>
      </c>
    </row>
    <row r="6396" spans="1:3" x14ac:dyDescent="0.4">
      <c r="A6396" s="30">
        <v>5901047</v>
      </c>
      <c r="B6396" s="30" t="s">
        <v>6231</v>
      </c>
      <c r="C6396" s="31">
        <v>144</v>
      </c>
    </row>
    <row r="6397" spans="1:3" x14ac:dyDescent="0.4">
      <c r="A6397" s="30">
        <v>5901060</v>
      </c>
      <c r="B6397" s="30" t="s">
        <v>6232</v>
      </c>
      <c r="C6397" s="31">
        <v>146</v>
      </c>
    </row>
    <row r="6398" spans="1:3" x14ac:dyDescent="0.4">
      <c r="A6398" s="30">
        <v>5901065</v>
      </c>
      <c r="B6398" s="30" t="s">
        <v>10405</v>
      </c>
      <c r="C6398" s="31">
        <v>212</v>
      </c>
    </row>
    <row r="6399" spans="1:3" x14ac:dyDescent="0.4">
      <c r="A6399" s="30">
        <v>5901210</v>
      </c>
      <c r="B6399" s="30" t="s">
        <v>6233</v>
      </c>
      <c r="C6399" s="31">
        <v>167</v>
      </c>
    </row>
    <row r="6400" spans="1:3" x14ac:dyDescent="0.4">
      <c r="A6400" s="30">
        <v>5901250</v>
      </c>
      <c r="B6400" s="30" t="s">
        <v>6234</v>
      </c>
      <c r="C6400" s="31">
        <v>918</v>
      </c>
    </row>
    <row r="6401" spans="1:3" x14ac:dyDescent="0.4">
      <c r="A6401" s="30">
        <v>5901255</v>
      </c>
      <c r="B6401" s="30" t="s">
        <v>6234</v>
      </c>
      <c r="C6401" s="31">
        <v>918</v>
      </c>
    </row>
    <row r="6402" spans="1:3" x14ac:dyDescent="0.4">
      <c r="A6402" s="30">
        <v>5901301</v>
      </c>
      <c r="B6402" s="30" t="s">
        <v>10406</v>
      </c>
      <c r="C6402" s="31">
        <v>144</v>
      </c>
    </row>
    <row r="6403" spans="1:3" x14ac:dyDescent="0.4">
      <c r="A6403" s="30">
        <v>5901948</v>
      </c>
      <c r="B6403" s="30" t="s">
        <v>6235</v>
      </c>
      <c r="C6403" s="31">
        <v>350</v>
      </c>
    </row>
    <row r="6404" spans="1:3" x14ac:dyDescent="0.4">
      <c r="A6404" s="30">
        <v>5901990</v>
      </c>
      <c r="B6404" s="30" t="s">
        <v>6236</v>
      </c>
      <c r="C6404" s="31">
        <v>162</v>
      </c>
    </row>
    <row r="6405" spans="1:3" x14ac:dyDescent="0.4">
      <c r="A6405" s="30">
        <v>5902000</v>
      </c>
      <c r="B6405" s="30" t="s">
        <v>6237</v>
      </c>
      <c r="C6405" s="31">
        <v>144</v>
      </c>
    </row>
    <row r="6406" spans="1:3" x14ac:dyDescent="0.4">
      <c r="A6406" s="30">
        <v>5902020</v>
      </c>
      <c r="B6406" s="30" t="s">
        <v>6238</v>
      </c>
      <c r="C6406" s="31">
        <v>144</v>
      </c>
    </row>
    <row r="6407" spans="1:3" x14ac:dyDescent="0.4">
      <c r="A6407" s="30">
        <v>5902110</v>
      </c>
      <c r="B6407" s="30" t="s">
        <v>6239</v>
      </c>
      <c r="C6407" s="31">
        <v>230</v>
      </c>
    </row>
    <row r="6408" spans="1:3" x14ac:dyDescent="0.4">
      <c r="A6408" s="30">
        <v>5902170</v>
      </c>
      <c r="B6408" s="30" t="s">
        <v>6240</v>
      </c>
      <c r="C6408" s="31">
        <v>345</v>
      </c>
    </row>
    <row r="6409" spans="1:3" x14ac:dyDescent="0.4">
      <c r="A6409" s="30">
        <v>5902607</v>
      </c>
      <c r="B6409" s="30" t="s">
        <v>6241</v>
      </c>
      <c r="C6409" s="31">
        <v>355</v>
      </c>
    </row>
    <row r="6410" spans="1:3" x14ac:dyDescent="0.4">
      <c r="A6410" s="30">
        <v>5902608</v>
      </c>
      <c r="B6410" s="30" t="s">
        <v>6242</v>
      </c>
      <c r="C6410" s="31">
        <v>122</v>
      </c>
    </row>
    <row r="6411" spans="1:3" x14ac:dyDescent="0.4">
      <c r="A6411" s="30">
        <v>5902609</v>
      </c>
      <c r="B6411" s="30" t="s">
        <v>6243</v>
      </c>
      <c r="C6411" s="31">
        <v>197</v>
      </c>
    </row>
    <row r="6412" spans="1:3" x14ac:dyDescent="0.4">
      <c r="A6412" s="30">
        <v>5902610</v>
      </c>
      <c r="B6412" s="30" t="s">
        <v>6244</v>
      </c>
      <c r="C6412" s="31">
        <v>903</v>
      </c>
    </row>
    <row r="6413" spans="1:3" x14ac:dyDescent="0.4">
      <c r="A6413" s="30">
        <v>5902611</v>
      </c>
      <c r="B6413" s="30" t="s">
        <v>6245</v>
      </c>
      <c r="C6413" s="31">
        <v>903</v>
      </c>
    </row>
    <row r="6414" spans="1:3" x14ac:dyDescent="0.4">
      <c r="A6414" s="30">
        <v>5902614</v>
      </c>
      <c r="B6414" s="30" t="s">
        <v>6246</v>
      </c>
      <c r="C6414" s="31">
        <v>834</v>
      </c>
    </row>
    <row r="6415" spans="1:3" x14ac:dyDescent="0.4">
      <c r="A6415" s="30">
        <v>5902616</v>
      </c>
      <c r="B6415" s="30" t="s">
        <v>6247</v>
      </c>
      <c r="C6415" s="31">
        <v>725</v>
      </c>
    </row>
    <row r="6416" spans="1:3" x14ac:dyDescent="0.4">
      <c r="A6416" s="30">
        <v>5902629</v>
      </c>
      <c r="B6416" s="30" t="s">
        <v>6248</v>
      </c>
      <c r="C6416" s="31">
        <v>268</v>
      </c>
    </row>
    <row r="6417" spans="1:3" x14ac:dyDescent="0.4">
      <c r="A6417" s="30">
        <v>5902632</v>
      </c>
      <c r="B6417" s="30" t="s">
        <v>6249</v>
      </c>
      <c r="C6417" s="31">
        <v>553</v>
      </c>
    </row>
    <row r="6418" spans="1:3" x14ac:dyDescent="0.4">
      <c r="A6418" s="30">
        <v>5904027</v>
      </c>
      <c r="B6418" s="30" t="s">
        <v>6250</v>
      </c>
      <c r="C6418" s="31">
        <v>821</v>
      </c>
    </row>
    <row r="6419" spans="1:3" x14ac:dyDescent="0.4">
      <c r="A6419" s="30">
        <v>5905442</v>
      </c>
      <c r="B6419" s="30" t="s">
        <v>6251</v>
      </c>
      <c r="C6419" s="31">
        <v>52</v>
      </c>
    </row>
    <row r="6420" spans="1:3" x14ac:dyDescent="0.4">
      <c r="A6420" s="30">
        <v>5907532</v>
      </c>
      <c r="B6420" s="30" t="s">
        <v>6252</v>
      </c>
      <c r="C6420" s="31">
        <v>92</v>
      </c>
    </row>
    <row r="6421" spans="1:3" x14ac:dyDescent="0.4">
      <c r="A6421" s="30">
        <v>5907550</v>
      </c>
      <c r="B6421" s="30" t="s">
        <v>6253</v>
      </c>
      <c r="C6421" s="31">
        <v>75</v>
      </c>
    </row>
    <row r="6422" spans="1:3" x14ac:dyDescent="0.4">
      <c r="A6422" s="30">
        <v>5908999</v>
      </c>
      <c r="B6422" s="30" t="s">
        <v>6254</v>
      </c>
      <c r="C6422" s="31">
        <v>0</v>
      </c>
    </row>
    <row r="6423" spans="1:3" x14ac:dyDescent="0.4">
      <c r="A6423" s="30">
        <v>6010000</v>
      </c>
      <c r="B6423" s="30" t="s">
        <v>6255</v>
      </c>
      <c r="C6423" s="31">
        <v>0</v>
      </c>
    </row>
    <row r="6424" spans="1:3" x14ac:dyDescent="0.4">
      <c r="A6424" s="30">
        <v>6010103</v>
      </c>
      <c r="B6424" s="30" t="s">
        <v>6256</v>
      </c>
      <c r="C6424" s="31">
        <v>9</v>
      </c>
    </row>
    <row r="6425" spans="1:3" x14ac:dyDescent="0.4">
      <c r="A6425" s="30">
        <v>6010140</v>
      </c>
      <c r="B6425" s="30" t="s">
        <v>6257</v>
      </c>
      <c r="C6425" s="31">
        <v>115</v>
      </c>
    </row>
    <row r="6426" spans="1:3" x14ac:dyDescent="0.4">
      <c r="A6426" s="30">
        <v>6010152</v>
      </c>
      <c r="B6426" s="30" t="s">
        <v>6258</v>
      </c>
      <c r="C6426" s="31">
        <v>349.98</v>
      </c>
    </row>
    <row r="6427" spans="1:3" x14ac:dyDescent="0.4">
      <c r="A6427" s="30">
        <v>6010153</v>
      </c>
      <c r="B6427" s="30" t="s">
        <v>6259</v>
      </c>
      <c r="C6427" s="31">
        <v>349.98</v>
      </c>
    </row>
    <row r="6428" spans="1:3" x14ac:dyDescent="0.4">
      <c r="A6428" s="30">
        <v>6010154</v>
      </c>
      <c r="B6428" s="30" t="s">
        <v>6260</v>
      </c>
      <c r="C6428" s="31">
        <v>5</v>
      </c>
    </row>
    <row r="6429" spans="1:3" x14ac:dyDescent="0.4">
      <c r="A6429" s="30">
        <v>6010155</v>
      </c>
      <c r="B6429" s="30" t="s">
        <v>6261</v>
      </c>
      <c r="C6429" s="31">
        <v>167.88</v>
      </c>
    </row>
    <row r="6430" spans="1:3" x14ac:dyDescent="0.4">
      <c r="A6430" s="30">
        <v>6010212</v>
      </c>
      <c r="B6430" s="30" t="s">
        <v>6262</v>
      </c>
      <c r="C6430" s="31">
        <v>109</v>
      </c>
    </row>
    <row r="6431" spans="1:3" x14ac:dyDescent="0.4">
      <c r="A6431" s="30">
        <v>6010265</v>
      </c>
      <c r="B6431" s="30" t="s">
        <v>6263</v>
      </c>
      <c r="C6431" s="31">
        <v>25</v>
      </c>
    </row>
    <row r="6432" spans="1:3" x14ac:dyDescent="0.4">
      <c r="A6432" s="30">
        <v>6010600</v>
      </c>
      <c r="B6432" s="30" t="s">
        <v>6264</v>
      </c>
      <c r="C6432" s="31">
        <v>21</v>
      </c>
    </row>
    <row r="6433" spans="1:3" x14ac:dyDescent="0.4">
      <c r="A6433" s="30">
        <v>6010604</v>
      </c>
      <c r="B6433" s="30" t="s">
        <v>6265</v>
      </c>
      <c r="C6433" s="31">
        <v>63</v>
      </c>
    </row>
    <row r="6434" spans="1:3" x14ac:dyDescent="0.4">
      <c r="A6434" s="30">
        <v>6010606</v>
      </c>
      <c r="B6434" s="30" t="s">
        <v>6266</v>
      </c>
      <c r="C6434" s="31">
        <v>84</v>
      </c>
    </row>
    <row r="6435" spans="1:3" x14ac:dyDescent="0.4">
      <c r="A6435" s="30">
        <v>6010608</v>
      </c>
      <c r="B6435" s="30" t="s">
        <v>6267</v>
      </c>
      <c r="C6435" s="31">
        <v>126</v>
      </c>
    </row>
    <row r="6436" spans="1:3" x14ac:dyDescent="0.4">
      <c r="A6436" s="30">
        <v>6011130</v>
      </c>
      <c r="B6436" s="30" t="s">
        <v>6268</v>
      </c>
      <c r="C6436" s="31">
        <v>2428</v>
      </c>
    </row>
    <row r="6437" spans="1:3" x14ac:dyDescent="0.4">
      <c r="A6437" s="30">
        <v>6011250</v>
      </c>
      <c r="B6437" s="30" t="s">
        <v>6269</v>
      </c>
      <c r="C6437" s="31">
        <v>126</v>
      </c>
    </row>
    <row r="6438" spans="1:3" x14ac:dyDescent="0.4">
      <c r="A6438" s="30">
        <v>6018999</v>
      </c>
      <c r="B6438" s="30" t="s">
        <v>6270</v>
      </c>
      <c r="C6438" s="31">
        <v>0</v>
      </c>
    </row>
    <row r="6439" spans="1:3" x14ac:dyDescent="0.4">
      <c r="A6439" s="30">
        <v>6030000</v>
      </c>
      <c r="B6439" s="30" t="s">
        <v>6271</v>
      </c>
      <c r="C6439" s="31">
        <v>0</v>
      </c>
    </row>
    <row r="6440" spans="1:3" x14ac:dyDescent="0.4">
      <c r="A6440" s="30">
        <v>6030100</v>
      </c>
      <c r="B6440" s="30" t="s">
        <v>79</v>
      </c>
      <c r="C6440" s="31">
        <v>252.3</v>
      </c>
    </row>
    <row r="6441" spans="1:3" x14ac:dyDescent="0.4">
      <c r="A6441" s="30">
        <v>6030120</v>
      </c>
      <c r="B6441" s="30" t="s">
        <v>6272</v>
      </c>
      <c r="C6441" s="31">
        <v>202</v>
      </c>
    </row>
    <row r="6442" spans="1:3" x14ac:dyDescent="0.4">
      <c r="A6442" s="30">
        <v>6030122</v>
      </c>
      <c r="B6442" s="30" t="s">
        <v>6273</v>
      </c>
      <c r="C6442" s="31">
        <v>165.95</v>
      </c>
    </row>
    <row r="6443" spans="1:3" x14ac:dyDescent="0.4">
      <c r="A6443" s="30">
        <v>6030163</v>
      </c>
      <c r="B6443" s="30" t="s">
        <v>6274</v>
      </c>
      <c r="C6443" s="31">
        <v>125</v>
      </c>
    </row>
    <row r="6444" spans="1:3" x14ac:dyDescent="0.4">
      <c r="A6444" s="30">
        <v>6030237</v>
      </c>
      <c r="B6444" s="30" t="s">
        <v>6275</v>
      </c>
      <c r="C6444" s="31">
        <v>165.95</v>
      </c>
    </row>
    <row r="6445" spans="1:3" x14ac:dyDescent="0.4">
      <c r="A6445" s="30">
        <v>6030238</v>
      </c>
      <c r="B6445" s="30" t="s">
        <v>6276</v>
      </c>
      <c r="C6445" s="31">
        <v>165.95</v>
      </c>
    </row>
    <row r="6446" spans="1:3" x14ac:dyDescent="0.4">
      <c r="A6446" s="30">
        <v>6030239</v>
      </c>
      <c r="B6446" s="30" t="s">
        <v>6277</v>
      </c>
      <c r="C6446" s="31">
        <v>150</v>
      </c>
    </row>
    <row r="6447" spans="1:3" x14ac:dyDescent="0.4">
      <c r="A6447" s="30">
        <v>6030260</v>
      </c>
      <c r="B6447" s="30" t="s">
        <v>6278</v>
      </c>
      <c r="C6447" s="31">
        <v>165.95</v>
      </c>
    </row>
    <row r="6448" spans="1:3" x14ac:dyDescent="0.4">
      <c r="A6448" s="30">
        <v>6030261</v>
      </c>
      <c r="B6448" s="30" t="s">
        <v>6279</v>
      </c>
      <c r="C6448" s="31">
        <v>173</v>
      </c>
    </row>
    <row r="6449" spans="1:3" x14ac:dyDescent="0.4">
      <c r="A6449" s="30">
        <v>6030436</v>
      </c>
      <c r="B6449" s="30" t="s">
        <v>6280</v>
      </c>
      <c r="C6449" s="31">
        <v>151.1</v>
      </c>
    </row>
    <row r="6450" spans="1:3" x14ac:dyDescent="0.4">
      <c r="A6450" s="30">
        <v>6030437</v>
      </c>
      <c r="B6450" s="30" t="s">
        <v>6281</v>
      </c>
      <c r="C6450" s="31">
        <v>310.3</v>
      </c>
    </row>
    <row r="6451" spans="1:3" x14ac:dyDescent="0.4">
      <c r="A6451" s="30">
        <v>6030440</v>
      </c>
      <c r="B6451" s="30" t="s">
        <v>6282</v>
      </c>
      <c r="C6451" s="31">
        <v>41</v>
      </c>
    </row>
    <row r="6452" spans="1:3" x14ac:dyDescent="0.4">
      <c r="A6452" s="30">
        <v>6030451</v>
      </c>
      <c r="B6452" s="30" t="s">
        <v>6283</v>
      </c>
      <c r="C6452" s="31">
        <v>34.5</v>
      </c>
    </row>
    <row r="6453" spans="1:3" x14ac:dyDescent="0.4">
      <c r="A6453" s="30">
        <v>6032000</v>
      </c>
      <c r="B6453" s="30" t="s">
        <v>6284</v>
      </c>
      <c r="C6453" s="31">
        <v>552.70000000000005</v>
      </c>
    </row>
    <row r="6454" spans="1:3" x14ac:dyDescent="0.4">
      <c r="A6454" s="30">
        <v>6032001</v>
      </c>
      <c r="B6454" s="30" t="s">
        <v>6285</v>
      </c>
      <c r="C6454" s="31">
        <v>1163.55</v>
      </c>
    </row>
    <row r="6455" spans="1:3" x14ac:dyDescent="0.4">
      <c r="A6455" s="30">
        <v>6032105</v>
      </c>
      <c r="B6455" s="30" t="s">
        <v>6286</v>
      </c>
      <c r="C6455" s="31">
        <v>161</v>
      </c>
    </row>
    <row r="6456" spans="1:3" x14ac:dyDescent="0.4">
      <c r="A6456" s="30">
        <v>6034600</v>
      </c>
      <c r="B6456" s="30" t="s">
        <v>6287</v>
      </c>
      <c r="C6456" s="31">
        <v>50</v>
      </c>
    </row>
    <row r="6457" spans="1:3" x14ac:dyDescent="0.4">
      <c r="A6457" s="30">
        <v>6034763</v>
      </c>
      <c r="B6457" s="30" t="s">
        <v>6288</v>
      </c>
      <c r="C6457" s="31">
        <v>53</v>
      </c>
    </row>
    <row r="6458" spans="1:3" x14ac:dyDescent="0.4">
      <c r="A6458" s="30">
        <v>6036000</v>
      </c>
      <c r="B6458" s="30" t="s">
        <v>6113</v>
      </c>
      <c r="C6458" s="31">
        <v>86</v>
      </c>
    </row>
    <row r="6459" spans="1:3" x14ac:dyDescent="0.4">
      <c r="A6459" s="30">
        <v>6036005</v>
      </c>
      <c r="B6459" s="30" t="s">
        <v>6289</v>
      </c>
      <c r="C6459" s="31">
        <v>347.9</v>
      </c>
    </row>
    <row r="6460" spans="1:3" x14ac:dyDescent="0.4">
      <c r="A6460" s="30">
        <v>6039211</v>
      </c>
      <c r="B6460" s="30" t="s">
        <v>6290</v>
      </c>
      <c r="C6460" s="31">
        <v>160</v>
      </c>
    </row>
    <row r="6461" spans="1:3" x14ac:dyDescent="0.4">
      <c r="A6461" s="30">
        <v>6060000</v>
      </c>
      <c r="B6461" s="30" t="s">
        <v>6291</v>
      </c>
      <c r="C6461" s="31">
        <v>0</v>
      </c>
    </row>
    <row r="6462" spans="1:3" x14ac:dyDescent="0.4">
      <c r="A6462" s="30">
        <v>6060075</v>
      </c>
      <c r="B6462" s="30" t="s">
        <v>6292</v>
      </c>
      <c r="C6462" s="31">
        <v>226.5</v>
      </c>
    </row>
    <row r="6463" spans="1:3" x14ac:dyDescent="0.4">
      <c r="A6463" s="30">
        <v>6060079</v>
      </c>
      <c r="B6463" s="30" t="s">
        <v>6293</v>
      </c>
      <c r="C6463" s="31">
        <v>162</v>
      </c>
    </row>
    <row r="6464" spans="1:3" x14ac:dyDescent="0.4">
      <c r="A6464" s="30">
        <v>6060094</v>
      </c>
      <c r="B6464" s="30" t="s">
        <v>6294</v>
      </c>
      <c r="C6464" s="31">
        <v>137</v>
      </c>
    </row>
    <row r="6465" spans="1:3" x14ac:dyDescent="0.4">
      <c r="A6465" s="30">
        <v>6060096</v>
      </c>
      <c r="B6465" s="30" t="s">
        <v>6295</v>
      </c>
      <c r="C6465" s="31">
        <v>66</v>
      </c>
    </row>
    <row r="6466" spans="1:3" x14ac:dyDescent="0.4">
      <c r="A6466" s="30">
        <v>6060110</v>
      </c>
      <c r="B6466" s="30" t="s">
        <v>6296</v>
      </c>
      <c r="C6466" s="31">
        <v>312</v>
      </c>
    </row>
    <row r="6467" spans="1:3" x14ac:dyDescent="0.4">
      <c r="A6467" s="30">
        <v>6060111</v>
      </c>
      <c r="B6467" s="30" t="s">
        <v>6296</v>
      </c>
      <c r="C6467" s="31">
        <v>312</v>
      </c>
    </row>
    <row r="6468" spans="1:3" x14ac:dyDescent="0.4">
      <c r="A6468" s="30">
        <v>6060120</v>
      </c>
      <c r="B6468" s="30" t="s">
        <v>6297</v>
      </c>
      <c r="C6468" s="31">
        <v>80</v>
      </c>
    </row>
    <row r="6469" spans="1:3" x14ac:dyDescent="0.4">
      <c r="A6469" s="30">
        <v>6060121</v>
      </c>
      <c r="B6469" s="30" t="s">
        <v>6297</v>
      </c>
      <c r="C6469" s="31">
        <v>80</v>
      </c>
    </row>
    <row r="6470" spans="1:3" x14ac:dyDescent="0.4">
      <c r="A6470" s="30">
        <v>6060140</v>
      </c>
      <c r="B6470" s="30" t="s">
        <v>6298</v>
      </c>
      <c r="C6470" s="31">
        <v>318</v>
      </c>
    </row>
    <row r="6471" spans="1:3" x14ac:dyDescent="0.4">
      <c r="A6471" s="30">
        <v>6060150</v>
      </c>
      <c r="B6471" s="30" t="s">
        <v>6299</v>
      </c>
      <c r="C6471" s="31">
        <v>325</v>
      </c>
    </row>
    <row r="6472" spans="1:3" x14ac:dyDescent="0.4">
      <c r="A6472" s="30">
        <v>6060172</v>
      </c>
      <c r="B6472" s="30" t="s">
        <v>6300</v>
      </c>
      <c r="C6472" s="31">
        <v>299</v>
      </c>
    </row>
    <row r="6473" spans="1:3" x14ac:dyDescent="0.4">
      <c r="A6473" s="30">
        <v>6060180</v>
      </c>
      <c r="B6473" s="30" t="s">
        <v>6301</v>
      </c>
      <c r="C6473" s="31">
        <v>975</v>
      </c>
    </row>
    <row r="6474" spans="1:3" x14ac:dyDescent="0.4">
      <c r="A6474" s="30">
        <v>6060190</v>
      </c>
      <c r="B6474" s="30" t="s">
        <v>6302</v>
      </c>
      <c r="C6474" s="31">
        <v>975</v>
      </c>
    </row>
    <row r="6475" spans="1:3" x14ac:dyDescent="0.4">
      <c r="A6475" s="30">
        <v>6060210</v>
      </c>
      <c r="B6475" s="30" t="s">
        <v>6303</v>
      </c>
      <c r="C6475" s="31">
        <v>95</v>
      </c>
    </row>
    <row r="6476" spans="1:3" x14ac:dyDescent="0.4">
      <c r="A6476" s="30">
        <v>6060220</v>
      </c>
      <c r="B6476" s="30" t="s">
        <v>6304</v>
      </c>
      <c r="C6476" s="31">
        <v>232</v>
      </c>
    </row>
    <row r="6477" spans="1:3" x14ac:dyDescent="0.4">
      <c r="A6477" s="30">
        <v>6060300</v>
      </c>
      <c r="B6477" s="30" t="s">
        <v>6305</v>
      </c>
      <c r="C6477" s="31">
        <v>436</v>
      </c>
    </row>
    <row r="6478" spans="1:3" x14ac:dyDescent="0.4">
      <c r="A6478" s="30">
        <v>6060310</v>
      </c>
      <c r="B6478" s="30" t="s">
        <v>6306</v>
      </c>
      <c r="C6478" s="31">
        <v>692</v>
      </c>
    </row>
    <row r="6479" spans="1:3" x14ac:dyDescent="0.4">
      <c r="A6479" s="30">
        <v>6060330</v>
      </c>
      <c r="B6479" s="30" t="s">
        <v>6307</v>
      </c>
      <c r="C6479" s="31">
        <v>951</v>
      </c>
    </row>
    <row r="6480" spans="1:3" x14ac:dyDescent="0.4">
      <c r="A6480" s="30">
        <v>6060370</v>
      </c>
      <c r="B6480" s="30" t="s">
        <v>6308</v>
      </c>
      <c r="C6480" s="31">
        <v>848</v>
      </c>
    </row>
    <row r="6481" spans="1:3" x14ac:dyDescent="0.4">
      <c r="A6481" s="30">
        <v>6060390</v>
      </c>
      <c r="B6481" s="30" t="s">
        <v>6309</v>
      </c>
      <c r="C6481" s="31">
        <v>2546</v>
      </c>
    </row>
    <row r="6482" spans="1:3" x14ac:dyDescent="0.4">
      <c r="A6482" s="30">
        <v>6060400</v>
      </c>
      <c r="B6482" s="30" t="s">
        <v>6310</v>
      </c>
      <c r="C6482" s="31">
        <v>2904</v>
      </c>
    </row>
    <row r="6483" spans="1:3" x14ac:dyDescent="0.4">
      <c r="A6483" s="30">
        <v>6060410</v>
      </c>
      <c r="B6483" s="30" t="s">
        <v>6311</v>
      </c>
      <c r="C6483" s="31">
        <v>3268</v>
      </c>
    </row>
    <row r="6484" spans="1:3" x14ac:dyDescent="0.4">
      <c r="A6484" s="30">
        <v>6060420</v>
      </c>
      <c r="B6484" s="30" t="s">
        <v>6312</v>
      </c>
      <c r="C6484" s="31">
        <v>3539</v>
      </c>
    </row>
    <row r="6485" spans="1:3" x14ac:dyDescent="0.4">
      <c r="A6485" s="30">
        <v>6060810</v>
      </c>
      <c r="B6485" s="30" t="s">
        <v>6313</v>
      </c>
      <c r="C6485" s="31">
        <v>14015</v>
      </c>
    </row>
    <row r="6486" spans="1:3" x14ac:dyDescent="0.4">
      <c r="A6486" s="30">
        <v>6060980</v>
      </c>
      <c r="B6486" s="30" t="s">
        <v>6314</v>
      </c>
      <c r="C6486" s="31">
        <v>180</v>
      </c>
    </row>
    <row r="6487" spans="1:3" x14ac:dyDescent="0.4">
      <c r="A6487" s="30">
        <v>6061080</v>
      </c>
      <c r="B6487" s="30" t="s">
        <v>6315</v>
      </c>
      <c r="C6487" s="31">
        <v>57</v>
      </c>
    </row>
    <row r="6488" spans="1:3" x14ac:dyDescent="0.4">
      <c r="A6488" s="30">
        <v>6061240</v>
      </c>
      <c r="B6488" s="30" t="s">
        <v>6316</v>
      </c>
      <c r="C6488" s="31">
        <v>194</v>
      </c>
    </row>
    <row r="6489" spans="1:3" x14ac:dyDescent="0.4">
      <c r="A6489" s="30">
        <v>6061620</v>
      </c>
      <c r="B6489" s="30" t="s">
        <v>6317</v>
      </c>
      <c r="C6489" s="31">
        <v>312</v>
      </c>
    </row>
    <row r="6490" spans="1:3" x14ac:dyDescent="0.4">
      <c r="A6490" s="30">
        <v>6061660</v>
      </c>
      <c r="B6490" s="30" t="s">
        <v>6318</v>
      </c>
      <c r="C6490" s="31">
        <v>321</v>
      </c>
    </row>
    <row r="6491" spans="1:3" x14ac:dyDescent="0.4">
      <c r="A6491" s="30">
        <v>6061680</v>
      </c>
      <c r="B6491" s="30" t="s">
        <v>6319</v>
      </c>
      <c r="C6491" s="31">
        <v>2558</v>
      </c>
    </row>
    <row r="6492" spans="1:3" x14ac:dyDescent="0.4">
      <c r="A6492" s="30">
        <v>6061685</v>
      </c>
      <c r="B6492" s="30" t="s">
        <v>6320</v>
      </c>
      <c r="C6492" s="31">
        <v>2498</v>
      </c>
    </row>
    <row r="6493" spans="1:3" x14ac:dyDescent="0.4">
      <c r="A6493" s="30">
        <v>6061686</v>
      </c>
      <c r="B6493" s="30" t="s">
        <v>6321</v>
      </c>
      <c r="C6493" s="31">
        <v>1914</v>
      </c>
    </row>
    <row r="6494" spans="1:3" x14ac:dyDescent="0.4">
      <c r="A6494" s="30">
        <v>6061730</v>
      </c>
      <c r="B6494" s="30" t="s">
        <v>6322</v>
      </c>
      <c r="C6494" s="31">
        <v>2376</v>
      </c>
    </row>
    <row r="6495" spans="1:3" x14ac:dyDescent="0.4">
      <c r="A6495" s="30">
        <v>6061800</v>
      </c>
      <c r="B6495" s="30" t="s">
        <v>6323</v>
      </c>
      <c r="C6495" s="31">
        <v>216</v>
      </c>
    </row>
    <row r="6496" spans="1:3" x14ac:dyDescent="0.4">
      <c r="A6496" s="30">
        <v>6061810</v>
      </c>
      <c r="B6496" s="30" t="s">
        <v>6324</v>
      </c>
      <c r="C6496" s="31">
        <v>242</v>
      </c>
    </row>
    <row r="6497" spans="1:3" x14ac:dyDescent="0.4">
      <c r="A6497" s="30">
        <v>6061815</v>
      </c>
      <c r="B6497" s="30" t="s">
        <v>6325</v>
      </c>
      <c r="C6497" s="31">
        <v>216</v>
      </c>
    </row>
    <row r="6498" spans="1:3" x14ac:dyDescent="0.4">
      <c r="A6498" s="30">
        <v>6061820</v>
      </c>
      <c r="B6498" s="30" t="s">
        <v>6326</v>
      </c>
      <c r="C6498" s="31">
        <v>298</v>
      </c>
    </row>
    <row r="6499" spans="1:3" x14ac:dyDescent="0.4">
      <c r="A6499" s="30">
        <v>6061825</v>
      </c>
      <c r="B6499" s="30" t="s">
        <v>6327</v>
      </c>
      <c r="C6499" s="31">
        <v>216</v>
      </c>
    </row>
    <row r="6500" spans="1:3" x14ac:dyDescent="0.4">
      <c r="A6500" s="30">
        <v>6061830</v>
      </c>
      <c r="B6500" s="30" t="s">
        <v>6328</v>
      </c>
      <c r="C6500" s="31">
        <v>340</v>
      </c>
    </row>
    <row r="6501" spans="1:3" x14ac:dyDescent="0.4">
      <c r="A6501" s="30">
        <v>6061832</v>
      </c>
      <c r="B6501" s="30" t="s">
        <v>6329</v>
      </c>
      <c r="C6501" s="31">
        <v>1628</v>
      </c>
    </row>
    <row r="6502" spans="1:3" x14ac:dyDescent="0.4">
      <c r="A6502" s="30">
        <v>6061840</v>
      </c>
      <c r="B6502" s="30" t="s">
        <v>6330</v>
      </c>
      <c r="C6502" s="31">
        <v>1929</v>
      </c>
    </row>
    <row r="6503" spans="1:3" x14ac:dyDescent="0.4">
      <c r="A6503" s="30">
        <v>6061842</v>
      </c>
      <c r="B6503" s="30" t="s">
        <v>6331</v>
      </c>
      <c r="C6503" s="31">
        <v>0</v>
      </c>
    </row>
    <row r="6504" spans="1:3" x14ac:dyDescent="0.4">
      <c r="A6504" s="30">
        <v>6061845</v>
      </c>
      <c r="B6504" s="30" t="s">
        <v>6332</v>
      </c>
      <c r="C6504" s="31">
        <v>1286</v>
      </c>
    </row>
    <row r="6505" spans="1:3" x14ac:dyDescent="0.4">
      <c r="A6505" s="30">
        <v>6061846</v>
      </c>
      <c r="B6505" s="30" t="s">
        <v>6333</v>
      </c>
      <c r="C6505" s="31">
        <v>2228</v>
      </c>
    </row>
    <row r="6506" spans="1:3" x14ac:dyDescent="0.4">
      <c r="A6506" s="30">
        <v>6061855</v>
      </c>
      <c r="B6506" s="30" t="s">
        <v>6334</v>
      </c>
      <c r="C6506" s="31">
        <v>2243</v>
      </c>
    </row>
    <row r="6507" spans="1:3" x14ac:dyDescent="0.4">
      <c r="A6507" s="30">
        <v>6061902</v>
      </c>
      <c r="B6507" s="30" t="s">
        <v>6335</v>
      </c>
      <c r="C6507" s="31">
        <v>663</v>
      </c>
    </row>
    <row r="6508" spans="1:3" x14ac:dyDescent="0.4">
      <c r="A6508" s="30">
        <v>6061904</v>
      </c>
      <c r="B6508" s="30" t="s">
        <v>6336</v>
      </c>
      <c r="C6508" s="31">
        <v>986</v>
      </c>
    </row>
    <row r="6509" spans="1:3" x14ac:dyDescent="0.4">
      <c r="A6509" s="30">
        <v>6061906</v>
      </c>
      <c r="B6509" s="30" t="s">
        <v>6337</v>
      </c>
      <c r="C6509" s="31">
        <v>663</v>
      </c>
    </row>
    <row r="6510" spans="1:3" x14ac:dyDescent="0.4">
      <c r="A6510" s="30">
        <v>6061930</v>
      </c>
      <c r="B6510" s="30" t="s">
        <v>6338</v>
      </c>
      <c r="C6510" s="31">
        <v>533</v>
      </c>
    </row>
    <row r="6511" spans="1:3" x14ac:dyDescent="0.4">
      <c r="A6511" s="30">
        <v>6061940</v>
      </c>
      <c r="B6511" s="30" t="s">
        <v>6339</v>
      </c>
      <c r="C6511" s="31">
        <v>1036</v>
      </c>
    </row>
    <row r="6512" spans="1:3" x14ac:dyDescent="0.4">
      <c r="A6512" s="30">
        <v>6061945</v>
      </c>
      <c r="B6512" s="30" t="s">
        <v>6340</v>
      </c>
      <c r="C6512" s="31">
        <v>1944</v>
      </c>
    </row>
    <row r="6513" spans="1:3" x14ac:dyDescent="0.4">
      <c r="A6513" s="30">
        <v>6061960</v>
      </c>
      <c r="B6513" s="30" t="s">
        <v>6341</v>
      </c>
      <c r="C6513" s="31">
        <v>1165</v>
      </c>
    </row>
    <row r="6514" spans="1:3" x14ac:dyDescent="0.4">
      <c r="A6514" s="30">
        <v>6061970</v>
      </c>
      <c r="B6514" s="30" t="s">
        <v>6342</v>
      </c>
      <c r="C6514" s="31">
        <v>1215</v>
      </c>
    </row>
    <row r="6515" spans="1:3" x14ac:dyDescent="0.4">
      <c r="A6515" s="30">
        <v>6061990</v>
      </c>
      <c r="B6515" s="30" t="s">
        <v>6343</v>
      </c>
      <c r="C6515" s="31">
        <v>934</v>
      </c>
    </row>
    <row r="6516" spans="1:3" x14ac:dyDescent="0.4">
      <c r="A6516" s="30">
        <v>6062020</v>
      </c>
      <c r="B6516" s="30" t="s">
        <v>6344</v>
      </c>
      <c r="C6516" s="31">
        <v>2449</v>
      </c>
    </row>
    <row r="6517" spans="1:3" x14ac:dyDescent="0.4">
      <c r="A6517" s="30">
        <v>6062036</v>
      </c>
      <c r="B6517" s="30" t="s">
        <v>6345</v>
      </c>
      <c r="C6517" s="31">
        <v>3493</v>
      </c>
    </row>
    <row r="6518" spans="1:3" x14ac:dyDescent="0.4">
      <c r="A6518" s="30">
        <v>6062190</v>
      </c>
      <c r="B6518" s="30" t="s">
        <v>6346</v>
      </c>
      <c r="C6518" s="31">
        <v>216</v>
      </c>
    </row>
    <row r="6519" spans="1:3" x14ac:dyDescent="0.4">
      <c r="A6519" s="30">
        <v>6062200</v>
      </c>
      <c r="B6519" s="30" t="s">
        <v>6347</v>
      </c>
      <c r="C6519" s="31">
        <v>216</v>
      </c>
    </row>
    <row r="6520" spans="1:3" x14ac:dyDescent="0.4">
      <c r="A6520" s="30">
        <v>6062210</v>
      </c>
      <c r="B6520" s="30" t="s">
        <v>6348</v>
      </c>
      <c r="C6520" s="31">
        <v>216</v>
      </c>
    </row>
    <row r="6521" spans="1:3" x14ac:dyDescent="0.4">
      <c r="A6521" s="30">
        <v>6062220</v>
      </c>
      <c r="B6521" s="30" t="s">
        <v>6349</v>
      </c>
      <c r="C6521" s="31">
        <v>283</v>
      </c>
    </row>
    <row r="6522" spans="1:3" x14ac:dyDescent="0.4">
      <c r="A6522" s="30">
        <v>6062230</v>
      </c>
      <c r="B6522" s="30" t="s">
        <v>6350</v>
      </c>
      <c r="C6522" s="31">
        <v>283</v>
      </c>
    </row>
    <row r="6523" spans="1:3" x14ac:dyDescent="0.4">
      <c r="A6523" s="30">
        <v>6062265</v>
      </c>
      <c r="B6523" s="30" t="s">
        <v>6351</v>
      </c>
      <c r="C6523" s="31">
        <v>475</v>
      </c>
    </row>
    <row r="6524" spans="1:3" x14ac:dyDescent="0.4">
      <c r="A6524" s="30">
        <v>6062270</v>
      </c>
      <c r="B6524" s="30" t="s">
        <v>6352</v>
      </c>
      <c r="C6524" s="31">
        <v>169</v>
      </c>
    </row>
    <row r="6525" spans="1:3" x14ac:dyDescent="0.4">
      <c r="A6525" s="30">
        <v>6062340</v>
      </c>
      <c r="B6525" s="30" t="s">
        <v>6353</v>
      </c>
      <c r="C6525" s="31">
        <v>939</v>
      </c>
    </row>
    <row r="6526" spans="1:3" x14ac:dyDescent="0.4">
      <c r="A6526" s="30">
        <v>6062360</v>
      </c>
      <c r="B6526" s="30" t="s">
        <v>6354</v>
      </c>
      <c r="C6526" s="31">
        <v>129</v>
      </c>
    </row>
    <row r="6527" spans="1:3" x14ac:dyDescent="0.4">
      <c r="A6527" s="30">
        <v>6062385</v>
      </c>
      <c r="B6527" s="30" t="s">
        <v>6355</v>
      </c>
      <c r="C6527" s="31">
        <v>340</v>
      </c>
    </row>
    <row r="6528" spans="1:3" x14ac:dyDescent="0.4">
      <c r="A6528" s="30">
        <v>6062395</v>
      </c>
      <c r="B6528" s="30" t="s">
        <v>6356</v>
      </c>
      <c r="C6528" s="31">
        <v>357</v>
      </c>
    </row>
    <row r="6529" spans="1:3" x14ac:dyDescent="0.4">
      <c r="A6529" s="30">
        <v>6062405</v>
      </c>
      <c r="B6529" s="30" t="s">
        <v>6357</v>
      </c>
      <c r="C6529" s="31">
        <v>115</v>
      </c>
    </row>
    <row r="6530" spans="1:3" x14ac:dyDescent="0.4">
      <c r="A6530" s="30">
        <v>6062415</v>
      </c>
      <c r="B6530" s="30" t="s">
        <v>6358</v>
      </c>
      <c r="C6530" s="31">
        <v>351</v>
      </c>
    </row>
    <row r="6531" spans="1:3" x14ac:dyDescent="0.4">
      <c r="A6531" s="30">
        <v>6062425</v>
      </c>
      <c r="B6531" s="30" t="s">
        <v>6359</v>
      </c>
      <c r="C6531" s="31">
        <v>457</v>
      </c>
    </row>
    <row r="6532" spans="1:3" x14ac:dyDescent="0.4">
      <c r="A6532" s="30">
        <v>6062435</v>
      </c>
      <c r="B6532" s="30" t="s">
        <v>6360</v>
      </c>
      <c r="C6532" s="31">
        <v>414.5</v>
      </c>
    </row>
    <row r="6533" spans="1:3" x14ac:dyDescent="0.4">
      <c r="A6533" s="30">
        <v>6062520</v>
      </c>
      <c r="B6533" s="30" t="s">
        <v>6361</v>
      </c>
      <c r="C6533" s="31">
        <v>966</v>
      </c>
    </row>
    <row r="6534" spans="1:3" x14ac:dyDescent="0.4">
      <c r="A6534" s="30">
        <v>6062525</v>
      </c>
      <c r="B6534" s="30" t="s">
        <v>6362</v>
      </c>
      <c r="C6534" s="31">
        <v>2389</v>
      </c>
    </row>
    <row r="6535" spans="1:3" x14ac:dyDescent="0.4">
      <c r="A6535" s="30">
        <v>6062530</v>
      </c>
      <c r="B6535" s="30" t="s">
        <v>6363</v>
      </c>
      <c r="C6535" s="31">
        <v>622</v>
      </c>
    </row>
    <row r="6536" spans="1:3" x14ac:dyDescent="0.4">
      <c r="A6536" s="30">
        <v>6062540</v>
      </c>
      <c r="B6536" s="30" t="s">
        <v>6364</v>
      </c>
      <c r="C6536" s="31">
        <v>886</v>
      </c>
    </row>
    <row r="6537" spans="1:3" x14ac:dyDescent="0.4">
      <c r="A6537" s="30">
        <v>6062600</v>
      </c>
      <c r="B6537" s="30" t="s">
        <v>6365</v>
      </c>
      <c r="C6537" s="31">
        <v>622</v>
      </c>
    </row>
    <row r="6538" spans="1:3" x14ac:dyDescent="0.4">
      <c r="A6538" s="30">
        <v>6062610</v>
      </c>
      <c r="B6538" s="30" t="s">
        <v>6366</v>
      </c>
      <c r="C6538" s="31">
        <v>678</v>
      </c>
    </row>
    <row r="6539" spans="1:3" x14ac:dyDescent="0.4">
      <c r="A6539" s="30">
        <v>6062620</v>
      </c>
      <c r="B6539" s="30" t="s">
        <v>6367</v>
      </c>
      <c r="C6539" s="31">
        <v>678</v>
      </c>
    </row>
    <row r="6540" spans="1:3" x14ac:dyDescent="0.4">
      <c r="A6540" s="30">
        <v>6062622</v>
      </c>
      <c r="B6540" s="30" t="s">
        <v>6368</v>
      </c>
      <c r="C6540" s="31">
        <v>640</v>
      </c>
    </row>
    <row r="6541" spans="1:3" x14ac:dyDescent="0.4">
      <c r="A6541" s="30">
        <v>6062628</v>
      </c>
      <c r="B6541" s="30" t="s">
        <v>6369</v>
      </c>
      <c r="C6541" s="31">
        <v>2638</v>
      </c>
    </row>
    <row r="6542" spans="1:3" x14ac:dyDescent="0.4">
      <c r="A6542" s="30">
        <v>6062629</v>
      </c>
      <c r="B6542" s="30" t="s">
        <v>6370</v>
      </c>
      <c r="C6542" s="31">
        <v>2697</v>
      </c>
    </row>
    <row r="6543" spans="1:3" x14ac:dyDescent="0.4">
      <c r="A6543" s="30">
        <v>6062630</v>
      </c>
      <c r="B6543" s="30" t="s">
        <v>6371</v>
      </c>
      <c r="C6543" s="31">
        <v>625</v>
      </c>
    </row>
    <row r="6544" spans="1:3" x14ac:dyDescent="0.4">
      <c r="A6544" s="30">
        <v>6062680</v>
      </c>
      <c r="B6544" s="30" t="s">
        <v>6372</v>
      </c>
      <c r="C6544" s="31">
        <v>356</v>
      </c>
    </row>
    <row r="6545" spans="1:3" x14ac:dyDescent="0.4">
      <c r="A6545" s="30">
        <v>6062755</v>
      </c>
      <c r="B6545" s="30" t="s">
        <v>6373</v>
      </c>
      <c r="C6545" s="31">
        <v>0</v>
      </c>
    </row>
    <row r="6546" spans="1:3" x14ac:dyDescent="0.4">
      <c r="A6546" s="30">
        <v>6062770</v>
      </c>
      <c r="B6546" s="30" t="s">
        <v>6374</v>
      </c>
      <c r="C6546" s="31">
        <v>272</v>
      </c>
    </row>
    <row r="6547" spans="1:3" x14ac:dyDescent="0.4">
      <c r="A6547" s="30">
        <v>6062780</v>
      </c>
      <c r="B6547" s="30" t="s">
        <v>6375</v>
      </c>
      <c r="C6547" s="31">
        <v>169</v>
      </c>
    </row>
    <row r="6548" spans="1:3" x14ac:dyDescent="0.4">
      <c r="A6548" s="30">
        <v>6062785</v>
      </c>
      <c r="B6548" s="30" t="s">
        <v>6376</v>
      </c>
      <c r="C6548" s="31">
        <v>115</v>
      </c>
    </row>
    <row r="6549" spans="1:3" x14ac:dyDescent="0.4">
      <c r="A6549" s="30">
        <v>6062795</v>
      </c>
      <c r="B6549" s="30" t="s">
        <v>6377</v>
      </c>
      <c r="C6549" s="31">
        <v>260</v>
      </c>
    </row>
    <row r="6550" spans="1:3" x14ac:dyDescent="0.4">
      <c r="A6550" s="30">
        <v>6062802</v>
      </c>
      <c r="B6550" s="30" t="s">
        <v>6378</v>
      </c>
      <c r="C6550" s="31">
        <v>283</v>
      </c>
    </row>
    <row r="6551" spans="1:3" x14ac:dyDescent="0.4">
      <c r="A6551" s="30">
        <v>6062822</v>
      </c>
      <c r="B6551" s="30" t="s">
        <v>6379</v>
      </c>
      <c r="C6551" s="31">
        <v>340</v>
      </c>
    </row>
    <row r="6552" spans="1:3" x14ac:dyDescent="0.4">
      <c r="A6552" s="30">
        <v>6062832</v>
      </c>
      <c r="B6552" s="30" t="s">
        <v>6380</v>
      </c>
      <c r="C6552" s="31">
        <v>340</v>
      </c>
    </row>
    <row r="6553" spans="1:3" x14ac:dyDescent="0.4">
      <c r="A6553" s="30">
        <v>6062842</v>
      </c>
      <c r="B6553" s="30" t="s">
        <v>6381</v>
      </c>
      <c r="C6553" s="31">
        <v>90</v>
      </c>
    </row>
    <row r="6554" spans="1:3" x14ac:dyDescent="0.4">
      <c r="A6554" s="30">
        <v>6062852</v>
      </c>
      <c r="B6554" s="30" t="s">
        <v>6382</v>
      </c>
      <c r="C6554" s="31">
        <v>140</v>
      </c>
    </row>
    <row r="6555" spans="1:3" x14ac:dyDescent="0.4">
      <c r="A6555" s="30">
        <v>6063001</v>
      </c>
      <c r="B6555" s="30" t="s">
        <v>6383</v>
      </c>
      <c r="C6555" s="31">
        <v>146.5</v>
      </c>
    </row>
    <row r="6556" spans="1:3" x14ac:dyDescent="0.4">
      <c r="A6556" s="30">
        <v>6063002</v>
      </c>
      <c r="B6556" s="30" t="s">
        <v>6384</v>
      </c>
      <c r="C6556" s="31">
        <v>168.5</v>
      </c>
    </row>
    <row r="6557" spans="1:3" x14ac:dyDescent="0.4">
      <c r="A6557" s="30">
        <v>6063004</v>
      </c>
      <c r="B6557" s="30" t="s">
        <v>6385</v>
      </c>
      <c r="C6557" s="31">
        <v>395.5</v>
      </c>
    </row>
    <row r="6558" spans="1:3" x14ac:dyDescent="0.4">
      <c r="A6558" s="30">
        <v>6063010</v>
      </c>
      <c r="B6558" s="30" t="s">
        <v>6386</v>
      </c>
      <c r="C6558" s="31">
        <v>226</v>
      </c>
    </row>
    <row r="6559" spans="1:3" x14ac:dyDescent="0.4">
      <c r="A6559" s="30">
        <v>6063020</v>
      </c>
      <c r="B6559" s="30" t="s">
        <v>6387</v>
      </c>
      <c r="C6559" s="31">
        <v>226</v>
      </c>
    </row>
    <row r="6560" spans="1:3" x14ac:dyDescent="0.4">
      <c r="A6560" s="30">
        <v>6063100</v>
      </c>
      <c r="B6560" s="30" t="s">
        <v>6388</v>
      </c>
      <c r="C6560" s="31">
        <v>68</v>
      </c>
    </row>
    <row r="6561" spans="1:3" x14ac:dyDescent="0.4">
      <c r="A6561" s="30">
        <v>6063216</v>
      </c>
      <c r="B6561" s="30" t="s">
        <v>6389</v>
      </c>
      <c r="C6561" s="31">
        <v>340</v>
      </c>
    </row>
    <row r="6562" spans="1:3" x14ac:dyDescent="0.4">
      <c r="A6562" s="30">
        <v>6063221</v>
      </c>
      <c r="B6562" s="30" t="s">
        <v>6390</v>
      </c>
      <c r="C6562" s="31">
        <v>340</v>
      </c>
    </row>
    <row r="6563" spans="1:3" x14ac:dyDescent="0.4">
      <c r="A6563" s="30">
        <v>6063222</v>
      </c>
      <c r="B6563" s="30" t="s">
        <v>6390</v>
      </c>
      <c r="C6563" s="31">
        <v>419</v>
      </c>
    </row>
    <row r="6564" spans="1:3" x14ac:dyDescent="0.4">
      <c r="A6564" s="30">
        <v>6063224</v>
      </c>
      <c r="B6564" s="30" t="s">
        <v>6391</v>
      </c>
      <c r="C6564" s="31">
        <v>0</v>
      </c>
    </row>
    <row r="6565" spans="1:3" x14ac:dyDescent="0.4">
      <c r="A6565" s="30">
        <v>6063225</v>
      </c>
      <c r="B6565" s="30" t="s">
        <v>6392</v>
      </c>
      <c r="C6565" s="31">
        <v>0</v>
      </c>
    </row>
    <row r="6566" spans="1:3" x14ac:dyDescent="0.4">
      <c r="A6566" s="30">
        <v>6063250</v>
      </c>
      <c r="B6566" s="30" t="s">
        <v>6393</v>
      </c>
      <c r="C6566" s="31">
        <v>790.5</v>
      </c>
    </row>
    <row r="6567" spans="1:3" x14ac:dyDescent="0.4">
      <c r="A6567" s="30">
        <v>6063252</v>
      </c>
      <c r="B6567" s="30" t="s">
        <v>6394</v>
      </c>
      <c r="C6567" s="31">
        <v>387.5</v>
      </c>
    </row>
    <row r="6568" spans="1:3" x14ac:dyDescent="0.4">
      <c r="A6568" s="30">
        <v>6063257</v>
      </c>
      <c r="B6568" s="30" t="s">
        <v>6395</v>
      </c>
      <c r="C6568" s="31">
        <v>0</v>
      </c>
    </row>
    <row r="6569" spans="1:3" x14ac:dyDescent="0.4">
      <c r="A6569" s="30">
        <v>6063300</v>
      </c>
      <c r="B6569" s="30" t="s">
        <v>6396</v>
      </c>
      <c r="C6569" s="31">
        <v>89.5</v>
      </c>
    </row>
    <row r="6570" spans="1:3" x14ac:dyDescent="0.4">
      <c r="A6570" s="30">
        <v>6063310</v>
      </c>
      <c r="B6570" s="30" t="s">
        <v>6397</v>
      </c>
      <c r="C6570" s="31">
        <v>89.5</v>
      </c>
    </row>
    <row r="6571" spans="1:3" x14ac:dyDescent="0.4">
      <c r="A6571" s="30">
        <v>6063332</v>
      </c>
      <c r="B6571" s="30" t="s">
        <v>6398</v>
      </c>
      <c r="C6571" s="31">
        <v>56.5</v>
      </c>
    </row>
    <row r="6572" spans="1:3" x14ac:dyDescent="0.4">
      <c r="A6572" s="30">
        <v>6063334</v>
      </c>
      <c r="B6572" s="30" t="s">
        <v>6399</v>
      </c>
      <c r="C6572" s="31">
        <v>56.5</v>
      </c>
    </row>
    <row r="6573" spans="1:3" x14ac:dyDescent="0.4">
      <c r="A6573" s="30">
        <v>6063360</v>
      </c>
      <c r="B6573" s="30" t="s">
        <v>6400</v>
      </c>
      <c r="C6573" s="31">
        <v>89.5</v>
      </c>
    </row>
    <row r="6574" spans="1:3" x14ac:dyDescent="0.4">
      <c r="A6574" s="30">
        <v>6063370</v>
      </c>
      <c r="B6574" s="30" t="s">
        <v>6401</v>
      </c>
      <c r="C6574" s="31">
        <v>68</v>
      </c>
    </row>
    <row r="6575" spans="1:3" x14ac:dyDescent="0.4">
      <c r="A6575" s="30">
        <v>6063410</v>
      </c>
      <c r="B6575" s="30" t="s">
        <v>6402</v>
      </c>
      <c r="C6575" s="31">
        <v>89.5</v>
      </c>
    </row>
    <row r="6576" spans="1:3" x14ac:dyDescent="0.4">
      <c r="A6576" s="30">
        <v>6063450</v>
      </c>
      <c r="B6576" s="30" t="s">
        <v>6403</v>
      </c>
      <c r="C6576" s="31">
        <v>203</v>
      </c>
    </row>
    <row r="6577" spans="1:3" x14ac:dyDescent="0.4">
      <c r="A6577" s="30">
        <v>6063500</v>
      </c>
      <c r="B6577" s="30" t="s">
        <v>6404</v>
      </c>
      <c r="C6577" s="31">
        <v>68</v>
      </c>
    </row>
    <row r="6578" spans="1:3" x14ac:dyDescent="0.4">
      <c r="A6578" s="30">
        <v>6063540</v>
      </c>
      <c r="B6578" s="30" t="s">
        <v>6405</v>
      </c>
      <c r="C6578" s="31">
        <v>114.5</v>
      </c>
    </row>
    <row r="6579" spans="1:3" x14ac:dyDescent="0.4">
      <c r="A6579" s="30">
        <v>6063580</v>
      </c>
      <c r="B6579" s="30" t="s">
        <v>6406</v>
      </c>
      <c r="C6579" s="31">
        <v>56.5</v>
      </c>
    </row>
    <row r="6580" spans="1:3" x14ac:dyDescent="0.4">
      <c r="A6580" s="30">
        <v>6063620</v>
      </c>
      <c r="B6580" s="30" t="s">
        <v>6407</v>
      </c>
      <c r="C6580" s="31">
        <v>89.5</v>
      </c>
    </row>
    <row r="6581" spans="1:3" x14ac:dyDescent="0.4">
      <c r="A6581" s="30">
        <v>6063650</v>
      </c>
      <c r="B6581" s="30" t="s">
        <v>6408</v>
      </c>
      <c r="C6581" s="31">
        <v>143</v>
      </c>
    </row>
    <row r="6582" spans="1:3" x14ac:dyDescent="0.4">
      <c r="A6582" s="30">
        <v>6063700</v>
      </c>
      <c r="B6582" s="30" t="s">
        <v>6409</v>
      </c>
      <c r="C6582" s="31">
        <v>169</v>
      </c>
    </row>
    <row r="6583" spans="1:3" x14ac:dyDescent="0.4">
      <c r="A6583" s="30">
        <v>6063710</v>
      </c>
      <c r="B6583" s="30" t="s">
        <v>6410</v>
      </c>
      <c r="C6583" s="31">
        <v>758</v>
      </c>
    </row>
    <row r="6584" spans="1:3" x14ac:dyDescent="0.4">
      <c r="A6584" s="30">
        <v>6063800</v>
      </c>
      <c r="B6584" s="30" t="s">
        <v>6411</v>
      </c>
      <c r="C6584" s="31">
        <v>493</v>
      </c>
    </row>
    <row r="6585" spans="1:3" x14ac:dyDescent="0.4">
      <c r="A6585" s="30">
        <v>6063805</v>
      </c>
      <c r="B6585" s="30" t="s">
        <v>6412</v>
      </c>
      <c r="C6585" s="31">
        <v>640</v>
      </c>
    </row>
    <row r="6586" spans="1:3" x14ac:dyDescent="0.4">
      <c r="A6586" s="30">
        <v>6063908</v>
      </c>
      <c r="B6586" s="30" t="s">
        <v>6413</v>
      </c>
      <c r="C6586" s="31">
        <v>296</v>
      </c>
    </row>
    <row r="6587" spans="1:3" x14ac:dyDescent="0.4">
      <c r="A6587" s="30">
        <v>6063914</v>
      </c>
      <c r="B6587" s="30" t="s">
        <v>6414</v>
      </c>
      <c r="C6587" s="31">
        <v>226</v>
      </c>
    </row>
    <row r="6588" spans="1:3" x14ac:dyDescent="0.4">
      <c r="A6588" s="30">
        <v>6063942</v>
      </c>
      <c r="B6588" s="30" t="s">
        <v>6415</v>
      </c>
      <c r="C6588" s="31">
        <v>154</v>
      </c>
    </row>
    <row r="6589" spans="1:3" x14ac:dyDescent="0.4">
      <c r="A6589" s="30">
        <v>6063960</v>
      </c>
      <c r="B6589" s="30" t="s">
        <v>6416</v>
      </c>
      <c r="C6589" s="31">
        <v>1510</v>
      </c>
    </row>
    <row r="6590" spans="1:3" x14ac:dyDescent="0.4">
      <c r="A6590" s="30">
        <v>6063963</v>
      </c>
      <c r="B6590" s="30" t="s">
        <v>6417</v>
      </c>
      <c r="C6590" s="31">
        <v>3234</v>
      </c>
    </row>
    <row r="6591" spans="1:3" x14ac:dyDescent="0.4">
      <c r="A6591" s="30">
        <v>6063995</v>
      </c>
      <c r="B6591" s="30" t="s">
        <v>6418</v>
      </c>
      <c r="C6591" s="31">
        <v>70</v>
      </c>
    </row>
    <row r="6592" spans="1:3" x14ac:dyDescent="0.4">
      <c r="A6592" s="30">
        <v>6064000</v>
      </c>
      <c r="B6592" s="30" t="s">
        <v>6419</v>
      </c>
      <c r="C6592" s="31">
        <v>301</v>
      </c>
    </row>
    <row r="6593" spans="1:3" x14ac:dyDescent="0.4">
      <c r="A6593" s="30">
        <v>6064005</v>
      </c>
      <c r="B6593" s="30" t="s">
        <v>6420</v>
      </c>
      <c r="C6593" s="31">
        <v>260</v>
      </c>
    </row>
    <row r="6594" spans="1:3" x14ac:dyDescent="0.4">
      <c r="A6594" s="30">
        <v>6064010</v>
      </c>
      <c r="B6594" s="30" t="s">
        <v>6421</v>
      </c>
      <c r="C6594" s="31">
        <v>250</v>
      </c>
    </row>
    <row r="6595" spans="1:3" x14ac:dyDescent="0.4">
      <c r="A6595" s="30">
        <v>6064015</v>
      </c>
      <c r="B6595" s="30" t="s">
        <v>6422</v>
      </c>
      <c r="C6595" s="31">
        <v>210</v>
      </c>
    </row>
    <row r="6596" spans="1:3" x14ac:dyDescent="0.4">
      <c r="A6596" s="30">
        <v>6064020</v>
      </c>
      <c r="B6596" s="30" t="s">
        <v>6423</v>
      </c>
      <c r="C6596" s="31">
        <v>318</v>
      </c>
    </row>
    <row r="6597" spans="1:3" x14ac:dyDescent="0.4">
      <c r="A6597" s="30">
        <v>6064025</v>
      </c>
      <c r="B6597" s="30" t="s">
        <v>6424</v>
      </c>
      <c r="C6597" s="31">
        <v>234</v>
      </c>
    </row>
    <row r="6598" spans="1:3" x14ac:dyDescent="0.4">
      <c r="A6598" s="30">
        <v>6064030</v>
      </c>
      <c r="B6598" s="30" t="s">
        <v>6425</v>
      </c>
      <c r="C6598" s="31">
        <v>232</v>
      </c>
    </row>
    <row r="6599" spans="1:3" x14ac:dyDescent="0.4">
      <c r="A6599" s="30">
        <v>6064035</v>
      </c>
      <c r="B6599" s="30" t="s">
        <v>6426</v>
      </c>
      <c r="C6599" s="31">
        <v>220</v>
      </c>
    </row>
    <row r="6600" spans="1:3" x14ac:dyDescent="0.4">
      <c r="A6600" s="30">
        <v>6064040</v>
      </c>
      <c r="B6600" s="30" t="s">
        <v>6427</v>
      </c>
      <c r="C6600" s="31">
        <v>326</v>
      </c>
    </row>
    <row r="6601" spans="1:3" x14ac:dyDescent="0.4">
      <c r="A6601" s="30">
        <v>6064045</v>
      </c>
      <c r="B6601" s="30" t="s">
        <v>6428</v>
      </c>
      <c r="C6601" s="31">
        <v>568</v>
      </c>
    </row>
    <row r="6602" spans="1:3" x14ac:dyDescent="0.4">
      <c r="A6602" s="30">
        <v>6064050</v>
      </c>
      <c r="B6602" s="30" t="s">
        <v>6429</v>
      </c>
      <c r="C6602" s="31">
        <v>232</v>
      </c>
    </row>
    <row r="6603" spans="1:3" x14ac:dyDescent="0.4">
      <c r="A6603" s="30">
        <v>6064055</v>
      </c>
      <c r="B6603" s="30" t="s">
        <v>6430</v>
      </c>
      <c r="C6603" s="31">
        <v>340</v>
      </c>
    </row>
    <row r="6604" spans="1:3" x14ac:dyDescent="0.4">
      <c r="A6604" s="30">
        <v>6064060</v>
      </c>
      <c r="B6604" s="30" t="s">
        <v>6431</v>
      </c>
      <c r="C6604" s="31">
        <v>374</v>
      </c>
    </row>
    <row r="6605" spans="1:3" x14ac:dyDescent="0.4">
      <c r="A6605" s="30">
        <v>6064061</v>
      </c>
      <c r="B6605" s="30" t="s">
        <v>6432</v>
      </c>
      <c r="C6605" s="31">
        <v>0</v>
      </c>
    </row>
    <row r="6606" spans="1:3" x14ac:dyDescent="0.4">
      <c r="A6606" s="30">
        <v>6064063</v>
      </c>
      <c r="B6606" s="30" t="s">
        <v>6433</v>
      </c>
      <c r="C6606" s="31">
        <v>1071</v>
      </c>
    </row>
    <row r="6607" spans="1:3" x14ac:dyDescent="0.4">
      <c r="A6607" s="30">
        <v>6064065</v>
      </c>
      <c r="B6607" s="30" t="s">
        <v>6434</v>
      </c>
      <c r="C6607" s="31">
        <v>248</v>
      </c>
    </row>
    <row r="6608" spans="1:3" x14ac:dyDescent="0.4">
      <c r="A6608" s="30">
        <v>6064066</v>
      </c>
      <c r="B6608" s="30" t="s">
        <v>6435</v>
      </c>
      <c r="C6608" s="31">
        <v>0</v>
      </c>
    </row>
    <row r="6609" spans="1:3" x14ac:dyDescent="0.4">
      <c r="A6609" s="30">
        <v>6064067</v>
      </c>
      <c r="B6609" s="30" t="s">
        <v>6436</v>
      </c>
      <c r="C6609" s="31">
        <v>0</v>
      </c>
    </row>
    <row r="6610" spans="1:3" x14ac:dyDescent="0.4">
      <c r="A6610" s="30">
        <v>6064068</v>
      </c>
      <c r="B6610" s="30" t="s">
        <v>6437</v>
      </c>
      <c r="C6610" s="31">
        <v>0</v>
      </c>
    </row>
    <row r="6611" spans="1:3" x14ac:dyDescent="0.4">
      <c r="A6611" s="30">
        <v>6064069</v>
      </c>
      <c r="B6611" s="30" t="s">
        <v>6438</v>
      </c>
      <c r="C6611" s="31">
        <v>0</v>
      </c>
    </row>
    <row r="6612" spans="1:3" x14ac:dyDescent="0.4">
      <c r="A6612" s="30">
        <v>6064070</v>
      </c>
      <c r="B6612" s="30" t="s">
        <v>6439</v>
      </c>
      <c r="C6612" s="31">
        <v>88</v>
      </c>
    </row>
    <row r="6613" spans="1:3" x14ac:dyDescent="0.4">
      <c r="A6613" s="30">
        <v>6064072</v>
      </c>
      <c r="B6613" s="30" t="s">
        <v>6440</v>
      </c>
      <c r="C6613" s="31">
        <v>590</v>
      </c>
    </row>
    <row r="6614" spans="1:3" x14ac:dyDescent="0.4">
      <c r="A6614" s="30">
        <v>6064075</v>
      </c>
      <c r="B6614" s="30" t="s">
        <v>6441</v>
      </c>
      <c r="C6614" s="31">
        <v>123</v>
      </c>
    </row>
    <row r="6615" spans="1:3" x14ac:dyDescent="0.4">
      <c r="A6615" s="30">
        <v>6064080</v>
      </c>
      <c r="B6615" s="30" t="s">
        <v>6442</v>
      </c>
      <c r="C6615" s="31">
        <v>735</v>
      </c>
    </row>
    <row r="6616" spans="1:3" x14ac:dyDescent="0.4">
      <c r="A6616" s="30">
        <v>6064085</v>
      </c>
      <c r="B6616" s="30" t="s">
        <v>6443</v>
      </c>
      <c r="C6616" s="31">
        <v>250</v>
      </c>
    </row>
    <row r="6617" spans="1:3" x14ac:dyDescent="0.4">
      <c r="A6617" s="30">
        <v>6064090</v>
      </c>
      <c r="B6617" s="30" t="s">
        <v>6444</v>
      </c>
      <c r="C6617" s="31">
        <v>222</v>
      </c>
    </row>
    <row r="6618" spans="1:3" x14ac:dyDescent="0.4">
      <c r="A6618" s="30">
        <v>6064095</v>
      </c>
      <c r="B6618" s="30" t="s">
        <v>6445</v>
      </c>
      <c r="C6618" s="31">
        <v>207</v>
      </c>
    </row>
    <row r="6619" spans="1:3" x14ac:dyDescent="0.4">
      <c r="A6619" s="30">
        <v>6064100</v>
      </c>
      <c r="B6619" s="30" t="s">
        <v>6446</v>
      </c>
      <c r="C6619" s="31">
        <v>189</v>
      </c>
    </row>
    <row r="6620" spans="1:3" x14ac:dyDescent="0.4">
      <c r="A6620" s="30">
        <v>6064105</v>
      </c>
      <c r="B6620" s="30" t="s">
        <v>6447</v>
      </c>
      <c r="C6620" s="31">
        <v>331</v>
      </c>
    </row>
    <row r="6621" spans="1:3" x14ac:dyDescent="0.4">
      <c r="A6621" s="30">
        <v>6064110</v>
      </c>
      <c r="B6621" s="30" t="s">
        <v>6448</v>
      </c>
      <c r="C6621" s="31">
        <v>241</v>
      </c>
    </row>
    <row r="6622" spans="1:3" x14ac:dyDescent="0.4">
      <c r="A6622" s="30">
        <v>6064115</v>
      </c>
      <c r="B6622" s="30" t="s">
        <v>6449</v>
      </c>
      <c r="C6622" s="31">
        <v>250</v>
      </c>
    </row>
    <row r="6623" spans="1:3" x14ac:dyDescent="0.4">
      <c r="A6623" s="30">
        <v>6064120</v>
      </c>
      <c r="B6623" s="30" t="s">
        <v>6450</v>
      </c>
      <c r="C6623" s="31">
        <v>204</v>
      </c>
    </row>
    <row r="6624" spans="1:3" x14ac:dyDescent="0.4">
      <c r="A6624" s="30">
        <v>6064125</v>
      </c>
      <c r="B6624" s="30" t="s">
        <v>6451</v>
      </c>
      <c r="C6624" s="31">
        <v>162</v>
      </c>
    </row>
    <row r="6625" spans="1:3" x14ac:dyDescent="0.4">
      <c r="A6625" s="30">
        <v>6064126</v>
      </c>
      <c r="B6625" s="30" t="s">
        <v>6452</v>
      </c>
      <c r="C6625" s="31">
        <v>147</v>
      </c>
    </row>
    <row r="6626" spans="1:3" x14ac:dyDescent="0.4">
      <c r="A6626" s="30">
        <v>6064130</v>
      </c>
      <c r="B6626" s="30" t="s">
        <v>6453</v>
      </c>
      <c r="C6626" s="31">
        <v>203</v>
      </c>
    </row>
    <row r="6627" spans="1:3" x14ac:dyDescent="0.4">
      <c r="A6627" s="30">
        <v>6064135</v>
      </c>
      <c r="B6627" s="30" t="s">
        <v>6454</v>
      </c>
      <c r="C6627" s="31">
        <v>299</v>
      </c>
    </row>
    <row r="6628" spans="1:3" x14ac:dyDescent="0.4">
      <c r="A6628" s="30">
        <v>6064140</v>
      </c>
      <c r="B6628" s="30" t="s">
        <v>6455</v>
      </c>
      <c r="C6628" s="31">
        <v>225</v>
      </c>
    </row>
    <row r="6629" spans="1:3" x14ac:dyDescent="0.4">
      <c r="A6629" s="30">
        <v>6064145</v>
      </c>
      <c r="B6629" s="30" t="s">
        <v>6456</v>
      </c>
      <c r="C6629" s="31">
        <v>147</v>
      </c>
    </row>
    <row r="6630" spans="1:3" x14ac:dyDescent="0.4">
      <c r="A6630" s="30">
        <v>6064150</v>
      </c>
      <c r="B6630" s="30" t="s">
        <v>6457</v>
      </c>
      <c r="C6630" s="31">
        <v>203</v>
      </c>
    </row>
    <row r="6631" spans="1:3" x14ac:dyDescent="0.4">
      <c r="A6631" s="30">
        <v>6064155</v>
      </c>
      <c r="B6631" s="30" t="s">
        <v>6458</v>
      </c>
      <c r="C6631" s="31">
        <v>203</v>
      </c>
    </row>
    <row r="6632" spans="1:3" x14ac:dyDescent="0.4">
      <c r="A6632" s="30">
        <v>6064158</v>
      </c>
      <c r="B6632" s="30" t="s">
        <v>6459</v>
      </c>
      <c r="C6632" s="31">
        <v>806</v>
      </c>
    </row>
    <row r="6633" spans="1:3" x14ac:dyDescent="0.4">
      <c r="A6633" s="30">
        <v>6064160</v>
      </c>
      <c r="B6633" s="30" t="s">
        <v>6460</v>
      </c>
      <c r="C6633" s="31">
        <v>185</v>
      </c>
    </row>
    <row r="6634" spans="1:3" x14ac:dyDescent="0.4">
      <c r="A6634" s="30">
        <v>6064165</v>
      </c>
      <c r="B6634" s="30" t="s">
        <v>6461</v>
      </c>
      <c r="C6634" s="31">
        <v>185</v>
      </c>
    </row>
    <row r="6635" spans="1:3" x14ac:dyDescent="0.4">
      <c r="A6635" s="30">
        <v>6064170</v>
      </c>
      <c r="B6635" s="30" t="s">
        <v>6462</v>
      </c>
      <c r="C6635" s="31">
        <v>146</v>
      </c>
    </row>
    <row r="6636" spans="1:3" x14ac:dyDescent="0.4">
      <c r="A6636" s="30">
        <v>6064175</v>
      </c>
      <c r="B6636" s="30" t="s">
        <v>6463</v>
      </c>
      <c r="C6636" s="31">
        <v>203</v>
      </c>
    </row>
    <row r="6637" spans="1:3" x14ac:dyDescent="0.4">
      <c r="A6637" s="30">
        <v>6064180</v>
      </c>
      <c r="B6637" s="30" t="s">
        <v>6464</v>
      </c>
      <c r="C6637" s="31">
        <v>147</v>
      </c>
    </row>
    <row r="6638" spans="1:3" x14ac:dyDescent="0.4">
      <c r="A6638" s="30">
        <v>6064185</v>
      </c>
      <c r="B6638" s="30" t="s">
        <v>6465</v>
      </c>
      <c r="C6638" s="31">
        <v>94</v>
      </c>
    </row>
    <row r="6639" spans="1:3" x14ac:dyDescent="0.4">
      <c r="A6639" s="30">
        <v>6064190</v>
      </c>
      <c r="B6639" s="30" t="s">
        <v>6466</v>
      </c>
      <c r="C6639" s="31">
        <v>185</v>
      </c>
    </row>
    <row r="6640" spans="1:3" x14ac:dyDescent="0.4">
      <c r="A6640" s="30">
        <v>6064200</v>
      </c>
      <c r="B6640" s="30" t="s">
        <v>6467</v>
      </c>
      <c r="C6640" s="31">
        <v>596</v>
      </c>
    </row>
    <row r="6641" spans="1:3" x14ac:dyDescent="0.4">
      <c r="A6641" s="30">
        <v>6064205</v>
      </c>
      <c r="B6641" s="30" t="s">
        <v>6468</v>
      </c>
      <c r="C6641" s="31">
        <v>57</v>
      </c>
    </row>
    <row r="6642" spans="1:3" x14ac:dyDescent="0.4">
      <c r="A6642" s="30">
        <v>6064210</v>
      </c>
      <c r="B6642" s="30" t="s">
        <v>6469</v>
      </c>
      <c r="C6642" s="31">
        <v>147</v>
      </c>
    </row>
    <row r="6643" spans="1:3" x14ac:dyDescent="0.4">
      <c r="A6643" s="30">
        <v>6064220</v>
      </c>
      <c r="B6643" s="30" t="s">
        <v>6470</v>
      </c>
      <c r="C6643" s="31">
        <v>133</v>
      </c>
    </row>
    <row r="6644" spans="1:3" x14ac:dyDescent="0.4">
      <c r="A6644" s="30">
        <v>6064300</v>
      </c>
      <c r="B6644" s="30" t="s">
        <v>6471</v>
      </c>
      <c r="C6644" s="31">
        <v>94</v>
      </c>
    </row>
    <row r="6645" spans="1:3" x14ac:dyDescent="0.4">
      <c r="A6645" s="30">
        <v>6064301</v>
      </c>
      <c r="B6645" s="30" t="s">
        <v>6472</v>
      </c>
      <c r="C6645" s="31">
        <v>94</v>
      </c>
    </row>
    <row r="6646" spans="1:3" x14ac:dyDescent="0.4">
      <c r="A6646" s="30">
        <v>6064310</v>
      </c>
      <c r="B6646" s="30" t="s">
        <v>6473</v>
      </c>
      <c r="C6646" s="31">
        <v>88</v>
      </c>
    </row>
    <row r="6647" spans="1:3" x14ac:dyDescent="0.4">
      <c r="A6647" s="30">
        <v>6064350</v>
      </c>
      <c r="B6647" s="30" t="s">
        <v>6474</v>
      </c>
      <c r="C6647" s="31">
        <v>224</v>
      </c>
    </row>
    <row r="6648" spans="1:3" x14ac:dyDescent="0.4">
      <c r="A6648" s="30">
        <v>6064360</v>
      </c>
      <c r="B6648" s="30" t="s">
        <v>6475</v>
      </c>
      <c r="C6648" s="31">
        <v>911</v>
      </c>
    </row>
    <row r="6649" spans="1:3" x14ac:dyDescent="0.4">
      <c r="A6649" s="30">
        <v>6064466</v>
      </c>
      <c r="B6649" s="30" t="s">
        <v>6327</v>
      </c>
      <c r="C6649" s="31">
        <v>216</v>
      </c>
    </row>
    <row r="6650" spans="1:3" x14ac:dyDescent="0.4">
      <c r="A6650" s="30">
        <v>6065016</v>
      </c>
      <c r="B6650" s="30" t="s">
        <v>6476</v>
      </c>
      <c r="C6650" s="31">
        <v>23</v>
      </c>
    </row>
    <row r="6651" spans="1:3" x14ac:dyDescent="0.4">
      <c r="A6651" s="30">
        <v>6065054</v>
      </c>
      <c r="B6651" s="30" t="s">
        <v>6477</v>
      </c>
      <c r="C6651" s="31">
        <v>115</v>
      </c>
    </row>
    <row r="6652" spans="1:3" x14ac:dyDescent="0.4">
      <c r="A6652" s="30">
        <v>6065450</v>
      </c>
      <c r="B6652" s="30" t="s">
        <v>6478</v>
      </c>
      <c r="C6652" s="31">
        <v>683</v>
      </c>
    </row>
    <row r="6653" spans="1:3" x14ac:dyDescent="0.4">
      <c r="A6653" s="30">
        <v>6065460</v>
      </c>
      <c r="B6653" s="30" t="s">
        <v>6479</v>
      </c>
      <c r="C6653" s="31">
        <v>661</v>
      </c>
    </row>
    <row r="6654" spans="1:3" x14ac:dyDescent="0.4">
      <c r="A6654" s="30">
        <v>6065540</v>
      </c>
      <c r="B6654" s="30" t="s">
        <v>6480</v>
      </c>
      <c r="C6654" s="31">
        <v>4047</v>
      </c>
    </row>
    <row r="6655" spans="1:3" x14ac:dyDescent="0.4">
      <c r="A6655" s="30">
        <v>6065637</v>
      </c>
      <c r="B6655" s="30" t="s">
        <v>6481</v>
      </c>
      <c r="C6655" s="31">
        <v>645</v>
      </c>
    </row>
    <row r="6656" spans="1:3" x14ac:dyDescent="0.4">
      <c r="A6656" s="30">
        <v>6065655</v>
      </c>
      <c r="B6656" s="30" t="s">
        <v>6482</v>
      </c>
      <c r="C6656" s="31">
        <v>594</v>
      </c>
    </row>
    <row r="6657" spans="1:3" x14ac:dyDescent="0.4">
      <c r="A6657" s="30">
        <v>6065666</v>
      </c>
      <c r="B6657" s="30" t="s">
        <v>6483</v>
      </c>
      <c r="C6657" s="31">
        <v>156</v>
      </c>
    </row>
    <row r="6658" spans="1:3" x14ac:dyDescent="0.4">
      <c r="A6658" s="30">
        <v>6065668</v>
      </c>
      <c r="B6658" s="30" t="s">
        <v>6484</v>
      </c>
      <c r="C6658" s="31">
        <v>225</v>
      </c>
    </row>
    <row r="6659" spans="1:3" x14ac:dyDescent="0.4">
      <c r="A6659" s="30">
        <v>6065684</v>
      </c>
      <c r="B6659" s="30" t="s">
        <v>6485</v>
      </c>
      <c r="C6659" s="31">
        <v>125</v>
      </c>
    </row>
    <row r="6660" spans="1:3" x14ac:dyDescent="0.4">
      <c r="A6660" s="30">
        <v>6065688</v>
      </c>
      <c r="B6660" s="30" t="s">
        <v>6486</v>
      </c>
      <c r="C6660" s="31">
        <v>137</v>
      </c>
    </row>
    <row r="6661" spans="1:3" x14ac:dyDescent="0.4">
      <c r="A6661" s="30">
        <v>6065910</v>
      </c>
      <c r="B6661" s="30" t="s">
        <v>6487</v>
      </c>
      <c r="C6661" s="31">
        <v>608</v>
      </c>
    </row>
    <row r="6662" spans="1:3" x14ac:dyDescent="0.4">
      <c r="A6662" s="30">
        <v>6065940</v>
      </c>
      <c r="B6662" s="30" t="s">
        <v>6488</v>
      </c>
      <c r="C6662" s="31">
        <v>894</v>
      </c>
    </row>
    <row r="6663" spans="1:3" x14ac:dyDescent="0.4">
      <c r="A6663" s="30">
        <v>6066388</v>
      </c>
      <c r="B6663" s="30" t="s">
        <v>6489</v>
      </c>
      <c r="C6663" s="31">
        <v>45</v>
      </c>
    </row>
    <row r="6664" spans="1:3" x14ac:dyDescent="0.4">
      <c r="A6664" s="30">
        <v>6068210</v>
      </c>
      <c r="B6664" s="30" t="s">
        <v>6490</v>
      </c>
      <c r="C6664" s="31">
        <v>282.5</v>
      </c>
    </row>
    <row r="6665" spans="1:3" x14ac:dyDescent="0.4">
      <c r="A6665" s="30">
        <v>6068400</v>
      </c>
      <c r="B6665" s="30" t="s">
        <v>6491</v>
      </c>
      <c r="C6665" s="31">
        <v>35</v>
      </c>
    </row>
    <row r="6666" spans="1:3" x14ac:dyDescent="0.4">
      <c r="A6666" s="30">
        <v>6068440</v>
      </c>
      <c r="B6666" s="30" t="s">
        <v>6492</v>
      </c>
      <c r="C6666" s="31">
        <v>147</v>
      </c>
    </row>
    <row r="6667" spans="1:3" x14ac:dyDescent="0.4">
      <c r="A6667" s="30">
        <v>6068460</v>
      </c>
      <c r="B6667" s="30" t="s">
        <v>6493</v>
      </c>
      <c r="C6667" s="31">
        <v>239</v>
      </c>
    </row>
    <row r="6668" spans="1:3" x14ac:dyDescent="0.4">
      <c r="A6668" s="30">
        <v>6068470</v>
      </c>
      <c r="B6668" s="30" t="s">
        <v>6494</v>
      </c>
      <c r="C6668" s="31">
        <v>37</v>
      </c>
    </row>
    <row r="6669" spans="1:3" x14ac:dyDescent="0.4">
      <c r="A6669" s="30">
        <v>6068480</v>
      </c>
      <c r="B6669" s="30" t="s">
        <v>6495</v>
      </c>
      <c r="C6669" s="31">
        <v>48</v>
      </c>
    </row>
    <row r="6670" spans="1:3" x14ac:dyDescent="0.4">
      <c r="A6670" s="30">
        <v>6068999</v>
      </c>
      <c r="B6670" s="30" t="s">
        <v>6496</v>
      </c>
      <c r="C6670" s="31">
        <v>0</v>
      </c>
    </row>
    <row r="6671" spans="1:3" x14ac:dyDescent="0.4">
      <c r="A6671" s="30">
        <v>6069900</v>
      </c>
      <c r="B6671" s="30" t="s">
        <v>6497</v>
      </c>
      <c r="C6671" s="31">
        <v>253</v>
      </c>
    </row>
    <row r="6672" spans="1:3" x14ac:dyDescent="0.4">
      <c r="A6672" s="30">
        <v>6070060</v>
      </c>
      <c r="B6672" s="30" t="s">
        <v>6498</v>
      </c>
      <c r="C6672" s="31">
        <v>1008.55</v>
      </c>
    </row>
    <row r="6673" spans="1:3" x14ac:dyDescent="0.4">
      <c r="A6673" s="30">
        <v>6070140</v>
      </c>
      <c r="B6673" s="30" t="s">
        <v>6499</v>
      </c>
      <c r="C6673" s="31">
        <v>5335</v>
      </c>
    </row>
    <row r="6674" spans="1:3" x14ac:dyDescent="0.4">
      <c r="A6674" s="30">
        <v>6070160</v>
      </c>
      <c r="B6674" s="30" t="s">
        <v>6500</v>
      </c>
      <c r="C6674" s="31">
        <v>1008.55</v>
      </c>
    </row>
    <row r="6675" spans="1:3" x14ac:dyDescent="0.4">
      <c r="A6675" s="30">
        <v>6070551</v>
      </c>
      <c r="B6675" s="30" t="s">
        <v>6501</v>
      </c>
      <c r="C6675" s="31">
        <v>1277.3499999999999</v>
      </c>
    </row>
    <row r="6676" spans="1:3" x14ac:dyDescent="0.4">
      <c r="A6676" s="30">
        <v>6070552</v>
      </c>
      <c r="B6676" s="30" t="s">
        <v>6502</v>
      </c>
      <c r="C6676" s="31">
        <v>674.45</v>
      </c>
    </row>
    <row r="6677" spans="1:3" x14ac:dyDescent="0.4">
      <c r="A6677" s="30">
        <v>6070560</v>
      </c>
      <c r="B6677" s="30" t="s">
        <v>6503</v>
      </c>
      <c r="C6677" s="31">
        <v>674.45</v>
      </c>
    </row>
    <row r="6678" spans="1:3" x14ac:dyDescent="0.4">
      <c r="A6678" s="30">
        <v>6070600</v>
      </c>
      <c r="B6678" s="30" t="s">
        <v>6504</v>
      </c>
      <c r="C6678" s="31">
        <v>1277.47</v>
      </c>
    </row>
    <row r="6679" spans="1:3" x14ac:dyDescent="0.4">
      <c r="A6679" s="30">
        <v>6070605</v>
      </c>
      <c r="B6679" s="30" t="s">
        <v>6505</v>
      </c>
      <c r="C6679" s="31">
        <v>1277.3499999999999</v>
      </c>
    </row>
    <row r="6680" spans="1:3" x14ac:dyDescent="0.4">
      <c r="A6680" s="30">
        <v>6070610</v>
      </c>
      <c r="B6680" s="30" t="s">
        <v>6506</v>
      </c>
      <c r="C6680" s="31">
        <v>1277.3499999999999</v>
      </c>
    </row>
    <row r="6681" spans="1:3" x14ac:dyDescent="0.4">
      <c r="A6681" s="30">
        <v>6071906</v>
      </c>
      <c r="B6681" s="30" t="s">
        <v>6337</v>
      </c>
      <c r="C6681" s="31">
        <v>663</v>
      </c>
    </row>
    <row r="6682" spans="1:3" x14ac:dyDescent="0.4">
      <c r="A6682" s="30">
        <v>6072915</v>
      </c>
      <c r="B6682" s="30" t="s">
        <v>6507</v>
      </c>
      <c r="C6682" s="31">
        <v>873.7</v>
      </c>
    </row>
    <row r="6683" spans="1:3" x14ac:dyDescent="0.4">
      <c r="A6683" s="30">
        <v>6073807</v>
      </c>
      <c r="B6683" s="30" t="s">
        <v>6508</v>
      </c>
      <c r="C6683" s="31">
        <v>493</v>
      </c>
    </row>
    <row r="6684" spans="1:3" x14ac:dyDescent="0.4">
      <c r="A6684" s="30">
        <v>6074085</v>
      </c>
      <c r="B6684" s="30" t="s">
        <v>6509</v>
      </c>
      <c r="C6684" s="31">
        <v>1266.0999999999999</v>
      </c>
    </row>
    <row r="6685" spans="1:3" x14ac:dyDescent="0.4">
      <c r="A6685" s="30">
        <v>6074090</v>
      </c>
      <c r="B6685" s="30" t="s">
        <v>6510</v>
      </c>
      <c r="C6685" s="31">
        <v>1266.0999999999999</v>
      </c>
    </row>
    <row r="6686" spans="1:3" x14ac:dyDescent="0.4">
      <c r="A6686" s="30">
        <v>6074095</v>
      </c>
      <c r="B6686" s="30" t="s">
        <v>6511</v>
      </c>
      <c r="C6686" s="31">
        <v>1266.0999999999999</v>
      </c>
    </row>
    <row r="6687" spans="1:3" x14ac:dyDescent="0.4">
      <c r="A6687" s="30">
        <v>6074105</v>
      </c>
      <c r="B6687" s="30" t="s">
        <v>6512</v>
      </c>
      <c r="C6687" s="31">
        <v>1266.0999999999999</v>
      </c>
    </row>
    <row r="6688" spans="1:3" x14ac:dyDescent="0.4">
      <c r="A6688" s="30">
        <v>6074115</v>
      </c>
      <c r="B6688" s="30" t="s">
        <v>6513</v>
      </c>
      <c r="C6688" s="31">
        <v>1266.0999999999999</v>
      </c>
    </row>
    <row r="6689" spans="1:3" x14ac:dyDescent="0.4">
      <c r="A6689" s="30">
        <v>6074120</v>
      </c>
      <c r="B6689" s="30" t="s">
        <v>6514</v>
      </c>
      <c r="C6689" s="31">
        <v>1266.0999999999999</v>
      </c>
    </row>
    <row r="6690" spans="1:3" x14ac:dyDescent="0.4">
      <c r="A6690" s="30">
        <v>6074386</v>
      </c>
      <c r="B6690" s="30" t="s">
        <v>10589</v>
      </c>
      <c r="C6690" s="31">
        <v>600</v>
      </c>
    </row>
    <row r="6691" spans="1:3" x14ac:dyDescent="0.4">
      <c r="A6691" s="30">
        <v>6074450</v>
      </c>
      <c r="B6691" s="30" t="s">
        <v>6515</v>
      </c>
      <c r="C6691" s="31">
        <v>674.45</v>
      </c>
    </row>
    <row r="6692" spans="1:3" x14ac:dyDescent="0.4">
      <c r="A6692" s="30">
        <v>6074466</v>
      </c>
      <c r="B6692" s="30" t="s">
        <v>6516</v>
      </c>
      <c r="C6692" s="31">
        <v>174</v>
      </c>
    </row>
    <row r="6693" spans="1:3" x14ac:dyDescent="0.4">
      <c r="A6693" s="30">
        <v>6074590</v>
      </c>
      <c r="B6693" s="30" t="s">
        <v>6517</v>
      </c>
      <c r="C6693" s="31">
        <v>30</v>
      </c>
    </row>
    <row r="6694" spans="1:3" x14ac:dyDescent="0.4">
      <c r="A6694" s="30">
        <v>6075500</v>
      </c>
      <c r="B6694" s="30" t="s">
        <v>6518</v>
      </c>
      <c r="C6694" s="31">
        <v>511.8</v>
      </c>
    </row>
    <row r="6695" spans="1:3" x14ac:dyDescent="0.4">
      <c r="A6695" s="30">
        <v>6075600</v>
      </c>
      <c r="B6695" s="30" t="s">
        <v>6519</v>
      </c>
      <c r="C6695" s="31">
        <v>511.8</v>
      </c>
    </row>
    <row r="6696" spans="1:3" x14ac:dyDescent="0.4">
      <c r="A6696" s="30">
        <v>6076010</v>
      </c>
      <c r="B6696" s="30" t="s">
        <v>182</v>
      </c>
      <c r="C6696" s="31">
        <v>1008.55</v>
      </c>
    </row>
    <row r="6697" spans="1:3" x14ac:dyDescent="0.4">
      <c r="A6697" s="30">
        <v>6076011</v>
      </c>
      <c r="B6697" s="30" t="s">
        <v>6520</v>
      </c>
      <c r="C6697" s="31">
        <v>5335</v>
      </c>
    </row>
    <row r="6698" spans="1:3" x14ac:dyDescent="0.4">
      <c r="A6698" s="30">
        <v>6076605</v>
      </c>
      <c r="B6698" s="30" t="s">
        <v>6521</v>
      </c>
      <c r="C6698" s="31">
        <v>614.16</v>
      </c>
    </row>
    <row r="6699" spans="1:3" x14ac:dyDescent="0.4">
      <c r="A6699" s="30">
        <v>6076770</v>
      </c>
      <c r="B6699" s="30" t="s">
        <v>6522</v>
      </c>
      <c r="C6699" s="31">
        <v>511.8</v>
      </c>
    </row>
    <row r="6700" spans="1:3" x14ac:dyDescent="0.4">
      <c r="A6700" s="30">
        <v>6077301</v>
      </c>
      <c r="B6700" s="30" t="s">
        <v>6523</v>
      </c>
      <c r="C6700" s="31">
        <v>9914.4</v>
      </c>
    </row>
    <row r="6701" spans="1:3" x14ac:dyDescent="0.4">
      <c r="A6701" s="30">
        <v>6079065</v>
      </c>
      <c r="B6701" s="30" t="s">
        <v>6524</v>
      </c>
      <c r="C6701" s="31">
        <v>873.7</v>
      </c>
    </row>
    <row r="6702" spans="1:3" x14ac:dyDescent="0.4">
      <c r="A6702" s="30">
        <v>6079075</v>
      </c>
      <c r="B6702" s="30" t="s">
        <v>6525</v>
      </c>
      <c r="C6702" s="31">
        <v>873.7</v>
      </c>
    </row>
    <row r="6703" spans="1:3" x14ac:dyDescent="0.4">
      <c r="A6703" s="30">
        <v>6079105</v>
      </c>
      <c r="B6703" s="30" t="s">
        <v>6526</v>
      </c>
      <c r="C6703" s="31">
        <v>633.04999999999995</v>
      </c>
    </row>
    <row r="6704" spans="1:3" x14ac:dyDescent="0.4">
      <c r="A6704" s="30">
        <v>6079125</v>
      </c>
      <c r="B6704" s="30" t="s">
        <v>6512</v>
      </c>
      <c r="C6704" s="31">
        <v>633.04999999999995</v>
      </c>
    </row>
    <row r="6705" spans="1:3" x14ac:dyDescent="0.4">
      <c r="A6705" s="30">
        <v>6079130</v>
      </c>
      <c r="B6705" s="30" t="s">
        <v>6527</v>
      </c>
      <c r="C6705" s="31">
        <v>321.45</v>
      </c>
    </row>
    <row r="6706" spans="1:3" x14ac:dyDescent="0.4">
      <c r="A6706" s="30">
        <v>6079201</v>
      </c>
      <c r="B6706" s="30" t="s">
        <v>6528</v>
      </c>
      <c r="C6706" s="31">
        <v>350</v>
      </c>
    </row>
    <row r="6707" spans="1:3" x14ac:dyDescent="0.4">
      <c r="A6707" s="30">
        <v>6079202</v>
      </c>
      <c r="B6707" s="30" t="s">
        <v>6529</v>
      </c>
      <c r="C6707" s="31">
        <v>426</v>
      </c>
    </row>
    <row r="6708" spans="1:3" x14ac:dyDescent="0.4">
      <c r="A6708" s="30">
        <v>6079203</v>
      </c>
      <c r="B6708" s="30" t="s">
        <v>6530</v>
      </c>
      <c r="C6708" s="31">
        <v>570</v>
      </c>
    </row>
    <row r="6709" spans="1:3" x14ac:dyDescent="0.4">
      <c r="A6709" s="30">
        <v>6079204</v>
      </c>
      <c r="B6709" s="30" t="s">
        <v>6531</v>
      </c>
      <c r="C6709" s="31">
        <v>710</v>
      </c>
    </row>
    <row r="6710" spans="1:3" x14ac:dyDescent="0.4">
      <c r="A6710" s="30">
        <v>6079211</v>
      </c>
      <c r="B6710" s="30" t="s">
        <v>6532</v>
      </c>
      <c r="C6710" s="31">
        <v>345.5</v>
      </c>
    </row>
    <row r="6711" spans="1:3" x14ac:dyDescent="0.4">
      <c r="A6711" s="30">
        <v>6079212</v>
      </c>
      <c r="B6711" s="30" t="s">
        <v>6533</v>
      </c>
      <c r="C6711" s="31">
        <v>395</v>
      </c>
    </row>
    <row r="6712" spans="1:3" x14ac:dyDescent="0.4">
      <c r="A6712" s="30">
        <v>6079213</v>
      </c>
      <c r="B6712" s="30" t="s">
        <v>6534</v>
      </c>
      <c r="C6712" s="31">
        <v>382.7</v>
      </c>
    </row>
    <row r="6713" spans="1:3" x14ac:dyDescent="0.4">
      <c r="A6713" s="30">
        <v>6079214</v>
      </c>
      <c r="B6713" s="30" t="s">
        <v>6535</v>
      </c>
      <c r="C6713" s="31">
        <v>500.4</v>
      </c>
    </row>
    <row r="6714" spans="1:3" x14ac:dyDescent="0.4">
      <c r="A6714" s="30">
        <v>6079215</v>
      </c>
      <c r="B6714" s="30" t="s">
        <v>6536</v>
      </c>
      <c r="C6714" s="31">
        <v>231</v>
      </c>
    </row>
    <row r="6715" spans="1:3" x14ac:dyDescent="0.4">
      <c r="A6715" s="30">
        <v>6079240</v>
      </c>
      <c r="B6715" s="30" t="s">
        <v>6537</v>
      </c>
      <c r="C6715" s="31">
        <v>415.06</v>
      </c>
    </row>
    <row r="6716" spans="1:3" x14ac:dyDescent="0.4">
      <c r="A6716" s="30">
        <v>6079260</v>
      </c>
      <c r="B6716" s="30" t="s">
        <v>6538</v>
      </c>
      <c r="C6716" s="31">
        <v>324.5</v>
      </c>
    </row>
    <row r="6717" spans="1:3" x14ac:dyDescent="0.4">
      <c r="A6717" s="30">
        <v>6079280</v>
      </c>
      <c r="B6717" s="30" t="s">
        <v>6539</v>
      </c>
      <c r="C6717" s="31">
        <v>357.2</v>
      </c>
    </row>
    <row r="6718" spans="1:3" x14ac:dyDescent="0.4">
      <c r="A6718" s="30">
        <v>6079345</v>
      </c>
      <c r="B6718" s="30" t="s">
        <v>6540</v>
      </c>
      <c r="C6718" s="31">
        <v>873.7</v>
      </c>
    </row>
    <row r="6719" spans="1:3" x14ac:dyDescent="0.4">
      <c r="A6719" s="30">
        <v>6079355</v>
      </c>
      <c r="B6719" s="30" t="s">
        <v>6541</v>
      </c>
      <c r="C6719" s="31">
        <v>873.7</v>
      </c>
    </row>
    <row r="6720" spans="1:3" x14ac:dyDescent="0.4">
      <c r="A6720" s="30">
        <v>6079405</v>
      </c>
      <c r="B6720" s="30" t="s">
        <v>6542</v>
      </c>
      <c r="C6720" s="31">
        <v>873.7</v>
      </c>
    </row>
    <row r="6721" spans="1:3" x14ac:dyDescent="0.4">
      <c r="A6721" s="30">
        <v>6079425</v>
      </c>
      <c r="B6721" s="30" t="s">
        <v>6543</v>
      </c>
      <c r="C6721" s="31">
        <v>873.7</v>
      </c>
    </row>
    <row r="6722" spans="1:3" x14ac:dyDescent="0.4">
      <c r="A6722" s="30">
        <v>6079515</v>
      </c>
      <c r="B6722" s="30" t="s">
        <v>6544</v>
      </c>
      <c r="C6722" s="31">
        <v>633.04999999999995</v>
      </c>
    </row>
    <row r="6723" spans="1:3" x14ac:dyDescent="0.4">
      <c r="A6723" s="30">
        <v>6079540</v>
      </c>
      <c r="B6723" s="30" t="s">
        <v>6545</v>
      </c>
      <c r="C6723" s="31">
        <v>352.2</v>
      </c>
    </row>
    <row r="6724" spans="1:3" x14ac:dyDescent="0.4">
      <c r="A6724" s="30">
        <v>6100000</v>
      </c>
      <c r="B6724" s="30" t="s">
        <v>6546</v>
      </c>
      <c r="C6724" s="31">
        <v>0</v>
      </c>
    </row>
    <row r="6725" spans="1:3" x14ac:dyDescent="0.4">
      <c r="A6725" s="30">
        <v>6100002</v>
      </c>
      <c r="B6725" s="30" t="s">
        <v>6547</v>
      </c>
      <c r="C6725" s="31">
        <v>162.36000000000001</v>
      </c>
    </row>
    <row r="6726" spans="1:3" x14ac:dyDescent="0.4">
      <c r="A6726" s="30">
        <v>6100003</v>
      </c>
      <c r="B6726" s="30" t="s">
        <v>6548</v>
      </c>
      <c r="C6726" s="31">
        <v>115</v>
      </c>
    </row>
    <row r="6727" spans="1:3" x14ac:dyDescent="0.4">
      <c r="A6727" s="30">
        <v>6100008</v>
      </c>
      <c r="B6727" s="30" t="s">
        <v>6549</v>
      </c>
      <c r="C6727" s="31">
        <v>152</v>
      </c>
    </row>
    <row r="6728" spans="1:3" x14ac:dyDescent="0.4">
      <c r="A6728" s="30">
        <v>6100009</v>
      </c>
      <c r="B6728" s="30" t="s">
        <v>6550</v>
      </c>
      <c r="C6728" s="31">
        <v>152</v>
      </c>
    </row>
    <row r="6729" spans="1:3" x14ac:dyDescent="0.4">
      <c r="A6729" s="30">
        <v>6100010</v>
      </c>
      <c r="B6729" s="30" t="s">
        <v>6551</v>
      </c>
      <c r="C6729" s="31">
        <v>212</v>
      </c>
    </row>
    <row r="6730" spans="1:3" x14ac:dyDescent="0.4">
      <c r="A6730" s="30">
        <v>6100029</v>
      </c>
      <c r="B6730" s="30" t="s">
        <v>6552</v>
      </c>
      <c r="C6730" s="31">
        <v>397</v>
      </c>
    </row>
    <row r="6731" spans="1:3" x14ac:dyDescent="0.4">
      <c r="A6731" s="30">
        <v>6100168</v>
      </c>
      <c r="B6731" s="30" t="s">
        <v>6553</v>
      </c>
      <c r="C6731" s="31">
        <v>40</v>
      </c>
    </row>
    <row r="6732" spans="1:3" x14ac:dyDescent="0.4">
      <c r="A6732" s="30">
        <v>6100390</v>
      </c>
      <c r="B6732" s="30" t="s">
        <v>331</v>
      </c>
      <c r="C6732" s="31">
        <v>4255</v>
      </c>
    </row>
    <row r="6733" spans="1:3" x14ac:dyDescent="0.4">
      <c r="A6733" s="30">
        <v>6100391</v>
      </c>
      <c r="B6733" s="30" t="s">
        <v>332</v>
      </c>
      <c r="C6733" s="31">
        <v>4255</v>
      </c>
    </row>
    <row r="6734" spans="1:3" x14ac:dyDescent="0.4">
      <c r="A6734" s="30">
        <v>6100392</v>
      </c>
      <c r="B6734" s="30" t="s">
        <v>333</v>
      </c>
      <c r="C6734" s="31">
        <v>2127.5</v>
      </c>
    </row>
    <row r="6735" spans="1:3" x14ac:dyDescent="0.4">
      <c r="A6735" s="30">
        <v>6100460</v>
      </c>
      <c r="B6735" s="30" t="s">
        <v>334</v>
      </c>
      <c r="C6735" s="31">
        <v>58.9</v>
      </c>
    </row>
    <row r="6736" spans="1:3" x14ac:dyDescent="0.4">
      <c r="A6736" s="30">
        <v>6100461</v>
      </c>
      <c r="B6736" s="30" t="s">
        <v>6554</v>
      </c>
      <c r="C6736" s="31">
        <v>44</v>
      </c>
    </row>
    <row r="6737" spans="1:3" x14ac:dyDescent="0.4">
      <c r="A6737" s="30">
        <v>6100472</v>
      </c>
      <c r="B6737" s="30" t="s">
        <v>6555</v>
      </c>
      <c r="C6737" s="31">
        <v>88.01</v>
      </c>
    </row>
    <row r="6738" spans="1:3" x14ac:dyDescent="0.4">
      <c r="A6738" s="30">
        <v>6100473</v>
      </c>
      <c r="B6738" s="30" t="s">
        <v>6556</v>
      </c>
      <c r="C6738" s="31">
        <v>50.07</v>
      </c>
    </row>
    <row r="6739" spans="1:3" x14ac:dyDescent="0.4">
      <c r="A6739" s="30">
        <v>6100474</v>
      </c>
      <c r="B6739" s="30" t="s">
        <v>6557</v>
      </c>
      <c r="C6739" s="31">
        <v>41.46</v>
      </c>
    </row>
    <row r="6740" spans="1:3" x14ac:dyDescent="0.4">
      <c r="A6740" s="30">
        <v>6100500</v>
      </c>
      <c r="B6740" s="30" t="s">
        <v>6558</v>
      </c>
      <c r="C6740" s="31">
        <v>124</v>
      </c>
    </row>
    <row r="6741" spans="1:3" x14ac:dyDescent="0.4">
      <c r="A6741" s="30">
        <v>6100501</v>
      </c>
      <c r="B6741" s="30" t="s">
        <v>6559</v>
      </c>
      <c r="C6741" s="31">
        <v>124</v>
      </c>
    </row>
    <row r="6742" spans="1:3" x14ac:dyDescent="0.4">
      <c r="A6742" s="30">
        <v>6100510</v>
      </c>
      <c r="B6742" s="30" t="s">
        <v>6560</v>
      </c>
      <c r="C6742" s="31">
        <v>348.65</v>
      </c>
    </row>
    <row r="6743" spans="1:3" x14ac:dyDescent="0.4">
      <c r="A6743" s="30">
        <v>6100514</v>
      </c>
      <c r="B6743" s="30" t="s">
        <v>6561</v>
      </c>
      <c r="C6743" s="31">
        <v>3407</v>
      </c>
    </row>
    <row r="6744" spans="1:3" x14ac:dyDescent="0.4">
      <c r="A6744" s="30">
        <v>6100522</v>
      </c>
      <c r="B6744" s="30" t="s">
        <v>6562</v>
      </c>
      <c r="C6744" s="31">
        <v>594</v>
      </c>
    </row>
    <row r="6745" spans="1:3" x14ac:dyDescent="0.4">
      <c r="A6745" s="30">
        <v>6100524</v>
      </c>
      <c r="B6745" s="30" t="s">
        <v>6563</v>
      </c>
      <c r="C6745" s="31">
        <v>1114.95</v>
      </c>
    </row>
    <row r="6746" spans="1:3" x14ac:dyDescent="0.4">
      <c r="A6746" s="30">
        <v>6100526</v>
      </c>
      <c r="B6746" s="30" t="s">
        <v>6564</v>
      </c>
      <c r="C6746" s="31">
        <v>1632</v>
      </c>
    </row>
    <row r="6747" spans="1:3" x14ac:dyDescent="0.4">
      <c r="A6747" s="30">
        <v>6100527</v>
      </c>
      <c r="B6747" s="30" t="s">
        <v>6565</v>
      </c>
      <c r="C6747" s="31">
        <v>3345</v>
      </c>
    </row>
    <row r="6748" spans="1:3" x14ac:dyDescent="0.4">
      <c r="A6748" s="30">
        <v>6100553</v>
      </c>
      <c r="B6748" s="30" t="s">
        <v>6566</v>
      </c>
      <c r="C6748" s="31">
        <v>1237.4000000000001</v>
      </c>
    </row>
    <row r="6749" spans="1:3" x14ac:dyDescent="0.4">
      <c r="A6749" s="30">
        <v>6100573</v>
      </c>
      <c r="B6749" s="30" t="s">
        <v>6567</v>
      </c>
      <c r="C6749" s="31">
        <v>897</v>
      </c>
    </row>
    <row r="6750" spans="1:3" x14ac:dyDescent="0.4">
      <c r="A6750" s="30">
        <v>6100574</v>
      </c>
      <c r="B6750" s="30" t="s">
        <v>6568</v>
      </c>
      <c r="C6750" s="31">
        <v>815</v>
      </c>
    </row>
    <row r="6751" spans="1:3" x14ac:dyDescent="0.4">
      <c r="A6751" s="30">
        <v>6100580</v>
      </c>
      <c r="B6751" s="30" t="s">
        <v>6569</v>
      </c>
      <c r="C6751" s="31">
        <v>150</v>
      </c>
    </row>
    <row r="6752" spans="1:3" x14ac:dyDescent="0.4">
      <c r="A6752" s="30">
        <v>6100611</v>
      </c>
      <c r="B6752" s="30" t="s">
        <v>6570</v>
      </c>
      <c r="C6752" s="31">
        <v>1237.4000000000001</v>
      </c>
    </row>
    <row r="6753" spans="1:3" x14ac:dyDescent="0.4">
      <c r="A6753" s="30">
        <v>6100623</v>
      </c>
      <c r="B6753" s="30" t="s">
        <v>6571</v>
      </c>
      <c r="C6753" s="31">
        <v>3652.26</v>
      </c>
    </row>
    <row r="6754" spans="1:3" x14ac:dyDescent="0.4">
      <c r="A6754" s="30">
        <v>6100780</v>
      </c>
      <c r="B6754" s="30" t="s">
        <v>6572</v>
      </c>
      <c r="C6754" s="31">
        <v>877.84</v>
      </c>
    </row>
    <row r="6755" spans="1:3" x14ac:dyDescent="0.4">
      <c r="A6755" s="30">
        <v>6100781</v>
      </c>
      <c r="B6755" s="30" t="s">
        <v>10590</v>
      </c>
      <c r="C6755" s="31">
        <v>308</v>
      </c>
    </row>
    <row r="6756" spans="1:3" x14ac:dyDescent="0.4">
      <c r="A6756" s="30">
        <v>6100784</v>
      </c>
      <c r="B6756" s="30" t="s">
        <v>92</v>
      </c>
      <c r="C6756" s="31">
        <v>561.54</v>
      </c>
    </row>
    <row r="6757" spans="1:3" x14ac:dyDescent="0.4">
      <c r="A6757" s="30">
        <v>6100785</v>
      </c>
      <c r="B6757" s="30" t="s">
        <v>6573</v>
      </c>
      <c r="C6757" s="31">
        <v>2294.52</v>
      </c>
    </row>
    <row r="6758" spans="1:3" x14ac:dyDescent="0.4">
      <c r="A6758" s="30">
        <v>6100802</v>
      </c>
      <c r="B6758" s="30" t="s">
        <v>6574</v>
      </c>
      <c r="C6758" s="31">
        <v>1630</v>
      </c>
    </row>
    <row r="6759" spans="1:3" x14ac:dyDescent="0.4">
      <c r="A6759" s="30">
        <v>6100822</v>
      </c>
      <c r="B6759" s="30" t="s">
        <v>335</v>
      </c>
      <c r="C6759" s="31">
        <v>5230</v>
      </c>
    </row>
    <row r="6760" spans="1:3" x14ac:dyDescent="0.4">
      <c r="A6760" s="30">
        <v>6100901</v>
      </c>
      <c r="B6760" s="30" t="s">
        <v>6575</v>
      </c>
      <c r="C6760" s="31">
        <v>280</v>
      </c>
    </row>
    <row r="6761" spans="1:3" x14ac:dyDescent="0.4">
      <c r="A6761" s="30">
        <v>6100903</v>
      </c>
      <c r="B6761" s="30" t="s">
        <v>91</v>
      </c>
      <c r="C6761" s="31">
        <v>280.41000000000003</v>
      </c>
    </row>
    <row r="6762" spans="1:3" x14ac:dyDescent="0.4">
      <c r="A6762" s="30">
        <v>6100906</v>
      </c>
      <c r="B6762" s="30" t="s">
        <v>6576</v>
      </c>
      <c r="C6762" s="31">
        <v>821.49</v>
      </c>
    </row>
    <row r="6763" spans="1:3" x14ac:dyDescent="0.4">
      <c r="A6763" s="30">
        <v>6100907</v>
      </c>
      <c r="B6763" s="30" t="s">
        <v>10591</v>
      </c>
      <c r="C6763" s="31">
        <v>280</v>
      </c>
    </row>
    <row r="6764" spans="1:3" x14ac:dyDescent="0.4">
      <c r="A6764" s="30">
        <v>6100909</v>
      </c>
      <c r="B6764" s="30" t="s">
        <v>6577</v>
      </c>
      <c r="C6764" s="31">
        <v>124</v>
      </c>
    </row>
    <row r="6765" spans="1:3" x14ac:dyDescent="0.4">
      <c r="A6765" s="30">
        <v>6100910</v>
      </c>
      <c r="B6765" s="30" t="s">
        <v>93</v>
      </c>
      <c r="C6765" s="31">
        <v>189.4</v>
      </c>
    </row>
    <row r="6766" spans="1:3" x14ac:dyDescent="0.4">
      <c r="A6766" s="30">
        <v>6100913</v>
      </c>
      <c r="B6766" s="30" t="s">
        <v>6578</v>
      </c>
      <c r="C6766" s="31">
        <v>139</v>
      </c>
    </row>
    <row r="6767" spans="1:3" x14ac:dyDescent="0.4">
      <c r="A6767" s="30">
        <v>6101044</v>
      </c>
      <c r="B6767" s="30" t="s">
        <v>6579</v>
      </c>
      <c r="C6767" s="31">
        <v>3681</v>
      </c>
    </row>
    <row r="6768" spans="1:3" x14ac:dyDescent="0.4">
      <c r="A6768" s="30">
        <v>6101102</v>
      </c>
      <c r="B6768" s="30" t="s">
        <v>9708</v>
      </c>
      <c r="C6768" s="31">
        <v>629</v>
      </c>
    </row>
    <row r="6769" spans="1:3" x14ac:dyDescent="0.4">
      <c r="A6769" s="30">
        <v>6101103</v>
      </c>
      <c r="B6769" s="30" t="s">
        <v>9709</v>
      </c>
      <c r="C6769" s="31">
        <v>360</v>
      </c>
    </row>
    <row r="6770" spans="1:3" x14ac:dyDescent="0.4">
      <c r="A6770" s="30">
        <v>6101104</v>
      </c>
      <c r="B6770" s="30" t="s">
        <v>9710</v>
      </c>
      <c r="C6770" s="31">
        <v>629</v>
      </c>
    </row>
    <row r="6771" spans="1:3" x14ac:dyDescent="0.4">
      <c r="A6771" s="30">
        <v>6101106</v>
      </c>
      <c r="B6771" s="30" t="s">
        <v>9711</v>
      </c>
      <c r="C6771" s="31">
        <v>629</v>
      </c>
    </row>
    <row r="6772" spans="1:3" x14ac:dyDescent="0.4">
      <c r="A6772" s="30">
        <v>6101107</v>
      </c>
      <c r="B6772" s="30" t="s">
        <v>9712</v>
      </c>
      <c r="C6772" s="31">
        <v>360</v>
      </c>
    </row>
    <row r="6773" spans="1:3" x14ac:dyDescent="0.4">
      <c r="A6773" s="30">
        <v>6101108</v>
      </c>
      <c r="B6773" s="30" t="s">
        <v>9713</v>
      </c>
      <c r="C6773" s="31">
        <v>360</v>
      </c>
    </row>
    <row r="6774" spans="1:3" x14ac:dyDescent="0.4">
      <c r="A6774" s="30">
        <v>6101175</v>
      </c>
      <c r="B6774" s="30" t="s">
        <v>6580</v>
      </c>
      <c r="C6774" s="31">
        <v>1892.8</v>
      </c>
    </row>
    <row r="6775" spans="1:3" x14ac:dyDescent="0.4">
      <c r="A6775" s="30">
        <v>6101200</v>
      </c>
      <c r="B6775" s="30" t="s">
        <v>6581</v>
      </c>
      <c r="C6775" s="31">
        <v>1333.44</v>
      </c>
    </row>
    <row r="6776" spans="1:3" x14ac:dyDescent="0.4">
      <c r="A6776" s="30">
        <v>6101201</v>
      </c>
      <c r="B6776" s="30" t="s">
        <v>9714</v>
      </c>
      <c r="C6776" s="31">
        <v>141.21</v>
      </c>
    </row>
    <row r="6777" spans="1:3" x14ac:dyDescent="0.4">
      <c r="A6777" s="30">
        <v>6101313</v>
      </c>
      <c r="B6777" s="30" t="s">
        <v>6582</v>
      </c>
      <c r="C6777" s="31">
        <v>1490</v>
      </c>
    </row>
    <row r="6778" spans="1:3" x14ac:dyDescent="0.4">
      <c r="A6778" s="30">
        <v>6101440</v>
      </c>
      <c r="B6778" s="30" t="s">
        <v>10592</v>
      </c>
      <c r="C6778" s="31">
        <v>2896.7</v>
      </c>
    </row>
    <row r="6779" spans="1:3" x14ac:dyDescent="0.4">
      <c r="A6779" s="30">
        <v>6102046</v>
      </c>
      <c r="B6779" s="30" t="s">
        <v>6583</v>
      </c>
      <c r="C6779" s="31">
        <v>851</v>
      </c>
    </row>
    <row r="6780" spans="1:3" x14ac:dyDescent="0.4">
      <c r="A6780" s="30">
        <v>6102047</v>
      </c>
      <c r="B6780" s="30" t="s">
        <v>6584</v>
      </c>
      <c r="C6780" s="31">
        <v>1651.4</v>
      </c>
    </row>
    <row r="6781" spans="1:3" x14ac:dyDescent="0.4">
      <c r="A6781" s="30">
        <v>6102202</v>
      </c>
      <c r="B6781" s="30" t="s">
        <v>6585</v>
      </c>
      <c r="C6781" s="31">
        <v>169</v>
      </c>
    </row>
    <row r="6782" spans="1:3" x14ac:dyDescent="0.4">
      <c r="A6782" s="30">
        <v>6102450</v>
      </c>
      <c r="B6782" s="30" t="s">
        <v>6586</v>
      </c>
      <c r="C6782" s="31">
        <v>1069.1500000000001</v>
      </c>
    </row>
    <row r="6783" spans="1:3" x14ac:dyDescent="0.4">
      <c r="A6783" s="30">
        <v>6102541</v>
      </c>
      <c r="B6783" s="30" t="s">
        <v>6587</v>
      </c>
      <c r="C6783" s="31">
        <v>18968.37</v>
      </c>
    </row>
    <row r="6784" spans="1:3" x14ac:dyDescent="0.4">
      <c r="A6784" s="30">
        <v>6102556</v>
      </c>
      <c r="B6784" s="30" t="s">
        <v>6588</v>
      </c>
      <c r="C6784" s="31">
        <v>3940.02</v>
      </c>
    </row>
    <row r="6785" spans="1:3" x14ac:dyDescent="0.4">
      <c r="A6785" s="30">
        <v>6102730</v>
      </c>
      <c r="B6785" s="30" t="s">
        <v>6589</v>
      </c>
      <c r="C6785" s="31">
        <v>6403.55</v>
      </c>
    </row>
    <row r="6786" spans="1:3" x14ac:dyDescent="0.4">
      <c r="A6786" s="30">
        <v>6102755</v>
      </c>
      <c r="B6786" s="30" t="s">
        <v>6590</v>
      </c>
      <c r="C6786" s="31">
        <v>1069.1500000000001</v>
      </c>
    </row>
    <row r="6787" spans="1:3" x14ac:dyDescent="0.4">
      <c r="A6787" s="30">
        <v>6102775</v>
      </c>
      <c r="B6787" s="30" t="s">
        <v>6591</v>
      </c>
      <c r="C6787" s="31">
        <v>6560.9</v>
      </c>
    </row>
    <row r="6788" spans="1:3" x14ac:dyDescent="0.4">
      <c r="A6788" s="30">
        <v>6102825</v>
      </c>
      <c r="B6788" s="30" t="s">
        <v>6592</v>
      </c>
      <c r="C6788" s="31">
        <v>527.70000000000005</v>
      </c>
    </row>
    <row r="6789" spans="1:3" x14ac:dyDescent="0.4">
      <c r="A6789" s="30">
        <v>6102960</v>
      </c>
      <c r="B6789" s="30" t="s">
        <v>6593</v>
      </c>
      <c r="C6789" s="31">
        <v>384</v>
      </c>
    </row>
    <row r="6790" spans="1:3" x14ac:dyDescent="0.4">
      <c r="A6790" s="30">
        <v>6102977</v>
      </c>
      <c r="B6790" s="30" t="s">
        <v>6594</v>
      </c>
      <c r="C6790" s="31">
        <v>776</v>
      </c>
    </row>
    <row r="6791" spans="1:3" x14ac:dyDescent="0.4">
      <c r="A6791" s="30">
        <v>6103055</v>
      </c>
      <c r="B6791" s="30" t="s">
        <v>6595</v>
      </c>
      <c r="C6791" s="31">
        <v>897</v>
      </c>
    </row>
    <row r="6792" spans="1:3" x14ac:dyDescent="0.4">
      <c r="A6792" s="30">
        <v>6103060</v>
      </c>
      <c r="B6792" s="30" t="s">
        <v>812</v>
      </c>
      <c r="C6792" s="31">
        <v>696</v>
      </c>
    </row>
    <row r="6793" spans="1:3" x14ac:dyDescent="0.4">
      <c r="A6793" s="30">
        <v>6103308</v>
      </c>
      <c r="B6793" s="30" t="s">
        <v>6596</v>
      </c>
      <c r="C6793" s="31">
        <v>951</v>
      </c>
    </row>
    <row r="6794" spans="1:3" x14ac:dyDescent="0.4">
      <c r="A6794" s="30">
        <v>6103752</v>
      </c>
      <c r="B6794" s="30" t="s">
        <v>336</v>
      </c>
      <c r="C6794" s="31">
        <v>638.64</v>
      </c>
    </row>
    <row r="6795" spans="1:3" x14ac:dyDescent="0.4">
      <c r="A6795" s="30">
        <v>6103760</v>
      </c>
      <c r="B6795" s="30" t="s">
        <v>1800</v>
      </c>
      <c r="C6795" s="31">
        <v>1517.95</v>
      </c>
    </row>
    <row r="6796" spans="1:3" x14ac:dyDescent="0.4">
      <c r="A6796" s="30">
        <v>6103931</v>
      </c>
      <c r="B6796" s="30" t="s">
        <v>6597</v>
      </c>
      <c r="C6796" s="31">
        <v>888.75</v>
      </c>
    </row>
    <row r="6797" spans="1:3" x14ac:dyDescent="0.4">
      <c r="A6797" s="30">
        <v>6103996</v>
      </c>
      <c r="B6797" s="30" t="s">
        <v>6598</v>
      </c>
      <c r="C6797" s="31">
        <v>52</v>
      </c>
    </row>
    <row r="6798" spans="1:3" x14ac:dyDescent="0.4">
      <c r="A6798" s="30">
        <v>6103998</v>
      </c>
      <c r="B6798" s="30" t="s">
        <v>6599</v>
      </c>
      <c r="C6798" s="31">
        <v>34</v>
      </c>
    </row>
    <row r="6799" spans="1:3" x14ac:dyDescent="0.4">
      <c r="A6799" s="30">
        <v>6104019</v>
      </c>
      <c r="B6799" s="30" t="s">
        <v>6600</v>
      </c>
      <c r="C6799" s="31">
        <v>1333.44</v>
      </c>
    </row>
    <row r="6800" spans="1:3" x14ac:dyDescent="0.4">
      <c r="A6800" s="30">
        <v>6104020</v>
      </c>
      <c r="B6800" s="30" t="s">
        <v>6601</v>
      </c>
      <c r="C6800" s="31">
        <v>882.25</v>
      </c>
    </row>
    <row r="6801" spans="1:3" x14ac:dyDescent="0.4">
      <c r="A6801" s="30">
        <v>6104021</v>
      </c>
      <c r="B6801" s="30" t="s">
        <v>6602</v>
      </c>
      <c r="C6801" s="31">
        <v>882.25</v>
      </c>
    </row>
    <row r="6802" spans="1:3" x14ac:dyDescent="0.4">
      <c r="A6802" s="30">
        <v>6104022</v>
      </c>
      <c r="B6802" s="30" t="s">
        <v>6603</v>
      </c>
      <c r="C6802" s="31">
        <v>882.25</v>
      </c>
    </row>
    <row r="6803" spans="1:3" x14ac:dyDescent="0.4">
      <c r="A6803" s="30">
        <v>6104023</v>
      </c>
      <c r="B6803" s="30" t="s">
        <v>6604</v>
      </c>
      <c r="C6803" s="31">
        <v>846</v>
      </c>
    </row>
    <row r="6804" spans="1:3" x14ac:dyDescent="0.4">
      <c r="A6804" s="30">
        <v>6104024</v>
      </c>
      <c r="B6804" s="30" t="s">
        <v>6605</v>
      </c>
      <c r="C6804" s="31">
        <v>1333.44</v>
      </c>
    </row>
    <row r="6805" spans="1:3" x14ac:dyDescent="0.4">
      <c r="A6805" s="30">
        <v>6104030</v>
      </c>
      <c r="B6805" s="30" t="s">
        <v>9715</v>
      </c>
      <c r="C6805" s="31">
        <v>932.4</v>
      </c>
    </row>
    <row r="6806" spans="1:3" x14ac:dyDescent="0.4">
      <c r="A6806" s="30">
        <v>6104031</v>
      </c>
      <c r="B6806" s="30" t="s">
        <v>9716</v>
      </c>
      <c r="C6806" s="31">
        <v>688.6</v>
      </c>
    </row>
    <row r="6807" spans="1:3" x14ac:dyDescent="0.4">
      <c r="A6807" s="30">
        <v>6104180</v>
      </c>
      <c r="B6807" s="30" t="s">
        <v>6606</v>
      </c>
      <c r="C6807" s="31">
        <v>809.8</v>
      </c>
    </row>
    <row r="6808" spans="1:3" x14ac:dyDescent="0.4">
      <c r="A6808" s="30">
        <v>6104505</v>
      </c>
      <c r="B6808" s="30" t="s">
        <v>337</v>
      </c>
      <c r="C6808" s="31">
        <v>1644.68</v>
      </c>
    </row>
    <row r="6809" spans="1:3" x14ac:dyDescent="0.4">
      <c r="A6809" s="30">
        <v>6104533</v>
      </c>
      <c r="B6809" s="30" t="s">
        <v>1742</v>
      </c>
      <c r="C6809" s="31">
        <v>1854.05</v>
      </c>
    </row>
    <row r="6810" spans="1:3" x14ac:dyDescent="0.4">
      <c r="A6810" s="30">
        <v>6105150</v>
      </c>
      <c r="B6810" s="30" t="s">
        <v>6607</v>
      </c>
      <c r="C6810" s="31">
        <v>2663.62</v>
      </c>
    </row>
    <row r="6811" spans="1:3" x14ac:dyDescent="0.4">
      <c r="A6811" s="30">
        <v>6105170</v>
      </c>
      <c r="B6811" s="30" t="s">
        <v>6608</v>
      </c>
      <c r="C6811" s="31">
        <v>658.75</v>
      </c>
    </row>
    <row r="6812" spans="1:3" x14ac:dyDescent="0.4">
      <c r="A6812" s="30">
        <v>6105650</v>
      </c>
      <c r="B6812" s="30" t="s">
        <v>6609</v>
      </c>
      <c r="C6812" s="31">
        <v>1187.5</v>
      </c>
    </row>
    <row r="6813" spans="1:3" x14ac:dyDescent="0.4">
      <c r="A6813" s="30">
        <v>6105690</v>
      </c>
      <c r="B6813" s="30" t="s">
        <v>6610</v>
      </c>
      <c r="C6813" s="31">
        <v>5482.25</v>
      </c>
    </row>
    <row r="6814" spans="1:3" x14ac:dyDescent="0.4">
      <c r="A6814" s="30">
        <v>6106049</v>
      </c>
      <c r="B6814" s="30" t="s">
        <v>6611</v>
      </c>
      <c r="C6814" s="31">
        <v>468</v>
      </c>
    </row>
    <row r="6815" spans="1:3" x14ac:dyDescent="0.4">
      <c r="A6815" s="30">
        <v>6106051</v>
      </c>
      <c r="B6815" s="30" t="s">
        <v>6612</v>
      </c>
      <c r="C6815" s="31">
        <v>882.25</v>
      </c>
    </row>
    <row r="6816" spans="1:3" x14ac:dyDescent="0.4">
      <c r="A6816" s="30">
        <v>6106052</v>
      </c>
      <c r="B6816" s="30" t="s">
        <v>6613</v>
      </c>
      <c r="C6816" s="31">
        <v>1333.44</v>
      </c>
    </row>
    <row r="6817" spans="1:3" x14ac:dyDescent="0.4">
      <c r="A6817" s="30">
        <v>6106053</v>
      </c>
      <c r="B6817" s="30" t="s">
        <v>6614</v>
      </c>
      <c r="C6817" s="31">
        <v>1738.02</v>
      </c>
    </row>
    <row r="6818" spans="1:3" x14ac:dyDescent="0.4">
      <c r="A6818" s="30">
        <v>6106054</v>
      </c>
      <c r="B6818" s="30" t="s">
        <v>6615</v>
      </c>
      <c r="C6818" s="31">
        <v>3472.95</v>
      </c>
    </row>
    <row r="6819" spans="1:3" x14ac:dyDescent="0.4">
      <c r="A6819" s="30">
        <v>6106055</v>
      </c>
      <c r="B6819" s="30" t="s">
        <v>6616</v>
      </c>
      <c r="C6819" s="31">
        <v>1333.44</v>
      </c>
    </row>
    <row r="6820" spans="1:3" x14ac:dyDescent="0.4">
      <c r="A6820" s="30">
        <v>6106056</v>
      </c>
      <c r="B6820" s="30" t="s">
        <v>6617</v>
      </c>
      <c r="C6820" s="31">
        <v>4462.8500000000004</v>
      </c>
    </row>
    <row r="6821" spans="1:3" x14ac:dyDescent="0.4">
      <c r="A6821" s="30">
        <v>6106057</v>
      </c>
      <c r="B6821" s="30" t="s">
        <v>6618</v>
      </c>
      <c r="C6821" s="31">
        <v>4126.5</v>
      </c>
    </row>
    <row r="6822" spans="1:3" x14ac:dyDescent="0.4">
      <c r="A6822" s="30">
        <v>6106058</v>
      </c>
      <c r="B6822" s="30" t="s">
        <v>6619</v>
      </c>
      <c r="C6822" s="31">
        <v>1333.44</v>
      </c>
    </row>
    <row r="6823" spans="1:3" x14ac:dyDescent="0.4">
      <c r="A6823" s="30">
        <v>6106059</v>
      </c>
      <c r="B6823" s="30" t="s">
        <v>6620</v>
      </c>
      <c r="C6823" s="31">
        <v>658.11</v>
      </c>
    </row>
    <row r="6824" spans="1:3" x14ac:dyDescent="0.4">
      <c r="A6824" s="30">
        <v>6106060</v>
      </c>
      <c r="B6824" s="30" t="s">
        <v>6621</v>
      </c>
      <c r="C6824" s="31">
        <v>1343</v>
      </c>
    </row>
    <row r="6825" spans="1:3" x14ac:dyDescent="0.4">
      <c r="A6825" s="30">
        <v>6106061</v>
      </c>
      <c r="B6825" s="30" t="s">
        <v>6622</v>
      </c>
      <c r="C6825" s="31">
        <v>506.85</v>
      </c>
    </row>
    <row r="6826" spans="1:3" x14ac:dyDescent="0.4">
      <c r="A6826" s="30">
        <v>6106062</v>
      </c>
      <c r="B6826" s="30" t="s">
        <v>6623</v>
      </c>
      <c r="C6826" s="31">
        <v>882.25</v>
      </c>
    </row>
    <row r="6827" spans="1:3" x14ac:dyDescent="0.4">
      <c r="A6827" s="30">
        <v>6106063</v>
      </c>
      <c r="B6827" s="30" t="s">
        <v>6624</v>
      </c>
      <c r="C6827" s="31">
        <v>301</v>
      </c>
    </row>
    <row r="6828" spans="1:3" x14ac:dyDescent="0.4">
      <c r="A6828" s="30">
        <v>6106064</v>
      </c>
      <c r="B6828" s="30" t="s">
        <v>6625</v>
      </c>
      <c r="C6828" s="31">
        <v>532.4</v>
      </c>
    </row>
    <row r="6829" spans="1:3" x14ac:dyDescent="0.4">
      <c r="A6829" s="30">
        <v>6106065</v>
      </c>
      <c r="B6829" s="30" t="s">
        <v>6626</v>
      </c>
      <c r="C6829" s="31">
        <v>1464.6</v>
      </c>
    </row>
    <row r="6830" spans="1:3" x14ac:dyDescent="0.4">
      <c r="A6830" s="30">
        <v>6106066</v>
      </c>
      <c r="B6830" s="30" t="s">
        <v>6627</v>
      </c>
      <c r="C6830" s="31">
        <v>1333.44</v>
      </c>
    </row>
    <row r="6831" spans="1:3" x14ac:dyDescent="0.4">
      <c r="A6831" s="30">
        <v>6106067</v>
      </c>
      <c r="B6831" s="30" t="s">
        <v>6628</v>
      </c>
      <c r="C6831" s="31">
        <v>882.25</v>
      </c>
    </row>
    <row r="6832" spans="1:3" x14ac:dyDescent="0.4">
      <c r="A6832" s="30">
        <v>6106068</v>
      </c>
      <c r="B6832" s="30" t="s">
        <v>6629</v>
      </c>
      <c r="C6832" s="31">
        <v>882.25</v>
      </c>
    </row>
    <row r="6833" spans="1:3" x14ac:dyDescent="0.4">
      <c r="A6833" s="30">
        <v>6106069</v>
      </c>
      <c r="B6833" s="30" t="s">
        <v>6630</v>
      </c>
      <c r="C6833" s="31">
        <v>882.25</v>
      </c>
    </row>
    <row r="6834" spans="1:3" x14ac:dyDescent="0.4">
      <c r="A6834" s="30">
        <v>6106070</v>
      </c>
      <c r="B6834" s="30" t="s">
        <v>6631</v>
      </c>
      <c r="C6834" s="31">
        <v>157</v>
      </c>
    </row>
    <row r="6835" spans="1:3" x14ac:dyDescent="0.4">
      <c r="A6835" s="30">
        <v>6106071</v>
      </c>
      <c r="B6835" s="30" t="s">
        <v>6632</v>
      </c>
      <c r="C6835" s="31">
        <v>219</v>
      </c>
    </row>
    <row r="6836" spans="1:3" x14ac:dyDescent="0.4">
      <c r="A6836" s="30">
        <v>6106072</v>
      </c>
      <c r="B6836" s="30" t="s">
        <v>6633</v>
      </c>
      <c r="C6836" s="31">
        <v>282</v>
      </c>
    </row>
    <row r="6837" spans="1:3" x14ac:dyDescent="0.4">
      <c r="A6837" s="30">
        <v>6106073</v>
      </c>
      <c r="B6837" s="30" t="s">
        <v>6634</v>
      </c>
      <c r="C6837" s="31">
        <v>375</v>
      </c>
    </row>
    <row r="6838" spans="1:3" x14ac:dyDescent="0.4">
      <c r="A6838" s="30">
        <v>6106075</v>
      </c>
      <c r="B6838" s="30" t="s">
        <v>6635</v>
      </c>
      <c r="C6838" s="31">
        <v>532</v>
      </c>
    </row>
    <row r="6839" spans="1:3" x14ac:dyDescent="0.4">
      <c r="A6839" s="30">
        <v>6106076</v>
      </c>
      <c r="B6839" s="30" t="s">
        <v>6636</v>
      </c>
      <c r="C6839" s="31">
        <v>1333.44</v>
      </c>
    </row>
    <row r="6840" spans="1:3" x14ac:dyDescent="0.4">
      <c r="A6840" s="30">
        <v>6106077</v>
      </c>
      <c r="B6840" s="30" t="s">
        <v>6637</v>
      </c>
      <c r="C6840" s="31">
        <v>1333.44</v>
      </c>
    </row>
    <row r="6841" spans="1:3" x14ac:dyDescent="0.4">
      <c r="A6841" s="30">
        <v>6106078</v>
      </c>
      <c r="B6841" s="30" t="s">
        <v>6638</v>
      </c>
      <c r="C6841" s="31">
        <v>1333.44</v>
      </c>
    </row>
    <row r="6842" spans="1:3" x14ac:dyDescent="0.4">
      <c r="A6842" s="30">
        <v>6106079</v>
      </c>
      <c r="B6842" s="30" t="s">
        <v>6639</v>
      </c>
      <c r="C6842" s="31">
        <v>1333.44</v>
      </c>
    </row>
    <row r="6843" spans="1:3" x14ac:dyDescent="0.4">
      <c r="A6843" s="30">
        <v>6106080</v>
      </c>
      <c r="B6843" s="30" t="s">
        <v>6640</v>
      </c>
      <c r="C6843" s="31">
        <v>1333.44</v>
      </c>
    </row>
    <row r="6844" spans="1:3" x14ac:dyDescent="0.4">
      <c r="A6844" s="30">
        <v>6106081</v>
      </c>
      <c r="B6844" s="30" t="s">
        <v>6641</v>
      </c>
      <c r="C6844" s="31">
        <v>1464.6</v>
      </c>
    </row>
    <row r="6845" spans="1:3" x14ac:dyDescent="0.4">
      <c r="A6845" s="30">
        <v>6106082</v>
      </c>
      <c r="B6845" s="30" t="s">
        <v>6642</v>
      </c>
      <c r="C6845" s="31">
        <v>1333.44</v>
      </c>
    </row>
    <row r="6846" spans="1:3" x14ac:dyDescent="0.4">
      <c r="A6846" s="30">
        <v>6106083</v>
      </c>
      <c r="B6846" s="30" t="s">
        <v>6643</v>
      </c>
      <c r="C6846" s="31">
        <v>1333.44</v>
      </c>
    </row>
    <row r="6847" spans="1:3" x14ac:dyDescent="0.4">
      <c r="A6847" s="30">
        <v>6106084</v>
      </c>
      <c r="B6847" s="30" t="s">
        <v>6644</v>
      </c>
      <c r="C6847" s="31">
        <v>1333.44</v>
      </c>
    </row>
    <row r="6848" spans="1:3" x14ac:dyDescent="0.4">
      <c r="A6848" s="30">
        <v>6106085</v>
      </c>
      <c r="B6848" s="30" t="s">
        <v>6645</v>
      </c>
      <c r="C6848" s="31">
        <v>1333.44</v>
      </c>
    </row>
    <row r="6849" spans="1:3" x14ac:dyDescent="0.4">
      <c r="A6849" s="30">
        <v>6106086</v>
      </c>
      <c r="B6849" s="30" t="s">
        <v>6646</v>
      </c>
      <c r="C6849" s="31">
        <v>2152.69</v>
      </c>
    </row>
    <row r="6850" spans="1:3" x14ac:dyDescent="0.4">
      <c r="A6850" s="30">
        <v>6106087</v>
      </c>
      <c r="B6850" s="30" t="s">
        <v>6647</v>
      </c>
      <c r="C6850" s="31">
        <v>1573.2</v>
      </c>
    </row>
    <row r="6851" spans="1:3" x14ac:dyDescent="0.4">
      <c r="A6851" s="30">
        <v>6106088</v>
      </c>
      <c r="B6851" s="30" t="s">
        <v>6648</v>
      </c>
      <c r="C6851" s="31">
        <v>1464.6</v>
      </c>
    </row>
    <row r="6852" spans="1:3" x14ac:dyDescent="0.4">
      <c r="A6852" s="30">
        <v>6106089</v>
      </c>
      <c r="B6852" s="30" t="s">
        <v>6649</v>
      </c>
      <c r="C6852" s="31">
        <v>1464.6</v>
      </c>
    </row>
    <row r="6853" spans="1:3" x14ac:dyDescent="0.4">
      <c r="A6853" s="30">
        <v>6106090</v>
      </c>
      <c r="B6853" s="30" t="s">
        <v>6650</v>
      </c>
      <c r="C6853" s="31">
        <v>1363.17</v>
      </c>
    </row>
    <row r="6854" spans="1:3" x14ac:dyDescent="0.4">
      <c r="A6854" s="30">
        <v>6106091</v>
      </c>
      <c r="B6854" s="30" t="s">
        <v>6651</v>
      </c>
      <c r="C6854" s="31">
        <v>1739.12</v>
      </c>
    </row>
    <row r="6855" spans="1:3" x14ac:dyDescent="0.4">
      <c r="A6855" s="30">
        <v>6106092</v>
      </c>
      <c r="B6855" s="30" t="s">
        <v>6652</v>
      </c>
      <c r="C6855" s="31">
        <v>1578.55</v>
      </c>
    </row>
    <row r="6856" spans="1:3" x14ac:dyDescent="0.4">
      <c r="A6856" s="30">
        <v>6106093</v>
      </c>
      <c r="B6856" s="30" t="s">
        <v>6653</v>
      </c>
      <c r="C6856" s="31">
        <v>1771</v>
      </c>
    </row>
    <row r="6857" spans="1:3" x14ac:dyDescent="0.4">
      <c r="A6857" s="30">
        <v>6106094</v>
      </c>
      <c r="B6857" s="30" t="s">
        <v>6654</v>
      </c>
      <c r="C6857" s="31">
        <v>1971</v>
      </c>
    </row>
    <row r="6858" spans="1:3" x14ac:dyDescent="0.4">
      <c r="A6858" s="30">
        <v>6106095</v>
      </c>
      <c r="B6858" s="30" t="s">
        <v>6655</v>
      </c>
      <c r="C6858" s="31">
        <v>882.25</v>
      </c>
    </row>
    <row r="6859" spans="1:3" x14ac:dyDescent="0.4">
      <c r="A6859" s="30">
        <v>6106096</v>
      </c>
      <c r="B6859" s="30" t="s">
        <v>6656</v>
      </c>
      <c r="C6859" s="31">
        <v>882.25</v>
      </c>
    </row>
    <row r="6860" spans="1:3" x14ac:dyDescent="0.4">
      <c r="A6860" s="30">
        <v>6106097</v>
      </c>
      <c r="B6860" s="30" t="s">
        <v>6657</v>
      </c>
      <c r="C6860" s="31">
        <v>700</v>
      </c>
    </row>
    <row r="6861" spans="1:3" x14ac:dyDescent="0.4">
      <c r="A6861" s="30">
        <v>6106098</v>
      </c>
      <c r="B6861" s="30" t="s">
        <v>6658</v>
      </c>
      <c r="C6861" s="31">
        <v>932.4</v>
      </c>
    </row>
    <row r="6862" spans="1:3" x14ac:dyDescent="0.4">
      <c r="A6862" s="30">
        <v>6106099</v>
      </c>
      <c r="B6862" s="30" t="s">
        <v>6659</v>
      </c>
      <c r="C6862" s="31">
        <v>528</v>
      </c>
    </row>
    <row r="6863" spans="1:3" x14ac:dyDescent="0.4">
      <c r="A6863" s="30">
        <v>6106100</v>
      </c>
      <c r="B6863" s="30" t="s">
        <v>6660</v>
      </c>
      <c r="C6863" s="31">
        <v>2076</v>
      </c>
    </row>
    <row r="6864" spans="1:3" x14ac:dyDescent="0.4">
      <c r="A6864" s="30">
        <v>6106101</v>
      </c>
      <c r="B6864" s="30" t="s">
        <v>6661</v>
      </c>
      <c r="C6864" s="31">
        <v>5414.2</v>
      </c>
    </row>
    <row r="6865" spans="1:3" x14ac:dyDescent="0.4">
      <c r="A6865" s="30">
        <v>6106102</v>
      </c>
      <c r="B6865" s="30" t="s">
        <v>6662</v>
      </c>
      <c r="C6865" s="31">
        <v>5414.2</v>
      </c>
    </row>
    <row r="6866" spans="1:3" x14ac:dyDescent="0.4">
      <c r="A6866" s="30">
        <v>6106103</v>
      </c>
      <c r="B6866" s="30" t="s">
        <v>6663</v>
      </c>
      <c r="C6866" s="31">
        <v>2557</v>
      </c>
    </row>
    <row r="6867" spans="1:3" x14ac:dyDescent="0.4">
      <c r="A6867" s="30">
        <v>6106104</v>
      </c>
      <c r="B6867" s="30" t="s">
        <v>6664</v>
      </c>
      <c r="C6867" s="31">
        <v>4044.09</v>
      </c>
    </row>
    <row r="6868" spans="1:3" x14ac:dyDescent="0.4">
      <c r="A6868" s="30">
        <v>6106105</v>
      </c>
      <c r="B6868" s="30" t="s">
        <v>6665</v>
      </c>
      <c r="C6868" s="31">
        <v>5823.65</v>
      </c>
    </row>
    <row r="6869" spans="1:3" x14ac:dyDescent="0.4">
      <c r="A6869" s="30">
        <v>6106106</v>
      </c>
      <c r="B6869" s="30" t="s">
        <v>6503</v>
      </c>
      <c r="C6869" s="31">
        <v>734.1</v>
      </c>
    </row>
    <row r="6870" spans="1:3" x14ac:dyDescent="0.4">
      <c r="A6870" s="30">
        <v>6106107</v>
      </c>
      <c r="B6870" s="30" t="s">
        <v>6502</v>
      </c>
      <c r="C6870" s="31">
        <v>1237.4000000000001</v>
      </c>
    </row>
    <row r="6871" spans="1:3" x14ac:dyDescent="0.4">
      <c r="A6871" s="30">
        <v>6106108</v>
      </c>
      <c r="B6871" s="30" t="s">
        <v>6666</v>
      </c>
      <c r="C6871" s="31">
        <v>765.33</v>
      </c>
    </row>
    <row r="6872" spans="1:3" x14ac:dyDescent="0.4">
      <c r="A6872" s="30">
        <v>6106109</v>
      </c>
      <c r="B6872" s="30" t="s">
        <v>6667</v>
      </c>
      <c r="C6872" s="31">
        <v>1237.4000000000001</v>
      </c>
    </row>
    <row r="6873" spans="1:3" x14ac:dyDescent="0.4">
      <c r="A6873" s="30">
        <v>6106110</v>
      </c>
      <c r="B6873" s="30" t="s">
        <v>6668</v>
      </c>
      <c r="C6873" s="31">
        <v>1237.4000000000001</v>
      </c>
    </row>
    <row r="6874" spans="1:3" x14ac:dyDescent="0.4">
      <c r="A6874" s="30">
        <v>6106111</v>
      </c>
      <c r="B6874" s="30" t="s">
        <v>6669</v>
      </c>
      <c r="C6874" s="31">
        <v>4782.8999999999996</v>
      </c>
    </row>
    <row r="6875" spans="1:3" x14ac:dyDescent="0.4">
      <c r="A6875" s="30">
        <v>6106112</v>
      </c>
      <c r="B6875" s="30" t="s">
        <v>6670</v>
      </c>
      <c r="C6875" s="31">
        <v>705</v>
      </c>
    </row>
    <row r="6876" spans="1:3" x14ac:dyDescent="0.4">
      <c r="A6876" s="30">
        <v>6106113</v>
      </c>
      <c r="B6876" s="30" t="s">
        <v>6671</v>
      </c>
      <c r="C6876" s="31">
        <v>2425.5</v>
      </c>
    </row>
    <row r="6877" spans="1:3" x14ac:dyDescent="0.4">
      <c r="A6877" s="30">
        <v>6106114</v>
      </c>
      <c r="B6877" s="30" t="s">
        <v>6672</v>
      </c>
      <c r="C6877" s="31">
        <v>1379.61</v>
      </c>
    </row>
    <row r="6878" spans="1:3" x14ac:dyDescent="0.4">
      <c r="A6878" s="30">
        <v>6106115</v>
      </c>
      <c r="B6878" s="30" t="s">
        <v>6673</v>
      </c>
      <c r="C6878" s="31">
        <v>1125.45</v>
      </c>
    </row>
    <row r="6879" spans="1:3" x14ac:dyDescent="0.4">
      <c r="A6879" s="30">
        <v>6106116</v>
      </c>
      <c r="B6879" s="30" t="s">
        <v>6674</v>
      </c>
      <c r="C6879" s="31">
        <v>511.8</v>
      </c>
    </row>
    <row r="6880" spans="1:3" x14ac:dyDescent="0.4">
      <c r="A6880" s="30">
        <v>6106117</v>
      </c>
      <c r="B6880" s="30" t="s">
        <v>6675</v>
      </c>
      <c r="C6880" s="31">
        <v>652.53</v>
      </c>
    </row>
    <row r="6881" spans="1:3" x14ac:dyDescent="0.4">
      <c r="A6881" s="30">
        <v>6106118</v>
      </c>
      <c r="B6881" s="30" t="s">
        <v>6676</v>
      </c>
      <c r="C6881" s="31">
        <v>1130</v>
      </c>
    </row>
    <row r="6882" spans="1:3" x14ac:dyDescent="0.4">
      <c r="A6882" s="30">
        <v>6106119</v>
      </c>
      <c r="B6882" s="30" t="s">
        <v>6677</v>
      </c>
      <c r="C6882" s="31">
        <v>766.67</v>
      </c>
    </row>
    <row r="6883" spans="1:3" x14ac:dyDescent="0.4">
      <c r="A6883" s="30">
        <v>6106120</v>
      </c>
      <c r="B6883" s="30" t="s">
        <v>6678</v>
      </c>
      <c r="C6883" s="31">
        <v>1056.5</v>
      </c>
    </row>
    <row r="6884" spans="1:3" x14ac:dyDescent="0.4">
      <c r="A6884" s="30">
        <v>6106121</v>
      </c>
      <c r="B6884" s="30" t="s">
        <v>6679</v>
      </c>
      <c r="C6884" s="31">
        <v>4267.3500000000004</v>
      </c>
    </row>
    <row r="6885" spans="1:3" x14ac:dyDescent="0.4">
      <c r="A6885" s="30">
        <v>6106122</v>
      </c>
      <c r="B6885" s="30" t="s">
        <v>6680</v>
      </c>
      <c r="C6885" s="31">
        <v>816.75</v>
      </c>
    </row>
    <row r="6886" spans="1:3" x14ac:dyDescent="0.4">
      <c r="A6886" s="30">
        <v>6106123</v>
      </c>
      <c r="B6886" s="30" t="s">
        <v>6681</v>
      </c>
      <c r="C6886" s="31">
        <v>825.18</v>
      </c>
    </row>
    <row r="6887" spans="1:3" x14ac:dyDescent="0.4">
      <c r="A6887" s="30">
        <v>6106124</v>
      </c>
      <c r="B6887" s="30" t="s">
        <v>6682</v>
      </c>
      <c r="C6887" s="31">
        <v>1125.45</v>
      </c>
    </row>
    <row r="6888" spans="1:3" x14ac:dyDescent="0.4">
      <c r="A6888" s="30">
        <v>6106125</v>
      </c>
      <c r="B6888" s="30" t="s">
        <v>6683</v>
      </c>
      <c r="C6888" s="31">
        <v>1125.45</v>
      </c>
    </row>
    <row r="6889" spans="1:3" x14ac:dyDescent="0.4">
      <c r="A6889" s="30">
        <v>6106126</v>
      </c>
      <c r="B6889" s="30" t="s">
        <v>6684</v>
      </c>
      <c r="C6889" s="31">
        <v>644.70000000000005</v>
      </c>
    </row>
    <row r="6890" spans="1:3" x14ac:dyDescent="0.4">
      <c r="A6890" s="30">
        <v>6106127</v>
      </c>
      <c r="B6890" s="30" t="s">
        <v>6518</v>
      </c>
      <c r="C6890" s="31">
        <v>726.65</v>
      </c>
    </row>
    <row r="6891" spans="1:3" x14ac:dyDescent="0.4">
      <c r="A6891" s="30">
        <v>6106128</v>
      </c>
      <c r="B6891" s="30" t="s">
        <v>6685</v>
      </c>
      <c r="C6891" s="31">
        <v>801.8</v>
      </c>
    </row>
    <row r="6892" spans="1:3" x14ac:dyDescent="0.4">
      <c r="A6892" s="30">
        <v>6106129</v>
      </c>
      <c r="B6892" s="30" t="s">
        <v>6519</v>
      </c>
      <c r="C6892" s="31">
        <v>887.09</v>
      </c>
    </row>
    <row r="6893" spans="1:3" x14ac:dyDescent="0.4">
      <c r="A6893" s="30">
        <v>6106130</v>
      </c>
      <c r="B6893" s="30" t="s">
        <v>6521</v>
      </c>
      <c r="C6893" s="31">
        <v>4049.82</v>
      </c>
    </row>
    <row r="6894" spans="1:3" x14ac:dyDescent="0.4">
      <c r="A6894" s="30">
        <v>6106131</v>
      </c>
      <c r="B6894" s="30" t="s">
        <v>6686</v>
      </c>
      <c r="C6894" s="31">
        <v>906.7</v>
      </c>
    </row>
    <row r="6895" spans="1:3" x14ac:dyDescent="0.4">
      <c r="A6895" s="30">
        <v>6106132</v>
      </c>
      <c r="B6895" s="30" t="s">
        <v>6687</v>
      </c>
      <c r="C6895" s="31">
        <v>805.53</v>
      </c>
    </row>
    <row r="6896" spans="1:3" x14ac:dyDescent="0.4">
      <c r="A6896" s="30">
        <v>6106133</v>
      </c>
      <c r="B6896" s="30" t="s">
        <v>6688</v>
      </c>
      <c r="C6896" s="31">
        <v>882.25</v>
      </c>
    </row>
    <row r="6897" spans="1:3" x14ac:dyDescent="0.4">
      <c r="A6897" s="30">
        <v>6106134</v>
      </c>
      <c r="B6897" s="30" t="s">
        <v>6689</v>
      </c>
      <c r="C6897" s="31">
        <v>4126.5</v>
      </c>
    </row>
    <row r="6898" spans="1:3" x14ac:dyDescent="0.4">
      <c r="A6898" s="30">
        <v>6106135</v>
      </c>
      <c r="B6898" s="30" t="s">
        <v>6690</v>
      </c>
      <c r="C6898" s="31">
        <v>4837.8</v>
      </c>
    </row>
    <row r="6899" spans="1:3" x14ac:dyDescent="0.4">
      <c r="A6899" s="30">
        <v>6106136</v>
      </c>
      <c r="B6899" s="30" t="s">
        <v>6691</v>
      </c>
      <c r="C6899" s="31">
        <v>5143.75</v>
      </c>
    </row>
    <row r="6900" spans="1:3" x14ac:dyDescent="0.4">
      <c r="A6900" s="30">
        <v>6106137</v>
      </c>
      <c r="B6900" s="30" t="s">
        <v>6692</v>
      </c>
      <c r="C6900" s="31">
        <v>658.83</v>
      </c>
    </row>
    <row r="6901" spans="1:3" x14ac:dyDescent="0.4">
      <c r="A6901" s="30">
        <v>6106138</v>
      </c>
      <c r="B6901" s="30" t="s">
        <v>6693</v>
      </c>
      <c r="C6901" s="31">
        <v>1125.45</v>
      </c>
    </row>
    <row r="6902" spans="1:3" x14ac:dyDescent="0.4">
      <c r="A6902" s="30">
        <v>6106139</v>
      </c>
      <c r="B6902" s="30" t="s">
        <v>6694</v>
      </c>
      <c r="C6902" s="31">
        <v>1125.45</v>
      </c>
    </row>
    <row r="6903" spans="1:3" x14ac:dyDescent="0.4">
      <c r="A6903" s="30">
        <v>6106140</v>
      </c>
      <c r="B6903" s="30" t="s">
        <v>6695</v>
      </c>
      <c r="C6903" s="31">
        <v>1125.45</v>
      </c>
    </row>
    <row r="6904" spans="1:3" x14ac:dyDescent="0.4">
      <c r="A6904" s="30">
        <v>6106141</v>
      </c>
      <c r="B6904" s="30" t="s">
        <v>6696</v>
      </c>
      <c r="C6904" s="31">
        <v>644.70000000000005</v>
      </c>
    </row>
    <row r="6905" spans="1:3" x14ac:dyDescent="0.4">
      <c r="A6905" s="30">
        <v>6106142</v>
      </c>
      <c r="B6905" s="30" t="s">
        <v>6697</v>
      </c>
      <c r="C6905" s="31">
        <v>1125.45</v>
      </c>
    </row>
    <row r="6906" spans="1:3" x14ac:dyDescent="0.4">
      <c r="A6906" s="30">
        <v>6106143</v>
      </c>
      <c r="B6906" s="30" t="s">
        <v>6522</v>
      </c>
      <c r="C6906" s="31">
        <v>1125.45</v>
      </c>
    </row>
    <row r="6907" spans="1:3" x14ac:dyDescent="0.4">
      <c r="A6907" s="30">
        <v>6106144</v>
      </c>
      <c r="B6907" s="30" t="s">
        <v>6698</v>
      </c>
      <c r="C6907" s="31">
        <v>1125.45</v>
      </c>
    </row>
    <row r="6908" spans="1:3" x14ac:dyDescent="0.4">
      <c r="A6908" s="30">
        <v>6106145</v>
      </c>
      <c r="B6908" s="30" t="s">
        <v>6699</v>
      </c>
      <c r="C6908" s="31">
        <v>1162.52</v>
      </c>
    </row>
    <row r="6909" spans="1:3" x14ac:dyDescent="0.4">
      <c r="A6909" s="30">
        <v>6106146</v>
      </c>
      <c r="B6909" s="30" t="s">
        <v>6700</v>
      </c>
      <c r="C6909" s="31">
        <v>1125.45</v>
      </c>
    </row>
    <row r="6910" spans="1:3" x14ac:dyDescent="0.4">
      <c r="A6910" s="30">
        <v>6106147</v>
      </c>
      <c r="B6910" s="30" t="s">
        <v>6701</v>
      </c>
      <c r="C6910" s="31">
        <v>1067.27</v>
      </c>
    </row>
    <row r="6911" spans="1:3" x14ac:dyDescent="0.4">
      <c r="A6911" s="30">
        <v>6106148</v>
      </c>
      <c r="B6911" s="30" t="s">
        <v>6702</v>
      </c>
      <c r="C6911" s="31">
        <v>768.76</v>
      </c>
    </row>
    <row r="6912" spans="1:3" x14ac:dyDescent="0.4">
      <c r="A6912" s="30">
        <v>6106149</v>
      </c>
      <c r="B6912" s="30" t="s">
        <v>6703</v>
      </c>
      <c r="C6912" s="31">
        <v>845.05</v>
      </c>
    </row>
    <row r="6913" spans="1:3" x14ac:dyDescent="0.4">
      <c r="A6913" s="30">
        <v>6106150</v>
      </c>
      <c r="B6913" s="30" t="s">
        <v>6704</v>
      </c>
      <c r="C6913" s="31">
        <v>886.29</v>
      </c>
    </row>
    <row r="6914" spans="1:3" x14ac:dyDescent="0.4">
      <c r="A6914" s="30">
        <v>6106151</v>
      </c>
      <c r="B6914" s="30" t="s">
        <v>6705</v>
      </c>
      <c r="C6914" s="31">
        <v>847</v>
      </c>
    </row>
    <row r="6915" spans="1:3" x14ac:dyDescent="0.4">
      <c r="A6915" s="30">
        <v>6106152</v>
      </c>
      <c r="B6915" s="30" t="s">
        <v>6706</v>
      </c>
      <c r="C6915" s="31">
        <v>1225.71</v>
      </c>
    </row>
    <row r="6916" spans="1:3" x14ac:dyDescent="0.4">
      <c r="A6916" s="30">
        <v>6106153</v>
      </c>
      <c r="B6916" s="30" t="s">
        <v>6707</v>
      </c>
      <c r="C6916" s="31">
        <v>1815</v>
      </c>
    </row>
    <row r="6917" spans="1:3" x14ac:dyDescent="0.4">
      <c r="A6917" s="30">
        <v>6106154</v>
      </c>
      <c r="B6917" s="30" t="s">
        <v>6708</v>
      </c>
      <c r="C6917" s="31">
        <v>4462.3500000000004</v>
      </c>
    </row>
    <row r="6918" spans="1:3" x14ac:dyDescent="0.4">
      <c r="A6918" s="30">
        <v>6106155</v>
      </c>
      <c r="B6918" s="30" t="s">
        <v>6709</v>
      </c>
      <c r="C6918" s="31">
        <v>5932.45</v>
      </c>
    </row>
    <row r="6919" spans="1:3" x14ac:dyDescent="0.4">
      <c r="A6919" s="30">
        <v>6106156</v>
      </c>
      <c r="B6919" s="30" t="s">
        <v>6710</v>
      </c>
      <c r="C6919" s="31">
        <v>6749</v>
      </c>
    </row>
    <row r="6920" spans="1:3" x14ac:dyDescent="0.4">
      <c r="A6920" s="30">
        <v>6106157</v>
      </c>
      <c r="B6920" s="30" t="s">
        <v>6711</v>
      </c>
      <c r="C6920" s="31">
        <v>790.86</v>
      </c>
    </row>
    <row r="6921" spans="1:3" x14ac:dyDescent="0.4">
      <c r="A6921" s="30">
        <v>6106158</v>
      </c>
      <c r="B6921" s="30" t="s">
        <v>6712</v>
      </c>
      <c r="C6921" s="31">
        <v>672.46</v>
      </c>
    </row>
    <row r="6922" spans="1:3" x14ac:dyDescent="0.4">
      <c r="A6922" s="30">
        <v>6106159</v>
      </c>
      <c r="B6922" s="30" t="s">
        <v>6713</v>
      </c>
      <c r="C6922" s="31">
        <v>672.35</v>
      </c>
    </row>
    <row r="6923" spans="1:3" x14ac:dyDescent="0.4">
      <c r="A6923" s="30">
        <v>6106160</v>
      </c>
      <c r="B6923" s="30" t="s">
        <v>6714</v>
      </c>
      <c r="C6923" s="31">
        <v>644.70000000000005</v>
      </c>
    </row>
    <row r="6924" spans="1:3" x14ac:dyDescent="0.4">
      <c r="A6924" s="30">
        <v>6106161</v>
      </c>
      <c r="B6924" s="30" t="s">
        <v>6715</v>
      </c>
      <c r="C6924" s="31">
        <v>644.70000000000005</v>
      </c>
    </row>
    <row r="6925" spans="1:3" x14ac:dyDescent="0.4">
      <c r="A6925" s="30">
        <v>6106162</v>
      </c>
      <c r="B6925" s="30" t="s">
        <v>6716</v>
      </c>
      <c r="C6925" s="31">
        <v>1125.45</v>
      </c>
    </row>
    <row r="6926" spans="1:3" x14ac:dyDescent="0.4">
      <c r="A6926" s="30">
        <v>6106163</v>
      </c>
      <c r="B6926" s="30" t="s">
        <v>6717</v>
      </c>
      <c r="C6926" s="31">
        <v>644.70000000000005</v>
      </c>
    </row>
    <row r="6927" spans="1:3" x14ac:dyDescent="0.4">
      <c r="A6927" s="30">
        <v>6106164</v>
      </c>
      <c r="B6927" s="30" t="s">
        <v>6718</v>
      </c>
      <c r="C6927" s="31">
        <v>673.1</v>
      </c>
    </row>
    <row r="6928" spans="1:3" x14ac:dyDescent="0.4">
      <c r="A6928" s="30">
        <v>6106165</v>
      </c>
      <c r="B6928" s="30" t="s">
        <v>6719</v>
      </c>
      <c r="C6928" s="31">
        <v>532.4</v>
      </c>
    </row>
    <row r="6929" spans="1:3" x14ac:dyDescent="0.4">
      <c r="A6929" s="30">
        <v>6106166</v>
      </c>
      <c r="B6929" s="30" t="s">
        <v>6527</v>
      </c>
      <c r="C6929" s="31">
        <v>321.45</v>
      </c>
    </row>
    <row r="6930" spans="1:3" x14ac:dyDescent="0.4">
      <c r="A6930" s="30">
        <v>6106167</v>
      </c>
      <c r="B6930" s="30" t="s">
        <v>6720</v>
      </c>
      <c r="C6930" s="31">
        <v>658.95</v>
      </c>
    </row>
    <row r="6931" spans="1:3" x14ac:dyDescent="0.4">
      <c r="A6931" s="30">
        <v>6106168</v>
      </c>
      <c r="B6931" s="30" t="s">
        <v>6721</v>
      </c>
      <c r="C6931" s="31">
        <v>673.1</v>
      </c>
    </row>
    <row r="6932" spans="1:3" x14ac:dyDescent="0.4">
      <c r="A6932" s="30">
        <v>6106169</v>
      </c>
      <c r="B6932" s="30" t="s">
        <v>6722</v>
      </c>
      <c r="C6932" s="31">
        <v>673.1</v>
      </c>
    </row>
    <row r="6933" spans="1:3" x14ac:dyDescent="0.4">
      <c r="A6933" s="30">
        <v>6106170</v>
      </c>
      <c r="B6933" s="30" t="s">
        <v>6723</v>
      </c>
      <c r="C6933" s="31">
        <v>532.4</v>
      </c>
    </row>
    <row r="6934" spans="1:3" x14ac:dyDescent="0.4">
      <c r="A6934" s="30">
        <v>6106171</v>
      </c>
      <c r="B6934" s="30" t="s">
        <v>6724</v>
      </c>
      <c r="C6934" s="31">
        <v>321.45</v>
      </c>
    </row>
    <row r="6935" spans="1:3" x14ac:dyDescent="0.4">
      <c r="A6935" s="30">
        <v>6106172</v>
      </c>
      <c r="B6935" s="30" t="s">
        <v>6725</v>
      </c>
      <c r="C6935" s="31">
        <v>321.45</v>
      </c>
    </row>
    <row r="6936" spans="1:3" x14ac:dyDescent="0.4">
      <c r="A6936" s="30">
        <v>6106173</v>
      </c>
      <c r="B6936" s="30" t="s">
        <v>6726</v>
      </c>
      <c r="C6936" s="31">
        <v>532.4</v>
      </c>
    </row>
    <row r="6937" spans="1:3" x14ac:dyDescent="0.4">
      <c r="A6937" s="30">
        <v>6106174</v>
      </c>
      <c r="B6937" s="30" t="s">
        <v>6727</v>
      </c>
      <c r="C6937" s="31">
        <v>532.4</v>
      </c>
    </row>
    <row r="6938" spans="1:3" x14ac:dyDescent="0.4">
      <c r="A6938" s="30">
        <v>6106175</v>
      </c>
      <c r="B6938" s="30" t="s">
        <v>6728</v>
      </c>
      <c r="C6938" s="31">
        <v>364.25</v>
      </c>
    </row>
    <row r="6939" spans="1:3" x14ac:dyDescent="0.4">
      <c r="A6939" s="30">
        <v>6106176</v>
      </c>
      <c r="B6939" s="30" t="s">
        <v>6729</v>
      </c>
      <c r="C6939" s="31">
        <v>364.25</v>
      </c>
    </row>
    <row r="6940" spans="1:3" x14ac:dyDescent="0.4">
      <c r="A6940" s="30">
        <v>6106177</v>
      </c>
      <c r="B6940" s="30" t="s">
        <v>6730</v>
      </c>
      <c r="C6940" s="31">
        <v>364.25</v>
      </c>
    </row>
    <row r="6941" spans="1:3" x14ac:dyDescent="0.4">
      <c r="A6941" s="30">
        <v>6106178</v>
      </c>
      <c r="B6941" s="30" t="s">
        <v>6731</v>
      </c>
      <c r="C6941" s="31">
        <v>1030.7</v>
      </c>
    </row>
    <row r="6942" spans="1:3" x14ac:dyDescent="0.4">
      <c r="A6942" s="30">
        <v>6106179</v>
      </c>
      <c r="B6942" s="30" t="s">
        <v>6732</v>
      </c>
      <c r="C6942" s="31">
        <v>239.05</v>
      </c>
    </row>
    <row r="6943" spans="1:3" x14ac:dyDescent="0.4">
      <c r="A6943" s="30">
        <v>6106180</v>
      </c>
      <c r="B6943" s="30" t="s">
        <v>6733</v>
      </c>
      <c r="C6943" s="31">
        <v>429.9</v>
      </c>
    </row>
    <row r="6944" spans="1:3" x14ac:dyDescent="0.4">
      <c r="A6944" s="30">
        <v>6106181</v>
      </c>
      <c r="B6944" s="30" t="s">
        <v>6734</v>
      </c>
      <c r="C6944" s="31">
        <v>4600.3</v>
      </c>
    </row>
    <row r="6945" spans="1:3" x14ac:dyDescent="0.4">
      <c r="A6945" s="30">
        <v>6106182</v>
      </c>
      <c r="B6945" s="30" t="s">
        <v>6735</v>
      </c>
      <c r="C6945" s="31">
        <v>2797.9</v>
      </c>
    </row>
    <row r="6946" spans="1:3" x14ac:dyDescent="0.4">
      <c r="A6946" s="30">
        <v>6106183</v>
      </c>
      <c r="B6946" s="30" t="s">
        <v>6736</v>
      </c>
      <c r="C6946" s="31">
        <v>956.35</v>
      </c>
    </row>
    <row r="6947" spans="1:3" x14ac:dyDescent="0.4">
      <c r="A6947" s="30">
        <v>6106184</v>
      </c>
      <c r="B6947" s="30" t="s">
        <v>6737</v>
      </c>
      <c r="C6947" s="31">
        <v>956.35</v>
      </c>
    </row>
    <row r="6948" spans="1:3" x14ac:dyDescent="0.4">
      <c r="A6948" s="30">
        <v>6106185</v>
      </c>
      <c r="B6948" s="30" t="s">
        <v>6738</v>
      </c>
      <c r="C6948" s="31">
        <v>956.35</v>
      </c>
    </row>
    <row r="6949" spans="1:3" x14ac:dyDescent="0.4">
      <c r="A6949" s="30">
        <v>6106186</v>
      </c>
      <c r="B6949" s="30" t="s">
        <v>10593</v>
      </c>
      <c r="C6949" s="31">
        <v>956.35</v>
      </c>
    </row>
    <row r="6950" spans="1:3" x14ac:dyDescent="0.4">
      <c r="A6950" s="30">
        <v>6106187</v>
      </c>
      <c r="B6950" s="30" t="s">
        <v>6739</v>
      </c>
      <c r="C6950" s="31">
        <v>16644.099999999999</v>
      </c>
    </row>
    <row r="6951" spans="1:3" x14ac:dyDescent="0.4">
      <c r="A6951" s="30">
        <v>6106188</v>
      </c>
      <c r="B6951" s="30" t="s">
        <v>6740</v>
      </c>
      <c r="C6951" s="31">
        <v>24.8</v>
      </c>
    </row>
    <row r="6952" spans="1:3" x14ac:dyDescent="0.4">
      <c r="A6952" s="30">
        <v>6106189</v>
      </c>
      <c r="B6952" s="30" t="s">
        <v>6741</v>
      </c>
      <c r="C6952" s="31">
        <v>24.8</v>
      </c>
    </row>
    <row r="6953" spans="1:3" x14ac:dyDescent="0.4">
      <c r="A6953" s="30">
        <v>6106190</v>
      </c>
      <c r="B6953" s="30" t="s">
        <v>6742</v>
      </c>
      <c r="C6953" s="31">
        <v>2449.25</v>
      </c>
    </row>
    <row r="6954" spans="1:3" x14ac:dyDescent="0.4">
      <c r="A6954" s="30">
        <v>6106191</v>
      </c>
      <c r="B6954" s="30" t="s">
        <v>6743</v>
      </c>
      <c r="C6954" s="31">
        <v>2449.25</v>
      </c>
    </row>
    <row r="6955" spans="1:3" x14ac:dyDescent="0.4">
      <c r="A6955" s="30">
        <v>6106192</v>
      </c>
      <c r="B6955" s="30" t="s">
        <v>6744</v>
      </c>
      <c r="C6955" s="31">
        <v>6321.95</v>
      </c>
    </row>
    <row r="6956" spans="1:3" x14ac:dyDescent="0.4">
      <c r="A6956" s="30">
        <v>6106193</v>
      </c>
      <c r="B6956" s="30" t="s">
        <v>6745</v>
      </c>
      <c r="C6956" s="31">
        <v>278.39999999999998</v>
      </c>
    </row>
    <row r="6957" spans="1:3" x14ac:dyDescent="0.4">
      <c r="A6957" s="30">
        <v>6106194</v>
      </c>
      <c r="B6957" s="30" t="s">
        <v>6746</v>
      </c>
      <c r="C6957" s="31">
        <v>4476.05</v>
      </c>
    </row>
    <row r="6958" spans="1:3" x14ac:dyDescent="0.4">
      <c r="A6958" s="30">
        <v>6106195</v>
      </c>
      <c r="B6958" s="30" t="s">
        <v>6747</v>
      </c>
      <c r="C6958" s="31">
        <v>2411.1999999999998</v>
      </c>
    </row>
    <row r="6959" spans="1:3" x14ac:dyDescent="0.4">
      <c r="A6959" s="30">
        <v>6106196</v>
      </c>
      <c r="B6959" s="30" t="s">
        <v>6748</v>
      </c>
      <c r="C6959" s="31">
        <v>2411.1999999999998</v>
      </c>
    </row>
    <row r="6960" spans="1:3" x14ac:dyDescent="0.4">
      <c r="A6960" s="30">
        <v>6106197</v>
      </c>
      <c r="B6960" s="30" t="s">
        <v>6749</v>
      </c>
      <c r="C6960" s="31">
        <v>182.6</v>
      </c>
    </row>
    <row r="6961" spans="1:3" x14ac:dyDescent="0.4">
      <c r="A6961" s="30">
        <v>6106198</v>
      </c>
      <c r="B6961" s="30" t="s">
        <v>6750</v>
      </c>
      <c r="C6961" s="31">
        <v>2411.1999999999998</v>
      </c>
    </row>
    <row r="6962" spans="1:3" x14ac:dyDescent="0.4">
      <c r="A6962" s="30">
        <v>6106199</v>
      </c>
      <c r="B6962" s="30" t="s">
        <v>6751</v>
      </c>
      <c r="C6962" s="31">
        <v>618.6</v>
      </c>
    </row>
    <row r="6963" spans="1:3" x14ac:dyDescent="0.4">
      <c r="A6963" s="30">
        <v>6106200</v>
      </c>
      <c r="B6963" s="30" t="s">
        <v>6752</v>
      </c>
      <c r="C6963" s="31">
        <v>618.6</v>
      </c>
    </row>
    <row r="6964" spans="1:3" x14ac:dyDescent="0.4">
      <c r="A6964" s="30">
        <v>6106201</v>
      </c>
      <c r="B6964" s="30" t="s">
        <v>6753</v>
      </c>
      <c r="C6964" s="31">
        <v>2411.1999999999998</v>
      </c>
    </row>
    <row r="6965" spans="1:3" x14ac:dyDescent="0.4">
      <c r="A6965" s="30">
        <v>6106202</v>
      </c>
      <c r="B6965" s="30" t="s">
        <v>6754</v>
      </c>
      <c r="C6965" s="31">
        <v>182.6</v>
      </c>
    </row>
    <row r="6966" spans="1:3" x14ac:dyDescent="0.4">
      <c r="A6966" s="30">
        <v>6106203</v>
      </c>
      <c r="B6966" s="30" t="s">
        <v>6755</v>
      </c>
      <c r="C6966" s="31">
        <v>2400.15</v>
      </c>
    </row>
    <row r="6967" spans="1:3" x14ac:dyDescent="0.4">
      <c r="A6967" s="30">
        <v>6106205</v>
      </c>
      <c r="B6967" s="30" t="s">
        <v>6756</v>
      </c>
      <c r="C6967" s="31">
        <v>5382.1</v>
      </c>
    </row>
    <row r="6968" spans="1:3" x14ac:dyDescent="0.4">
      <c r="A6968" s="30">
        <v>6106206</v>
      </c>
      <c r="B6968" s="30" t="s">
        <v>6757</v>
      </c>
      <c r="C6968" s="31">
        <v>1042.8499999999999</v>
      </c>
    </row>
    <row r="6969" spans="1:3" x14ac:dyDescent="0.4">
      <c r="A6969" s="30">
        <v>6106207</v>
      </c>
      <c r="B6969" s="30" t="s">
        <v>6758</v>
      </c>
      <c r="C6969" s="31">
        <v>2370.1</v>
      </c>
    </row>
    <row r="6970" spans="1:3" x14ac:dyDescent="0.4">
      <c r="A6970" s="30">
        <v>6106208</v>
      </c>
      <c r="B6970" s="30" t="s">
        <v>6759</v>
      </c>
      <c r="C6970" s="31">
        <v>532.4</v>
      </c>
    </row>
    <row r="6971" spans="1:3" x14ac:dyDescent="0.4">
      <c r="A6971" s="30">
        <v>6106209</v>
      </c>
      <c r="B6971" s="30" t="s">
        <v>6760</v>
      </c>
      <c r="C6971" s="31">
        <v>345.15</v>
      </c>
    </row>
    <row r="6972" spans="1:3" x14ac:dyDescent="0.4">
      <c r="A6972" s="30">
        <v>6106210</v>
      </c>
      <c r="B6972" s="30" t="s">
        <v>6761</v>
      </c>
      <c r="C6972" s="31">
        <v>665.75</v>
      </c>
    </row>
    <row r="6973" spans="1:3" x14ac:dyDescent="0.4">
      <c r="A6973" s="30">
        <v>6106211</v>
      </c>
      <c r="B6973" s="30" t="s">
        <v>6762</v>
      </c>
      <c r="C6973" s="31">
        <v>777.3</v>
      </c>
    </row>
    <row r="6974" spans="1:3" x14ac:dyDescent="0.4">
      <c r="A6974" s="30">
        <v>6106213</v>
      </c>
      <c r="B6974" s="30" t="s">
        <v>6763</v>
      </c>
      <c r="C6974" s="31">
        <v>1365</v>
      </c>
    </row>
    <row r="6975" spans="1:3" x14ac:dyDescent="0.4">
      <c r="A6975" s="30">
        <v>6106214</v>
      </c>
      <c r="B6975" s="30" t="s">
        <v>6764</v>
      </c>
      <c r="C6975" s="31">
        <v>829.65</v>
      </c>
    </row>
    <row r="6976" spans="1:3" x14ac:dyDescent="0.4">
      <c r="A6976" s="30">
        <v>6106215</v>
      </c>
      <c r="B6976" s="30" t="s">
        <v>6765</v>
      </c>
      <c r="C6976" s="31">
        <v>708.35</v>
      </c>
    </row>
    <row r="6977" spans="1:3" x14ac:dyDescent="0.4">
      <c r="A6977" s="30">
        <v>6106216</v>
      </c>
      <c r="B6977" s="30" t="s">
        <v>6766</v>
      </c>
      <c r="C6977" s="31">
        <v>405.35</v>
      </c>
    </row>
    <row r="6978" spans="1:3" x14ac:dyDescent="0.4">
      <c r="A6978" s="30">
        <v>6106217</v>
      </c>
      <c r="B6978" s="30" t="s">
        <v>6767</v>
      </c>
      <c r="C6978" s="31">
        <v>7083.81</v>
      </c>
    </row>
    <row r="6979" spans="1:3" x14ac:dyDescent="0.4">
      <c r="A6979" s="30">
        <v>6106218</v>
      </c>
      <c r="B6979" s="30" t="s">
        <v>6768</v>
      </c>
      <c r="C6979" s="31">
        <v>4355.75</v>
      </c>
    </row>
    <row r="6980" spans="1:3" x14ac:dyDescent="0.4">
      <c r="A6980" s="30">
        <v>6106219</v>
      </c>
      <c r="B6980" s="30" t="s">
        <v>6769</v>
      </c>
      <c r="C6980" s="31">
        <v>1796.43</v>
      </c>
    </row>
    <row r="6981" spans="1:3" x14ac:dyDescent="0.4">
      <c r="A6981" s="30">
        <v>6106220</v>
      </c>
      <c r="B6981" s="30" t="s">
        <v>6770</v>
      </c>
      <c r="C6981" s="31">
        <v>1237.4000000000001</v>
      </c>
    </row>
    <row r="6982" spans="1:3" x14ac:dyDescent="0.4">
      <c r="A6982" s="30">
        <v>6106221</v>
      </c>
      <c r="B6982" s="30" t="s">
        <v>6771</v>
      </c>
      <c r="C6982" s="31">
        <v>674.45</v>
      </c>
    </row>
    <row r="6983" spans="1:3" x14ac:dyDescent="0.4">
      <c r="A6983" s="30">
        <v>6106222</v>
      </c>
      <c r="B6983" s="30" t="s">
        <v>6772</v>
      </c>
      <c r="C6983" s="31">
        <v>674.45</v>
      </c>
    </row>
    <row r="6984" spans="1:3" x14ac:dyDescent="0.4">
      <c r="A6984" s="30">
        <v>6106223</v>
      </c>
      <c r="B6984" s="30" t="s">
        <v>6773</v>
      </c>
      <c r="C6984" s="31">
        <v>1796.43</v>
      </c>
    </row>
    <row r="6985" spans="1:3" x14ac:dyDescent="0.4">
      <c r="A6985" s="30">
        <v>6106224</v>
      </c>
      <c r="B6985" s="30" t="s">
        <v>6774</v>
      </c>
      <c r="C6985" s="31">
        <v>532.4</v>
      </c>
    </row>
    <row r="6986" spans="1:3" x14ac:dyDescent="0.4">
      <c r="A6986" s="30">
        <v>6106225</v>
      </c>
      <c r="B6986" s="30" t="s">
        <v>6775</v>
      </c>
      <c r="C6986" s="31">
        <v>368.3</v>
      </c>
    </row>
    <row r="6987" spans="1:3" x14ac:dyDescent="0.4">
      <c r="A6987" s="30">
        <v>6106226</v>
      </c>
      <c r="B6987" s="30" t="s">
        <v>6776</v>
      </c>
      <c r="C6987" s="31">
        <v>1333.44</v>
      </c>
    </row>
    <row r="6988" spans="1:3" x14ac:dyDescent="0.4">
      <c r="A6988" s="30">
        <v>6106227</v>
      </c>
      <c r="B6988" s="30" t="s">
        <v>6777</v>
      </c>
      <c r="C6988" s="31">
        <v>532.4</v>
      </c>
    </row>
    <row r="6989" spans="1:3" x14ac:dyDescent="0.4">
      <c r="A6989" s="30">
        <v>6106228</v>
      </c>
      <c r="B6989" s="30" t="s">
        <v>6778</v>
      </c>
      <c r="C6989" s="31">
        <v>2100.25</v>
      </c>
    </row>
    <row r="6990" spans="1:3" x14ac:dyDescent="0.4">
      <c r="A6990" s="30">
        <v>6106229</v>
      </c>
      <c r="B6990" s="30" t="s">
        <v>6779</v>
      </c>
      <c r="C6990" s="31">
        <v>1738.02</v>
      </c>
    </row>
    <row r="6991" spans="1:3" x14ac:dyDescent="0.4">
      <c r="A6991" s="30">
        <v>6106230</v>
      </c>
      <c r="B6991" s="30" t="s">
        <v>6780</v>
      </c>
      <c r="C6991" s="31">
        <v>532.4</v>
      </c>
    </row>
    <row r="6992" spans="1:3" x14ac:dyDescent="0.4">
      <c r="A6992" s="30">
        <v>6106231</v>
      </c>
      <c r="B6992" s="30" t="s">
        <v>6781</v>
      </c>
      <c r="C6992" s="31">
        <v>279.5</v>
      </c>
    </row>
    <row r="6993" spans="1:3" x14ac:dyDescent="0.4">
      <c r="A6993" s="30">
        <v>6106236</v>
      </c>
      <c r="B6993" s="30" t="s">
        <v>6782</v>
      </c>
      <c r="C6993" s="31">
        <v>664.95</v>
      </c>
    </row>
    <row r="6994" spans="1:3" x14ac:dyDescent="0.4">
      <c r="A6994" s="30">
        <v>6106237</v>
      </c>
      <c r="B6994" s="30" t="s">
        <v>6783</v>
      </c>
      <c r="C6994" s="31">
        <v>423.55</v>
      </c>
    </row>
    <row r="6995" spans="1:3" x14ac:dyDescent="0.4">
      <c r="A6995" s="30">
        <v>6106238</v>
      </c>
      <c r="B6995" s="30" t="s">
        <v>6784</v>
      </c>
      <c r="C6995" s="31">
        <v>235.15</v>
      </c>
    </row>
    <row r="6996" spans="1:3" x14ac:dyDescent="0.4">
      <c r="A6996" s="30">
        <v>6106239</v>
      </c>
      <c r="B6996" s="30" t="s">
        <v>6785</v>
      </c>
      <c r="C6996" s="31">
        <v>589.96</v>
      </c>
    </row>
    <row r="6997" spans="1:3" x14ac:dyDescent="0.4">
      <c r="A6997" s="30">
        <v>6106240</v>
      </c>
      <c r="B6997" s="30" t="s">
        <v>923</v>
      </c>
      <c r="C6997" s="31">
        <v>589.96</v>
      </c>
    </row>
    <row r="6998" spans="1:3" x14ac:dyDescent="0.4">
      <c r="A6998" s="30">
        <v>6106241</v>
      </c>
      <c r="B6998" s="30" t="s">
        <v>1694</v>
      </c>
      <c r="C6998" s="31">
        <v>589.96</v>
      </c>
    </row>
    <row r="6999" spans="1:3" x14ac:dyDescent="0.4">
      <c r="A6999" s="30">
        <v>6106242</v>
      </c>
      <c r="B6999" s="30" t="s">
        <v>6786</v>
      </c>
      <c r="C6999" s="31">
        <v>1216.5</v>
      </c>
    </row>
    <row r="7000" spans="1:3" x14ac:dyDescent="0.4">
      <c r="A7000" s="30">
        <v>6106243</v>
      </c>
      <c r="B7000" s="30" t="s">
        <v>6787</v>
      </c>
      <c r="C7000" s="31">
        <v>3940.02</v>
      </c>
    </row>
    <row r="7001" spans="1:3" x14ac:dyDescent="0.4">
      <c r="A7001" s="30">
        <v>6106244</v>
      </c>
      <c r="B7001" s="30" t="s">
        <v>6788</v>
      </c>
      <c r="C7001" s="31">
        <v>10687.45</v>
      </c>
    </row>
    <row r="7002" spans="1:3" x14ac:dyDescent="0.4">
      <c r="A7002" s="30">
        <v>6106245</v>
      </c>
      <c r="B7002" s="30" t="s">
        <v>6789</v>
      </c>
      <c r="C7002" s="31">
        <v>1187.5</v>
      </c>
    </row>
    <row r="7003" spans="1:3" x14ac:dyDescent="0.4">
      <c r="A7003" s="30">
        <v>6106246</v>
      </c>
      <c r="B7003" s="30" t="s">
        <v>6790</v>
      </c>
      <c r="C7003" s="31">
        <v>5419</v>
      </c>
    </row>
    <row r="7004" spans="1:3" x14ac:dyDescent="0.4">
      <c r="A7004" s="30">
        <v>6106247</v>
      </c>
      <c r="B7004" s="30" t="s">
        <v>6791</v>
      </c>
      <c r="C7004" s="31">
        <v>2143.35</v>
      </c>
    </row>
    <row r="7005" spans="1:3" x14ac:dyDescent="0.4">
      <c r="A7005" s="30">
        <v>6106248</v>
      </c>
      <c r="B7005" s="30" t="s">
        <v>6792</v>
      </c>
      <c r="C7005" s="31">
        <v>8084.5</v>
      </c>
    </row>
    <row r="7006" spans="1:3" x14ac:dyDescent="0.4">
      <c r="A7006" s="30">
        <v>6106249</v>
      </c>
      <c r="B7006" s="30" t="s">
        <v>6793</v>
      </c>
      <c r="C7006" s="31">
        <v>2081.4</v>
      </c>
    </row>
    <row r="7007" spans="1:3" x14ac:dyDescent="0.4">
      <c r="A7007" s="30">
        <v>6106250</v>
      </c>
      <c r="B7007" s="30" t="s">
        <v>6794</v>
      </c>
      <c r="C7007" s="31">
        <v>1312.5</v>
      </c>
    </row>
    <row r="7008" spans="1:3" x14ac:dyDescent="0.4">
      <c r="A7008" s="30">
        <v>6106251</v>
      </c>
      <c r="B7008" s="30" t="s">
        <v>6795</v>
      </c>
      <c r="C7008" s="31">
        <v>1068.9000000000001</v>
      </c>
    </row>
    <row r="7009" spans="1:3" x14ac:dyDescent="0.4">
      <c r="A7009" s="30">
        <v>6106252</v>
      </c>
      <c r="B7009" s="30" t="s">
        <v>6796</v>
      </c>
      <c r="C7009" s="31">
        <v>7071.4</v>
      </c>
    </row>
    <row r="7010" spans="1:3" x14ac:dyDescent="0.4">
      <c r="A7010" s="30">
        <v>6106253</v>
      </c>
      <c r="B7010" s="30" t="s">
        <v>6786</v>
      </c>
      <c r="C7010" s="31">
        <v>5482.25</v>
      </c>
    </row>
    <row r="7011" spans="1:3" x14ac:dyDescent="0.4">
      <c r="A7011" s="30">
        <v>6106254</v>
      </c>
      <c r="B7011" s="30" t="s">
        <v>6797</v>
      </c>
      <c r="C7011" s="31">
        <v>3584</v>
      </c>
    </row>
    <row r="7012" spans="1:3" x14ac:dyDescent="0.4">
      <c r="A7012" s="30">
        <v>6106255</v>
      </c>
      <c r="B7012" s="30" t="s">
        <v>6798</v>
      </c>
      <c r="C7012" s="31">
        <v>5661</v>
      </c>
    </row>
    <row r="7013" spans="1:3" x14ac:dyDescent="0.4">
      <c r="A7013" s="30">
        <v>6106256</v>
      </c>
      <c r="B7013" s="30" t="s">
        <v>6799</v>
      </c>
      <c r="C7013" s="31">
        <v>3726.8</v>
      </c>
    </row>
    <row r="7014" spans="1:3" x14ac:dyDescent="0.4">
      <c r="A7014" s="30">
        <v>6106257</v>
      </c>
      <c r="B7014" s="30" t="s">
        <v>6800</v>
      </c>
      <c r="C7014" s="31">
        <v>861.65</v>
      </c>
    </row>
    <row r="7015" spans="1:3" x14ac:dyDescent="0.4">
      <c r="A7015" s="30">
        <v>6106258</v>
      </c>
      <c r="B7015" s="30" t="s">
        <v>6801</v>
      </c>
      <c r="C7015" s="31">
        <v>7276.3</v>
      </c>
    </row>
    <row r="7016" spans="1:3" x14ac:dyDescent="0.4">
      <c r="A7016" s="30">
        <v>6106259</v>
      </c>
      <c r="B7016" s="30" t="s">
        <v>6802</v>
      </c>
      <c r="C7016" s="31">
        <v>1564.65</v>
      </c>
    </row>
    <row r="7017" spans="1:3" x14ac:dyDescent="0.4">
      <c r="A7017" s="30">
        <v>6106260</v>
      </c>
      <c r="B7017" s="30" t="s">
        <v>6803</v>
      </c>
      <c r="C7017" s="31">
        <v>5482.25</v>
      </c>
    </row>
    <row r="7018" spans="1:3" x14ac:dyDescent="0.4">
      <c r="A7018" s="30">
        <v>6106261</v>
      </c>
      <c r="B7018" s="30" t="s">
        <v>6804</v>
      </c>
      <c r="C7018" s="31">
        <v>3726.8</v>
      </c>
    </row>
    <row r="7019" spans="1:3" x14ac:dyDescent="0.4">
      <c r="A7019" s="30">
        <v>6106262</v>
      </c>
      <c r="B7019" s="30" t="s">
        <v>6805</v>
      </c>
      <c r="C7019" s="31">
        <v>2862.3</v>
      </c>
    </row>
    <row r="7020" spans="1:3" x14ac:dyDescent="0.4">
      <c r="A7020" s="30">
        <v>6106263</v>
      </c>
      <c r="B7020" s="30" t="s">
        <v>6806</v>
      </c>
      <c r="C7020" s="31">
        <v>2929.15</v>
      </c>
    </row>
    <row r="7021" spans="1:3" x14ac:dyDescent="0.4">
      <c r="A7021" s="30">
        <v>6106264</v>
      </c>
      <c r="B7021" s="30" t="s">
        <v>6807</v>
      </c>
      <c r="C7021" s="31">
        <v>7796.95</v>
      </c>
    </row>
    <row r="7022" spans="1:3" x14ac:dyDescent="0.4">
      <c r="A7022" s="30">
        <v>6106265</v>
      </c>
      <c r="B7022" s="30" t="s">
        <v>6808</v>
      </c>
      <c r="C7022" s="31">
        <v>861.65</v>
      </c>
    </row>
    <row r="7023" spans="1:3" x14ac:dyDescent="0.4">
      <c r="A7023" s="30">
        <v>6106266</v>
      </c>
      <c r="B7023" s="30" t="s">
        <v>6809</v>
      </c>
      <c r="C7023" s="31">
        <v>709</v>
      </c>
    </row>
    <row r="7024" spans="1:3" x14ac:dyDescent="0.4">
      <c r="A7024" s="30">
        <v>6106267</v>
      </c>
      <c r="B7024" s="30" t="s">
        <v>6810</v>
      </c>
      <c r="C7024" s="31">
        <v>9161.9</v>
      </c>
    </row>
    <row r="7025" spans="1:3" x14ac:dyDescent="0.4">
      <c r="A7025" s="30">
        <v>6106268</v>
      </c>
      <c r="B7025" s="30" t="s">
        <v>6811</v>
      </c>
      <c r="C7025" s="31">
        <v>2414.15</v>
      </c>
    </row>
    <row r="7026" spans="1:3" x14ac:dyDescent="0.4">
      <c r="A7026" s="30">
        <v>6106269</v>
      </c>
      <c r="B7026" s="30" t="s">
        <v>6812</v>
      </c>
      <c r="C7026" s="31">
        <v>5482.25</v>
      </c>
    </row>
    <row r="7027" spans="1:3" x14ac:dyDescent="0.4">
      <c r="A7027" s="30">
        <v>6106270</v>
      </c>
      <c r="B7027" s="30" t="s">
        <v>6813</v>
      </c>
      <c r="C7027" s="31">
        <v>1564.65</v>
      </c>
    </row>
    <row r="7028" spans="1:3" x14ac:dyDescent="0.4">
      <c r="A7028" s="30">
        <v>6106271</v>
      </c>
      <c r="B7028" s="30" t="s">
        <v>6586</v>
      </c>
      <c r="C7028" s="31">
        <v>8042</v>
      </c>
    </row>
    <row r="7029" spans="1:3" x14ac:dyDescent="0.4">
      <c r="A7029" s="30">
        <v>6106272</v>
      </c>
      <c r="B7029" s="30" t="s">
        <v>6814</v>
      </c>
      <c r="C7029" s="31">
        <v>13062.85</v>
      </c>
    </row>
    <row r="7030" spans="1:3" x14ac:dyDescent="0.4">
      <c r="A7030" s="30">
        <v>6106273</v>
      </c>
      <c r="B7030" s="30" t="s">
        <v>6815</v>
      </c>
      <c r="C7030" s="31">
        <v>3932.5</v>
      </c>
    </row>
    <row r="7031" spans="1:3" x14ac:dyDescent="0.4">
      <c r="A7031" s="30">
        <v>6106274</v>
      </c>
      <c r="B7031" s="30" t="s">
        <v>6816</v>
      </c>
      <c r="C7031" s="31">
        <v>1220.45</v>
      </c>
    </row>
    <row r="7032" spans="1:3" x14ac:dyDescent="0.4">
      <c r="A7032" s="30">
        <v>6106275</v>
      </c>
      <c r="B7032" s="30" t="s">
        <v>6817</v>
      </c>
      <c r="C7032" s="31">
        <v>8728.5</v>
      </c>
    </row>
    <row r="7033" spans="1:3" x14ac:dyDescent="0.4">
      <c r="A7033" s="30">
        <v>6106276</v>
      </c>
      <c r="B7033" s="30" t="s">
        <v>6818</v>
      </c>
      <c r="C7033" s="31">
        <v>3448.15</v>
      </c>
    </row>
    <row r="7034" spans="1:3" x14ac:dyDescent="0.4">
      <c r="A7034" s="30">
        <v>6106277</v>
      </c>
      <c r="B7034" s="30" t="s">
        <v>6819</v>
      </c>
      <c r="C7034" s="31">
        <v>4709.8999999999996</v>
      </c>
    </row>
    <row r="7035" spans="1:3" x14ac:dyDescent="0.4">
      <c r="A7035" s="30">
        <v>6106278</v>
      </c>
      <c r="B7035" s="30" t="s">
        <v>6820</v>
      </c>
      <c r="C7035" s="31">
        <v>5482.25</v>
      </c>
    </row>
    <row r="7036" spans="1:3" x14ac:dyDescent="0.4">
      <c r="A7036" s="30">
        <v>6106279</v>
      </c>
      <c r="B7036" s="30" t="s">
        <v>6821</v>
      </c>
      <c r="C7036" s="31">
        <v>3726.8</v>
      </c>
    </row>
    <row r="7037" spans="1:3" x14ac:dyDescent="0.4">
      <c r="A7037" s="30">
        <v>6106280</v>
      </c>
      <c r="B7037" s="30" t="s">
        <v>6822</v>
      </c>
      <c r="C7037" s="31">
        <v>7958.9</v>
      </c>
    </row>
    <row r="7038" spans="1:3" x14ac:dyDescent="0.4">
      <c r="A7038" s="30">
        <v>6106281</v>
      </c>
      <c r="B7038" s="30" t="s">
        <v>6823</v>
      </c>
      <c r="C7038" s="31">
        <v>3448.15</v>
      </c>
    </row>
    <row r="7039" spans="1:3" x14ac:dyDescent="0.4">
      <c r="A7039" s="30">
        <v>6106282</v>
      </c>
      <c r="B7039" s="30" t="s">
        <v>6786</v>
      </c>
      <c r="C7039" s="31">
        <v>5482.25</v>
      </c>
    </row>
    <row r="7040" spans="1:3" x14ac:dyDescent="0.4">
      <c r="A7040" s="30">
        <v>6106283</v>
      </c>
      <c r="B7040" s="30" t="s">
        <v>6824</v>
      </c>
      <c r="C7040" s="31">
        <v>7532.1</v>
      </c>
    </row>
    <row r="7041" spans="1:3" x14ac:dyDescent="0.4">
      <c r="A7041" s="30">
        <v>6106284</v>
      </c>
      <c r="B7041" s="30" t="s">
        <v>6825</v>
      </c>
      <c r="C7041" s="31">
        <v>4312.55</v>
      </c>
    </row>
    <row r="7042" spans="1:3" x14ac:dyDescent="0.4">
      <c r="A7042" s="30">
        <v>6106285</v>
      </c>
      <c r="B7042" s="30" t="s">
        <v>6826</v>
      </c>
      <c r="C7042" s="31">
        <v>130.81</v>
      </c>
    </row>
    <row r="7043" spans="1:3" x14ac:dyDescent="0.4">
      <c r="A7043" s="30">
        <v>6106286</v>
      </c>
      <c r="B7043" s="30" t="s">
        <v>6827</v>
      </c>
      <c r="C7043" s="31">
        <v>499</v>
      </c>
    </row>
    <row r="7044" spans="1:3" x14ac:dyDescent="0.4">
      <c r="A7044" s="30">
        <v>6106287</v>
      </c>
      <c r="B7044" s="30" t="s">
        <v>6828</v>
      </c>
      <c r="C7044" s="31">
        <v>1127.75</v>
      </c>
    </row>
    <row r="7045" spans="1:3" x14ac:dyDescent="0.4">
      <c r="A7045" s="30">
        <v>6106288</v>
      </c>
      <c r="B7045" s="30" t="s">
        <v>6829</v>
      </c>
      <c r="C7045" s="31">
        <v>1333.44</v>
      </c>
    </row>
    <row r="7046" spans="1:3" x14ac:dyDescent="0.4">
      <c r="A7046" s="30">
        <v>6106289</v>
      </c>
      <c r="B7046" s="30" t="s">
        <v>6830</v>
      </c>
      <c r="C7046" s="31">
        <v>856</v>
      </c>
    </row>
    <row r="7047" spans="1:3" x14ac:dyDescent="0.4">
      <c r="A7047" s="30">
        <v>6106290</v>
      </c>
      <c r="B7047" s="30" t="s">
        <v>6830</v>
      </c>
      <c r="C7047" s="31">
        <v>750</v>
      </c>
    </row>
    <row r="7048" spans="1:3" x14ac:dyDescent="0.4">
      <c r="A7048" s="30">
        <v>6106291</v>
      </c>
      <c r="B7048" s="30" t="s">
        <v>6831</v>
      </c>
      <c r="C7048" s="31">
        <v>1265.1500000000001</v>
      </c>
    </row>
    <row r="7049" spans="1:3" x14ac:dyDescent="0.4">
      <c r="A7049" s="30">
        <v>6106292</v>
      </c>
      <c r="B7049" s="30" t="s">
        <v>6832</v>
      </c>
      <c r="C7049" s="31">
        <v>1015.5</v>
      </c>
    </row>
    <row r="7050" spans="1:3" x14ac:dyDescent="0.4">
      <c r="A7050" s="30">
        <v>6106293</v>
      </c>
      <c r="B7050" s="30" t="s">
        <v>6833</v>
      </c>
      <c r="C7050" s="31">
        <v>1506</v>
      </c>
    </row>
    <row r="7051" spans="1:3" x14ac:dyDescent="0.4">
      <c r="A7051" s="30">
        <v>6106294</v>
      </c>
      <c r="B7051" s="30" t="s">
        <v>6834</v>
      </c>
      <c r="C7051" s="31">
        <v>8084.5</v>
      </c>
    </row>
    <row r="7052" spans="1:3" x14ac:dyDescent="0.4">
      <c r="A7052" s="30">
        <v>6106295</v>
      </c>
      <c r="B7052" s="30" t="s">
        <v>6835</v>
      </c>
      <c r="C7052" s="31">
        <v>8084.5</v>
      </c>
    </row>
    <row r="7053" spans="1:3" x14ac:dyDescent="0.4">
      <c r="A7053" s="30">
        <v>6106296</v>
      </c>
      <c r="B7053" s="30" t="s">
        <v>6836</v>
      </c>
      <c r="C7053" s="31">
        <v>4709.8999999999996</v>
      </c>
    </row>
    <row r="7054" spans="1:3" x14ac:dyDescent="0.4">
      <c r="A7054" s="30">
        <v>6106297</v>
      </c>
      <c r="B7054" s="30" t="s">
        <v>6837</v>
      </c>
      <c r="C7054" s="31">
        <v>5482.25</v>
      </c>
    </row>
    <row r="7055" spans="1:3" x14ac:dyDescent="0.4">
      <c r="A7055" s="30">
        <v>6106298</v>
      </c>
      <c r="B7055" s="30" t="s">
        <v>6838</v>
      </c>
      <c r="C7055" s="31">
        <v>7276.3</v>
      </c>
    </row>
    <row r="7056" spans="1:3" x14ac:dyDescent="0.4">
      <c r="A7056" s="30">
        <v>6106299</v>
      </c>
      <c r="B7056" s="30" t="s">
        <v>6839</v>
      </c>
      <c r="C7056" s="31">
        <v>3917</v>
      </c>
    </row>
    <row r="7057" spans="1:3" x14ac:dyDescent="0.4">
      <c r="A7057" s="30">
        <v>6106300</v>
      </c>
      <c r="B7057" s="30" t="s">
        <v>6586</v>
      </c>
      <c r="C7057" s="31">
        <v>5482.25</v>
      </c>
    </row>
    <row r="7058" spans="1:3" x14ac:dyDescent="0.4">
      <c r="A7058" s="30">
        <v>6106301</v>
      </c>
      <c r="B7058" s="30" t="s">
        <v>6840</v>
      </c>
      <c r="C7058" s="31">
        <v>5482.25</v>
      </c>
    </row>
    <row r="7059" spans="1:3" x14ac:dyDescent="0.4">
      <c r="A7059" s="30">
        <v>6106302</v>
      </c>
      <c r="B7059" s="30" t="s">
        <v>6609</v>
      </c>
      <c r="C7059" s="31">
        <v>5482.25</v>
      </c>
    </row>
    <row r="7060" spans="1:3" x14ac:dyDescent="0.4">
      <c r="A7060" s="30">
        <v>6106303</v>
      </c>
      <c r="B7060" s="30" t="s">
        <v>6841</v>
      </c>
      <c r="C7060" s="31">
        <v>1187.5</v>
      </c>
    </row>
    <row r="7061" spans="1:3" x14ac:dyDescent="0.4">
      <c r="A7061" s="30">
        <v>6106304</v>
      </c>
      <c r="B7061" s="30" t="s">
        <v>6842</v>
      </c>
      <c r="C7061" s="31">
        <v>5482.25</v>
      </c>
    </row>
    <row r="7062" spans="1:3" x14ac:dyDescent="0.4">
      <c r="A7062" s="30">
        <v>6106305</v>
      </c>
      <c r="B7062" s="30" t="s">
        <v>6843</v>
      </c>
      <c r="C7062" s="31">
        <v>861.65</v>
      </c>
    </row>
    <row r="7063" spans="1:3" x14ac:dyDescent="0.4">
      <c r="A7063" s="30">
        <v>6106306</v>
      </c>
      <c r="B7063" s="30" t="s">
        <v>6789</v>
      </c>
      <c r="C7063" s="31">
        <v>5482.25</v>
      </c>
    </row>
    <row r="7064" spans="1:3" x14ac:dyDescent="0.4">
      <c r="A7064" s="30">
        <v>6106307</v>
      </c>
      <c r="B7064" s="30" t="s">
        <v>6844</v>
      </c>
      <c r="C7064" s="31">
        <v>5482.25</v>
      </c>
    </row>
    <row r="7065" spans="1:3" x14ac:dyDescent="0.4">
      <c r="A7065" s="30">
        <v>6106308</v>
      </c>
      <c r="B7065" s="30" t="s">
        <v>6845</v>
      </c>
      <c r="C7065" s="31">
        <v>5482.25</v>
      </c>
    </row>
    <row r="7066" spans="1:3" x14ac:dyDescent="0.4">
      <c r="A7066" s="30">
        <v>6106309</v>
      </c>
      <c r="B7066" s="30" t="s">
        <v>6846</v>
      </c>
      <c r="C7066" s="31">
        <v>861.65</v>
      </c>
    </row>
    <row r="7067" spans="1:3" x14ac:dyDescent="0.4">
      <c r="A7067" s="30">
        <v>6106310</v>
      </c>
      <c r="B7067" s="30" t="s">
        <v>6846</v>
      </c>
      <c r="C7067" s="31">
        <v>5482.25</v>
      </c>
    </row>
    <row r="7068" spans="1:3" x14ac:dyDescent="0.4">
      <c r="A7068" s="30">
        <v>6106311</v>
      </c>
      <c r="B7068" s="30" t="s">
        <v>6800</v>
      </c>
      <c r="C7068" s="31">
        <v>5482.25</v>
      </c>
    </row>
    <row r="7069" spans="1:3" x14ac:dyDescent="0.4">
      <c r="A7069" s="30">
        <v>6106312</v>
      </c>
      <c r="B7069" s="30" t="s">
        <v>6537</v>
      </c>
      <c r="C7069" s="31">
        <v>415.06</v>
      </c>
    </row>
    <row r="7070" spans="1:3" x14ac:dyDescent="0.4">
      <c r="A7070" s="30">
        <v>6106313</v>
      </c>
      <c r="B7070" s="30" t="s">
        <v>6538</v>
      </c>
      <c r="C7070" s="31">
        <v>324.5</v>
      </c>
    </row>
    <row r="7071" spans="1:3" x14ac:dyDescent="0.4">
      <c r="A7071" s="30">
        <v>6106314</v>
      </c>
      <c r="B7071" s="30" t="s">
        <v>6539</v>
      </c>
      <c r="C7071" s="31">
        <v>357.2</v>
      </c>
    </row>
    <row r="7072" spans="1:3" x14ac:dyDescent="0.4">
      <c r="A7072" s="30">
        <v>6106315</v>
      </c>
      <c r="B7072" s="30" t="s">
        <v>6847</v>
      </c>
      <c r="C7072" s="31">
        <v>357.2</v>
      </c>
    </row>
    <row r="7073" spans="1:3" x14ac:dyDescent="0.4">
      <c r="A7073" s="30">
        <v>6106316</v>
      </c>
      <c r="B7073" s="30" t="s">
        <v>6545</v>
      </c>
      <c r="C7073" s="31">
        <v>673.1</v>
      </c>
    </row>
    <row r="7074" spans="1:3" x14ac:dyDescent="0.4">
      <c r="A7074" s="30">
        <v>6106317</v>
      </c>
      <c r="B7074" s="30" t="s">
        <v>6848</v>
      </c>
      <c r="C7074" s="31">
        <v>596.20000000000005</v>
      </c>
    </row>
    <row r="7075" spans="1:3" x14ac:dyDescent="0.4">
      <c r="A7075" s="30">
        <v>6106318</v>
      </c>
      <c r="B7075" s="30" t="s">
        <v>6849</v>
      </c>
      <c r="C7075" s="31">
        <v>8470.6</v>
      </c>
    </row>
    <row r="7076" spans="1:3" x14ac:dyDescent="0.4">
      <c r="A7076" s="30">
        <v>6106319</v>
      </c>
      <c r="B7076" s="30" t="s">
        <v>6850</v>
      </c>
      <c r="C7076" s="31">
        <v>8320.2999999999993</v>
      </c>
    </row>
    <row r="7077" spans="1:3" x14ac:dyDescent="0.4">
      <c r="A7077" s="30">
        <v>6106320</v>
      </c>
      <c r="B7077" s="30" t="s">
        <v>6851</v>
      </c>
      <c r="C7077" s="31">
        <v>1875.65</v>
      </c>
    </row>
    <row r="7078" spans="1:3" x14ac:dyDescent="0.4">
      <c r="A7078" s="30">
        <v>6106321</v>
      </c>
      <c r="B7078" s="30" t="s">
        <v>6852</v>
      </c>
      <c r="C7078" s="31">
        <v>3448.15</v>
      </c>
    </row>
    <row r="7079" spans="1:3" x14ac:dyDescent="0.4">
      <c r="A7079" s="30">
        <v>6106322</v>
      </c>
      <c r="B7079" s="30" t="s">
        <v>6852</v>
      </c>
      <c r="C7079" s="31">
        <v>3448.15</v>
      </c>
    </row>
    <row r="7080" spans="1:3" x14ac:dyDescent="0.4">
      <c r="A7080" s="30">
        <v>6106323</v>
      </c>
      <c r="B7080" s="30" t="s">
        <v>6853</v>
      </c>
      <c r="C7080" s="31">
        <v>2344.25</v>
      </c>
    </row>
    <row r="7081" spans="1:3" x14ac:dyDescent="0.4">
      <c r="A7081" s="30">
        <v>6106324</v>
      </c>
      <c r="B7081" s="30" t="s">
        <v>6854</v>
      </c>
      <c r="C7081" s="31">
        <v>3280.89</v>
      </c>
    </row>
    <row r="7082" spans="1:3" x14ac:dyDescent="0.4">
      <c r="A7082" s="30">
        <v>6106325</v>
      </c>
      <c r="B7082" s="30" t="s">
        <v>6855</v>
      </c>
      <c r="C7082" s="31">
        <v>13696</v>
      </c>
    </row>
    <row r="7083" spans="1:3" x14ac:dyDescent="0.4">
      <c r="A7083" s="30">
        <v>6106326</v>
      </c>
      <c r="B7083" s="30" t="s">
        <v>6855</v>
      </c>
      <c r="C7083" s="31">
        <v>3544.2</v>
      </c>
    </row>
    <row r="7084" spans="1:3" x14ac:dyDescent="0.4">
      <c r="A7084" s="30">
        <v>6106327</v>
      </c>
      <c r="B7084" s="30" t="s">
        <v>1158</v>
      </c>
      <c r="C7084" s="31">
        <v>514</v>
      </c>
    </row>
    <row r="7085" spans="1:3" x14ac:dyDescent="0.4">
      <c r="A7085" s="30">
        <v>6106328</v>
      </c>
      <c r="B7085" s="30" t="s">
        <v>6856</v>
      </c>
      <c r="C7085" s="31">
        <v>3280.89</v>
      </c>
    </row>
    <row r="7086" spans="1:3" x14ac:dyDescent="0.4">
      <c r="A7086" s="30">
        <v>6106329</v>
      </c>
      <c r="B7086" s="30" t="s">
        <v>6857</v>
      </c>
      <c r="C7086" s="31">
        <v>4312.55</v>
      </c>
    </row>
    <row r="7087" spans="1:3" x14ac:dyDescent="0.4">
      <c r="A7087" s="30">
        <v>6106330</v>
      </c>
      <c r="B7087" s="30" t="s">
        <v>6858</v>
      </c>
      <c r="C7087" s="31">
        <v>7071.4</v>
      </c>
    </row>
    <row r="7088" spans="1:3" x14ac:dyDescent="0.4">
      <c r="A7088" s="30">
        <v>6106331</v>
      </c>
      <c r="B7088" s="30" t="s">
        <v>6859</v>
      </c>
      <c r="C7088" s="31">
        <v>8307.5</v>
      </c>
    </row>
    <row r="7089" spans="1:3" x14ac:dyDescent="0.4">
      <c r="A7089" s="30">
        <v>6106332</v>
      </c>
      <c r="B7089" s="30" t="s">
        <v>6860</v>
      </c>
      <c r="C7089" s="31">
        <v>6208.4</v>
      </c>
    </row>
    <row r="7090" spans="1:3" x14ac:dyDescent="0.4">
      <c r="A7090" s="30">
        <v>6106333</v>
      </c>
      <c r="B7090" s="30" t="s">
        <v>6861</v>
      </c>
      <c r="C7090" s="31">
        <v>1157.0999999999999</v>
      </c>
    </row>
    <row r="7091" spans="1:3" x14ac:dyDescent="0.4">
      <c r="A7091" s="30">
        <v>6106334</v>
      </c>
      <c r="B7091" s="30" t="s">
        <v>6862</v>
      </c>
      <c r="C7091" s="31">
        <v>745.25</v>
      </c>
    </row>
    <row r="7092" spans="1:3" x14ac:dyDescent="0.4">
      <c r="A7092" s="30">
        <v>6106335</v>
      </c>
      <c r="B7092" s="30" t="s">
        <v>6863</v>
      </c>
      <c r="C7092" s="31">
        <v>2284.65</v>
      </c>
    </row>
    <row r="7093" spans="1:3" x14ac:dyDescent="0.4">
      <c r="A7093" s="30">
        <v>6106336</v>
      </c>
      <c r="B7093" s="30" t="s">
        <v>6864</v>
      </c>
      <c r="C7093" s="31">
        <v>6617.35</v>
      </c>
    </row>
    <row r="7094" spans="1:3" x14ac:dyDescent="0.4">
      <c r="A7094" s="30">
        <v>6106337</v>
      </c>
      <c r="B7094" s="30" t="s">
        <v>6865</v>
      </c>
      <c r="C7094" s="31">
        <v>1157.0999999999999</v>
      </c>
    </row>
    <row r="7095" spans="1:3" x14ac:dyDescent="0.4">
      <c r="A7095" s="30">
        <v>6106338</v>
      </c>
      <c r="B7095" s="30" t="s">
        <v>6866</v>
      </c>
      <c r="C7095" s="31">
        <v>4970.75</v>
      </c>
    </row>
    <row r="7096" spans="1:3" x14ac:dyDescent="0.4">
      <c r="A7096" s="30">
        <v>6106339</v>
      </c>
      <c r="B7096" s="30" t="s">
        <v>6867</v>
      </c>
      <c r="C7096" s="31">
        <v>9305.9</v>
      </c>
    </row>
    <row r="7097" spans="1:3" x14ac:dyDescent="0.4">
      <c r="A7097" s="30">
        <v>6106340</v>
      </c>
      <c r="B7097" s="30" t="s">
        <v>6868</v>
      </c>
      <c r="C7097" s="31">
        <v>2925.85</v>
      </c>
    </row>
    <row r="7098" spans="1:3" x14ac:dyDescent="0.4">
      <c r="A7098" s="30">
        <v>6106341</v>
      </c>
      <c r="B7098" s="30" t="s">
        <v>6869</v>
      </c>
      <c r="C7098" s="31">
        <v>7005.8</v>
      </c>
    </row>
    <row r="7099" spans="1:3" x14ac:dyDescent="0.4">
      <c r="A7099" s="30">
        <v>6106342</v>
      </c>
      <c r="B7099" s="30" t="s">
        <v>6870</v>
      </c>
      <c r="C7099" s="31">
        <v>648.75</v>
      </c>
    </row>
    <row r="7100" spans="1:3" x14ac:dyDescent="0.4">
      <c r="A7100" s="30">
        <v>6106343</v>
      </c>
      <c r="B7100" s="30" t="s">
        <v>6871</v>
      </c>
      <c r="C7100" s="31">
        <v>298.75</v>
      </c>
    </row>
    <row r="7101" spans="1:3" x14ac:dyDescent="0.4">
      <c r="A7101" s="30">
        <v>6106344</v>
      </c>
      <c r="B7101" s="30" t="s">
        <v>6872</v>
      </c>
      <c r="C7101" s="31">
        <v>1401.35</v>
      </c>
    </row>
    <row r="7102" spans="1:3" x14ac:dyDescent="0.4">
      <c r="A7102" s="30">
        <v>6106345</v>
      </c>
      <c r="B7102" s="30" t="s">
        <v>6873</v>
      </c>
      <c r="C7102" s="31">
        <v>41</v>
      </c>
    </row>
    <row r="7103" spans="1:3" x14ac:dyDescent="0.4">
      <c r="A7103" s="30">
        <v>6106346</v>
      </c>
      <c r="B7103" s="30" t="s">
        <v>6874</v>
      </c>
      <c r="C7103" s="31">
        <v>7870.02</v>
      </c>
    </row>
    <row r="7104" spans="1:3" x14ac:dyDescent="0.4">
      <c r="A7104" s="30">
        <v>6106347</v>
      </c>
      <c r="B7104" s="30" t="s">
        <v>6875</v>
      </c>
      <c r="C7104" s="31">
        <v>2632.45</v>
      </c>
    </row>
    <row r="7105" spans="1:3" x14ac:dyDescent="0.4">
      <c r="A7105" s="30">
        <v>6106348</v>
      </c>
      <c r="B7105" s="30" t="s">
        <v>6876</v>
      </c>
      <c r="C7105" s="31">
        <v>279.7</v>
      </c>
    </row>
    <row r="7106" spans="1:3" x14ac:dyDescent="0.4">
      <c r="A7106" s="30">
        <v>6106349</v>
      </c>
      <c r="B7106" s="30" t="s">
        <v>6877</v>
      </c>
      <c r="C7106" s="31">
        <v>135.6</v>
      </c>
    </row>
    <row r="7107" spans="1:3" x14ac:dyDescent="0.4">
      <c r="A7107" s="30">
        <v>6106350</v>
      </c>
      <c r="B7107" s="30" t="s">
        <v>6878</v>
      </c>
      <c r="C7107" s="31">
        <v>1127.75</v>
      </c>
    </row>
    <row r="7108" spans="1:3" x14ac:dyDescent="0.4">
      <c r="A7108" s="30">
        <v>6106351</v>
      </c>
      <c r="B7108" s="30" t="s">
        <v>6879</v>
      </c>
      <c r="C7108" s="31">
        <v>2403.1999999999998</v>
      </c>
    </row>
    <row r="7109" spans="1:3" x14ac:dyDescent="0.4">
      <c r="A7109" s="30">
        <v>6106352</v>
      </c>
      <c r="B7109" s="30" t="s">
        <v>6880</v>
      </c>
      <c r="C7109" s="31">
        <v>4893.5</v>
      </c>
    </row>
    <row r="7110" spans="1:3" x14ac:dyDescent="0.4">
      <c r="A7110" s="30">
        <v>6106353</v>
      </c>
      <c r="B7110" s="30" t="s">
        <v>6881</v>
      </c>
      <c r="C7110" s="31">
        <v>4131</v>
      </c>
    </row>
    <row r="7111" spans="1:3" x14ac:dyDescent="0.4">
      <c r="A7111" s="30">
        <v>6106354</v>
      </c>
      <c r="B7111" s="30" t="s">
        <v>9717</v>
      </c>
      <c r="C7111" s="31">
        <v>3327.42</v>
      </c>
    </row>
    <row r="7112" spans="1:3" x14ac:dyDescent="0.4">
      <c r="A7112" s="30">
        <v>6106355</v>
      </c>
      <c r="B7112" s="30" t="s">
        <v>9718</v>
      </c>
      <c r="C7112" s="31">
        <v>2280.61</v>
      </c>
    </row>
    <row r="7113" spans="1:3" x14ac:dyDescent="0.4">
      <c r="A7113" s="30">
        <v>6106356</v>
      </c>
      <c r="B7113" s="30" t="s">
        <v>10594</v>
      </c>
      <c r="C7113" s="31">
        <v>1308.8499999999999</v>
      </c>
    </row>
    <row r="7114" spans="1:3" x14ac:dyDescent="0.4">
      <c r="A7114" s="30">
        <v>6106379</v>
      </c>
      <c r="B7114" s="30" t="s">
        <v>338</v>
      </c>
      <c r="C7114" s="31">
        <v>349.03</v>
      </c>
    </row>
    <row r="7115" spans="1:3" x14ac:dyDescent="0.4">
      <c r="A7115" s="30">
        <v>6106430</v>
      </c>
      <c r="B7115" s="30" t="s">
        <v>429</v>
      </c>
      <c r="C7115" s="31">
        <v>1940.2</v>
      </c>
    </row>
    <row r="7116" spans="1:3" x14ac:dyDescent="0.4">
      <c r="A7116" s="30">
        <v>6106526</v>
      </c>
      <c r="B7116" s="30" t="s">
        <v>10595</v>
      </c>
      <c r="C7116" s="31">
        <v>1237.4000000000001</v>
      </c>
    </row>
    <row r="7117" spans="1:3" x14ac:dyDescent="0.4">
      <c r="A7117" s="30">
        <v>6106536</v>
      </c>
      <c r="B7117" s="30" t="s">
        <v>6882</v>
      </c>
      <c r="C7117" s="31">
        <v>867</v>
      </c>
    </row>
    <row r="7118" spans="1:3" x14ac:dyDescent="0.4">
      <c r="A7118" s="30">
        <v>6106604</v>
      </c>
      <c r="B7118" s="30" t="s">
        <v>1615</v>
      </c>
      <c r="C7118" s="31">
        <v>1145</v>
      </c>
    </row>
    <row r="7119" spans="1:3" x14ac:dyDescent="0.4">
      <c r="A7119" s="30">
        <v>6106641</v>
      </c>
      <c r="B7119" s="30" t="s">
        <v>6883</v>
      </c>
      <c r="C7119" s="31">
        <v>690.53</v>
      </c>
    </row>
    <row r="7120" spans="1:3" x14ac:dyDescent="0.4">
      <c r="A7120" s="30">
        <v>6106642</v>
      </c>
      <c r="B7120" s="30" t="s">
        <v>6884</v>
      </c>
      <c r="C7120" s="31">
        <v>460.35</v>
      </c>
    </row>
    <row r="7121" spans="1:3" x14ac:dyDescent="0.4">
      <c r="A7121" s="30">
        <v>6106675</v>
      </c>
      <c r="B7121" s="30" t="s">
        <v>10596</v>
      </c>
      <c r="C7121" s="31">
        <v>6776.95</v>
      </c>
    </row>
    <row r="7122" spans="1:3" x14ac:dyDescent="0.4">
      <c r="A7122" s="30">
        <v>6106705</v>
      </c>
      <c r="B7122" s="30" t="s">
        <v>1624</v>
      </c>
      <c r="C7122" s="31">
        <v>1194</v>
      </c>
    </row>
    <row r="7123" spans="1:3" x14ac:dyDescent="0.4">
      <c r="A7123" s="30">
        <v>6106770</v>
      </c>
      <c r="B7123" s="30" t="s">
        <v>1625</v>
      </c>
      <c r="C7123" s="31">
        <v>1562</v>
      </c>
    </row>
    <row r="7124" spans="1:3" x14ac:dyDescent="0.4">
      <c r="A7124" s="30">
        <v>6106775</v>
      </c>
      <c r="B7124" s="30" t="s">
        <v>6885</v>
      </c>
      <c r="C7124" s="31">
        <v>822.99</v>
      </c>
    </row>
    <row r="7125" spans="1:3" x14ac:dyDescent="0.4">
      <c r="A7125" s="30">
        <v>6106815</v>
      </c>
      <c r="B7125" s="30" t="s">
        <v>6886</v>
      </c>
      <c r="C7125" s="31">
        <v>655</v>
      </c>
    </row>
    <row r="7126" spans="1:3" x14ac:dyDescent="0.4">
      <c r="A7126" s="30">
        <v>6106857</v>
      </c>
      <c r="B7126" s="30" t="s">
        <v>6887</v>
      </c>
      <c r="C7126" s="31">
        <v>827</v>
      </c>
    </row>
    <row r="7127" spans="1:3" x14ac:dyDescent="0.4">
      <c r="A7127" s="30">
        <v>6106870</v>
      </c>
      <c r="B7127" s="30" t="s">
        <v>6888</v>
      </c>
      <c r="C7127" s="31">
        <v>827</v>
      </c>
    </row>
    <row r="7128" spans="1:3" x14ac:dyDescent="0.4">
      <c r="A7128" s="30">
        <v>6106882</v>
      </c>
      <c r="B7128" s="30" t="s">
        <v>6889</v>
      </c>
      <c r="C7128" s="31">
        <v>666.73</v>
      </c>
    </row>
    <row r="7129" spans="1:3" x14ac:dyDescent="0.4">
      <c r="A7129" s="30">
        <v>6106942</v>
      </c>
      <c r="B7129" s="30" t="s">
        <v>6890</v>
      </c>
      <c r="C7129" s="31">
        <v>1081.92</v>
      </c>
    </row>
    <row r="7130" spans="1:3" x14ac:dyDescent="0.4">
      <c r="A7130" s="30">
        <v>6106950</v>
      </c>
      <c r="B7130" s="30" t="s">
        <v>10597</v>
      </c>
      <c r="C7130" s="31">
        <v>6877.5</v>
      </c>
    </row>
    <row r="7131" spans="1:3" x14ac:dyDescent="0.4">
      <c r="A7131" s="30">
        <v>6107495</v>
      </c>
      <c r="B7131" s="30" t="s">
        <v>6891</v>
      </c>
      <c r="C7131" s="31">
        <v>3334</v>
      </c>
    </row>
    <row r="7132" spans="1:3" x14ac:dyDescent="0.4">
      <c r="A7132" s="30">
        <v>6107510</v>
      </c>
      <c r="B7132" s="30" t="s">
        <v>6844</v>
      </c>
      <c r="C7132" s="31">
        <v>6566.7</v>
      </c>
    </row>
    <row r="7133" spans="1:3" x14ac:dyDescent="0.4">
      <c r="A7133" s="30">
        <v>6107938</v>
      </c>
      <c r="B7133" s="30" t="s">
        <v>10598</v>
      </c>
      <c r="C7133" s="31">
        <v>1352.45</v>
      </c>
    </row>
    <row r="7134" spans="1:3" x14ac:dyDescent="0.4">
      <c r="A7134" s="30">
        <v>6108124</v>
      </c>
      <c r="B7134" s="30" t="s">
        <v>6892</v>
      </c>
      <c r="C7134" s="31">
        <v>7315.02</v>
      </c>
    </row>
    <row r="7135" spans="1:3" x14ac:dyDescent="0.4">
      <c r="A7135" s="30">
        <v>6108160</v>
      </c>
      <c r="B7135" s="30" t="s">
        <v>6893</v>
      </c>
      <c r="C7135" s="31">
        <v>7315.02</v>
      </c>
    </row>
    <row r="7136" spans="1:3" x14ac:dyDescent="0.4">
      <c r="A7136" s="30">
        <v>6108495</v>
      </c>
      <c r="B7136" s="30" t="s">
        <v>6894</v>
      </c>
      <c r="C7136" s="31">
        <v>598</v>
      </c>
    </row>
    <row r="7137" spans="1:3" x14ac:dyDescent="0.4">
      <c r="A7137" s="30">
        <v>6109082</v>
      </c>
      <c r="B7137" s="30" t="s">
        <v>1400</v>
      </c>
      <c r="C7137" s="31">
        <v>2284.65</v>
      </c>
    </row>
    <row r="7138" spans="1:3" x14ac:dyDescent="0.4">
      <c r="A7138" s="30">
        <v>6109151</v>
      </c>
      <c r="B7138" s="30" t="s">
        <v>6895</v>
      </c>
      <c r="C7138" s="31">
        <v>510</v>
      </c>
    </row>
    <row r="7139" spans="1:3" x14ac:dyDescent="0.4">
      <c r="A7139" s="30">
        <v>6109152</v>
      </c>
      <c r="B7139" s="30" t="s">
        <v>923</v>
      </c>
      <c r="C7139" s="31">
        <v>511</v>
      </c>
    </row>
    <row r="7140" spans="1:3" x14ac:dyDescent="0.4">
      <c r="A7140" s="30">
        <v>6109155</v>
      </c>
      <c r="B7140" s="30" t="s">
        <v>923</v>
      </c>
      <c r="C7140" s="31">
        <v>349</v>
      </c>
    </row>
    <row r="7141" spans="1:3" x14ac:dyDescent="0.4">
      <c r="A7141" s="30">
        <v>6109175</v>
      </c>
      <c r="B7141" s="30" t="s">
        <v>6896</v>
      </c>
      <c r="C7141" s="31">
        <v>75</v>
      </c>
    </row>
    <row r="7142" spans="1:3" x14ac:dyDescent="0.4">
      <c r="A7142" s="30">
        <v>6109176</v>
      </c>
      <c r="B7142" s="30" t="s">
        <v>10599</v>
      </c>
      <c r="C7142" s="31">
        <v>6566.7</v>
      </c>
    </row>
    <row r="7143" spans="1:3" x14ac:dyDescent="0.4">
      <c r="A7143" s="30">
        <v>6109177</v>
      </c>
      <c r="B7143" s="30" t="s">
        <v>10600</v>
      </c>
      <c r="C7143" s="31">
        <v>1441.9</v>
      </c>
    </row>
    <row r="7144" spans="1:3" x14ac:dyDescent="0.4">
      <c r="A7144" s="30">
        <v>6109195</v>
      </c>
      <c r="B7144" s="30" t="s">
        <v>6897</v>
      </c>
      <c r="C7144" s="31">
        <v>532.4</v>
      </c>
    </row>
    <row r="7145" spans="1:3" x14ac:dyDescent="0.4">
      <c r="A7145" s="30">
        <v>6109209</v>
      </c>
      <c r="B7145" s="30" t="s">
        <v>6898</v>
      </c>
      <c r="C7145" s="31">
        <v>279.7</v>
      </c>
    </row>
    <row r="7146" spans="1:3" x14ac:dyDescent="0.4">
      <c r="A7146" s="30">
        <v>6109300</v>
      </c>
      <c r="B7146" s="30" t="s">
        <v>6899</v>
      </c>
      <c r="C7146" s="31">
        <v>20</v>
      </c>
    </row>
    <row r="7147" spans="1:3" x14ac:dyDescent="0.4">
      <c r="A7147" s="30">
        <v>6109301</v>
      </c>
      <c r="B7147" s="30" t="s">
        <v>10601</v>
      </c>
      <c r="C7147" s="31">
        <v>7744.8</v>
      </c>
    </row>
    <row r="7148" spans="1:3" x14ac:dyDescent="0.4">
      <c r="A7148" s="30">
        <v>6109310</v>
      </c>
      <c r="B7148" s="30" t="s">
        <v>6900</v>
      </c>
      <c r="C7148" s="31">
        <v>20</v>
      </c>
    </row>
    <row r="7149" spans="1:3" x14ac:dyDescent="0.4">
      <c r="A7149" s="30">
        <v>6109460</v>
      </c>
      <c r="B7149" s="30" t="s">
        <v>339</v>
      </c>
      <c r="C7149" s="31">
        <v>2414.15</v>
      </c>
    </row>
    <row r="7150" spans="1:3" x14ac:dyDescent="0.4">
      <c r="A7150" s="30">
        <v>6109476</v>
      </c>
      <c r="B7150" s="30" t="s">
        <v>94</v>
      </c>
      <c r="C7150" s="31">
        <v>53</v>
      </c>
    </row>
    <row r="7151" spans="1:3" x14ac:dyDescent="0.4">
      <c r="A7151" s="30">
        <v>6120670</v>
      </c>
      <c r="B7151" s="30" t="s">
        <v>6901</v>
      </c>
      <c r="C7151" s="31">
        <v>3258.85</v>
      </c>
    </row>
    <row r="7152" spans="1:3" x14ac:dyDescent="0.4">
      <c r="A7152" s="30">
        <v>6120671</v>
      </c>
      <c r="B7152" s="30" t="s">
        <v>6902</v>
      </c>
      <c r="C7152" s="31">
        <v>349.03</v>
      </c>
    </row>
    <row r="7153" spans="1:3" x14ac:dyDescent="0.4">
      <c r="A7153" s="30">
        <v>6120679</v>
      </c>
      <c r="B7153" s="30" t="s">
        <v>6903</v>
      </c>
      <c r="C7153" s="31">
        <v>714.74</v>
      </c>
    </row>
    <row r="7154" spans="1:3" x14ac:dyDescent="0.4">
      <c r="A7154" s="30">
        <v>6120700</v>
      </c>
      <c r="B7154" s="30" t="s">
        <v>9719</v>
      </c>
      <c r="C7154" s="31">
        <v>1237.4000000000001</v>
      </c>
    </row>
    <row r="7155" spans="1:3" x14ac:dyDescent="0.4">
      <c r="A7155" s="30">
        <v>6125635</v>
      </c>
      <c r="B7155" s="30" t="s">
        <v>6609</v>
      </c>
      <c r="C7155" s="31">
        <v>6566.7</v>
      </c>
    </row>
    <row r="7156" spans="1:3" x14ac:dyDescent="0.4">
      <c r="A7156" s="30">
        <v>6153600</v>
      </c>
      <c r="B7156" s="30" t="s">
        <v>10602</v>
      </c>
      <c r="C7156" s="31">
        <v>1157.0999999999999</v>
      </c>
    </row>
    <row r="7157" spans="1:3" x14ac:dyDescent="0.4">
      <c r="A7157" s="30">
        <v>6154235</v>
      </c>
      <c r="B7157" s="30" t="s">
        <v>10603</v>
      </c>
      <c r="C7157" s="31">
        <v>1157.0999999999999</v>
      </c>
    </row>
    <row r="7158" spans="1:3" x14ac:dyDescent="0.4">
      <c r="A7158" s="30">
        <v>6220000</v>
      </c>
      <c r="B7158" s="30" t="s">
        <v>6904</v>
      </c>
      <c r="C7158" s="31">
        <v>0</v>
      </c>
    </row>
    <row r="7159" spans="1:3" x14ac:dyDescent="0.4">
      <c r="A7159" s="30">
        <v>6230000</v>
      </c>
      <c r="B7159" s="30" t="s">
        <v>6905</v>
      </c>
      <c r="C7159" s="31">
        <v>0</v>
      </c>
    </row>
    <row r="7160" spans="1:3" x14ac:dyDescent="0.4">
      <c r="A7160" s="30">
        <v>6237503</v>
      </c>
      <c r="B7160" s="30" t="s">
        <v>1129</v>
      </c>
      <c r="C7160" s="31">
        <v>669</v>
      </c>
    </row>
    <row r="7161" spans="1:3" x14ac:dyDescent="0.4">
      <c r="A7161" s="30">
        <v>6238999</v>
      </c>
      <c r="B7161" s="30" t="s">
        <v>6906</v>
      </c>
      <c r="C7161" s="31">
        <v>0</v>
      </c>
    </row>
    <row r="7162" spans="1:3" x14ac:dyDescent="0.4">
      <c r="A7162" s="30">
        <v>6240000</v>
      </c>
      <c r="B7162" s="30" t="s">
        <v>6907</v>
      </c>
      <c r="C7162" s="31">
        <v>0</v>
      </c>
    </row>
    <row r="7163" spans="1:3" x14ac:dyDescent="0.4">
      <c r="A7163" s="30">
        <v>6250000</v>
      </c>
      <c r="B7163" s="30" t="s">
        <v>6908</v>
      </c>
      <c r="C7163" s="31">
        <v>190</v>
      </c>
    </row>
    <row r="7164" spans="1:3" x14ac:dyDescent="0.4">
      <c r="A7164" s="30">
        <v>6250001</v>
      </c>
      <c r="B7164" s="30" t="s">
        <v>6909</v>
      </c>
      <c r="C7164" s="31">
        <v>388.19</v>
      </c>
    </row>
    <row r="7165" spans="1:3" x14ac:dyDescent="0.4">
      <c r="A7165" s="30">
        <v>6290000</v>
      </c>
      <c r="B7165" s="30" t="s">
        <v>6910</v>
      </c>
      <c r="C7165" s="31">
        <v>0</v>
      </c>
    </row>
    <row r="7166" spans="1:3" x14ac:dyDescent="0.4">
      <c r="A7166" s="30">
        <v>6290004</v>
      </c>
      <c r="B7166" s="30" t="s">
        <v>3</v>
      </c>
      <c r="C7166" s="31">
        <v>517.4</v>
      </c>
    </row>
    <row r="7167" spans="1:3" x14ac:dyDescent="0.4">
      <c r="A7167" s="30">
        <v>6290007</v>
      </c>
      <c r="B7167" s="30" t="s">
        <v>6911</v>
      </c>
      <c r="C7167" s="31">
        <v>98.55</v>
      </c>
    </row>
    <row r="7168" spans="1:3" x14ac:dyDescent="0.4">
      <c r="A7168" s="30">
        <v>6290008</v>
      </c>
      <c r="B7168" s="30" t="s">
        <v>6912</v>
      </c>
      <c r="C7168" s="31">
        <v>75.900000000000006</v>
      </c>
    </row>
    <row r="7169" spans="1:3" x14ac:dyDescent="0.4">
      <c r="A7169" s="30">
        <v>6290009</v>
      </c>
      <c r="B7169" s="30" t="s">
        <v>6913</v>
      </c>
      <c r="C7169" s="31">
        <v>45.15</v>
      </c>
    </row>
    <row r="7170" spans="1:3" x14ac:dyDescent="0.4">
      <c r="A7170" s="30">
        <v>6290010</v>
      </c>
      <c r="B7170" s="30" t="s">
        <v>4</v>
      </c>
      <c r="C7170" s="31">
        <v>551.72</v>
      </c>
    </row>
    <row r="7171" spans="1:3" x14ac:dyDescent="0.4">
      <c r="A7171" s="30">
        <v>6290011</v>
      </c>
      <c r="B7171" s="30" t="s">
        <v>6914</v>
      </c>
      <c r="C7171" s="31">
        <v>104.1</v>
      </c>
    </row>
    <row r="7172" spans="1:3" x14ac:dyDescent="0.4">
      <c r="A7172" s="30">
        <v>6290012</v>
      </c>
      <c r="B7172" s="30" t="s">
        <v>6915</v>
      </c>
      <c r="C7172" s="31">
        <v>99</v>
      </c>
    </row>
    <row r="7173" spans="1:3" x14ac:dyDescent="0.4">
      <c r="A7173" s="30">
        <v>6290013</v>
      </c>
      <c r="B7173" s="30" t="s">
        <v>5</v>
      </c>
      <c r="C7173" s="31">
        <v>576.80999999999995</v>
      </c>
    </row>
    <row r="7174" spans="1:3" x14ac:dyDescent="0.4">
      <c r="A7174" s="30">
        <v>6290014</v>
      </c>
      <c r="B7174" s="30" t="s">
        <v>6916</v>
      </c>
      <c r="C7174" s="31">
        <v>108.3</v>
      </c>
    </row>
    <row r="7175" spans="1:3" x14ac:dyDescent="0.4">
      <c r="A7175" s="30">
        <v>6290015</v>
      </c>
      <c r="B7175" s="30" t="s">
        <v>6917</v>
      </c>
      <c r="C7175" s="31">
        <v>24.59</v>
      </c>
    </row>
    <row r="7176" spans="1:3" x14ac:dyDescent="0.4">
      <c r="A7176" s="30">
        <v>6290016</v>
      </c>
      <c r="B7176" s="30" t="s">
        <v>6918</v>
      </c>
      <c r="C7176" s="31">
        <v>52.29</v>
      </c>
    </row>
    <row r="7177" spans="1:3" x14ac:dyDescent="0.4">
      <c r="A7177" s="30">
        <v>6290017</v>
      </c>
      <c r="B7177" s="30" t="s">
        <v>6919</v>
      </c>
      <c r="C7177" s="31">
        <v>89.16</v>
      </c>
    </row>
    <row r="7178" spans="1:3" x14ac:dyDescent="0.4">
      <c r="A7178" s="30">
        <v>6290018</v>
      </c>
      <c r="B7178" s="30" t="s">
        <v>6920</v>
      </c>
      <c r="C7178" s="31">
        <v>4880</v>
      </c>
    </row>
    <row r="7179" spans="1:3" x14ac:dyDescent="0.4">
      <c r="A7179" s="30">
        <v>6290020</v>
      </c>
      <c r="B7179" s="30" t="s">
        <v>10604</v>
      </c>
      <c r="C7179" s="31">
        <v>38</v>
      </c>
    </row>
    <row r="7180" spans="1:3" x14ac:dyDescent="0.4">
      <c r="A7180" s="30">
        <v>6290028</v>
      </c>
      <c r="B7180" s="30" t="s">
        <v>10407</v>
      </c>
      <c r="C7180" s="31">
        <v>752.2</v>
      </c>
    </row>
    <row r="7181" spans="1:3" x14ac:dyDescent="0.4">
      <c r="A7181" s="30">
        <v>6290032</v>
      </c>
      <c r="B7181" s="30" t="s">
        <v>6921</v>
      </c>
      <c r="C7181" s="31">
        <v>1448.33</v>
      </c>
    </row>
    <row r="7182" spans="1:3" x14ac:dyDescent="0.4">
      <c r="A7182" s="30">
        <v>6290037</v>
      </c>
      <c r="B7182" s="30" t="s">
        <v>6922</v>
      </c>
      <c r="C7182" s="31">
        <v>1448.33</v>
      </c>
    </row>
    <row r="7183" spans="1:3" x14ac:dyDescent="0.4">
      <c r="A7183" s="30">
        <v>6290044</v>
      </c>
      <c r="B7183" s="30" t="s">
        <v>6923</v>
      </c>
      <c r="C7183" s="31">
        <v>39.840000000000003</v>
      </c>
    </row>
    <row r="7184" spans="1:3" x14ac:dyDescent="0.4">
      <c r="A7184" s="30">
        <v>6290045</v>
      </c>
      <c r="B7184" s="30" t="s">
        <v>6924</v>
      </c>
      <c r="C7184" s="31">
        <v>69.959999999999994</v>
      </c>
    </row>
    <row r="7185" spans="1:3" x14ac:dyDescent="0.4">
      <c r="A7185" s="30">
        <v>6290050</v>
      </c>
      <c r="B7185" s="30" t="s">
        <v>10408</v>
      </c>
      <c r="C7185" s="31">
        <v>969.8</v>
      </c>
    </row>
    <row r="7186" spans="1:3" x14ac:dyDescent="0.4">
      <c r="A7186" s="30">
        <v>6290051</v>
      </c>
      <c r="B7186" s="30" t="s">
        <v>10409</v>
      </c>
      <c r="C7186" s="31">
        <v>225</v>
      </c>
    </row>
    <row r="7187" spans="1:3" x14ac:dyDescent="0.4">
      <c r="A7187" s="30">
        <v>6290052</v>
      </c>
      <c r="B7187" s="30" t="s">
        <v>10410</v>
      </c>
      <c r="C7187" s="31">
        <v>1297.05</v>
      </c>
    </row>
    <row r="7188" spans="1:3" x14ac:dyDescent="0.4">
      <c r="A7188" s="30">
        <v>6290055</v>
      </c>
      <c r="B7188" s="30" t="s">
        <v>10605</v>
      </c>
      <c r="C7188" s="31">
        <v>3705</v>
      </c>
    </row>
    <row r="7189" spans="1:3" x14ac:dyDescent="0.4">
      <c r="A7189" s="30">
        <v>6292000</v>
      </c>
      <c r="B7189" s="30" t="s">
        <v>6925</v>
      </c>
      <c r="C7189" s="31">
        <v>1628</v>
      </c>
    </row>
    <row r="7190" spans="1:3" x14ac:dyDescent="0.4">
      <c r="A7190" s="30">
        <v>6292001</v>
      </c>
      <c r="B7190" s="30" t="s">
        <v>6926</v>
      </c>
      <c r="C7190" s="31">
        <v>1338</v>
      </c>
    </row>
    <row r="7191" spans="1:3" x14ac:dyDescent="0.4">
      <c r="A7191" s="30">
        <v>6292002</v>
      </c>
      <c r="B7191" s="30" t="s">
        <v>6927</v>
      </c>
      <c r="C7191" s="31">
        <v>725</v>
      </c>
    </row>
    <row r="7192" spans="1:3" x14ac:dyDescent="0.4">
      <c r="A7192" s="30">
        <v>6292003</v>
      </c>
      <c r="B7192" s="30" t="s">
        <v>6928</v>
      </c>
      <c r="C7192" s="31">
        <v>767</v>
      </c>
    </row>
    <row r="7193" spans="1:3" x14ac:dyDescent="0.4">
      <c r="A7193" s="30">
        <v>6292004</v>
      </c>
      <c r="B7193" s="30" t="s">
        <v>6929</v>
      </c>
      <c r="C7193" s="31">
        <v>1312</v>
      </c>
    </row>
    <row r="7194" spans="1:3" x14ac:dyDescent="0.4">
      <c r="A7194" s="30">
        <v>6292005</v>
      </c>
      <c r="B7194" s="30" t="s">
        <v>6930</v>
      </c>
      <c r="C7194" s="31">
        <v>1370</v>
      </c>
    </row>
    <row r="7195" spans="1:3" x14ac:dyDescent="0.4">
      <c r="A7195" s="30">
        <v>6292006</v>
      </c>
      <c r="B7195" s="30" t="s">
        <v>1174</v>
      </c>
      <c r="C7195" s="31">
        <v>329</v>
      </c>
    </row>
    <row r="7196" spans="1:3" x14ac:dyDescent="0.4">
      <c r="A7196" s="30">
        <v>6292010</v>
      </c>
      <c r="B7196" s="30" t="s">
        <v>6931</v>
      </c>
      <c r="C7196" s="31">
        <v>611</v>
      </c>
    </row>
    <row r="7197" spans="1:3" x14ac:dyDescent="0.4">
      <c r="A7197" s="30">
        <v>6292011</v>
      </c>
      <c r="B7197" s="30" t="s">
        <v>1735</v>
      </c>
      <c r="C7197" s="31">
        <v>767</v>
      </c>
    </row>
    <row r="7198" spans="1:3" x14ac:dyDescent="0.4">
      <c r="A7198" s="30">
        <v>6292013</v>
      </c>
      <c r="B7198" s="30" t="s">
        <v>6932</v>
      </c>
      <c r="C7198" s="31">
        <v>326</v>
      </c>
    </row>
    <row r="7199" spans="1:3" x14ac:dyDescent="0.4">
      <c r="A7199" s="30">
        <v>6292014</v>
      </c>
      <c r="B7199" s="30" t="s">
        <v>6933</v>
      </c>
      <c r="C7199" s="31">
        <v>1029</v>
      </c>
    </row>
    <row r="7200" spans="1:3" x14ac:dyDescent="0.4">
      <c r="A7200" s="30">
        <v>6296000</v>
      </c>
      <c r="B7200" s="30" t="s">
        <v>6934</v>
      </c>
      <c r="C7200" s="31">
        <v>622</v>
      </c>
    </row>
    <row r="7201" spans="1:3" x14ac:dyDescent="0.4">
      <c r="A7201" s="30">
        <v>6296001</v>
      </c>
      <c r="B7201" s="30" t="s">
        <v>6935</v>
      </c>
      <c r="C7201" s="31">
        <v>450</v>
      </c>
    </row>
    <row r="7202" spans="1:3" x14ac:dyDescent="0.4">
      <c r="A7202" s="30">
        <v>6296002</v>
      </c>
      <c r="B7202" s="30" t="s">
        <v>6936</v>
      </c>
      <c r="C7202" s="31">
        <v>1427</v>
      </c>
    </row>
    <row r="7203" spans="1:3" x14ac:dyDescent="0.4">
      <c r="A7203" s="30">
        <v>6296220</v>
      </c>
      <c r="B7203" s="30" t="s">
        <v>375</v>
      </c>
      <c r="C7203" s="31">
        <v>8307.5</v>
      </c>
    </row>
    <row r="7204" spans="1:3" x14ac:dyDescent="0.4">
      <c r="A7204" s="30">
        <v>6296230</v>
      </c>
      <c r="B7204" s="30" t="s">
        <v>376</v>
      </c>
      <c r="C7204" s="31">
        <v>8307.5</v>
      </c>
    </row>
    <row r="7205" spans="1:3" x14ac:dyDescent="0.4">
      <c r="A7205" s="30">
        <v>6296521</v>
      </c>
      <c r="B7205" s="30" t="s">
        <v>6937</v>
      </c>
      <c r="C7205" s="31">
        <v>865.9</v>
      </c>
    </row>
    <row r="7206" spans="1:3" x14ac:dyDescent="0.4">
      <c r="A7206" s="30">
        <v>6296522</v>
      </c>
      <c r="B7206" s="30" t="s">
        <v>340</v>
      </c>
      <c r="C7206" s="31">
        <v>865.9</v>
      </c>
    </row>
    <row r="7207" spans="1:3" x14ac:dyDescent="0.4">
      <c r="A7207" s="30">
        <v>6296523</v>
      </c>
      <c r="B7207" s="30" t="s">
        <v>341</v>
      </c>
      <c r="C7207" s="31">
        <v>279.7</v>
      </c>
    </row>
    <row r="7208" spans="1:3" x14ac:dyDescent="0.4">
      <c r="A7208" s="30">
        <v>6298820</v>
      </c>
      <c r="B7208" s="30" t="s">
        <v>6938</v>
      </c>
      <c r="C7208" s="31">
        <v>7276.3</v>
      </c>
    </row>
    <row r="7209" spans="1:3" x14ac:dyDescent="0.4">
      <c r="A7209" s="30">
        <v>6298999</v>
      </c>
      <c r="B7209" s="30" t="s">
        <v>6939</v>
      </c>
      <c r="C7209" s="31">
        <v>0</v>
      </c>
    </row>
    <row r="7210" spans="1:3" x14ac:dyDescent="0.4">
      <c r="A7210" s="30">
        <v>6299130</v>
      </c>
      <c r="B7210" s="30" t="s">
        <v>6940</v>
      </c>
      <c r="C7210" s="31">
        <v>696</v>
      </c>
    </row>
    <row r="7211" spans="1:3" x14ac:dyDescent="0.4">
      <c r="A7211" s="30">
        <v>6560000</v>
      </c>
      <c r="B7211" s="30" t="s">
        <v>6941</v>
      </c>
      <c r="C7211" s="31">
        <v>0</v>
      </c>
    </row>
    <row r="7212" spans="1:3" x14ac:dyDescent="0.4">
      <c r="A7212" s="30">
        <v>6568999</v>
      </c>
      <c r="B7212" s="30" t="s">
        <v>6942</v>
      </c>
      <c r="C7212" s="31">
        <v>0</v>
      </c>
    </row>
    <row r="7213" spans="1:3" x14ac:dyDescent="0.4">
      <c r="A7213" s="30">
        <v>6570000</v>
      </c>
      <c r="B7213" s="30" t="s">
        <v>6943</v>
      </c>
      <c r="C7213" s="31">
        <v>0</v>
      </c>
    </row>
    <row r="7214" spans="1:3" x14ac:dyDescent="0.4">
      <c r="A7214" s="30">
        <v>6570100</v>
      </c>
      <c r="B7214" s="30" t="s">
        <v>6944</v>
      </c>
      <c r="C7214" s="31">
        <v>70</v>
      </c>
    </row>
    <row r="7215" spans="1:3" x14ac:dyDescent="0.4">
      <c r="A7215" s="30">
        <v>6570105</v>
      </c>
      <c r="B7215" s="30" t="s">
        <v>6945</v>
      </c>
      <c r="C7215" s="31">
        <v>275</v>
      </c>
    </row>
    <row r="7216" spans="1:3" x14ac:dyDescent="0.4">
      <c r="A7216" s="30">
        <v>6570108</v>
      </c>
      <c r="B7216" s="30" t="s">
        <v>6946</v>
      </c>
      <c r="C7216" s="31">
        <v>99</v>
      </c>
    </row>
    <row r="7217" spans="1:3" x14ac:dyDescent="0.4">
      <c r="A7217" s="30">
        <v>6570109</v>
      </c>
      <c r="B7217" s="30" t="s">
        <v>6947</v>
      </c>
      <c r="C7217" s="31">
        <v>40</v>
      </c>
    </row>
    <row r="7218" spans="1:3" x14ac:dyDescent="0.4">
      <c r="A7218" s="30">
        <v>6570110</v>
      </c>
      <c r="B7218" s="30" t="s">
        <v>6948</v>
      </c>
      <c r="C7218" s="31">
        <v>140</v>
      </c>
    </row>
    <row r="7219" spans="1:3" x14ac:dyDescent="0.4">
      <c r="A7219" s="30">
        <v>6570130</v>
      </c>
      <c r="B7219" s="30" t="s">
        <v>6949</v>
      </c>
      <c r="C7219" s="31">
        <v>77</v>
      </c>
    </row>
    <row r="7220" spans="1:3" x14ac:dyDescent="0.4">
      <c r="A7220" s="30">
        <v>6570237</v>
      </c>
      <c r="B7220" s="30" t="s">
        <v>6950</v>
      </c>
      <c r="C7220" s="31">
        <v>70</v>
      </c>
    </row>
    <row r="7221" spans="1:3" x14ac:dyDescent="0.4">
      <c r="A7221" s="30">
        <v>6570270</v>
      </c>
      <c r="B7221" s="30" t="s">
        <v>6951</v>
      </c>
      <c r="C7221" s="31">
        <v>89</v>
      </c>
    </row>
    <row r="7222" spans="1:3" x14ac:dyDescent="0.4">
      <c r="A7222" s="30">
        <v>6570271</v>
      </c>
      <c r="B7222" s="30" t="s">
        <v>6952</v>
      </c>
      <c r="C7222" s="31">
        <v>71</v>
      </c>
    </row>
    <row r="7223" spans="1:3" x14ac:dyDescent="0.4">
      <c r="A7223" s="30">
        <v>6570843</v>
      </c>
      <c r="B7223" s="30" t="s">
        <v>6953</v>
      </c>
      <c r="C7223" s="31">
        <v>70</v>
      </c>
    </row>
    <row r="7224" spans="1:3" x14ac:dyDescent="0.4">
      <c r="A7224" s="30">
        <v>6570853</v>
      </c>
      <c r="B7224" s="30" t="s">
        <v>6954</v>
      </c>
      <c r="C7224" s="31">
        <v>250</v>
      </c>
    </row>
    <row r="7225" spans="1:3" x14ac:dyDescent="0.4">
      <c r="A7225" s="30">
        <v>6571000</v>
      </c>
      <c r="B7225" s="30" t="s">
        <v>6955</v>
      </c>
      <c r="C7225" s="31">
        <v>275</v>
      </c>
    </row>
    <row r="7226" spans="1:3" x14ac:dyDescent="0.4">
      <c r="A7226" s="30">
        <v>6572000</v>
      </c>
      <c r="B7226" s="30" t="s">
        <v>6956</v>
      </c>
      <c r="C7226" s="31">
        <v>231.42</v>
      </c>
    </row>
    <row r="7227" spans="1:3" x14ac:dyDescent="0.4">
      <c r="A7227" s="30">
        <v>6572001</v>
      </c>
      <c r="B7227" s="30" t="s">
        <v>255</v>
      </c>
      <c r="C7227" s="31">
        <v>233.65</v>
      </c>
    </row>
    <row r="7228" spans="1:3" x14ac:dyDescent="0.4">
      <c r="A7228" s="30">
        <v>6572003</v>
      </c>
      <c r="B7228" s="30" t="s">
        <v>6957</v>
      </c>
      <c r="C7228" s="31">
        <v>103.25</v>
      </c>
    </row>
    <row r="7229" spans="1:3" x14ac:dyDescent="0.4">
      <c r="A7229" s="30">
        <v>6572004</v>
      </c>
      <c r="B7229" s="30" t="s">
        <v>6958</v>
      </c>
      <c r="C7229" s="31">
        <v>103.5</v>
      </c>
    </row>
    <row r="7230" spans="1:3" x14ac:dyDescent="0.4">
      <c r="A7230" s="30">
        <v>6572014</v>
      </c>
      <c r="B7230" s="30" t="s">
        <v>6959</v>
      </c>
      <c r="C7230" s="31">
        <v>259.10000000000002</v>
      </c>
    </row>
    <row r="7231" spans="1:3" x14ac:dyDescent="0.4">
      <c r="A7231" s="30">
        <v>6572080</v>
      </c>
      <c r="B7231" s="30" t="s">
        <v>6960</v>
      </c>
      <c r="C7231" s="31">
        <v>50</v>
      </c>
    </row>
    <row r="7232" spans="1:3" x14ac:dyDescent="0.4">
      <c r="A7232" s="30">
        <v>6572086</v>
      </c>
      <c r="B7232" s="30" t="s">
        <v>6961</v>
      </c>
      <c r="C7232" s="31">
        <v>242</v>
      </c>
    </row>
    <row r="7233" spans="1:3" x14ac:dyDescent="0.4">
      <c r="A7233" s="30">
        <v>6575009</v>
      </c>
      <c r="B7233" s="30" t="s">
        <v>6962</v>
      </c>
      <c r="C7233" s="31">
        <v>140</v>
      </c>
    </row>
    <row r="7234" spans="1:3" x14ac:dyDescent="0.4">
      <c r="A7234" s="30">
        <v>6575010</v>
      </c>
      <c r="B7234" s="30" t="s">
        <v>6963</v>
      </c>
      <c r="C7234" s="31">
        <v>275</v>
      </c>
    </row>
    <row r="7235" spans="1:3" x14ac:dyDescent="0.4">
      <c r="A7235" s="30">
        <v>6576902</v>
      </c>
      <c r="B7235" s="30" t="s">
        <v>6964</v>
      </c>
      <c r="C7235" s="31">
        <v>0</v>
      </c>
    </row>
    <row r="7236" spans="1:3" x14ac:dyDescent="0.4">
      <c r="A7236" s="30">
        <v>6576907</v>
      </c>
      <c r="B7236" s="30" t="s">
        <v>6965</v>
      </c>
      <c r="C7236" s="31">
        <v>0</v>
      </c>
    </row>
    <row r="7237" spans="1:3" x14ac:dyDescent="0.4">
      <c r="A7237" s="30">
        <v>6577802</v>
      </c>
      <c r="B7237" s="30" t="s">
        <v>6966</v>
      </c>
      <c r="C7237" s="31">
        <v>59</v>
      </c>
    </row>
    <row r="7238" spans="1:3" x14ac:dyDescent="0.4">
      <c r="A7238" s="30">
        <v>6577803</v>
      </c>
      <c r="B7238" s="30" t="s">
        <v>6967</v>
      </c>
      <c r="C7238" s="31">
        <v>59</v>
      </c>
    </row>
    <row r="7239" spans="1:3" x14ac:dyDescent="0.4">
      <c r="A7239" s="30">
        <v>6577804</v>
      </c>
      <c r="B7239" s="30" t="s">
        <v>6968</v>
      </c>
      <c r="C7239" s="31">
        <v>24</v>
      </c>
    </row>
    <row r="7240" spans="1:3" x14ac:dyDescent="0.4">
      <c r="A7240" s="30">
        <v>6578999</v>
      </c>
      <c r="B7240" s="30" t="s">
        <v>6969</v>
      </c>
      <c r="C7240" s="31">
        <v>0</v>
      </c>
    </row>
    <row r="7241" spans="1:3" x14ac:dyDescent="0.4">
      <c r="A7241" s="30">
        <v>6579000</v>
      </c>
      <c r="B7241" s="30" t="s">
        <v>6970</v>
      </c>
      <c r="C7241" s="31">
        <v>150</v>
      </c>
    </row>
    <row r="7242" spans="1:3" x14ac:dyDescent="0.4">
      <c r="A7242" s="30">
        <v>6579001</v>
      </c>
      <c r="B7242" s="30" t="s">
        <v>6971</v>
      </c>
      <c r="C7242" s="31">
        <v>80</v>
      </c>
    </row>
    <row r="7243" spans="1:3" x14ac:dyDescent="0.4">
      <c r="A7243" s="30">
        <v>6579002</v>
      </c>
      <c r="B7243" s="30" t="s">
        <v>6972</v>
      </c>
      <c r="C7243" s="31">
        <v>40</v>
      </c>
    </row>
    <row r="7244" spans="1:3" x14ac:dyDescent="0.4">
      <c r="A7244" s="30">
        <v>6579003</v>
      </c>
      <c r="B7244" s="30" t="s">
        <v>6973</v>
      </c>
      <c r="C7244" s="31">
        <v>160</v>
      </c>
    </row>
    <row r="7245" spans="1:3" x14ac:dyDescent="0.4">
      <c r="A7245" s="30">
        <v>6579004</v>
      </c>
      <c r="B7245" s="30" t="s">
        <v>6974</v>
      </c>
      <c r="C7245" s="31">
        <v>50</v>
      </c>
    </row>
    <row r="7246" spans="1:3" x14ac:dyDescent="0.4">
      <c r="A7246" s="30">
        <v>6579005</v>
      </c>
      <c r="B7246" s="30" t="s">
        <v>6975</v>
      </c>
      <c r="C7246" s="31">
        <v>276.3</v>
      </c>
    </row>
    <row r="7247" spans="1:3" x14ac:dyDescent="0.4">
      <c r="A7247" s="30">
        <v>6579006</v>
      </c>
      <c r="B7247" s="30" t="s">
        <v>6976</v>
      </c>
      <c r="C7247" s="31">
        <v>630</v>
      </c>
    </row>
    <row r="7248" spans="1:3" x14ac:dyDescent="0.4">
      <c r="A7248" s="30">
        <v>6579007</v>
      </c>
      <c r="B7248" s="30" t="s">
        <v>6977</v>
      </c>
      <c r="C7248" s="31">
        <v>415</v>
      </c>
    </row>
    <row r="7249" spans="1:3" x14ac:dyDescent="0.4">
      <c r="A7249" s="30">
        <v>6620020</v>
      </c>
      <c r="B7249" s="30" t="s">
        <v>6978</v>
      </c>
      <c r="C7249" s="31">
        <v>251</v>
      </c>
    </row>
    <row r="7250" spans="1:3" x14ac:dyDescent="0.4">
      <c r="A7250" s="30">
        <v>6620500</v>
      </c>
      <c r="B7250" s="30" t="s">
        <v>6979</v>
      </c>
      <c r="C7250" s="31">
        <v>102</v>
      </c>
    </row>
    <row r="7251" spans="1:3" x14ac:dyDescent="0.4">
      <c r="A7251" s="30">
        <v>6620501</v>
      </c>
      <c r="B7251" s="30" t="s">
        <v>6980</v>
      </c>
      <c r="C7251" s="31">
        <v>105</v>
      </c>
    </row>
    <row r="7252" spans="1:3" x14ac:dyDescent="0.4">
      <c r="A7252" s="30">
        <v>6629960</v>
      </c>
      <c r="B7252" s="30" t="s">
        <v>6981</v>
      </c>
      <c r="C7252" s="31">
        <v>1001</v>
      </c>
    </row>
    <row r="7253" spans="1:3" x14ac:dyDescent="0.4">
      <c r="A7253" s="30">
        <v>6710000</v>
      </c>
      <c r="B7253" s="30" t="s">
        <v>6982</v>
      </c>
      <c r="C7253" s="31">
        <v>0</v>
      </c>
    </row>
    <row r="7254" spans="1:3" x14ac:dyDescent="0.4">
      <c r="A7254" s="30">
        <v>6714011</v>
      </c>
      <c r="B7254" s="30" t="s">
        <v>1075</v>
      </c>
      <c r="C7254" s="31">
        <v>223</v>
      </c>
    </row>
    <row r="7255" spans="1:3" x14ac:dyDescent="0.4">
      <c r="A7255" s="30">
        <v>6718999</v>
      </c>
      <c r="B7255" s="30" t="s">
        <v>6983</v>
      </c>
      <c r="C7255" s="31">
        <v>0</v>
      </c>
    </row>
    <row r="7256" spans="1:3" x14ac:dyDescent="0.4">
      <c r="A7256" s="30">
        <v>6720000</v>
      </c>
      <c r="B7256" s="30" t="s">
        <v>6984</v>
      </c>
      <c r="C7256" s="31">
        <v>0</v>
      </c>
    </row>
    <row r="7257" spans="1:3" x14ac:dyDescent="0.4">
      <c r="A7257" s="30">
        <v>6728999</v>
      </c>
      <c r="B7257" s="30" t="s">
        <v>6985</v>
      </c>
      <c r="C7257" s="31">
        <v>0</v>
      </c>
    </row>
    <row r="7258" spans="1:3" x14ac:dyDescent="0.4">
      <c r="A7258" s="30">
        <v>6740000</v>
      </c>
      <c r="B7258" s="30" t="s">
        <v>6986</v>
      </c>
      <c r="C7258" s="31">
        <v>0</v>
      </c>
    </row>
    <row r="7259" spans="1:3" x14ac:dyDescent="0.4">
      <c r="A7259" s="30">
        <v>6740166</v>
      </c>
      <c r="B7259" s="30" t="s">
        <v>674</v>
      </c>
      <c r="C7259" s="31">
        <v>288</v>
      </c>
    </row>
    <row r="7260" spans="1:3" x14ac:dyDescent="0.4">
      <c r="A7260" s="30">
        <v>6750000</v>
      </c>
      <c r="B7260" s="30" t="s">
        <v>6987</v>
      </c>
      <c r="C7260" s="31">
        <v>0</v>
      </c>
    </row>
    <row r="7261" spans="1:3" x14ac:dyDescent="0.4">
      <c r="A7261" s="30">
        <v>6758999</v>
      </c>
      <c r="B7261" s="30" t="s">
        <v>6988</v>
      </c>
      <c r="C7261" s="31">
        <v>0</v>
      </c>
    </row>
    <row r="7262" spans="1:3" x14ac:dyDescent="0.4">
      <c r="A7262" s="30">
        <v>6900000</v>
      </c>
      <c r="B7262" s="30" t="s">
        <v>6989</v>
      </c>
      <c r="C7262" s="31">
        <v>0</v>
      </c>
    </row>
    <row r="7263" spans="1:3" x14ac:dyDescent="0.4">
      <c r="A7263" s="30">
        <v>6900001</v>
      </c>
      <c r="B7263" s="30" t="s">
        <v>10411</v>
      </c>
      <c r="C7263" s="31">
        <v>1760</v>
      </c>
    </row>
    <row r="7264" spans="1:3" x14ac:dyDescent="0.4">
      <c r="A7264" s="30">
        <v>6900002</v>
      </c>
      <c r="B7264" s="30" t="s">
        <v>10412</v>
      </c>
      <c r="C7264" s="31">
        <v>1419.3</v>
      </c>
    </row>
    <row r="7265" spans="1:3" x14ac:dyDescent="0.4">
      <c r="A7265" s="30">
        <v>6900070</v>
      </c>
      <c r="B7265" s="30" t="s">
        <v>6990</v>
      </c>
      <c r="C7265" s="31">
        <v>126</v>
      </c>
    </row>
    <row r="7266" spans="1:3" x14ac:dyDescent="0.4">
      <c r="A7266" s="30">
        <v>6900071</v>
      </c>
      <c r="B7266" s="30" t="s">
        <v>10606</v>
      </c>
      <c r="C7266" s="31">
        <v>873.65</v>
      </c>
    </row>
    <row r="7267" spans="1:3" x14ac:dyDescent="0.4">
      <c r="A7267" s="30">
        <v>6900072</v>
      </c>
      <c r="B7267" s="30" t="s">
        <v>10607</v>
      </c>
      <c r="C7267" s="31">
        <v>1597.55</v>
      </c>
    </row>
    <row r="7268" spans="1:3" x14ac:dyDescent="0.4">
      <c r="A7268" s="30">
        <v>6900074</v>
      </c>
      <c r="B7268" s="30" t="s">
        <v>10608</v>
      </c>
      <c r="C7268" s="31">
        <v>873.65</v>
      </c>
    </row>
    <row r="7269" spans="1:3" x14ac:dyDescent="0.4">
      <c r="A7269" s="30">
        <v>6900076</v>
      </c>
      <c r="B7269" s="30" t="s">
        <v>10609</v>
      </c>
      <c r="C7269" s="31">
        <v>873.65</v>
      </c>
    </row>
    <row r="7270" spans="1:3" x14ac:dyDescent="0.4">
      <c r="A7270" s="30">
        <v>6900079</v>
      </c>
      <c r="B7270" s="30" t="s">
        <v>6991</v>
      </c>
      <c r="C7270" s="31">
        <v>1500</v>
      </c>
    </row>
    <row r="7271" spans="1:3" x14ac:dyDescent="0.4">
      <c r="A7271" s="30">
        <v>6900080</v>
      </c>
      <c r="B7271" s="30" t="s">
        <v>6992</v>
      </c>
      <c r="C7271" s="31">
        <v>2800</v>
      </c>
    </row>
    <row r="7272" spans="1:3" x14ac:dyDescent="0.4">
      <c r="A7272" s="30">
        <v>6900090</v>
      </c>
      <c r="B7272" s="30" t="s">
        <v>6993</v>
      </c>
      <c r="C7272" s="31">
        <v>700</v>
      </c>
    </row>
    <row r="7273" spans="1:3" x14ac:dyDescent="0.4">
      <c r="A7273" s="30">
        <v>6900091</v>
      </c>
      <c r="B7273" s="30" t="s">
        <v>6994</v>
      </c>
      <c r="C7273" s="31">
        <v>700</v>
      </c>
    </row>
    <row r="7274" spans="1:3" x14ac:dyDescent="0.4">
      <c r="A7274" s="30">
        <v>6900127</v>
      </c>
      <c r="B7274" s="30" t="s">
        <v>6995</v>
      </c>
      <c r="C7274" s="31">
        <v>279.5</v>
      </c>
    </row>
    <row r="7275" spans="1:3" x14ac:dyDescent="0.4">
      <c r="A7275" s="30">
        <v>6900140</v>
      </c>
      <c r="B7275" s="30" t="s">
        <v>6996</v>
      </c>
      <c r="C7275" s="31">
        <v>1340</v>
      </c>
    </row>
    <row r="7276" spans="1:3" x14ac:dyDescent="0.4">
      <c r="A7276" s="30">
        <v>6900150</v>
      </c>
      <c r="B7276" s="30" t="s">
        <v>6997</v>
      </c>
      <c r="C7276" s="31">
        <v>3558</v>
      </c>
    </row>
    <row r="7277" spans="1:3" x14ac:dyDescent="0.4">
      <c r="A7277" s="30">
        <v>6900153</v>
      </c>
      <c r="B7277" s="30" t="s">
        <v>6998</v>
      </c>
      <c r="C7277" s="31">
        <v>258</v>
      </c>
    </row>
    <row r="7278" spans="1:3" x14ac:dyDescent="0.4">
      <c r="A7278" s="30">
        <v>6900155</v>
      </c>
      <c r="B7278" s="30" t="s">
        <v>6999</v>
      </c>
      <c r="C7278" s="31">
        <v>3092</v>
      </c>
    </row>
    <row r="7279" spans="1:3" x14ac:dyDescent="0.4">
      <c r="A7279" s="30">
        <v>6900160</v>
      </c>
      <c r="B7279" s="30" t="s">
        <v>7000</v>
      </c>
      <c r="C7279" s="31">
        <v>205</v>
      </c>
    </row>
    <row r="7280" spans="1:3" x14ac:dyDescent="0.4">
      <c r="A7280" s="30">
        <v>6900200</v>
      </c>
      <c r="B7280" s="30" t="s">
        <v>7001</v>
      </c>
      <c r="C7280" s="31">
        <v>2020</v>
      </c>
    </row>
    <row r="7281" spans="1:3" x14ac:dyDescent="0.4">
      <c r="A7281" s="30">
        <v>6900205</v>
      </c>
      <c r="B7281" s="30" t="s">
        <v>7002</v>
      </c>
      <c r="C7281" s="31">
        <v>2670</v>
      </c>
    </row>
    <row r="7282" spans="1:3" x14ac:dyDescent="0.4">
      <c r="A7282" s="30">
        <v>6900206</v>
      </c>
      <c r="B7282" s="30" t="s">
        <v>7003</v>
      </c>
      <c r="C7282" s="31">
        <v>600</v>
      </c>
    </row>
    <row r="7283" spans="1:3" x14ac:dyDescent="0.4">
      <c r="A7283" s="30">
        <v>6900220</v>
      </c>
      <c r="B7283" s="30" t="s">
        <v>7004</v>
      </c>
      <c r="C7283" s="31">
        <v>610</v>
      </c>
    </row>
    <row r="7284" spans="1:3" x14ac:dyDescent="0.4">
      <c r="A7284" s="30">
        <v>6900225</v>
      </c>
      <c r="B7284" s="30" t="s">
        <v>7005</v>
      </c>
      <c r="C7284" s="31">
        <v>805</v>
      </c>
    </row>
    <row r="7285" spans="1:3" x14ac:dyDescent="0.4">
      <c r="A7285" s="30">
        <v>6900232</v>
      </c>
      <c r="B7285" s="30" t="s">
        <v>6959</v>
      </c>
      <c r="C7285" s="31">
        <v>1912.38</v>
      </c>
    </row>
    <row r="7286" spans="1:3" x14ac:dyDescent="0.4">
      <c r="A7286" s="30">
        <v>6900463</v>
      </c>
      <c r="B7286" s="30" t="s">
        <v>7006</v>
      </c>
      <c r="C7286" s="31">
        <v>584.5</v>
      </c>
    </row>
    <row r="7287" spans="1:3" x14ac:dyDescent="0.4">
      <c r="A7287" s="30">
        <v>6900500</v>
      </c>
      <c r="B7287" s="30" t="s">
        <v>10610</v>
      </c>
      <c r="C7287" s="31">
        <v>172</v>
      </c>
    </row>
    <row r="7288" spans="1:3" x14ac:dyDescent="0.4">
      <c r="A7288" s="30">
        <v>6900501</v>
      </c>
      <c r="B7288" s="30" t="s">
        <v>7007</v>
      </c>
      <c r="C7288" s="31">
        <v>845.81</v>
      </c>
    </row>
    <row r="7289" spans="1:3" x14ac:dyDescent="0.4">
      <c r="A7289" s="30">
        <v>6900502</v>
      </c>
      <c r="B7289" s="30" t="s">
        <v>7008</v>
      </c>
      <c r="C7289" s="31">
        <v>873.6</v>
      </c>
    </row>
    <row r="7290" spans="1:3" x14ac:dyDescent="0.4">
      <c r="A7290" s="30">
        <v>6900503</v>
      </c>
      <c r="B7290" s="30" t="s">
        <v>7009</v>
      </c>
      <c r="C7290" s="31">
        <v>585.25</v>
      </c>
    </row>
    <row r="7291" spans="1:3" x14ac:dyDescent="0.4">
      <c r="A7291" s="30">
        <v>6900505</v>
      </c>
      <c r="B7291" s="30" t="s">
        <v>7010</v>
      </c>
      <c r="C7291" s="31">
        <v>676.65</v>
      </c>
    </row>
    <row r="7292" spans="1:3" x14ac:dyDescent="0.4">
      <c r="A7292" s="30">
        <v>6900506</v>
      </c>
      <c r="B7292" s="30" t="s">
        <v>7011</v>
      </c>
      <c r="C7292" s="31">
        <v>215</v>
      </c>
    </row>
    <row r="7293" spans="1:3" x14ac:dyDescent="0.4">
      <c r="A7293" s="30">
        <v>6900911</v>
      </c>
      <c r="B7293" s="30" t="s">
        <v>10611</v>
      </c>
      <c r="C7293" s="31">
        <v>150</v>
      </c>
    </row>
    <row r="7294" spans="1:3" x14ac:dyDescent="0.4">
      <c r="A7294" s="30">
        <v>6901001</v>
      </c>
      <c r="B7294" s="30" t="s">
        <v>1696</v>
      </c>
      <c r="C7294" s="31">
        <v>146</v>
      </c>
    </row>
    <row r="7295" spans="1:3" x14ac:dyDescent="0.4">
      <c r="A7295" s="30">
        <v>6901002</v>
      </c>
      <c r="B7295" s="30" t="s">
        <v>1697</v>
      </c>
      <c r="C7295" s="31">
        <v>146</v>
      </c>
    </row>
    <row r="7296" spans="1:3" x14ac:dyDescent="0.4">
      <c r="A7296" s="30">
        <v>6901003</v>
      </c>
      <c r="B7296" s="30" t="s">
        <v>1698</v>
      </c>
      <c r="C7296" s="31">
        <v>168</v>
      </c>
    </row>
    <row r="7297" spans="1:3" x14ac:dyDescent="0.4">
      <c r="A7297" s="30">
        <v>6901004</v>
      </c>
      <c r="B7297" s="30" t="s">
        <v>1699</v>
      </c>
      <c r="C7297" s="31">
        <v>244</v>
      </c>
    </row>
    <row r="7298" spans="1:3" x14ac:dyDescent="0.4">
      <c r="A7298" s="30">
        <v>6901005</v>
      </c>
      <c r="B7298" s="30" t="s">
        <v>1700</v>
      </c>
      <c r="C7298" s="31">
        <v>244</v>
      </c>
    </row>
    <row r="7299" spans="1:3" x14ac:dyDescent="0.4">
      <c r="A7299" s="30">
        <v>6901101</v>
      </c>
      <c r="B7299" s="30" t="s">
        <v>10612</v>
      </c>
      <c r="C7299" s="31">
        <v>11720.9</v>
      </c>
    </row>
    <row r="7300" spans="1:3" x14ac:dyDescent="0.4">
      <c r="A7300" s="30">
        <v>6901102</v>
      </c>
      <c r="B7300" s="30" t="s">
        <v>10613</v>
      </c>
      <c r="C7300" s="31">
        <v>11720.9</v>
      </c>
    </row>
    <row r="7301" spans="1:3" x14ac:dyDescent="0.4">
      <c r="A7301" s="30">
        <v>6901105</v>
      </c>
      <c r="B7301" s="30" t="s">
        <v>7012</v>
      </c>
      <c r="C7301" s="31">
        <v>140</v>
      </c>
    </row>
    <row r="7302" spans="1:3" x14ac:dyDescent="0.4">
      <c r="A7302" s="30">
        <v>6901106</v>
      </c>
      <c r="B7302" s="30" t="s">
        <v>7013</v>
      </c>
      <c r="C7302" s="31">
        <v>140</v>
      </c>
    </row>
    <row r="7303" spans="1:3" x14ac:dyDescent="0.4">
      <c r="A7303" s="30">
        <v>6901120</v>
      </c>
      <c r="B7303" s="30" t="s">
        <v>7014</v>
      </c>
      <c r="C7303" s="31">
        <v>176</v>
      </c>
    </row>
    <row r="7304" spans="1:3" x14ac:dyDescent="0.4">
      <c r="A7304" s="30">
        <v>6901121</v>
      </c>
      <c r="B7304" s="30" t="s">
        <v>10413</v>
      </c>
      <c r="C7304" s="31">
        <v>2896.7</v>
      </c>
    </row>
    <row r="7305" spans="1:3" x14ac:dyDescent="0.4">
      <c r="A7305" s="30">
        <v>6901122</v>
      </c>
      <c r="B7305" s="30" t="s">
        <v>10414</v>
      </c>
      <c r="C7305" s="31">
        <v>2896.7</v>
      </c>
    </row>
    <row r="7306" spans="1:3" x14ac:dyDescent="0.4">
      <c r="A7306" s="30">
        <v>6901123</v>
      </c>
      <c r="B7306" s="30" t="s">
        <v>10415</v>
      </c>
      <c r="C7306" s="31">
        <v>6877.5</v>
      </c>
    </row>
    <row r="7307" spans="1:3" x14ac:dyDescent="0.4">
      <c r="A7307" s="30">
        <v>6901124</v>
      </c>
      <c r="B7307" s="30" t="s">
        <v>10416</v>
      </c>
      <c r="C7307" s="31">
        <v>6877.5</v>
      </c>
    </row>
    <row r="7308" spans="1:3" x14ac:dyDescent="0.4">
      <c r="A7308" s="30">
        <v>6901126</v>
      </c>
      <c r="B7308" s="30" t="s">
        <v>10417</v>
      </c>
      <c r="C7308" s="31">
        <v>11891.45</v>
      </c>
    </row>
    <row r="7309" spans="1:3" x14ac:dyDescent="0.4">
      <c r="A7309" s="30">
        <v>6901140</v>
      </c>
      <c r="B7309" s="30" t="s">
        <v>10418</v>
      </c>
      <c r="C7309" s="31">
        <v>2896.7</v>
      </c>
    </row>
    <row r="7310" spans="1:3" x14ac:dyDescent="0.4">
      <c r="A7310" s="30">
        <v>6901141</v>
      </c>
      <c r="B7310" s="30" t="s">
        <v>10419</v>
      </c>
      <c r="C7310" s="31">
        <v>2896.7</v>
      </c>
    </row>
    <row r="7311" spans="1:3" x14ac:dyDescent="0.4">
      <c r="A7311" s="30">
        <v>6901142</v>
      </c>
      <c r="B7311" s="30" t="s">
        <v>10420</v>
      </c>
      <c r="C7311" s="31">
        <v>2896.7</v>
      </c>
    </row>
    <row r="7312" spans="1:3" x14ac:dyDescent="0.4">
      <c r="A7312" s="30">
        <v>6901143</v>
      </c>
      <c r="B7312" s="30" t="s">
        <v>10421</v>
      </c>
      <c r="C7312" s="31">
        <v>6877.5</v>
      </c>
    </row>
    <row r="7313" spans="1:3" x14ac:dyDescent="0.4">
      <c r="A7313" s="30">
        <v>6901144</v>
      </c>
      <c r="B7313" s="30" t="s">
        <v>10422</v>
      </c>
      <c r="C7313" s="31">
        <v>6877.5</v>
      </c>
    </row>
    <row r="7314" spans="1:3" x14ac:dyDescent="0.4">
      <c r="A7314" s="30">
        <v>6901160</v>
      </c>
      <c r="B7314" s="30" t="s">
        <v>10423</v>
      </c>
      <c r="C7314" s="31">
        <v>2896.7</v>
      </c>
    </row>
    <row r="7315" spans="1:3" x14ac:dyDescent="0.4">
      <c r="A7315" s="30">
        <v>6901161</v>
      </c>
      <c r="B7315" s="30" t="s">
        <v>10424</v>
      </c>
      <c r="C7315" s="31">
        <v>2896.7</v>
      </c>
    </row>
    <row r="7316" spans="1:3" x14ac:dyDescent="0.4">
      <c r="A7316" s="30">
        <v>6901162</v>
      </c>
      <c r="B7316" s="30" t="s">
        <v>10425</v>
      </c>
      <c r="C7316" s="31">
        <v>1570.4</v>
      </c>
    </row>
    <row r="7317" spans="1:3" x14ac:dyDescent="0.4">
      <c r="A7317" s="30">
        <v>6901163</v>
      </c>
      <c r="B7317" s="30" t="s">
        <v>10426</v>
      </c>
      <c r="C7317" s="31">
        <v>2896.7</v>
      </c>
    </row>
    <row r="7318" spans="1:3" x14ac:dyDescent="0.4">
      <c r="A7318" s="30">
        <v>6901164</v>
      </c>
      <c r="B7318" s="30" t="s">
        <v>10427</v>
      </c>
      <c r="C7318" s="31">
        <v>2896.7</v>
      </c>
    </row>
    <row r="7319" spans="1:3" x14ac:dyDescent="0.4">
      <c r="A7319" s="30">
        <v>6901166</v>
      </c>
      <c r="B7319" s="30" t="s">
        <v>10428</v>
      </c>
      <c r="C7319" s="31">
        <v>6877.5</v>
      </c>
    </row>
    <row r="7320" spans="1:3" x14ac:dyDescent="0.4">
      <c r="A7320" s="30">
        <v>6901174</v>
      </c>
      <c r="B7320" s="30" t="s">
        <v>7015</v>
      </c>
      <c r="C7320" s="31">
        <v>176</v>
      </c>
    </row>
    <row r="7321" spans="1:3" x14ac:dyDescent="0.4">
      <c r="A7321" s="30">
        <v>6901180</v>
      </c>
      <c r="B7321" s="30" t="s">
        <v>10429</v>
      </c>
      <c r="C7321" s="31">
        <v>176</v>
      </c>
    </row>
    <row r="7322" spans="1:3" x14ac:dyDescent="0.4">
      <c r="A7322" s="30">
        <v>6901400</v>
      </c>
      <c r="B7322" s="30" t="s">
        <v>10430</v>
      </c>
      <c r="C7322" s="31">
        <v>2864.25</v>
      </c>
    </row>
    <row r="7323" spans="1:3" x14ac:dyDescent="0.4">
      <c r="A7323" s="30">
        <v>6901401</v>
      </c>
      <c r="B7323" s="30" t="s">
        <v>10431</v>
      </c>
      <c r="C7323" s="31">
        <v>1544</v>
      </c>
    </row>
    <row r="7324" spans="1:3" x14ac:dyDescent="0.4">
      <c r="A7324" s="30">
        <v>6901402</v>
      </c>
      <c r="B7324" s="30" t="s">
        <v>10432</v>
      </c>
      <c r="C7324" s="31">
        <v>2864.25</v>
      </c>
    </row>
    <row r="7325" spans="1:3" x14ac:dyDescent="0.4">
      <c r="A7325" s="30">
        <v>6901403</v>
      </c>
      <c r="B7325" s="30" t="s">
        <v>10433</v>
      </c>
      <c r="C7325" s="31">
        <v>2864.25</v>
      </c>
    </row>
    <row r="7326" spans="1:3" x14ac:dyDescent="0.4">
      <c r="A7326" s="30">
        <v>6901404</v>
      </c>
      <c r="B7326" s="30" t="s">
        <v>10434</v>
      </c>
      <c r="C7326" s="31">
        <v>6740.15</v>
      </c>
    </row>
    <row r="7327" spans="1:3" x14ac:dyDescent="0.4">
      <c r="A7327" s="30">
        <v>6901406</v>
      </c>
      <c r="B7327" s="30" t="s">
        <v>10435</v>
      </c>
      <c r="C7327" s="31">
        <v>6740.15</v>
      </c>
    </row>
    <row r="7328" spans="1:3" x14ac:dyDescent="0.4">
      <c r="A7328" s="30">
        <v>6901535</v>
      </c>
      <c r="B7328" s="30" t="s">
        <v>7016</v>
      </c>
      <c r="C7328" s="31">
        <v>876</v>
      </c>
    </row>
    <row r="7329" spans="1:3" x14ac:dyDescent="0.4">
      <c r="A7329" s="30">
        <v>6901540</v>
      </c>
      <c r="B7329" s="30" t="s">
        <v>7017</v>
      </c>
      <c r="C7329" s="31">
        <v>1098</v>
      </c>
    </row>
    <row r="7330" spans="1:3" x14ac:dyDescent="0.4">
      <c r="A7330" s="30">
        <v>6901571</v>
      </c>
      <c r="B7330" s="30" t="s">
        <v>7018</v>
      </c>
      <c r="C7330" s="31">
        <v>375</v>
      </c>
    </row>
    <row r="7331" spans="1:3" x14ac:dyDescent="0.4">
      <c r="A7331" s="30">
        <v>6901603</v>
      </c>
      <c r="B7331" s="30" t="s">
        <v>1186</v>
      </c>
      <c r="C7331" s="31">
        <v>146</v>
      </c>
    </row>
    <row r="7332" spans="1:3" x14ac:dyDescent="0.4">
      <c r="A7332" s="30">
        <v>6901604</v>
      </c>
      <c r="B7332" s="30" t="s">
        <v>1187</v>
      </c>
      <c r="C7332" s="31">
        <v>146</v>
      </c>
    </row>
    <row r="7333" spans="1:3" x14ac:dyDescent="0.4">
      <c r="A7333" s="30">
        <v>6901620</v>
      </c>
      <c r="B7333" s="30" t="s">
        <v>10436</v>
      </c>
      <c r="C7333" s="31">
        <v>6877.5</v>
      </c>
    </row>
    <row r="7334" spans="1:3" x14ac:dyDescent="0.4">
      <c r="A7334" s="30">
        <v>6901646</v>
      </c>
      <c r="B7334" s="30" t="s">
        <v>10437</v>
      </c>
      <c r="C7334" s="31">
        <v>11891.45</v>
      </c>
    </row>
    <row r="7335" spans="1:3" x14ac:dyDescent="0.4">
      <c r="A7335" s="30">
        <v>6901698</v>
      </c>
      <c r="B7335" s="30" t="s">
        <v>7019</v>
      </c>
      <c r="C7335" s="31">
        <v>133</v>
      </c>
    </row>
    <row r="7336" spans="1:3" x14ac:dyDescent="0.4">
      <c r="A7336" s="30">
        <v>6901700</v>
      </c>
      <c r="B7336" s="30" t="s">
        <v>7020</v>
      </c>
      <c r="C7336" s="31">
        <v>199.5</v>
      </c>
    </row>
    <row r="7337" spans="1:3" x14ac:dyDescent="0.4">
      <c r="A7337" s="30">
        <v>6901702</v>
      </c>
      <c r="B7337" s="30" t="s">
        <v>7021</v>
      </c>
      <c r="C7337" s="31">
        <v>268</v>
      </c>
    </row>
    <row r="7338" spans="1:3" x14ac:dyDescent="0.4">
      <c r="A7338" s="30">
        <v>6901729</v>
      </c>
      <c r="B7338" s="30" t="s">
        <v>7022</v>
      </c>
      <c r="C7338" s="31">
        <v>591</v>
      </c>
    </row>
    <row r="7339" spans="1:3" x14ac:dyDescent="0.4">
      <c r="A7339" s="30">
        <v>6901733</v>
      </c>
      <c r="B7339" s="30" t="s">
        <v>7023</v>
      </c>
      <c r="C7339" s="31">
        <v>301</v>
      </c>
    </row>
    <row r="7340" spans="1:3" x14ac:dyDescent="0.4">
      <c r="A7340" s="30">
        <v>6901750</v>
      </c>
      <c r="B7340" s="30" t="s">
        <v>6580</v>
      </c>
      <c r="C7340" s="31">
        <v>500</v>
      </c>
    </row>
    <row r="7341" spans="1:3" x14ac:dyDescent="0.4">
      <c r="A7341" s="30">
        <v>6902000</v>
      </c>
      <c r="B7341" s="30" t="s">
        <v>7024</v>
      </c>
      <c r="C7341" s="31">
        <v>1107</v>
      </c>
    </row>
    <row r="7342" spans="1:3" x14ac:dyDescent="0.4">
      <c r="A7342" s="30">
        <v>6902001</v>
      </c>
      <c r="B7342" s="30" t="s">
        <v>268</v>
      </c>
      <c r="C7342" s="31">
        <v>555.79999999999995</v>
      </c>
    </row>
    <row r="7343" spans="1:3" x14ac:dyDescent="0.4">
      <c r="A7343" s="30">
        <v>6902030</v>
      </c>
      <c r="B7343" s="30" t="s">
        <v>7025</v>
      </c>
      <c r="C7343" s="31">
        <v>179</v>
      </c>
    </row>
    <row r="7344" spans="1:3" x14ac:dyDescent="0.4">
      <c r="A7344" s="30">
        <v>6902040</v>
      </c>
      <c r="B7344" s="30" t="s">
        <v>7026</v>
      </c>
      <c r="C7344" s="31">
        <v>265</v>
      </c>
    </row>
    <row r="7345" spans="1:3" x14ac:dyDescent="0.4">
      <c r="A7345" s="30">
        <v>6902280</v>
      </c>
      <c r="B7345" s="30" t="s">
        <v>7027</v>
      </c>
      <c r="C7345" s="31">
        <v>257</v>
      </c>
    </row>
    <row r="7346" spans="1:3" x14ac:dyDescent="0.4">
      <c r="A7346" s="30">
        <v>6902281</v>
      </c>
      <c r="B7346" s="30" t="s">
        <v>7028</v>
      </c>
      <c r="C7346" s="31">
        <v>257</v>
      </c>
    </row>
    <row r="7347" spans="1:3" x14ac:dyDescent="0.4">
      <c r="A7347" s="30">
        <v>6902282</v>
      </c>
      <c r="B7347" s="30" t="s">
        <v>7029</v>
      </c>
      <c r="C7347" s="31">
        <v>257</v>
      </c>
    </row>
    <row r="7348" spans="1:3" x14ac:dyDescent="0.4">
      <c r="A7348" s="30">
        <v>6902284</v>
      </c>
      <c r="B7348" s="30" t="s">
        <v>7030</v>
      </c>
      <c r="C7348" s="31">
        <v>800</v>
      </c>
    </row>
    <row r="7349" spans="1:3" x14ac:dyDescent="0.4">
      <c r="A7349" s="30">
        <v>6902285</v>
      </c>
      <c r="B7349" s="30" t="s">
        <v>7031</v>
      </c>
      <c r="C7349" s="31">
        <v>1050</v>
      </c>
    </row>
    <row r="7350" spans="1:3" x14ac:dyDescent="0.4">
      <c r="A7350" s="30">
        <v>6902951</v>
      </c>
      <c r="B7350" s="30" t="s">
        <v>7032</v>
      </c>
      <c r="C7350" s="31">
        <v>179</v>
      </c>
    </row>
    <row r="7351" spans="1:3" x14ac:dyDescent="0.4">
      <c r="A7351" s="30">
        <v>6903004</v>
      </c>
      <c r="B7351" s="30" t="s">
        <v>7033</v>
      </c>
      <c r="C7351" s="31">
        <v>4125</v>
      </c>
    </row>
    <row r="7352" spans="1:3" x14ac:dyDescent="0.4">
      <c r="A7352" s="30">
        <v>6903006</v>
      </c>
      <c r="B7352" s="30" t="s">
        <v>7034</v>
      </c>
      <c r="C7352" s="31">
        <v>250</v>
      </c>
    </row>
    <row r="7353" spans="1:3" x14ac:dyDescent="0.4">
      <c r="A7353" s="30">
        <v>6903012</v>
      </c>
      <c r="B7353" s="30" t="s">
        <v>7035</v>
      </c>
      <c r="C7353" s="31">
        <v>1712</v>
      </c>
    </row>
    <row r="7354" spans="1:3" x14ac:dyDescent="0.4">
      <c r="A7354" s="30">
        <v>6903050</v>
      </c>
      <c r="B7354" s="30" t="s">
        <v>7036</v>
      </c>
      <c r="C7354" s="31">
        <v>950</v>
      </c>
    </row>
    <row r="7355" spans="1:3" x14ac:dyDescent="0.4">
      <c r="A7355" s="30">
        <v>6903054</v>
      </c>
      <c r="B7355" s="30" t="s">
        <v>7037</v>
      </c>
      <c r="C7355" s="31">
        <v>1150</v>
      </c>
    </row>
    <row r="7356" spans="1:3" x14ac:dyDescent="0.4">
      <c r="A7356" s="30">
        <v>6903056</v>
      </c>
      <c r="B7356" s="30" t="s">
        <v>7038</v>
      </c>
      <c r="C7356" s="31">
        <v>1600</v>
      </c>
    </row>
    <row r="7357" spans="1:3" x14ac:dyDescent="0.4">
      <c r="A7357" s="30">
        <v>6903058</v>
      </c>
      <c r="B7357" s="30" t="s">
        <v>7039</v>
      </c>
      <c r="C7357" s="31">
        <v>1800</v>
      </c>
    </row>
    <row r="7358" spans="1:3" x14ac:dyDescent="0.4">
      <c r="A7358" s="30">
        <v>6903060</v>
      </c>
      <c r="B7358" s="30" t="s">
        <v>7040</v>
      </c>
      <c r="C7358" s="31">
        <v>2350</v>
      </c>
    </row>
    <row r="7359" spans="1:3" x14ac:dyDescent="0.4">
      <c r="A7359" s="30">
        <v>6903073</v>
      </c>
      <c r="B7359" s="30" t="s">
        <v>10438</v>
      </c>
      <c r="C7359" s="31">
        <v>629</v>
      </c>
    </row>
    <row r="7360" spans="1:3" x14ac:dyDescent="0.4">
      <c r="A7360" s="30">
        <v>6903074</v>
      </c>
      <c r="B7360" s="30" t="s">
        <v>9713</v>
      </c>
      <c r="C7360" s="31">
        <v>360</v>
      </c>
    </row>
    <row r="7361" spans="1:3" x14ac:dyDescent="0.4">
      <c r="A7361" s="30">
        <v>6903075</v>
      </c>
      <c r="B7361" s="30" t="s">
        <v>7041</v>
      </c>
      <c r="C7361" s="31">
        <v>356</v>
      </c>
    </row>
    <row r="7362" spans="1:3" x14ac:dyDescent="0.4">
      <c r="A7362" s="30">
        <v>6903080</v>
      </c>
      <c r="B7362" s="30" t="s">
        <v>7042</v>
      </c>
      <c r="C7362" s="31">
        <v>337</v>
      </c>
    </row>
    <row r="7363" spans="1:3" x14ac:dyDescent="0.4">
      <c r="A7363" s="30">
        <v>6903081</v>
      </c>
      <c r="B7363" s="30" t="s">
        <v>9711</v>
      </c>
      <c r="C7363" s="31">
        <v>629</v>
      </c>
    </row>
    <row r="7364" spans="1:3" x14ac:dyDescent="0.4">
      <c r="A7364" s="30">
        <v>6903082</v>
      </c>
      <c r="B7364" s="30" t="s">
        <v>9712</v>
      </c>
      <c r="C7364" s="31">
        <v>360</v>
      </c>
    </row>
    <row r="7365" spans="1:3" x14ac:dyDescent="0.4">
      <c r="A7365" s="30">
        <v>6903084</v>
      </c>
      <c r="B7365" s="30" t="s">
        <v>7043</v>
      </c>
      <c r="C7365" s="31">
        <v>318</v>
      </c>
    </row>
    <row r="7366" spans="1:3" x14ac:dyDescent="0.4">
      <c r="A7366" s="30">
        <v>6903090</v>
      </c>
      <c r="B7366" s="30" t="s">
        <v>7044</v>
      </c>
      <c r="C7366" s="31">
        <v>585.25</v>
      </c>
    </row>
    <row r="7367" spans="1:3" x14ac:dyDescent="0.4">
      <c r="A7367" s="30">
        <v>6903100</v>
      </c>
      <c r="B7367" s="30" t="s">
        <v>7045</v>
      </c>
      <c r="C7367" s="31">
        <v>437</v>
      </c>
    </row>
    <row r="7368" spans="1:3" x14ac:dyDescent="0.4">
      <c r="A7368" s="30">
        <v>6903101</v>
      </c>
      <c r="B7368" s="30" t="s">
        <v>7046</v>
      </c>
      <c r="C7368" s="31">
        <v>460</v>
      </c>
    </row>
    <row r="7369" spans="1:3" x14ac:dyDescent="0.4">
      <c r="A7369" s="30">
        <v>6903200</v>
      </c>
      <c r="B7369" s="30" t="s">
        <v>7047</v>
      </c>
      <c r="C7369" s="31">
        <v>32.5</v>
      </c>
    </row>
    <row r="7370" spans="1:3" x14ac:dyDescent="0.4">
      <c r="A7370" s="30">
        <v>6903922</v>
      </c>
      <c r="B7370" s="30" t="s">
        <v>7048</v>
      </c>
      <c r="C7370" s="31">
        <v>646</v>
      </c>
    </row>
    <row r="7371" spans="1:3" x14ac:dyDescent="0.4">
      <c r="A7371" s="30">
        <v>6903923</v>
      </c>
      <c r="B7371" s="30" t="s">
        <v>7049</v>
      </c>
      <c r="C7371" s="31">
        <v>897</v>
      </c>
    </row>
    <row r="7372" spans="1:3" x14ac:dyDescent="0.4">
      <c r="A7372" s="30">
        <v>6904031</v>
      </c>
      <c r="B7372" s="30" t="s">
        <v>9716</v>
      </c>
      <c r="C7372" s="31">
        <v>688.6</v>
      </c>
    </row>
    <row r="7373" spans="1:3" x14ac:dyDescent="0.4">
      <c r="A7373" s="30">
        <v>6904032</v>
      </c>
      <c r="B7373" s="30" t="s">
        <v>9715</v>
      </c>
      <c r="C7373" s="31">
        <v>932.4</v>
      </c>
    </row>
    <row r="7374" spans="1:3" x14ac:dyDescent="0.4">
      <c r="A7374" s="30">
        <v>6904104</v>
      </c>
      <c r="B7374" s="30" t="s">
        <v>10439</v>
      </c>
      <c r="C7374" s="31">
        <v>3886.87</v>
      </c>
    </row>
    <row r="7375" spans="1:3" x14ac:dyDescent="0.4">
      <c r="A7375" s="30">
        <v>6905110</v>
      </c>
      <c r="B7375" s="30" t="s">
        <v>10440</v>
      </c>
      <c r="C7375" s="31">
        <v>4705.3</v>
      </c>
    </row>
    <row r="7376" spans="1:3" x14ac:dyDescent="0.4">
      <c r="A7376" s="30">
        <v>6905115</v>
      </c>
      <c r="B7376" s="30" t="s">
        <v>10441</v>
      </c>
      <c r="C7376" s="31">
        <v>4705.3</v>
      </c>
    </row>
    <row r="7377" spans="1:3" x14ac:dyDescent="0.4">
      <c r="A7377" s="30">
        <v>6905170</v>
      </c>
      <c r="B7377" s="30" t="s">
        <v>7050</v>
      </c>
      <c r="C7377" s="31">
        <v>325</v>
      </c>
    </row>
    <row r="7378" spans="1:3" x14ac:dyDescent="0.4">
      <c r="A7378" s="30">
        <v>6905171</v>
      </c>
      <c r="B7378" s="30" t="s">
        <v>7051</v>
      </c>
      <c r="C7378" s="31">
        <v>350</v>
      </c>
    </row>
    <row r="7379" spans="1:3" x14ac:dyDescent="0.4">
      <c r="A7379" s="30">
        <v>6905271</v>
      </c>
      <c r="B7379" s="30" t="s">
        <v>175</v>
      </c>
      <c r="C7379" s="31">
        <v>6855.95</v>
      </c>
    </row>
    <row r="7380" spans="1:3" x14ac:dyDescent="0.4">
      <c r="A7380" s="30">
        <v>6905272</v>
      </c>
      <c r="B7380" s="30" t="s">
        <v>176</v>
      </c>
      <c r="C7380" s="31">
        <v>6855.95</v>
      </c>
    </row>
    <row r="7381" spans="1:3" x14ac:dyDescent="0.4">
      <c r="A7381" s="30">
        <v>6905273</v>
      </c>
      <c r="B7381" s="30" t="s">
        <v>177</v>
      </c>
      <c r="C7381" s="31">
        <v>11302.3</v>
      </c>
    </row>
    <row r="7382" spans="1:3" x14ac:dyDescent="0.4">
      <c r="A7382" s="30">
        <v>6905274</v>
      </c>
      <c r="B7382" s="30" t="s">
        <v>178</v>
      </c>
      <c r="C7382" s="31">
        <v>11302.3</v>
      </c>
    </row>
    <row r="7383" spans="1:3" x14ac:dyDescent="0.4">
      <c r="A7383" s="30">
        <v>6905275</v>
      </c>
      <c r="B7383" s="30" t="s">
        <v>179</v>
      </c>
      <c r="C7383" s="31">
        <v>6855.95</v>
      </c>
    </row>
    <row r="7384" spans="1:3" x14ac:dyDescent="0.4">
      <c r="A7384" s="30">
        <v>6905276</v>
      </c>
      <c r="B7384" s="30" t="s">
        <v>180</v>
      </c>
      <c r="C7384" s="31">
        <v>6855.95</v>
      </c>
    </row>
    <row r="7385" spans="1:3" x14ac:dyDescent="0.4">
      <c r="A7385" s="30">
        <v>6905277</v>
      </c>
      <c r="B7385" s="30" t="s">
        <v>181</v>
      </c>
      <c r="C7385" s="31">
        <v>6855.95</v>
      </c>
    </row>
    <row r="7386" spans="1:3" x14ac:dyDescent="0.4">
      <c r="A7386" s="30">
        <v>6905278</v>
      </c>
      <c r="B7386" s="30" t="s">
        <v>269</v>
      </c>
      <c r="C7386" s="31">
        <v>6855.95</v>
      </c>
    </row>
    <row r="7387" spans="1:3" x14ac:dyDescent="0.4">
      <c r="A7387" s="30">
        <v>6905302</v>
      </c>
      <c r="B7387" s="30" t="s">
        <v>7052</v>
      </c>
      <c r="C7387" s="31">
        <v>53.85</v>
      </c>
    </row>
    <row r="7388" spans="1:3" x14ac:dyDescent="0.4">
      <c r="A7388" s="30">
        <v>6905400</v>
      </c>
      <c r="B7388" s="30" t="s">
        <v>7053</v>
      </c>
      <c r="C7388" s="31">
        <v>800</v>
      </c>
    </row>
    <row r="7389" spans="1:3" x14ac:dyDescent="0.4">
      <c r="A7389" s="30">
        <v>6905401</v>
      </c>
      <c r="B7389" s="30" t="s">
        <v>7054</v>
      </c>
      <c r="C7389" s="31">
        <v>1050</v>
      </c>
    </row>
    <row r="7390" spans="1:3" x14ac:dyDescent="0.4">
      <c r="A7390" s="30">
        <v>6906005</v>
      </c>
      <c r="B7390" s="30" t="s">
        <v>1701</v>
      </c>
      <c r="C7390" s="31">
        <v>378</v>
      </c>
    </row>
    <row r="7391" spans="1:3" x14ac:dyDescent="0.4">
      <c r="A7391" s="30">
        <v>6906006</v>
      </c>
      <c r="B7391" s="30" t="s">
        <v>1702</v>
      </c>
      <c r="C7391" s="31">
        <v>422</v>
      </c>
    </row>
    <row r="7392" spans="1:3" x14ac:dyDescent="0.4">
      <c r="A7392" s="30">
        <v>6906007</v>
      </c>
      <c r="B7392" s="30" t="s">
        <v>1703</v>
      </c>
      <c r="C7392" s="31">
        <v>510</v>
      </c>
    </row>
    <row r="7393" spans="1:3" x14ac:dyDescent="0.4">
      <c r="A7393" s="30">
        <v>6906100</v>
      </c>
      <c r="B7393" s="30" t="s">
        <v>7055</v>
      </c>
      <c r="C7393" s="31">
        <v>447</v>
      </c>
    </row>
    <row r="7394" spans="1:3" x14ac:dyDescent="0.4">
      <c r="A7394" s="30">
        <v>6906101</v>
      </c>
      <c r="B7394" s="30" t="s">
        <v>7056</v>
      </c>
      <c r="C7394" s="31">
        <v>334</v>
      </c>
    </row>
    <row r="7395" spans="1:3" x14ac:dyDescent="0.4">
      <c r="A7395" s="30">
        <v>6906102</v>
      </c>
      <c r="B7395" s="30" t="s">
        <v>7057</v>
      </c>
      <c r="C7395" s="31">
        <v>607</v>
      </c>
    </row>
    <row r="7396" spans="1:3" x14ac:dyDescent="0.4">
      <c r="A7396" s="30">
        <v>6906103</v>
      </c>
      <c r="B7396" s="30" t="s">
        <v>7058</v>
      </c>
      <c r="C7396" s="31">
        <v>658</v>
      </c>
    </row>
    <row r="7397" spans="1:3" x14ac:dyDescent="0.4">
      <c r="A7397" s="30">
        <v>6906200</v>
      </c>
      <c r="B7397" s="30" t="s">
        <v>7059</v>
      </c>
      <c r="C7397" s="31">
        <v>2150</v>
      </c>
    </row>
    <row r="7398" spans="1:3" x14ac:dyDescent="0.4">
      <c r="A7398" s="30">
        <v>6906374</v>
      </c>
      <c r="B7398" s="30" t="s">
        <v>7060</v>
      </c>
      <c r="C7398" s="31">
        <v>339</v>
      </c>
    </row>
    <row r="7399" spans="1:3" x14ac:dyDescent="0.4">
      <c r="A7399" s="30">
        <v>6906375</v>
      </c>
      <c r="B7399" s="30" t="s">
        <v>7061</v>
      </c>
      <c r="C7399" s="31">
        <v>206.3</v>
      </c>
    </row>
    <row r="7400" spans="1:3" x14ac:dyDescent="0.4">
      <c r="A7400" s="30">
        <v>6906376</v>
      </c>
      <c r="B7400" s="30" t="s">
        <v>6785</v>
      </c>
      <c r="C7400" s="31">
        <v>510.15</v>
      </c>
    </row>
    <row r="7401" spans="1:3" x14ac:dyDescent="0.4">
      <c r="A7401" s="30">
        <v>6906377</v>
      </c>
      <c r="B7401" s="30" t="s">
        <v>923</v>
      </c>
      <c r="C7401" s="31">
        <v>511</v>
      </c>
    </row>
    <row r="7402" spans="1:3" x14ac:dyDescent="0.4">
      <c r="A7402" s="30">
        <v>6906378</v>
      </c>
      <c r="B7402" s="30" t="s">
        <v>1694</v>
      </c>
      <c r="C7402" s="31">
        <v>222</v>
      </c>
    </row>
    <row r="7403" spans="1:3" x14ac:dyDescent="0.4">
      <c r="A7403" s="30">
        <v>6906379</v>
      </c>
      <c r="B7403" s="30" t="s">
        <v>7062</v>
      </c>
      <c r="C7403" s="31">
        <v>349.03</v>
      </c>
    </row>
    <row r="7404" spans="1:3" x14ac:dyDescent="0.4">
      <c r="A7404" s="30">
        <v>6906380</v>
      </c>
      <c r="B7404" s="30" t="s">
        <v>7063</v>
      </c>
      <c r="C7404" s="31">
        <v>363.91</v>
      </c>
    </row>
    <row r="7405" spans="1:3" x14ac:dyDescent="0.4">
      <c r="A7405" s="30">
        <v>6906381</v>
      </c>
      <c r="B7405" s="30" t="s">
        <v>1694</v>
      </c>
      <c r="C7405" s="31">
        <v>149.96</v>
      </c>
    </row>
    <row r="7406" spans="1:3" x14ac:dyDescent="0.4">
      <c r="A7406" s="30">
        <v>6906900</v>
      </c>
      <c r="B7406" s="30" t="s">
        <v>7064</v>
      </c>
      <c r="C7406" s="31">
        <v>1069.1500000000001</v>
      </c>
    </row>
    <row r="7407" spans="1:3" x14ac:dyDescent="0.4">
      <c r="A7407" s="30">
        <v>6906921</v>
      </c>
      <c r="B7407" s="30" t="s">
        <v>7065</v>
      </c>
      <c r="C7407" s="31">
        <v>269</v>
      </c>
    </row>
    <row r="7408" spans="1:3" x14ac:dyDescent="0.4">
      <c r="A7408" s="30">
        <v>6907000</v>
      </c>
      <c r="B7408" s="30" t="s">
        <v>10614</v>
      </c>
      <c r="C7408" s="31">
        <v>716</v>
      </c>
    </row>
    <row r="7409" spans="1:3" x14ac:dyDescent="0.4">
      <c r="A7409" s="30">
        <v>6907001</v>
      </c>
      <c r="B7409" s="30" t="s">
        <v>7066</v>
      </c>
      <c r="C7409" s="31">
        <v>271</v>
      </c>
    </row>
    <row r="7410" spans="1:3" x14ac:dyDescent="0.4">
      <c r="A7410" s="30">
        <v>6907002</v>
      </c>
      <c r="B7410" s="30" t="s">
        <v>7067</v>
      </c>
      <c r="C7410" s="31">
        <v>271</v>
      </c>
    </row>
    <row r="7411" spans="1:3" x14ac:dyDescent="0.4">
      <c r="A7411" s="30">
        <v>6907010</v>
      </c>
      <c r="B7411" s="30" t="s">
        <v>7068</v>
      </c>
      <c r="C7411" s="31">
        <v>1054.5</v>
      </c>
    </row>
    <row r="7412" spans="1:3" x14ac:dyDescent="0.4">
      <c r="A7412" s="30">
        <v>6907011</v>
      </c>
      <c r="B7412" s="30" t="s">
        <v>7069</v>
      </c>
      <c r="C7412" s="31">
        <v>1054.5</v>
      </c>
    </row>
    <row r="7413" spans="1:3" x14ac:dyDescent="0.4">
      <c r="A7413" s="30">
        <v>6907012</v>
      </c>
      <c r="B7413" s="30" t="s">
        <v>7070</v>
      </c>
      <c r="C7413" s="31">
        <v>3278.25</v>
      </c>
    </row>
    <row r="7414" spans="1:3" x14ac:dyDescent="0.4">
      <c r="A7414" s="30">
        <v>6907607</v>
      </c>
      <c r="B7414" s="30" t="s">
        <v>7071</v>
      </c>
      <c r="C7414" s="31">
        <v>676</v>
      </c>
    </row>
    <row r="7415" spans="1:3" x14ac:dyDescent="0.4">
      <c r="A7415" s="30">
        <v>6907613</v>
      </c>
      <c r="B7415" s="30" t="s">
        <v>7072</v>
      </c>
      <c r="C7415" s="31">
        <v>2070</v>
      </c>
    </row>
    <row r="7416" spans="1:3" x14ac:dyDescent="0.4">
      <c r="A7416" s="30">
        <v>6907614</v>
      </c>
      <c r="B7416" s="30" t="s">
        <v>7073</v>
      </c>
      <c r="C7416" s="31">
        <v>2912</v>
      </c>
    </row>
    <row r="7417" spans="1:3" x14ac:dyDescent="0.4">
      <c r="A7417" s="30">
        <v>6908999</v>
      </c>
      <c r="B7417" s="30" t="s">
        <v>1979</v>
      </c>
      <c r="C7417" s="31">
        <v>0</v>
      </c>
    </row>
    <row r="7418" spans="1:3" x14ac:dyDescent="0.4">
      <c r="A7418" s="30">
        <v>6909077</v>
      </c>
      <c r="B7418" s="30" t="s">
        <v>7074</v>
      </c>
      <c r="C7418" s="31">
        <v>259</v>
      </c>
    </row>
    <row r="7419" spans="1:3" x14ac:dyDescent="0.4">
      <c r="A7419" s="30">
        <v>6915271</v>
      </c>
      <c r="B7419" s="30" t="s">
        <v>270</v>
      </c>
      <c r="C7419" s="31">
        <v>2586.25</v>
      </c>
    </row>
    <row r="7420" spans="1:3" x14ac:dyDescent="0.4">
      <c r="A7420" s="30">
        <v>6915272</v>
      </c>
      <c r="B7420" s="30" t="s">
        <v>7075</v>
      </c>
      <c r="C7420" s="31">
        <v>1994</v>
      </c>
    </row>
    <row r="7421" spans="1:3" x14ac:dyDescent="0.4">
      <c r="A7421" s="30">
        <v>6915273</v>
      </c>
      <c r="B7421" s="30" t="s">
        <v>7076</v>
      </c>
      <c r="C7421" s="31">
        <v>8661.7999999999993</v>
      </c>
    </row>
    <row r="7422" spans="1:3" x14ac:dyDescent="0.4">
      <c r="A7422" s="30">
        <v>6915274</v>
      </c>
      <c r="B7422" s="30" t="s">
        <v>7077</v>
      </c>
      <c r="C7422" s="31">
        <v>8661.7999999999993</v>
      </c>
    </row>
    <row r="7423" spans="1:3" x14ac:dyDescent="0.4">
      <c r="A7423" s="30">
        <v>6915275</v>
      </c>
      <c r="B7423" s="30" t="s">
        <v>271</v>
      </c>
      <c r="C7423" s="31">
        <v>2586.25</v>
      </c>
    </row>
    <row r="7424" spans="1:3" x14ac:dyDescent="0.4">
      <c r="A7424" s="30">
        <v>6915276</v>
      </c>
      <c r="B7424" s="30" t="s">
        <v>272</v>
      </c>
      <c r="C7424" s="31">
        <v>2586.25</v>
      </c>
    </row>
    <row r="7425" spans="1:3" x14ac:dyDescent="0.4">
      <c r="A7425" s="30">
        <v>6915277</v>
      </c>
      <c r="B7425" s="30" t="s">
        <v>7078</v>
      </c>
      <c r="C7425" s="31">
        <v>2586.25</v>
      </c>
    </row>
    <row r="7426" spans="1:3" x14ac:dyDescent="0.4">
      <c r="A7426" s="30">
        <v>6915278</v>
      </c>
      <c r="B7426" s="30" t="s">
        <v>273</v>
      </c>
      <c r="C7426" s="31">
        <v>2586.25</v>
      </c>
    </row>
    <row r="7427" spans="1:3" x14ac:dyDescent="0.4">
      <c r="A7427" s="30">
        <v>6918999</v>
      </c>
      <c r="B7427" s="30" t="s">
        <v>1979</v>
      </c>
      <c r="C7427" s="31">
        <v>0</v>
      </c>
    </row>
    <row r="7428" spans="1:3" x14ac:dyDescent="0.4">
      <c r="A7428" s="30">
        <v>6920110</v>
      </c>
      <c r="B7428" s="30" t="s">
        <v>7079</v>
      </c>
      <c r="C7428" s="31">
        <v>211.55</v>
      </c>
    </row>
    <row r="7429" spans="1:3" x14ac:dyDescent="0.4">
      <c r="A7429" s="30">
        <v>6920471</v>
      </c>
      <c r="B7429" s="30" t="s">
        <v>7080</v>
      </c>
      <c r="C7429" s="31">
        <v>154.35</v>
      </c>
    </row>
    <row r="7430" spans="1:3" x14ac:dyDescent="0.4">
      <c r="A7430" s="30">
        <v>6921326</v>
      </c>
      <c r="B7430" s="30" t="s">
        <v>7081</v>
      </c>
      <c r="C7430" s="31">
        <v>421</v>
      </c>
    </row>
    <row r="7431" spans="1:3" x14ac:dyDescent="0.4">
      <c r="A7431" s="30">
        <v>6921636</v>
      </c>
      <c r="B7431" s="30" t="s">
        <v>7082</v>
      </c>
      <c r="C7431" s="31">
        <v>124</v>
      </c>
    </row>
    <row r="7432" spans="1:3" x14ac:dyDescent="0.4">
      <c r="A7432" s="30">
        <v>6922005</v>
      </c>
      <c r="B7432" s="30" t="s">
        <v>6930</v>
      </c>
      <c r="C7432" s="31">
        <v>1370</v>
      </c>
    </row>
    <row r="7433" spans="1:3" x14ac:dyDescent="0.4">
      <c r="A7433" s="30">
        <v>6922064</v>
      </c>
      <c r="B7433" s="30" t="s">
        <v>7083</v>
      </c>
      <c r="C7433" s="31">
        <v>280</v>
      </c>
    </row>
    <row r="7434" spans="1:3" x14ac:dyDescent="0.4">
      <c r="A7434" s="30">
        <v>6922065</v>
      </c>
      <c r="B7434" s="30" t="s">
        <v>7084</v>
      </c>
      <c r="C7434" s="31">
        <v>280</v>
      </c>
    </row>
    <row r="7435" spans="1:3" x14ac:dyDescent="0.4">
      <c r="A7435" s="30">
        <v>6922066</v>
      </c>
      <c r="B7435" s="30" t="s">
        <v>7085</v>
      </c>
      <c r="C7435" s="31">
        <v>124</v>
      </c>
    </row>
    <row r="7436" spans="1:3" x14ac:dyDescent="0.4">
      <c r="A7436" s="30">
        <v>6922730</v>
      </c>
      <c r="B7436" s="30" t="s">
        <v>7086</v>
      </c>
      <c r="C7436" s="31">
        <v>81</v>
      </c>
    </row>
    <row r="7437" spans="1:3" x14ac:dyDescent="0.4">
      <c r="A7437" s="30">
        <v>6924260</v>
      </c>
      <c r="B7437" s="30" t="s">
        <v>7087</v>
      </c>
      <c r="C7437" s="31">
        <v>364</v>
      </c>
    </row>
    <row r="7438" spans="1:3" x14ac:dyDescent="0.4">
      <c r="A7438" s="30">
        <v>6925002</v>
      </c>
      <c r="B7438" s="30" t="s">
        <v>91</v>
      </c>
      <c r="C7438" s="31">
        <v>57</v>
      </c>
    </row>
    <row r="7439" spans="1:3" x14ac:dyDescent="0.4">
      <c r="A7439" s="30">
        <v>6925003</v>
      </c>
      <c r="B7439" s="30" t="s">
        <v>7082</v>
      </c>
      <c r="C7439" s="31">
        <v>124</v>
      </c>
    </row>
    <row r="7440" spans="1:3" x14ac:dyDescent="0.4">
      <c r="A7440" s="30">
        <v>6925004</v>
      </c>
      <c r="B7440" s="30" t="s">
        <v>7088</v>
      </c>
      <c r="C7440" s="31">
        <v>124</v>
      </c>
    </row>
    <row r="7441" spans="1:3" x14ac:dyDescent="0.4">
      <c r="A7441" s="30">
        <v>6925005</v>
      </c>
      <c r="B7441" s="30" t="s">
        <v>7089</v>
      </c>
      <c r="C7441" s="31">
        <v>124</v>
      </c>
    </row>
    <row r="7442" spans="1:3" x14ac:dyDescent="0.4">
      <c r="A7442" s="30">
        <v>6925006</v>
      </c>
      <c r="B7442" s="30" t="s">
        <v>7090</v>
      </c>
      <c r="C7442" s="31">
        <v>159</v>
      </c>
    </row>
    <row r="7443" spans="1:3" x14ac:dyDescent="0.4">
      <c r="A7443" s="30">
        <v>6925007</v>
      </c>
      <c r="B7443" s="30" t="s">
        <v>7091</v>
      </c>
      <c r="C7443" s="31">
        <v>159</v>
      </c>
    </row>
    <row r="7444" spans="1:3" x14ac:dyDescent="0.4">
      <c r="A7444" s="30">
        <v>6925009</v>
      </c>
      <c r="B7444" s="30" t="s">
        <v>7092</v>
      </c>
      <c r="C7444" s="31">
        <v>280</v>
      </c>
    </row>
    <row r="7445" spans="1:3" x14ac:dyDescent="0.4">
      <c r="A7445" s="30">
        <v>6925010</v>
      </c>
      <c r="B7445" s="30" t="s">
        <v>7093</v>
      </c>
      <c r="C7445" s="31">
        <v>280</v>
      </c>
    </row>
    <row r="7446" spans="1:3" x14ac:dyDescent="0.4">
      <c r="A7446" s="30">
        <v>6925011</v>
      </c>
      <c r="B7446" s="30" t="s">
        <v>7094</v>
      </c>
      <c r="C7446" s="31">
        <v>124</v>
      </c>
    </row>
    <row r="7447" spans="1:3" x14ac:dyDescent="0.4">
      <c r="A7447" s="30">
        <v>6925012</v>
      </c>
      <c r="B7447" s="30" t="s">
        <v>6577</v>
      </c>
      <c r="C7447" s="31">
        <v>124</v>
      </c>
    </row>
    <row r="7448" spans="1:3" x14ac:dyDescent="0.4">
      <c r="A7448" s="30">
        <v>6925013</v>
      </c>
      <c r="B7448" s="30" t="s">
        <v>7095</v>
      </c>
      <c r="C7448" s="31">
        <v>159</v>
      </c>
    </row>
    <row r="7449" spans="1:3" x14ac:dyDescent="0.4">
      <c r="A7449" s="30">
        <v>6925016</v>
      </c>
      <c r="B7449" s="30" t="s">
        <v>7095</v>
      </c>
      <c r="C7449" s="31">
        <v>159</v>
      </c>
    </row>
    <row r="7450" spans="1:3" x14ac:dyDescent="0.4">
      <c r="A7450" s="30">
        <v>6925017</v>
      </c>
      <c r="B7450" s="30" t="s">
        <v>7096</v>
      </c>
      <c r="C7450" s="31">
        <v>561.29999999999995</v>
      </c>
    </row>
    <row r="7451" spans="1:3" x14ac:dyDescent="0.4">
      <c r="A7451" s="30">
        <v>6926370</v>
      </c>
      <c r="B7451" s="30" t="s">
        <v>342</v>
      </c>
      <c r="C7451" s="31">
        <v>154.35</v>
      </c>
    </row>
    <row r="7452" spans="1:3" x14ac:dyDescent="0.4">
      <c r="A7452" s="30">
        <v>6926371</v>
      </c>
      <c r="B7452" s="30" t="s">
        <v>343</v>
      </c>
      <c r="C7452" s="31">
        <v>235.4</v>
      </c>
    </row>
    <row r="7453" spans="1:3" x14ac:dyDescent="0.4">
      <c r="A7453" s="30">
        <v>6926521</v>
      </c>
      <c r="B7453" s="30" t="s">
        <v>344</v>
      </c>
      <c r="C7453" s="31">
        <v>865.9</v>
      </c>
    </row>
    <row r="7454" spans="1:3" x14ac:dyDescent="0.4">
      <c r="A7454" s="30">
        <v>6926523</v>
      </c>
      <c r="B7454" s="30" t="s">
        <v>7097</v>
      </c>
      <c r="C7454" s="31">
        <v>57</v>
      </c>
    </row>
    <row r="7455" spans="1:3" x14ac:dyDescent="0.4">
      <c r="A7455" s="30">
        <v>6928008</v>
      </c>
      <c r="B7455" s="30" t="s">
        <v>6549</v>
      </c>
      <c r="C7455" s="31">
        <v>544.54999999999995</v>
      </c>
    </row>
    <row r="7456" spans="1:3" x14ac:dyDescent="0.4">
      <c r="A7456" s="30">
        <v>6928030</v>
      </c>
      <c r="B7456" s="30" t="s">
        <v>570</v>
      </c>
      <c r="C7456" s="31">
        <v>15</v>
      </c>
    </row>
    <row r="7457" spans="1:3" x14ac:dyDescent="0.4">
      <c r="A7457" s="30">
        <v>6929009</v>
      </c>
      <c r="B7457" s="30" t="s">
        <v>7098</v>
      </c>
      <c r="C7457" s="31">
        <v>154.35</v>
      </c>
    </row>
    <row r="7458" spans="1:3" x14ac:dyDescent="0.4">
      <c r="A7458" s="30">
        <v>7000000</v>
      </c>
      <c r="B7458" s="30" t="s">
        <v>7099</v>
      </c>
      <c r="C7458" s="31">
        <v>0</v>
      </c>
    </row>
    <row r="7459" spans="1:3" x14ac:dyDescent="0.4">
      <c r="A7459" s="30">
        <v>7000012</v>
      </c>
      <c r="B7459" s="30" t="s">
        <v>7100</v>
      </c>
      <c r="C7459" s="31">
        <v>10.59</v>
      </c>
    </row>
    <row r="7460" spans="1:3" x14ac:dyDescent="0.4">
      <c r="A7460" s="30">
        <v>7000030</v>
      </c>
      <c r="B7460" s="30" t="s">
        <v>7101</v>
      </c>
      <c r="C7460" s="31">
        <v>54</v>
      </c>
    </row>
    <row r="7461" spans="1:3" x14ac:dyDescent="0.4">
      <c r="A7461" s="30">
        <v>7000035</v>
      </c>
      <c r="B7461" s="30" t="s">
        <v>7102</v>
      </c>
      <c r="C7461" s="31">
        <v>5.91</v>
      </c>
    </row>
    <row r="7462" spans="1:3" x14ac:dyDescent="0.4">
      <c r="A7462" s="30">
        <v>7000036</v>
      </c>
      <c r="B7462" s="30" t="s">
        <v>7103</v>
      </c>
      <c r="C7462" s="31">
        <v>50</v>
      </c>
    </row>
    <row r="7463" spans="1:3" x14ac:dyDescent="0.4">
      <c r="A7463" s="30">
        <v>7000039</v>
      </c>
      <c r="B7463" s="30" t="s">
        <v>7104</v>
      </c>
      <c r="C7463" s="31">
        <v>23.66</v>
      </c>
    </row>
    <row r="7464" spans="1:3" x14ac:dyDescent="0.4">
      <c r="A7464" s="30">
        <v>7000049</v>
      </c>
      <c r="B7464" s="30" t="s">
        <v>7105</v>
      </c>
      <c r="C7464" s="31">
        <v>40.1</v>
      </c>
    </row>
    <row r="7465" spans="1:3" x14ac:dyDescent="0.4">
      <c r="A7465" s="30">
        <v>7000050</v>
      </c>
      <c r="B7465" s="30" t="s">
        <v>7106</v>
      </c>
      <c r="C7465" s="31">
        <v>50</v>
      </c>
    </row>
    <row r="7466" spans="1:3" x14ac:dyDescent="0.4">
      <c r="A7466" s="30">
        <v>7000051</v>
      </c>
      <c r="B7466" s="30" t="s">
        <v>7107</v>
      </c>
      <c r="C7466" s="31">
        <v>48.75</v>
      </c>
    </row>
    <row r="7467" spans="1:3" x14ac:dyDescent="0.4">
      <c r="A7467" s="30">
        <v>7000055</v>
      </c>
      <c r="B7467" s="30" t="s">
        <v>7108</v>
      </c>
      <c r="C7467" s="31">
        <v>10.59</v>
      </c>
    </row>
    <row r="7468" spans="1:3" x14ac:dyDescent="0.4">
      <c r="A7468" s="30">
        <v>7000063</v>
      </c>
      <c r="B7468" s="30" t="s">
        <v>7109</v>
      </c>
      <c r="C7468" s="31">
        <v>17.79</v>
      </c>
    </row>
    <row r="7469" spans="1:3" x14ac:dyDescent="0.4">
      <c r="A7469" s="30">
        <v>7000065</v>
      </c>
      <c r="B7469" s="30" t="s">
        <v>7110</v>
      </c>
      <c r="C7469" s="31">
        <v>17.78</v>
      </c>
    </row>
    <row r="7470" spans="1:3" x14ac:dyDescent="0.4">
      <c r="A7470" s="30">
        <v>7000068</v>
      </c>
      <c r="B7470" s="30" t="s">
        <v>7111</v>
      </c>
      <c r="C7470" s="31">
        <v>17.78</v>
      </c>
    </row>
    <row r="7471" spans="1:3" x14ac:dyDescent="0.4">
      <c r="A7471" s="30">
        <v>7000073</v>
      </c>
      <c r="B7471" s="30" t="s">
        <v>7112</v>
      </c>
      <c r="C7471" s="31">
        <v>21</v>
      </c>
    </row>
    <row r="7472" spans="1:3" x14ac:dyDescent="0.4">
      <c r="A7472" s="30">
        <v>7000074</v>
      </c>
      <c r="B7472" s="30" t="s">
        <v>7113</v>
      </c>
      <c r="C7472" s="31">
        <v>15.74</v>
      </c>
    </row>
    <row r="7473" spans="1:3" x14ac:dyDescent="0.4">
      <c r="A7473" s="30">
        <v>7000081</v>
      </c>
      <c r="B7473" s="30" t="s">
        <v>7114</v>
      </c>
      <c r="C7473" s="31">
        <v>5.7</v>
      </c>
    </row>
    <row r="7474" spans="1:3" x14ac:dyDescent="0.4">
      <c r="A7474" s="30">
        <v>7000085</v>
      </c>
      <c r="B7474" s="30" t="s">
        <v>7115</v>
      </c>
      <c r="C7474" s="31">
        <v>11.4</v>
      </c>
    </row>
    <row r="7475" spans="1:3" x14ac:dyDescent="0.4">
      <c r="A7475" s="30">
        <v>7000090</v>
      </c>
      <c r="B7475" s="30" t="s">
        <v>7116</v>
      </c>
      <c r="C7475" s="31">
        <v>37.93</v>
      </c>
    </row>
    <row r="7476" spans="1:3" x14ac:dyDescent="0.4">
      <c r="A7476" s="30">
        <v>7000158</v>
      </c>
      <c r="B7476" s="30" t="s">
        <v>7117</v>
      </c>
      <c r="C7476" s="31">
        <v>12.14</v>
      </c>
    </row>
    <row r="7477" spans="1:3" x14ac:dyDescent="0.4">
      <c r="A7477" s="30">
        <v>7000183</v>
      </c>
      <c r="B7477" s="30" t="s">
        <v>7118</v>
      </c>
      <c r="C7477" s="31">
        <v>29.1</v>
      </c>
    </row>
    <row r="7478" spans="1:3" x14ac:dyDescent="0.4">
      <c r="A7478" s="30">
        <v>7000197</v>
      </c>
      <c r="B7478" s="30" t="s">
        <v>7119</v>
      </c>
      <c r="C7478" s="31">
        <v>29.38</v>
      </c>
    </row>
    <row r="7479" spans="1:3" x14ac:dyDescent="0.4">
      <c r="A7479" s="30">
        <v>7000201</v>
      </c>
      <c r="B7479" s="30" t="s">
        <v>7120</v>
      </c>
      <c r="C7479" s="31">
        <v>90.93</v>
      </c>
    </row>
    <row r="7480" spans="1:3" x14ac:dyDescent="0.4">
      <c r="A7480" s="30">
        <v>7000202</v>
      </c>
      <c r="B7480" s="30" t="s">
        <v>7121</v>
      </c>
      <c r="C7480" s="31">
        <v>51.77</v>
      </c>
    </row>
    <row r="7481" spans="1:3" x14ac:dyDescent="0.4">
      <c r="A7481" s="30">
        <v>7000207</v>
      </c>
      <c r="B7481" s="30" t="s">
        <v>7122</v>
      </c>
      <c r="C7481" s="31">
        <v>176.47</v>
      </c>
    </row>
    <row r="7482" spans="1:3" x14ac:dyDescent="0.4">
      <c r="A7482" s="30">
        <v>7000208</v>
      </c>
      <c r="B7482" s="30" t="s">
        <v>7123</v>
      </c>
      <c r="C7482" s="31">
        <v>174.14</v>
      </c>
    </row>
    <row r="7483" spans="1:3" x14ac:dyDescent="0.4">
      <c r="A7483" s="30">
        <v>7000209</v>
      </c>
      <c r="B7483" s="30" t="s">
        <v>7124</v>
      </c>
      <c r="C7483" s="31">
        <v>35.07</v>
      </c>
    </row>
    <row r="7484" spans="1:3" x14ac:dyDescent="0.4">
      <c r="A7484" s="30">
        <v>7000210</v>
      </c>
      <c r="B7484" s="30" t="s">
        <v>7125</v>
      </c>
      <c r="C7484" s="31">
        <v>29.29</v>
      </c>
    </row>
    <row r="7485" spans="1:3" x14ac:dyDescent="0.4">
      <c r="A7485" s="30">
        <v>7000213</v>
      </c>
      <c r="B7485" s="30" t="s">
        <v>7126</v>
      </c>
      <c r="C7485" s="31">
        <v>174.14</v>
      </c>
    </row>
    <row r="7486" spans="1:3" x14ac:dyDescent="0.4">
      <c r="A7486" s="30">
        <v>7000254</v>
      </c>
      <c r="B7486" s="30" t="s">
        <v>7127</v>
      </c>
      <c r="C7486" s="31">
        <v>16.86</v>
      </c>
    </row>
    <row r="7487" spans="1:3" x14ac:dyDescent="0.4">
      <c r="A7487" s="30">
        <v>7000284</v>
      </c>
      <c r="B7487" s="30" t="s">
        <v>7128</v>
      </c>
      <c r="C7487" s="31">
        <v>16.11</v>
      </c>
    </row>
    <row r="7488" spans="1:3" x14ac:dyDescent="0.4">
      <c r="A7488" s="30">
        <v>7000307</v>
      </c>
      <c r="B7488" s="30" t="s">
        <v>7129</v>
      </c>
      <c r="C7488" s="31">
        <v>798.1</v>
      </c>
    </row>
    <row r="7489" spans="1:3" x14ac:dyDescent="0.4">
      <c r="A7489" s="30">
        <v>7000348</v>
      </c>
      <c r="B7489" s="30" t="s">
        <v>7130</v>
      </c>
      <c r="C7489" s="31">
        <v>38</v>
      </c>
    </row>
    <row r="7490" spans="1:3" x14ac:dyDescent="0.4">
      <c r="A7490" s="30">
        <v>7000707</v>
      </c>
      <c r="B7490" s="30" t="s">
        <v>7131</v>
      </c>
      <c r="C7490" s="31">
        <v>13.54</v>
      </c>
    </row>
    <row r="7491" spans="1:3" x14ac:dyDescent="0.4">
      <c r="A7491" s="30">
        <v>7001260</v>
      </c>
      <c r="B7491" s="30" t="s">
        <v>7132</v>
      </c>
      <c r="C7491" s="31">
        <v>8.99</v>
      </c>
    </row>
    <row r="7492" spans="1:3" x14ac:dyDescent="0.4">
      <c r="A7492" s="30">
        <v>7002020</v>
      </c>
      <c r="B7492" s="30" t="s">
        <v>7133</v>
      </c>
      <c r="C7492" s="31">
        <v>28.28</v>
      </c>
    </row>
    <row r="7493" spans="1:3" x14ac:dyDescent="0.4">
      <c r="A7493" s="30">
        <v>7002024</v>
      </c>
      <c r="B7493" s="30" t="s">
        <v>7134</v>
      </c>
      <c r="C7493" s="31">
        <v>5.75</v>
      </c>
    </row>
    <row r="7494" spans="1:3" x14ac:dyDescent="0.4">
      <c r="A7494" s="30">
        <v>7002043</v>
      </c>
      <c r="B7494" s="30" t="s">
        <v>7135</v>
      </c>
      <c r="C7494" s="31">
        <v>16.489999999999998</v>
      </c>
    </row>
    <row r="7495" spans="1:3" x14ac:dyDescent="0.4">
      <c r="A7495" s="30">
        <v>7002085</v>
      </c>
      <c r="B7495" s="30" t="s">
        <v>7136</v>
      </c>
      <c r="C7495" s="31">
        <v>2</v>
      </c>
    </row>
    <row r="7496" spans="1:3" x14ac:dyDescent="0.4">
      <c r="A7496" s="30">
        <v>7002087</v>
      </c>
      <c r="B7496" s="30" t="s">
        <v>7137</v>
      </c>
      <c r="C7496" s="31">
        <v>4.2300000000000004</v>
      </c>
    </row>
    <row r="7497" spans="1:3" x14ac:dyDescent="0.4">
      <c r="A7497" s="30">
        <v>7002114</v>
      </c>
      <c r="B7497" s="30" t="s">
        <v>7138</v>
      </c>
      <c r="C7497" s="31">
        <v>4.07</v>
      </c>
    </row>
    <row r="7498" spans="1:3" x14ac:dyDescent="0.4">
      <c r="A7498" s="30">
        <v>7002125</v>
      </c>
      <c r="B7498" s="30" t="s">
        <v>7139</v>
      </c>
      <c r="C7498" s="31">
        <v>11.28</v>
      </c>
    </row>
    <row r="7499" spans="1:3" x14ac:dyDescent="0.4">
      <c r="A7499" s="30">
        <v>7002164</v>
      </c>
      <c r="B7499" s="30" t="s">
        <v>7140</v>
      </c>
      <c r="C7499" s="31">
        <v>3.67</v>
      </c>
    </row>
    <row r="7500" spans="1:3" x14ac:dyDescent="0.4">
      <c r="A7500" s="30">
        <v>7002174</v>
      </c>
      <c r="B7500" s="30" t="s">
        <v>7141</v>
      </c>
      <c r="C7500" s="31">
        <v>6.72</v>
      </c>
    </row>
    <row r="7501" spans="1:3" x14ac:dyDescent="0.4">
      <c r="A7501" s="30">
        <v>7002232</v>
      </c>
      <c r="B7501" s="30" t="s">
        <v>7142</v>
      </c>
      <c r="C7501" s="31">
        <v>8.1</v>
      </c>
    </row>
    <row r="7502" spans="1:3" x14ac:dyDescent="0.4">
      <c r="A7502" s="30">
        <v>7002308</v>
      </c>
      <c r="B7502" s="30" t="s">
        <v>7143</v>
      </c>
      <c r="C7502" s="31">
        <v>8</v>
      </c>
    </row>
    <row r="7503" spans="1:3" x14ac:dyDescent="0.4">
      <c r="A7503" s="30">
        <v>7002320</v>
      </c>
      <c r="B7503" s="30" t="s">
        <v>7144</v>
      </c>
      <c r="C7503" s="31">
        <v>3.67</v>
      </c>
    </row>
    <row r="7504" spans="1:3" x14ac:dyDescent="0.4">
      <c r="A7504" s="30">
        <v>7002375</v>
      </c>
      <c r="B7504" s="30" t="s">
        <v>7145</v>
      </c>
      <c r="C7504" s="31">
        <v>5</v>
      </c>
    </row>
    <row r="7505" spans="1:3" x14ac:dyDescent="0.4">
      <c r="A7505" s="30">
        <v>7002384</v>
      </c>
      <c r="B7505" s="30" t="s">
        <v>7146</v>
      </c>
      <c r="C7505" s="31">
        <v>26.29</v>
      </c>
    </row>
    <row r="7506" spans="1:3" x14ac:dyDescent="0.4">
      <c r="A7506" s="30">
        <v>7002390</v>
      </c>
      <c r="B7506" s="30" t="s">
        <v>7147</v>
      </c>
      <c r="C7506" s="31">
        <v>3.46</v>
      </c>
    </row>
    <row r="7507" spans="1:3" x14ac:dyDescent="0.4">
      <c r="A7507" s="30">
        <v>7002574</v>
      </c>
      <c r="B7507" s="30" t="s">
        <v>7148</v>
      </c>
      <c r="C7507" s="31">
        <v>4</v>
      </c>
    </row>
    <row r="7508" spans="1:3" x14ac:dyDescent="0.4">
      <c r="A7508" s="30">
        <v>7002595</v>
      </c>
      <c r="B7508" s="30" t="s">
        <v>7149</v>
      </c>
      <c r="C7508" s="31">
        <v>4.7</v>
      </c>
    </row>
    <row r="7509" spans="1:3" x14ac:dyDescent="0.4">
      <c r="A7509" s="30">
        <v>7002596</v>
      </c>
      <c r="B7509" s="30" t="s">
        <v>7150</v>
      </c>
      <c r="C7509" s="31">
        <v>3.61</v>
      </c>
    </row>
    <row r="7510" spans="1:3" x14ac:dyDescent="0.4">
      <c r="A7510" s="30">
        <v>7002613</v>
      </c>
      <c r="B7510" s="30" t="s">
        <v>7151</v>
      </c>
      <c r="C7510" s="31">
        <v>13.86</v>
      </c>
    </row>
    <row r="7511" spans="1:3" x14ac:dyDescent="0.4">
      <c r="A7511" s="30">
        <v>7002631</v>
      </c>
      <c r="B7511" s="30" t="s">
        <v>10615</v>
      </c>
      <c r="C7511" s="31">
        <v>5</v>
      </c>
    </row>
    <row r="7512" spans="1:3" x14ac:dyDescent="0.4">
      <c r="A7512" s="30">
        <v>7002652</v>
      </c>
      <c r="B7512" s="30" t="s">
        <v>7152</v>
      </c>
      <c r="C7512" s="31">
        <v>9.77</v>
      </c>
    </row>
    <row r="7513" spans="1:3" x14ac:dyDescent="0.4">
      <c r="A7513" s="30">
        <v>7002668</v>
      </c>
      <c r="B7513" s="30" t="s">
        <v>7153</v>
      </c>
      <c r="C7513" s="31">
        <v>7.33</v>
      </c>
    </row>
    <row r="7514" spans="1:3" x14ac:dyDescent="0.4">
      <c r="A7514" s="30">
        <v>7002670</v>
      </c>
      <c r="B7514" s="30" t="s">
        <v>7154</v>
      </c>
      <c r="C7514" s="31">
        <v>5</v>
      </c>
    </row>
    <row r="7515" spans="1:3" x14ac:dyDescent="0.4">
      <c r="A7515" s="30">
        <v>7002746</v>
      </c>
      <c r="B7515" s="30" t="s">
        <v>7155</v>
      </c>
      <c r="C7515" s="31">
        <v>2.85</v>
      </c>
    </row>
    <row r="7516" spans="1:3" x14ac:dyDescent="0.4">
      <c r="A7516" s="30">
        <v>7002941</v>
      </c>
      <c r="B7516" s="30" t="s">
        <v>7156</v>
      </c>
      <c r="C7516" s="31">
        <v>12</v>
      </c>
    </row>
    <row r="7517" spans="1:3" x14ac:dyDescent="0.4">
      <c r="A7517" s="30">
        <v>7002955</v>
      </c>
      <c r="B7517" s="30" t="s">
        <v>7157</v>
      </c>
      <c r="C7517" s="31">
        <v>5.81</v>
      </c>
    </row>
    <row r="7518" spans="1:3" x14ac:dyDescent="0.4">
      <c r="A7518" s="30">
        <v>7003001</v>
      </c>
      <c r="B7518" s="30" t="s">
        <v>7158</v>
      </c>
      <c r="C7518" s="31">
        <v>4</v>
      </c>
    </row>
    <row r="7519" spans="1:3" x14ac:dyDescent="0.4">
      <c r="A7519" s="30">
        <v>7003002</v>
      </c>
      <c r="B7519" s="30" t="s">
        <v>7159</v>
      </c>
      <c r="C7519" s="31">
        <v>3.26</v>
      </c>
    </row>
    <row r="7520" spans="1:3" x14ac:dyDescent="0.4">
      <c r="A7520" s="30">
        <v>7003010</v>
      </c>
      <c r="B7520" s="30" t="s">
        <v>7160</v>
      </c>
      <c r="C7520" s="31">
        <v>3.67</v>
      </c>
    </row>
    <row r="7521" spans="1:3" x14ac:dyDescent="0.4">
      <c r="A7521" s="30">
        <v>7003089</v>
      </c>
      <c r="B7521" s="30" t="s">
        <v>7161</v>
      </c>
      <c r="C7521" s="31">
        <v>12.22</v>
      </c>
    </row>
    <row r="7522" spans="1:3" x14ac:dyDescent="0.4">
      <c r="A7522" s="30">
        <v>7003512</v>
      </c>
      <c r="B7522" s="30" t="s">
        <v>7162</v>
      </c>
      <c r="C7522" s="31">
        <v>5.5</v>
      </c>
    </row>
    <row r="7523" spans="1:3" x14ac:dyDescent="0.4">
      <c r="A7523" s="30">
        <v>7003513</v>
      </c>
      <c r="B7523" s="30" t="s">
        <v>7163</v>
      </c>
      <c r="C7523" s="31">
        <v>10</v>
      </c>
    </row>
    <row r="7524" spans="1:3" x14ac:dyDescent="0.4">
      <c r="A7524" s="30">
        <v>7003514</v>
      </c>
      <c r="B7524" s="30" t="s">
        <v>7164</v>
      </c>
      <c r="C7524" s="31">
        <v>5.5</v>
      </c>
    </row>
    <row r="7525" spans="1:3" x14ac:dyDescent="0.4">
      <c r="A7525" s="30">
        <v>7003515</v>
      </c>
      <c r="B7525" s="30" t="s">
        <v>7165</v>
      </c>
      <c r="C7525" s="31">
        <v>6</v>
      </c>
    </row>
    <row r="7526" spans="1:3" x14ac:dyDescent="0.4">
      <c r="A7526" s="30">
        <v>7003520</v>
      </c>
      <c r="B7526" s="30" t="s">
        <v>7166</v>
      </c>
      <c r="C7526" s="31">
        <v>35.71</v>
      </c>
    </row>
    <row r="7527" spans="1:3" x14ac:dyDescent="0.4">
      <c r="A7527" s="30">
        <v>7003525</v>
      </c>
      <c r="B7527" s="30" t="s">
        <v>7167</v>
      </c>
      <c r="C7527" s="31">
        <v>3.37</v>
      </c>
    </row>
    <row r="7528" spans="1:3" x14ac:dyDescent="0.4">
      <c r="A7528" s="30">
        <v>7003539</v>
      </c>
      <c r="B7528" s="30" t="s">
        <v>7168</v>
      </c>
      <c r="C7528" s="31">
        <v>3.67</v>
      </c>
    </row>
    <row r="7529" spans="1:3" x14ac:dyDescent="0.4">
      <c r="A7529" s="30">
        <v>7003550</v>
      </c>
      <c r="B7529" s="30" t="s">
        <v>7169</v>
      </c>
      <c r="C7529" s="31">
        <v>4</v>
      </c>
    </row>
    <row r="7530" spans="1:3" x14ac:dyDescent="0.4">
      <c r="A7530" s="30">
        <v>7003589</v>
      </c>
      <c r="B7530" s="30" t="s">
        <v>7170</v>
      </c>
      <c r="C7530" s="31">
        <v>12</v>
      </c>
    </row>
    <row r="7531" spans="1:3" x14ac:dyDescent="0.4">
      <c r="A7531" s="30">
        <v>7003610</v>
      </c>
      <c r="B7531" s="30" t="s">
        <v>7171</v>
      </c>
      <c r="C7531" s="31">
        <v>13.19</v>
      </c>
    </row>
    <row r="7532" spans="1:3" x14ac:dyDescent="0.4">
      <c r="A7532" s="30">
        <v>7003716</v>
      </c>
      <c r="B7532" s="30" t="s">
        <v>7172</v>
      </c>
      <c r="C7532" s="31">
        <v>8.76</v>
      </c>
    </row>
    <row r="7533" spans="1:3" x14ac:dyDescent="0.4">
      <c r="A7533" s="30">
        <v>7003836</v>
      </c>
      <c r="B7533" s="30" t="s">
        <v>7173</v>
      </c>
      <c r="C7533" s="31">
        <v>99.53</v>
      </c>
    </row>
    <row r="7534" spans="1:3" x14ac:dyDescent="0.4">
      <c r="A7534" s="30">
        <v>7003860</v>
      </c>
      <c r="B7534" s="30" t="s">
        <v>7174</v>
      </c>
      <c r="C7534" s="31">
        <v>17.71</v>
      </c>
    </row>
    <row r="7535" spans="1:3" x14ac:dyDescent="0.4">
      <c r="A7535" s="30">
        <v>7003875</v>
      </c>
      <c r="B7535" s="30" t="s">
        <v>7175</v>
      </c>
      <c r="C7535" s="31">
        <v>5</v>
      </c>
    </row>
    <row r="7536" spans="1:3" x14ac:dyDescent="0.4">
      <c r="A7536" s="30">
        <v>7003916</v>
      </c>
      <c r="B7536" s="30" t="s">
        <v>7176</v>
      </c>
      <c r="C7536" s="31">
        <v>28.61</v>
      </c>
    </row>
    <row r="7537" spans="1:3" x14ac:dyDescent="0.4">
      <c r="A7537" s="30">
        <v>7003923</v>
      </c>
      <c r="B7537" s="30" t="s">
        <v>7177</v>
      </c>
      <c r="C7537" s="31">
        <v>19.8</v>
      </c>
    </row>
    <row r="7538" spans="1:3" x14ac:dyDescent="0.4">
      <c r="A7538" s="30">
        <v>7003925</v>
      </c>
      <c r="B7538" s="30" t="s">
        <v>7178</v>
      </c>
      <c r="C7538" s="31">
        <v>14.38</v>
      </c>
    </row>
    <row r="7539" spans="1:3" x14ac:dyDescent="0.4">
      <c r="A7539" s="30">
        <v>7003934</v>
      </c>
      <c r="B7539" s="30" t="s">
        <v>7179</v>
      </c>
      <c r="C7539" s="31">
        <v>74</v>
      </c>
    </row>
    <row r="7540" spans="1:3" x14ac:dyDescent="0.4">
      <c r="A7540" s="30">
        <v>7003976</v>
      </c>
      <c r="B7540" s="30" t="s">
        <v>7180</v>
      </c>
      <c r="C7540" s="31">
        <v>3.65</v>
      </c>
    </row>
    <row r="7541" spans="1:3" x14ac:dyDescent="0.4">
      <c r="A7541" s="30">
        <v>7004140</v>
      </c>
      <c r="B7541" s="30" t="s">
        <v>7181</v>
      </c>
      <c r="C7541" s="31">
        <v>26.23</v>
      </c>
    </row>
    <row r="7542" spans="1:3" x14ac:dyDescent="0.4">
      <c r="A7542" s="30">
        <v>7004143</v>
      </c>
      <c r="B7542" s="30" t="s">
        <v>7182</v>
      </c>
      <c r="C7542" s="31">
        <v>13.04</v>
      </c>
    </row>
    <row r="7543" spans="1:3" x14ac:dyDescent="0.4">
      <c r="A7543" s="30">
        <v>7004144</v>
      </c>
      <c r="B7543" s="30" t="s">
        <v>7183</v>
      </c>
      <c r="C7543" s="31">
        <v>3.37</v>
      </c>
    </row>
    <row r="7544" spans="1:3" x14ac:dyDescent="0.4">
      <c r="A7544" s="30">
        <v>7004146</v>
      </c>
      <c r="B7544" s="30" t="s">
        <v>7184</v>
      </c>
      <c r="C7544" s="31">
        <v>3.26</v>
      </c>
    </row>
    <row r="7545" spans="1:3" x14ac:dyDescent="0.4">
      <c r="A7545" s="30">
        <v>7004244</v>
      </c>
      <c r="B7545" s="30" t="s">
        <v>7185</v>
      </c>
      <c r="C7545" s="31">
        <v>5</v>
      </c>
    </row>
    <row r="7546" spans="1:3" x14ac:dyDescent="0.4">
      <c r="A7546" s="30">
        <v>7004250</v>
      </c>
      <c r="B7546" s="30" t="s">
        <v>7186</v>
      </c>
      <c r="C7546" s="31">
        <v>2.25</v>
      </c>
    </row>
    <row r="7547" spans="1:3" x14ac:dyDescent="0.4">
      <c r="A7547" s="30">
        <v>7004255</v>
      </c>
      <c r="B7547" s="30" t="s">
        <v>7187</v>
      </c>
      <c r="C7547" s="31">
        <v>28.51</v>
      </c>
    </row>
    <row r="7548" spans="1:3" x14ac:dyDescent="0.4">
      <c r="A7548" s="30">
        <v>7004260</v>
      </c>
      <c r="B7548" s="30" t="s">
        <v>7188</v>
      </c>
      <c r="C7548" s="31">
        <v>12.22</v>
      </c>
    </row>
    <row r="7549" spans="1:3" x14ac:dyDescent="0.4">
      <c r="A7549" s="30">
        <v>7004270</v>
      </c>
      <c r="B7549" s="30" t="s">
        <v>7189</v>
      </c>
      <c r="C7549" s="31">
        <v>10</v>
      </c>
    </row>
    <row r="7550" spans="1:3" x14ac:dyDescent="0.4">
      <c r="A7550" s="30">
        <v>7004378</v>
      </c>
      <c r="B7550" s="30" t="s">
        <v>7190</v>
      </c>
      <c r="C7550" s="31">
        <v>22.4</v>
      </c>
    </row>
    <row r="7551" spans="1:3" x14ac:dyDescent="0.4">
      <c r="A7551" s="30">
        <v>7004403</v>
      </c>
      <c r="B7551" s="30" t="s">
        <v>7191</v>
      </c>
      <c r="C7551" s="31">
        <v>6.52</v>
      </c>
    </row>
    <row r="7552" spans="1:3" x14ac:dyDescent="0.4">
      <c r="A7552" s="30">
        <v>7004407</v>
      </c>
      <c r="B7552" s="30" t="s">
        <v>7192</v>
      </c>
      <c r="C7552" s="31">
        <v>36.17</v>
      </c>
    </row>
    <row r="7553" spans="1:3" x14ac:dyDescent="0.4">
      <c r="A7553" s="30">
        <v>7004430</v>
      </c>
      <c r="B7553" s="30" t="s">
        <v>7193</v>
      </c>
      <c r="C7553" s="31">
        <v>30</v>
      </c>
    </row>
    <row r="7554" spans="1:3" x14ac:dyDescent="0.4">
      <c r="A7554" s="30">
        <v>7004436</v>
      </c>
      <c r="B7554" s="30" t="s">
        <v>7194</v>
      </c>
      <c r="C7554" s="31">
        <v>2.25</v>
      </c>
    </row>
    <row r="7555" spans="1:3" x14ac:dyDescent="0.4">
      <c r="A7555" s="30">
        <v>7004452</v>
      </c>
      <c r="B7555" s="30" t="s">
        <v>7195</v>
      </c>
      <c r="C7555" s="31">
        <v>30</v>
      </c>
    </row>
    <row r="7556" spans="1:3" x14ac:dyDescent="0.4">
      <c r="A7556" s="30">
        <v>7004453</v>
      </c>
      <c r="B7556" s="30" t="s">
        <v>7196</v>
      </c>
      <c r="C7556" s="31">
        <v>65.16</v>
      </c>
    </row>
    <row r="7557" spans="1:3" x14ac:dyDescent="0.4">
      <c r="A7557" s="30">
        <v>7004466</v>
      </c>
      <c r="B7557" s="30" t="s">
        <v>7197</v>
      </c>
      <c r="C7557" s="31">
        <v>2.44</v>
      </c>
    </row>
    <row r="7558" spans="1:3" x14ac:dyDescent="0.4">
      <c r="A7558" s="30">
        <v>7004520</v>
      </c>
      <c r="B7558" s="30" t="s">
        <v>7198</v>
      </c>
      <c r="C7558" s="31">
        <v>105</v>
      </c>
    </row>
    <row r="7559" spans="1:3" x14ac:dyDescent="0.4">
      <c r="A7559" s="30">
        <v>7004595</v>
      </c>
      <c r="B7559" s="30" t="s">
        <v>7199</v>
      </c>
      <c r="C7559" s="31">
        <v>21</v>
      </c>
    </row>
    <row r="7560" spans="1:3" x14ac:dyDescent="0.4">
      <c r="A7560" s="30">
        <v>7004631</v>
      </c>
      <c r="B7560" s="30" t="s">
        <v>7200</v>
      </c>
      <c r="C7560" s="31">
        <v>4.28</v>
      </c>
    </row>
    <row r="7561" spans="1:3" x14ac:dyDescent="0.4">
      <c r="A7561" s="30">
        <v>7004898</v>
      </c>
      <c r="B7561" s="30" t="s">
        <v>7201</v>
      </c>
      <c r="C7561" s="31">
        <v>4</v>
      </c>
    </row>
    <row r="7562" spans="1:3" x14ac:dyDescent="0.4">
      <c r="A7562" s="30">
        <v>7004900</v>
      </c>
      <c r="B7562" s="30" t="s">
        <v>7202</v>
      </c>
      <c r="C7562" s="31">
        <v>4</v>
      </c>
    </row>
    <row r="7563" spans="1:3" x14ac:dyDescent="0.4">
      <c r="A7563" s="30">
        <v>7004901</v>
      </c>
      <c r="B7563" s="30" t="s">
        <v>7203</v>
      </c>
      <c r="C7563" s="31">
        <v>16.88</v>
      </c>
    </row>
    <row r="7564" spans="1:3" x14ac:dyDescent="0.4">
      <c r="A7564" s="30">
        <v>7005301</v>
      </c>
      <c r="B7564" s="30" t="s">
        <v>7204</v>
      </c>
      <c r="C7564" s="31">
        <v>121.5</v>
      </c>
    </row>
    <row r="7565" spans="1:3" x14ac:dyDescent="0.4">
      <c r="A7565" s="30">
        <v>7005302</v>
      </c>
      <c r="B7565" s="30" t="s">
        <v>7205</v>
      </c>
      <c r="C7565" s="31">
        <v>126.56</v>
      </c>
    </row>
    <row r="7566" spans="1:3" x14ac:dyDescent="0.4">
      <c r="A7566" s="30">
        <v>7005303</v>
      </c>
      <c r="B7566" s="30" t="s">
        <v>7206</v>
      </c>
      <c r="C7566" s="31">
        <v>115</v>
      </c>
    </row>
    <row r="7567" spans="1:3" x14ac:dyDescent="0.4">
      <c r="A7567" s="30">
        <v>7005305</v>
      </c>
      <c r="B7567" s="30" t="s">
        <v>7207</v>
      </c>
      <c r="C7567" s="31">
        <v>126.56</v>
      </c>
    </row>
    <row r="7568" spans="1:3" x14ac:dyDescent="0.4">
      <c r="A7568" s="30">
        <v>7005306</v>
      </c>
      <c r="B7568" s="30" t="s">
        <v>7208</v>
      </c>
      <c r="C7568" s="31">
        <v>26.29</v>
      </c>
    </row>
    <row r="7569" spans="1:3" x14ac:dyDescent="0.4">
      <c r="A7569" s="30">
        <v>7005307</v>
      </c>
      <c r="B7569" s="30" t="s">
        <v>89</v>
      </c>
      <c r="C7569" s="31">
        <v>31.25</v>
      </c>
    </row>
    <row r="7570" spans="1:3" x14ac:dyDescent="0.4">
      <c r="A7570" s="30">
        <v>7005335</v>
      </c>
      <c r="B7570" s="30" t="s">
        <v>7209</v>
      </c>
      <c r="C7570" s="31">
        <v>75</v>
      </c>
    </row>
    <row r="7571" spans="1:3" x14ac:dyDescent="0.4">
      <c r="A7571" s="30">
        <v>7005536</v>
      </c>
      <c r="B7571" s="30" t="s">
        <v>7210</v>
      </c>
      <c r="C7571" s="31">
        <v>5</v>
      </c>
    </row>
    <row r="7572" spans="1:3" x14ac:dyDescent="0.4">
      <c r="A7572" s="30">
        <v>7005540</v>
      </c>
      <c r="B7572" s="30" t="s">
        <v>7211</v>
      </c>
      <c r="C7572" s="31">
        <v>10</v>
      </c>
    </row>
    <row r="7573" spans="1:3" x14ac:dyDescent="0.4">
      <c r="A7573" s="30">
        <v>7005597</v>
      </c>
      <c r="B7573" s="30" t="s">
        <v>7212</v>
      </c>
      <c r="C7573" s="31">
        <v>10</v>
      </c>
    </row>
    <row r="7574" spans="1:3" x14ac:dyDescent="0.4">
      <c r="A7574" s="30">
        <v>7005610</v>
      </c>
      <c r="B7574" s="30" t="s">
        <v>7213</v>
      </c>
      <c r="C7574" s="31">
        <v>14.12</v>
      </c>
    </row>
    <row r="7575" spans="1:3" x14ac:dyDescent="0.4">
      <c r="A7575" s="30">
        <v>7005613</v>
      </c>
      <c r="B7575" s="30" t="s">
        <v>7214</v>
      </c>
      <c r="C7575" s="31">
        <v>60</v>
      </c>
    </row>
    <row r="7576" spans="1:3" x14ac:dyDescent="0.4">
      <c r="A7576" s="30">
        <v>7005614</v>
      </c>
      <c r="B7576" s="30" t="s">
        <v>7215</v>
      </c>
      <c r="C7576" s="31">
        <v>14.13</v>
      </c>
    </row>
    <row r="7577" spans="1:3" x14ac:dyDescent="0.4">
      <c r="A7577" s="30">
        <v>7005730</v>
      </c>
      <c r="B7577" s="30" t="s">
        <v>7216</v>
      </c>
      <c r="C7577" s="31">
        <v>14.12</v>
      </c>
    </row>
    <row r="7578" spans="1:3" x14ac:dyDescent="0.4">
      <c r="A7578" s="30">
        <v>7005732</v>
      </c>
      <c r="B7578" s="30" t="s">
        <v>7217</v>
      </c>
      <c r="C7578" s="31">
        <v>21.99</v>
      </c>
    </row>
    <row r="7579" spans="1:3" x14ac:dyDescent="0.4">
      <c r="A7579" s="30">
        <v>7005820</v>
      </c>
      <c r="B7579" s="30" t="s">
        <v>7218</v>
      </c>
      <c r="C7579" s="31">
        <v>11.54</v>
      </c>
    </row>
    <row r="7580" spans="1:3" x14ac:dyDescent="0.4">
      <c r="A7580" s="30">
        <v>7005822</v>
      </c>
      <c r="B7580" s="30" t="s">
        <v>7219</v>
      </c>
      <c r="C7580" s="31">
        <v>89.61</v>
      </c>
    </row>
    <row r="7581" spans="1:3" x14ac:dyDescent="0.4">
      <c r="A7581" s="30">
        <v>7006003</v>
      </c>
      <c r="B7581" s="30" t="s">
        <v>7220</v>
      </c>
      <c r="C7581" s="31">
        <v>4</v>
      </c>
    </row>
    <row r="7582" spans="1:3" x14ac:dyDescent="0.4">
      <c r="A7582" s="30">
        <v>7006005</v>
      </c>
      <c r="B7582" s="30" t="s">
        <v>7221</v>
      </c>
      <c r="C7582" s="31">
        <v>13.68</v>
      </c>
    </row>
    <row r="7583" spans="1:3" x14ac:dyDescent="0.4">
      <c r="A7583" s="30">
        <v>7006025</v>
      </c>
      <c r="B7583" s="30" t="s">
        <v>7222</v>
      </c>
      <c r="C7583" s="31">
        <v>7.67</v>
      </c>
    </row>
    <row r="7584" spans="1:3" x14ac:dyDescent="0.4">
      <c r="A7584" s="30">
        <v>7006038</v>
      </c>
      <c r="B7584" s="30" t="s">
        <v>7223</v>
      </c>
      <c r="C7584" s="31">
        <v>2.44</v>
      </c>
    </row>
    <row r="7585" spans="1:3" x14ac:dyDescent="0.4">
      <c r="A7585" s="30">
        <v>7006041</v>
      </c>
      <c r="B7585" s="30" t="s">
        <v>7224</v>
      </c>
      <c r="C7585" s="31">
        <v>12.5</v>
      </c>
    </row>
    <row r="7586" spans="1:3" x14ac:dyDescent="0.4">
      <c r="A7586" s="30">
        <v>7006042</v>
      </c>
      <c r="B7586" s="30" t="s">
        <v>7225</v>
      </c>
      <c r="C7586" s="31">
        <v>9.8800000000000008</v>
      </c>
    </row>
    <row r="7587" spans="1:3" x14ac:dyDescent="0.4">
      <c r="A7587" s="30">
        <v>7006043</v>
      </c>
      <c r="B7587" s="30" t="s">
        <v>7226</v>
      </c>
      <c r="C7587" s="31">
        <v>5.75</v>
      </c>
    </row>
    <row r="7588" spans="1:3" x14ac:dyDescent="0.4">
      <c r="A7588" s="30">
        <v>7006049</v>
      </c>
      <c r="B7588" s="30" t="s">
        <v>7227</v>
      </c>
      <c r="C7588" s="31">
        <v>21.18</v>
      </c>
    </row>
    <row r="7589" spans="1:3" x14ac:dyDescent="0.4">
      <c r="A7589" s="30">
        <v>7006052</v>
      </c>
      <c r="B7589" s="30" t="s">
        <v>7228</v>
      </c>
      <c r="C7589" s="31">
        <v>20</v>
      </c>
    </row>
    <row r="7590" spans="1:3" x14ac:dyDescent="0.4">
      <c r="A7590" s="30">
        <v>7006053</v>
      </c>
      <c r="B7590" s="30" t="s">
        <v>7229</v>
      </c>
      <c r="C7590" s="31">
        <v>3.26</v>
      </c>
    </row>
    <row r="7591" spans="1:3" x14ac:dyDescent="0.4">
      <c r="A7591" s="30">
        <v>7006059</v>
      </c>
      <c r="B7591" s="30" t="s">
        <v>7230</v>
      </c>
      <c r="C7591" s="31">
        <v>135</v>
      </c>
    </row>
    <row r="7592" spans="1:3" x14ac:dyDescent="0.4">
      <c r="A7592" s="30">
        <v>7006061</v>
      </c>
      <c r="B7592" s="30" t="s">
        <v>7231</v>
      </c>
      <c r="C7592" s="31">
        <v>3.67</v>
      </c>
    </row>
    <row r="7593" spans="1:3" x14ac:dyDescent="0.4">
      <c r="A7593" s="30">
        <v>7006065</v>
      </c>
      <c r="B7593" s="30" t="s">
        <v>7232</v>
      </c>
      <c r="C7593" s="31">
        <v>45</v>
      </c>
    </row>
    <row r="7594" spans="1:3" x14ac:dyDescent="0.4">
      <c r="A7594" s="30">
        <v>7006067</v>
      </c>
      <c r="B7594" s="30" t="s">
        <v>7233</v>
      </c>
      <c r="C7594" s="31">
        <v>9.61</v>
      </c>
    </row>
    <row r="7595" spans="1:3" x14ac:dyDescent="0.4">
      <c r="A7595" s="30">
        <v>7006072</v>
      </c>
      <c r="B7595" s="30" t="s">
        <v>7234</v>
      </c>
      <c r="C7595" s="31">
        <v>30</v>
      </c>
    </row>
    <row r="7596" spans="1:3" x14ac:dyDescent="0.4">
      <c r="A7596" s="30">
        <v>7006115</v>
      </c>
      <c r="B7596" s="30" t="s">
        <v>7235</v>
      </c>
      <c r="C7596" s="31">
        <v>4.07</v>
      </c>
    </row>
    <row r="7597" spans="1:3" x14ac:dyDescent="0.4">
      <c r="A7597" s="30">
        <v>7006116</v>
      </c>
      <c r="B7597" s="30" t="s">
        <v>7236</v>
      </c>
      <c r="C7597" s="31">
        <v>4.07</v>
      </c>
    </row>
    <row r="7598" spans="1:3" x14ac:dyDescent="0.4">
      <c r="A7598" s="30">
        <v>7006117</v>
      </c>
      <c r="B7598" s="30" t="s">
        <v>7237</v>
      </c>
      <c r="C7598" s="31">
        <v>10</v>
      </c>
    </row>
    <row r="7599" spans="1:3" x14ac:dyDescent="0.4">
      <c r="A7599" s="30">
        <v>7006141</v>
      </c>
      <c r="B7599" s="30" t="s">
        <v>7238</v>
      </c>
      <c r="C7599" s="31">
        <v>75</v>
      </c>
    </row>
    <row r="7600" spans="1:3" x14ac:dyDescent="0.4">
      <c r="A7600" s="30">
        <v>7006151</v>
      </c>
      <c r="B7600" s="30" t="s">
        <v>7239</v>
      </c>
      <c r="C7600" s="31">
        <v>3.46</v>
      </c>
    </row>
    <row r="7601" spans="1:3" x14ac:dyDescent="0.4">
      <c r="A7601" s="30">
        <v>7006157</v>
      </c>
      <c r="B7601" s="30" t="s">
        <v>7240</v>
      </c>
      <c r="C7601" s="31">
        <v>57</v>
      </c>
    </row>
    <row r="7602" spans="1:3" x14ac:dyDescent="0.4">
      <c r="A7602" s="30">
        <v>7006161</v>
      </c>
      <c r="B7602" s="30" t="s">
        <v>7241</v>
      </c>
      <c r="C7602" s="31">
        <v>19.34</v>
      </c>
    </row>
    <row r="7603" spans="1:3" x14ac:dyDescent="0.4">
      <c r="A7603" s="30">
        <v>7006162</v>
      </c>
      <c r="B7603" s="30" t="s">
        <v>7242</v>
      </c>
      <c r="C7603" s="31">
        <v>4</v>
      </c>
    </row>
    <row r="7604" spans="1:3" x14ac:dyDescent="0.4">
      <c r="A7604" s="30">
        <v>7006172</v>
      </c>
      <c r="B7604" s="30" t="s">
        <v>7243</v>
      </c>
      <c r="C7604" s="31">
        <v>90</v>
      </c>
    </row>
    <row r="7605" spans="1:3" x14ac:dyDescent="0.4">
      <c r="A7605" s="30">
        <v>7006173</v>
      </c>
      <c r="B7605" s="30" t="s">
        <v>7244</v>
      </c>
      <c r="C7605" s="31">
        <v>10.220000000000001</v>
      </c>
    </row>
    <row r="7606" spans="1:3" x14ac:dyDescent="0.4">
      <c r="A7606" s="30">
        <v>7006175</v>
      </c>
      <c r="B7606" s="30" t="s">
        <v>7245</v>
      </c>
      <c r="C7606" s="31">
        <v>8.11</v>
      </c>
    </row>
    <row r="7607" spans="1:3" x14ac:dyDescent="0.4">
      <c r="A7607" s="30">
        <v>7006177</v>
      </c>
      <c r="B7607" s="30" t="s">
        <v>7246</v>
      </c>
      <c r="C7607" s="31">
        <v>8.15</v>
      </c>
    </row>
    <row r="7608" spans="1:3" x14ac:dyDescent="0.4">
      <c r="A7608" s="30">
        <v>7006178</v>
      </c>
      <c r="B7608" s="30" t="s">
        <v>7247</v>
      </c>
      <c r="C7608" s="31">
        <v>47.5</v>
      </c>
    </row>
    <row r="7609" spans="1:3" x14ac:dyDescent="0.4">
      <c r="A7609" s="30">
        <v>7006186</v>
      </c>
      <c r="B7609" s="30" t="s">
        <v>7248</v>
      </c>
      <c r="C7609" s="31">
        <v>27.5</v>
      </c>
    </row>
    <row r="7610" spans="1:3" x14ac:dyDescent="0.4">
      <c r="A7610" s="30">
        <v>7006200</v>
      </c>
      <c r="B7610" s="30" t="s">
        <v>7249</v>
      </c>
      <c r="C7610" s="31">
        <v>49</v>
      </c>
    </row>
    <row r="7611" spans="1:3" x14ac:dyDescent="0.4">
      <c r="A7611" s="30">
        <v>7006204</v>
      </c>
      <c r="B7611" s="30" t="s">
        <v>7250</v>
      </c>
      <c r="C7611" s="31">
        <v>26.25</v>
      </c>
    </row>
    <row r="7612" spans="1:3" x14ac:dyDescent="0.4">
      <c r="A7612" s="30">
        <v>7006207</v>
      </c>
      <c r="B7612" s="30" t="s">
        <v>7251</v>
      </c>
      <c r="C7612" s="31">
        <v>76.25</v>
      </c>
    </row>
    <row r="7613" spans="1:3" x14ac:dyDescent="0.4">
      <c r="A7613" s="30">
        <v>7006208</v>
      </c>
      <c r="B7613" s="30" t="s">
        <v>7252</v>
      </c>
      <c r="C7613" s="31">
        <v>10</v>
      </c>
    </row>
    <row r="7614" spans="1:3" x14ac:dyDescent="0.4">
      <c r="A7614" s="30">
        <v>7006219</v>
      </c>
      <c r="B7614" s="30" t="s">
        <v>7253</v>
      </c>
      <c r="C7614" s="31">
        <v>4.7699999999999996</v>
      </c>
    </row>
    <row r="7615" spans="1:3" x14ac:dyDescent="0.4">
      <c r="A7615" s="30">
        <v>7006220</v>
      </c>
      <c r="B7615" s="30" t="s">
        <v>7254</v>
      </c>
      <c r="C7615" s="31">
        <v>9.68</v>
      </c>
    </row>
    <row r="7616" spans="1:3" x14ac:dyDescent="0.4">
      <c r="A7616" s="30">
        <v>7006225</v>
      </c>
      <c r="B7616" s="30" t="s">
        <v>7255</v>
      </c>
      <c r="C7616" s="31">
        <v>7.29</v>
      </c>
    </row>
    <row r="7617" spans="1:3" x14ac:dyDescent="0.4">
      <c r="A7617" s="30">
        <v>7006226</v>
      </c>
      <c r="B7617" s="30" t="s">
        <v>7256</v>
      </c>
      <c r="C7617" s="31">
        <v>14.24</v>
      </c>
    </row>
    <row r="7618" spans="1:3" x14ac:dyDescent="0.4">
      <c r="A7618" s="30">
        <v>7006229</v>
      </c>
      <c r="B7618" s="30" t="s">
        <v>7257</v>
      </c>
      <c r="C7618" s="31">
        <v>5.7</v>
      </c>
    </row>
    <row r="7619" spans="1:3" x14ac:dyDescent="0.4">
      <c r="A7619" s="30">
        <v>7006233</v>
      </c>
      <c r="B7619" s="30" t="s">
        <v>7258</v>
      </c>
      <c r="C7619" s="31">
        <v>16.88</v>
      </c>
    </row>
    <row r="7620" spans="1:3" x14ac:dyDescent="0.4">
      <c r="A7620" s="30">
        <v>7006235</v>
      </c>
      <c r="B7620" s="30" t="s">
        <v>7259</v>
      </c>
      <c r="C7620" s="31">
        <v>6</v>
      </c>
    </row>
    <row r="7621" spans="1:3" x14ac:dyDescent="0.4">
      <c r="A7621" s="30">
        <v>7006246</v>
      </c>
      <c r="B7621" s="30" t="s">
        <v>7260</v>
      </c>
      <c r="C7621" s="31">
        <v>11.4</v>
      </c>
    </row>
    <row r="7622" spans="1:3" x14ac:dyDescent="0.4">
      <c r="A7622" s="30">
        <v>7006255</v>
      </c>
      <c r="B7622" s="30" t="s">
        <v>7261</v>
      </c>
      <c r="C7622" s="31">
        <v>51</v>
      </c>
    </row>
    <row r="7623" spans="1:3" x14ac:dyDescent="0.4">
      <c r="A7623" s="30">
        <v>7006259</v>
      </c>
      <c r="B7623" s="30" t="s">
        <v>7262</v>
      </c>
      <c r="C7623" s="31">
        <v>18.73</v>
      </c>
    </row>
    <row r="7624" spans="1:3" x14ac:dyDescent="0.4">
      <c r="A7624" s="30">
        <v>7006262</v>
      </c>
      <c r="B7624" s="30" t="s">
        <v>7263</v>
      </c>
      <c r="C7624" s="31">
        <v>8.15</v>
      </c>
    </row>
    <row r="7625" spans="1:3" x14ac:dyDescent="0.4">
      <c r="A7625" s="30">
        <v>7006273</v>
      </c>
      <c r="B7625" s="30" t="s">
        <v>7264</v>
      </c>
      <c r="C7625" s="31">
        <v>49.5</v>
      </c>
    </row>
    <row r="7626" spans="1:3" x14ac:dyDescent="0.4">
      <c r="A7626" s="30">
        <v>7006274</v>
      </c>
      <c r="B7626" s="30" t="s">
        <v>7265</v>
      </c>
      <c r="C7626" s="31">
        <v>11</v>
      </c>
    </row>
    <row r="7627" spans="1:3" x14ac:dyDescent="0.4">
      <c r="A7627" s="30">
        <v>7006275</v>
      </c>
      <c r="B7627" s="30" t="s">
        <v>7266</v>
      </c>
      <c r="C7627" s="31">
        <v>10.72</v>
      </c>
    </row>
    <row r="7628" spans="1:3" x14ac:dyDescent="0.4">
      <c r="A7628" s="30">
        <v>7006277</v>
      </c>
      <c r="B7628" s="30" t="s">
        <v>7267</v>
      </c>
      <c r="C7628" s="31">
        <v>2.85</v>
      </c>
    </row>
    <row r="7629" spans="1:3" x14ac:dyDescent="0.4">
      <c r="A7629" s="30">
        <v>7006278</v>
      </c>
      <c r="B7629" s="30" t="s">
        <v>7268</v>
      </c>
      <c r="C7629" s="31">
        <v>2.44</v>
      </c>
    </row>
    <row r="7630" spans="1:3" x14ac:dyDescent="0.4">
      <c r="A7630" s="30">
        <v>7006279</v>
      </c>
      <c r="B7630" s="30" t="s">
        <v>7269</v>
      </c>
      <c r="C7630" s="31">
        <v>17</v>
      </c>
    </row>
    <row r="7631" spans="1:3" x14ac:dyDescent="0.4">
      <c r="A7631" s="30">
        <v>7006287</v>
      </c>
      <c r="B7631" s="30" t="s">
        <v>7270</v>
      </c>
      <c r="C7631" s="31">
        <v>8</v>
      </c>
    </row>
    <row r="7632" spans="1:3" x14ac:dyDescent="0.4">
      <c r="A7632" s="30">
        <v>7006291</v>
      </c>
      <c r="B7632" s="30" t="s">
        <v>7271</v>
      </c>
      <c r="C7632" s="31">
        <v>5</v>
      </c>
    </row>
    <row r="7633" spans="1:3" x14ac:dyDescent="0.4">
      <c r="A7633" s="30">
        <v>7006292</v>
      </c>
      <c r="B7633" s="30" t="s">
        <v>7272</v>
      </c>
      <c r="C7633" s="31">
        <v>2.82</v>
      </c>
    </row>
    <row r="7634" spans="1:3" x14ac:dyDescent="0.4">
      <c r="A7634" s="30">
        <v>7006293</v>
      </c>
      <c r="B7634" s="30" t="s">
        <v>7273</v>
      </c>
      <c r="C7634" s="31">
        <v>10.88</v>
      </c>
    </row>
    <row r="7635" spans="1:3" x14ac:dyDescent="0.4">
      <c r="A7635" s="30">
        <v>7006294</v>
      </c>
      <c r="B7635" s="30" t="s">
        <v>7274</v>
      </c>
      <c r="C7635" s="31">
        <v>3.5</v>
      </c>
    </row>
    <row r="7636" spans="1:3" x14ac:dyDescent="0.4">
      <c r="A7636" s="30">
        <v>7006296</v>
      </c>
      <c r="B7636" s="30" t="s">
        <v>7275</v>
      </c>
      <c r="C7636" s="31">
        <v>11</v>
      </c>
    </row>
    <row r="7637" spans="1:3" x14ac:dyDescent="0.4">
      <c r="A7637" s="30">
        <v>7006298</v>
      </c>
      <c r="B7637" s="30" t="s">
        <v>7276</v>
      </c>
      <c r="C7637" s="31">
        <v>10</v>
      </c>
    </row>
    <row r="7638" spans="1:3" x14ac:dyDescent="0.4">
      <c r="A7638" s="30">
        <v>7006299</v>
      </c>
      <c r="B7638" s="30" t="s">
        <v>7277</v>
      </c>
      <c r="C7638" s="31">
        <v>10</v>
      </c>
    </row>
    <row r="7639" spans="1:3" x14ac:dyDescent="0.4">
      <c r="A7639" s="30">
        <v>7006300</v>
      </c>
      <c r="B7639" s="30" t="s">
        <v>7278</v>
      </c>
      <c r="C7639" s="31">
        <v>3.33</v>
      </c>
    </row>
    <row r="7640" spans="1:3" x14ac:dyDescent="0.4">
      <c r="A7640" s="30">
        <v>7006301</v>
      </c>
      <c r="B7640" s="30" t="s">
        <v>7279</v>
      </c>
      <c r="C7640" s="31">
        <v>3.33</v>
      </c>
    </row>
    <row r="7641" spans="1:3" x14ac:dyDescent="0.4">
      <c r="A7641" s="30">
        <v>7006303</v>
      </c>
      <c r="B7641" s="30" t="s">
        <v>7280</v>
      </c>
      <c r="C7641" s="31">
        <v>4.7</v>
      </c>
    </row>
    <row r="7642" spans="1:3" x14ac:dyDescent="0.4">
      <c r="A7642" s="30">
        <v>7006304</v>
      </c>
      <c r="B7642" s="30" t="s">
        <v>7281</v>
      </c>
      <c r="C7642" s="31">
        <v>13</v>
      </c>
    </row>
    <row r="7643" spans="1:3" x14ac:dyDescent="0.4">
      <c r="A7643" s="30">
        <v>7006308</v>
      </c>
      <c r="B7643" s="30" t="s">
        <v>7282</v>
      </c>
      <c r="C7643" s="31">
        <v>21.53</v>
      </c>
    </row>
    <row r="7644" spans="1:3" x14ac:dyDescent="0.4">
      <c r="A7644" s="30">
        <v>7006316</v>
      </c>
      <c r="B7644" s="30" t="s">
        <v>7283</v>
      </c>
      <c r="C7644" s="31">
        <v>22.48</v>
      </c>
    </row>
    <row r="7645" spans="1:3" x14ac:dyDescent="0.4">
      <c r="A7645" s="30">
        <v>7006318</v>
      </c>
      <c r="B7645" s="30" t="s">
        <v>7284</v>
      </c>
      <c r="C7645" s="31">
        <v>16.43</v>
      </c>
    </row>
    <row r="7646" spans="1:3" x14ac:dyDescent="0.4">
      <c r="A7646" s="30">
        <v>7006332</v>
      </c>
      <c r="B7646" s="30" t="s">
        <v>7285</v>
      </c>
      <c r="C7646" s="31">
        <v>7</v>
      </c>
    </row>
    <row r="7647" spans="1:3" x14ac:dyDescent="0.4">
      <c r="A7647" s="30">
        <v>7006333</v>
      </c>
      <c r="B7647" s="30" t="s">
        <v>7286</v>
      </c>
      <c r="C7647" s="31">
        <v>7.86</v>
      </c>
    </row>
    <row r="7648" spans="1:3" x14ac:dyDescent="0.4">
      <c r="A7648" s="30">
        <v>7006334</v>
      </c>
      <c r="B7648" s="30" t="s">
        <v>7287</v>
      </c>
      <c r="C7648" s="31">
        <v>9.68</v>
      </c>
    </row>
    <row r="7649" spans="1:3" x14ac:dyDescent="0.4">
      <c r="A7649" s="30">
        <v>7006340</v>
      </c>
      <c r="B7649" s="30" t="s">
        <v>7288</v>
      </c>
      <c r="C7649" s="31">
        <v>11.71</v>
      </c>
    </row>
    <row r="7650" spans="1:3" x14ac:dyDescent="0.4">
      <c r="A7650" s="30">
        <v>7006343</v>
      </c>
      <c r="B7650" s="30" t="s">
        <v>7289</v>
      </c>
      <c r="C7650" s="31">
        <v>13.82</v>
      </c>
    </row>
    <row r="7651" spans="1:3" x14ac:dyDescent="0.4">
      <c r="A7651" s="30">
        <v>7006344</v>
      </c>
      <c r="B7651" s="30" t="s">
        <v>7290</v>
      </c>
      <c r="C7651" s="31">
        <v>16.18</v>
      </c>
    </row>
    <row r="7652" spans="1:3" x14ac:dyDescent="0.4">
      <c r="A7652" s="30">
        <v>7006348</v>
      </c>
      <c r="B7652" s="30" t="s">
        <v>7291</v>
      </c>
      <c r="C7652" s="31">
        <v>40</v>
      </c>
    </row>
    <row r="7653" spans="1:3" x14ac:dyDescent="0.4">
      <c r="A7653" s="30">
        <v>7006357</v>
      </c>
      <c r="B7653" s="30" t="s">
        <v>7292</v>
      </c>
      <c r="C7653" s="31">
        <v>185</v>
      </c>
    </row>
    <row r="7654" spans="1:3" x14ac:dyDescent="0.4">
      <c r="A7654" s="30">
        <v>7006360</v>
      </c>
      <c r="B7654" s="30" t="s">
        <v>7293</v>
      </c>
      <c r="C7654" s="31">
        <v>16.29</v>
      </c>
    </row>
    <row r="7655" spans="1:3" x14ac:dyDescent="0.4">
      <c r="A7655" s="30">
        <v>7006361</v>
      </c>
      <c r="B7655" s="30" t="s">
        <v>7294</v>
      </c>
      <c r="C7655" s="31">
        <v>24.44</v>
      </c>
    </row>
    <row r="7656" spans="1:3" x14ac:dyDescent="0.4">
      <c r="A7656" s="30">
        <v>7006362</v>
      </c>
      <c r="B7656" s="30" t="s">
        <v>7295</v>
      </c>
      <c r="C7656" s="31">
        <v>21.53</v>
      </c>
    </row>
    <row r="7657" spans="1:3" x14ac:dyDescent="0.4">
      <c r="A7657" s="30">
        <v>7006377</v>
      </c>
      <c r="B7657" s="30" t="s">
        <v>7296</v>
      </c>
      <c r="C7657" s="31">
        <v>4.8899999999999997</v>
      </c>
    </row>
    <row r="7658" spans="1:3" x14ac:dyDescent="0.4">
      <c r="A7658" s="30">
        <v>7006378</v>
      </c>
      <c r="B7658" s="30" t="s">
        <v>7297</v>
      </c>
      <c r="C7658" s="31">
        <v>5.95</v>
      </c>
    </row>
    <row r="7659" spans="1:3" x14ac:dyDescent="0.4">
      <c r="A7659" s="30">
        <v>7006379</v>
      </c>
      <c r="B7659" s="30" t="s">
        <v>7298</v>
      </c>
      <c r="C7659" s="31">
        <v>5.29</v>
      </c>
    </row>
    <row r="7660" spans="1:3" x14ac:dyDescent="0.4">
      <c r="A7660" s="30">
        <v>7006380</v>
      </c>
      <c r="B7660" s="30" t="s">
        <v>7299</v>
      </c>
      <c r="C7660" s="31">
        <v>34.5</v>
      </c>
    </row>
    <row r="7661" spans="1:3" x14ac:dyDescent="0.4">
      <c r="A7661" s="30">
        <v>7006381</v>
      </c>
      <c r="B7661" s="30" t="s">
        <v>7300</v>
      </c>
      <c r="C7661" s="31">
        <v>2.82</v>
      </c>
    </row>
    <row r="7662" spans="1:3" x14ac:dyDescent="0.4">
      <c r="A7662" s="30">
        <v>7006382</v>
      </c>
      <c r="B7662" s="30" t="s">
        <v>7301</v>
      </c>
      <c r="C7662" s="31">
        <v>12</v>
      </c>
    </row>
    <row r="7663" spans="1:3" x14ac:dyDescent="0.4">
      <c r="A7663" s="30">
        <v>7006386</v>
      </c>
      <c r="B7663" s="30" t="s">
        <v>7302</v>
      </c>
      <c r="C7663" s="31">
        <v>12</v>
      </c>
    </row>
    <row r="7664" spans="1:3" x14ac:dyDescent="0.4">
      <c r="A7664" s="30">
        <v>7006402</v>
      </c>
      <c r="B7664" s="30" t="s">
        <v>7303</v>
      </c>
      <c r="C7664" s="31">
        <v>15.2</v>
      </c>
    </row>
    <row r="7665" spans="1:3" x14ac:dyDescent="0.4">
      <c r="A7665" s="30">
        <v>7006465</v>
      </c>
      <c r="B7665" s="30" t="s">
        <v>7304</v>
      </c>
      <c r="C7665" s="31">
        <v>100</v>
      </c>
    </row>
    <row r="7666" spans="1:3" x14ac:dyDescent="0.4">
      <c r="A7666" s="30">
        <v>7006478</v>
      </c>
      <c r="B7666" s="30" t="s">
        <v>7305</v>
      </c>
      <c r="C7666" s="31">
        <v>30.15</v>
      </c>
    </row>
    <row r="7667" spans="1:3" x14ac:dyDescent="0.4">
      <c r="A7667" s="30">
        <v>7006479</v>
      </c>
      <c r="B7667" s="30" t="s">
        <v>7306</v>
      </c>
      <c r="C7667" s="31">
        <v>30.14</v>
      </c>
    </row>
    <row r="7668" spans="1:3" x14ac:dyDescent="0.4">
      <c r="A7668" s="30">
        <v>7006480</v>
      </c>
      <c r="B7668" s="30" t="s">
        <v>7307</v>
      </c>
      <c r="C7668" s="31">
        <v>55</v>
      </c>
    </row>
    <row r="7669" spans="1:3" x14ac:dyDescent="0.4">
      <c r="A7669" s="30">
        <v>7006592</v>
      </c>
      <c r="B7669" s="30" t="s">
        <v>7308</v>
      </c>
      <c r="C7669" s="31">
        <v>3.75</v>
      </c>
    </row>
    <row r="7670" spans="1:3" x14ac:dyDescent="0.4">
      <c r="A7670" s="30">
        <v>7006594</v>
      </c>
      <c r="B7670" s="30" t="s">
        <v>7309</v>
      </c>
      <c r="C7670" s="31">
        <v>8.98</v>
      </c>
    </row>
    <row r="7671" spans="1:3" x14ac:dyDescent="0.4">
      <c r="A7671" s="30">
        <v>7006598</v>
      </c>
      <c r="B7671" s="30" t="s">
        <v>7310</v>
      </c>
      <c r="C7671" s="31">
        <v>19.21</v>
      </c>
    </row>
    <row r="7672" spans="1:3" x14ac:dyDescent="0.4">
      <c r="A7672" s="30">
        <v>7006622</v>
      </c>
      <c r="B7672" s="30" t="s">
        <v>7311</v>
      </c>
      <c r="C7672" s="31">
        <v>9</v>
      </c>
    </row>
    <row r="7673" spans="1:3" x14ac:dyDescent="0.4">
      <c r="A7673" s="30">
        <v>7006628</v>
      </c>
      <c r="B7673" s="30" t="s">
        <v>7312</v>
      </c>
      <c r="C7673" s="31">
        <v>13.03</v>
      </c>
    </row>
    <row r="7674" spans="1:3" x14ac:dyDescent="0.4">
      <c r="A7674" s="30">
        <v>7006635</v>
      </c>
      <c r="B7674" s="30" t="s">
        <v>7313</v>
      </c>
      <c r="C7674" s="31">
        <v>28</v>
      </c>
    </row>
    <row r="7675" spans="1:3" x14ac:dyDescent="0.4">
      <c r="A7675" s="30">
        <v>7006638</v>
      </c>
      <c r="B7675" s="30" t="s">
        <v>7314</v>
      </c>
      <c r="C7675" s="31">
        <v>13.64</v>
      </c>
    </row>
    <row r="7676" spans="1:3" x14ac:dyDescent="0.4">
      <c r="A7676" s="30">
        <v>7006645</v>
      </c>
      <c r="B7676" s="30" t="s">
        <v>7315</v>
      </c>
      <c r="C7676" s="31">
        <v>4.28</v>
      </c>
    </row>
    <row r="7677" spans="1:3" x14ac:dyDescent="0.4">
      <c r="A7677" s="30">
        <v>7006650</v>
      </c>
      <c r="B7677" s="30" t="s">
        <v>7316</v>
      </c>
      <c r="C7677" s="31">
        <v>8.8000000000000007</v>
      </c>
    </row>
    <row r="7678" spans="1:3" x14ac:dyDescent="0.4">
      <c r="A7678" s="30">
        <v>7006663</v>
      </c>
      <c r="B7678" s="30" t="s">
        <v>7317</v>
      </c>
      <c r="C7678" s="31">
        <v>15.47</v>
      </c>
    </row>
    <row r="7679" spans="1:3" x14ac:dyDescent="0.4">
      <c r="A7679" s="30">
        <v>7006674</v>
      </c>
      <c r="B7679" s="30" t="s">
        <v>7318</v>
      </c>
      <c r="C7679" s="31">
        <v>30.25</v>
      </c>
    </row>
    <row r="7680" spans="1:3" x14ac:dyDescent="0.4">
      <c r="A7680" s="30">
        <v>7006685</v>
      </c>
      <c r="B7680" s="30" t="s">
        <v>7319</v>
      </c>
      <c r="C7680" s="31">
        <v>35</v>
      </c>
    </row>
    <row r="7681" spans="1:3" x14ac:dyDescent="0.4">
      <c r="A7681" s="30">
        <v>7006694</v>
      </c>
      <c r="B7681" s="30" t="s">
        <v>7320</v>
      </c>
      <c r="C7681" s="31">
        <v>12.48</v>
      </c>
    </row>
    <row r="7682" spans="1:3" x14ac:dyDescent="0.4">
      <c r="A7682" s="30">
        <v>7006698</v>
      </c>
      <c r="B7682" s="30" t="s">
        <v>7321</v>
      </c>
      <c r="C7682" s="31">
        <v>14.78</v>
      </c>
    </row>
    <row r="7683" spans="1:3" x14ac:dyDescent="0.4">
      <c r="A7683" s="30">
        <v>7006701</v>
      </c>
      <c r="B7683" s="30" t="s">
        <v>7322</v>
      </c>
      <c r="C7683" s="31">
        <v>7.04</v>
      </c>
    </row>
    <row r="7684" spans="1:3" x14ac:dyDescent="0.4">
      <c r="A7684" s="30">
        <v>7006704</v>
      </c>
      <c r="B7684" s="30" t="s">
        <v>7323</v>
      </c>
      <c r="C7684" s="31">
        <v>5</v>
      </c>
    </row>
    <row r="7685" spans="1:3" x14ac:dyDescent="0.4">
      <c r="A7685" s="30">
        <v>7006720</v>
      </c>
      <c r="B7685" s="30" t="s">
        <v>7324</v>
      </c>
      <c r="C7685" s="31">
        <v>60</v>
      </c>
    </row>
    <row r="7686" spans="1:3" x14ac:dyDescent="0.4">
      <c r="A7686" s="30">
        <v>7006735</v>
      </c>
      <c r="B7686" s="30" t="s">
        <v>7325</v>
      </c>
      <c r="C7686" s="31">
        <v>2.44</v>
      </c>
    </row>
    <row r="7687" spans="1:3" x14ac:dyDescent="0.4">
      <c r="A7687" s="30">
        <v>7006738</v>
      </c>
      <c r="B7687" s="30" t="s">
        <v>7326</v>
      </c>
      <c r="C7687" s="31">
        <v>12.49</v>
      </c>
    </row>
    <row r="7688" spans="1:3" x14ac:dyDescent="0.4">
      <c r="A7688" s="30">
        <v>7006749</v>
      </c>
      <c r="B7688" s="30" t="s">
        <v>7327</v>
      </c>
      <c r="C7688" s="31">
        <v>21</v>
      </c>
    </row>
    <row r="7689" spans="1:3" x14ac:dyDescent="0.4">
      <c r="A7689" s="30">
        <v>7006762</v>
      </c>
      <c r="B7689" s="30" t="s">
        <v>7328</v>
      </c>
      <c r="C7689" s="31">
        <v>23.5</v>
      </c>
    </row>
    <row r="7690" spans="1:3" x14ac:dyDescent="0.4">
      <c r="A7690" s="30">
        <v>7006765</v>
      </c>
      <c r="B7690" s="30" t="s">
        <v>7329</v>
      </c>
      <c r="C7690" s="31">
        <v>14.06</v>
      </c>
    </row>
    <row r="7691" spans="1:3" x14ac:dyDescent="0.4">
      <c r="A7691" s="30">
        <v>7006778</v>
      </c>
      <c r="B7691" s="30" t="s">
        <v>7330</v>
      </c>
      <c r="C7691" s="31">
        <v>22</v>
      </c>
    </row>
    <row r="7692" spans="1:3" x14ac:dyDescent="0.4">
      <c r="A7692" s="30">
        <v>7006786</v>
      </c>
      <c r="B7692" s="30" t="s">
        <v>7331</v>
      </c>
      <c r="C7692" s="31">
        <v>3.46</v>
      </c>
    </row>
    <row r="7693" spans="1:3" x14ac:dyDescent="0.4">
      <c r="A7693" s="30">
        <v>7006800</v>
      </c>
      <c r="B7693" s="30" t="s">
        <v>7332</v>
      </c>
      <c r="C7693" s="31">
        <v>6.74</v>
      </c>
    </row>
    <row r="7694" spans="1:3" x14ac:dyDescent="0.4">
      <c r="A7694" s="30">
        <v>7006818</v>
      </c>
      <c r="B7694" s="30" t="s">
        <v>7333</v>
      </c>
      <c r="C7694" s="31">
        <v>29.33</v>
      </c>
    </row>
    <row r="7695" spans="1:3" x14ac:dyDescent="0.4">
      <c r="A7695" s="30">
        <v>7006898</v>
      </c>
      <c r="B7695" s="30" t="s">
        <v>7334</v>
      </c>
      <c r="C7695" s="31">
        <v>15</v>
      </c>
    </row>
    <row r="7696" spans="1:3" x14ac:dyDescent="0.4">
      <c r="A7696" s="30">
        <v>7006900</v>
      </c>
      <c r="B7696" s="30" t="s">
        <v>7335</v>
      </c>
      <c r="C7696" s="31">
        <v>4.7</v>
      </c>
    </row>
    <row r="7697" spans="1:3" x14ac:dyDescent="0.4">
      <c r="A7697" s="30">
        <v>7006903</v>
      </c>
      <c r="B7697" s="30" t="s">
        <v>7336</v>
      </c>
      <c r="C7697" s="31">
        <v>18</v>
      </c>
    </row>
    <row r="7698" spans="1:3" x14ac:dyDescent="0.4">
      <c r="A7698" s="30">
        <v>7006906</v>
      </c>
      <c r="B7698" s="30" t="s">
        <v>7337</v>
      </c>
      <c r="C7698" s="31">
        <v>130</v>
      </c>
    </row>
    <row r="7699" spans="1:3" x14ac:dyDescent="0.4">
      <c r="A7699" s="30">
        <v>7006907</v>
      </c>
      <c r="B7699" s="30" t="s">
        <v>7338</v>
      </c>
      <c r="C7699" s="31">
        <v>14.86</v>
      </c>
    </row>
    <row r="7700" spans="1:3" x14ac:dyDescent="0.4">
      <c r="A7700" s="30">
        <v>7006908</v>
      </c>
      <c r="B7700" s="30" t="s">
        <v>7339</v>
      </c>
      <c r="C7700" s="31">
        <v>62.5</v>
      </c>
    </row>
    <row r="7701" spans="1:3" x14ac:dyDescent="0.4">
      <c r="A7701" s="30">
        <v>7006911</v>
      </c>
      <c r="B7701" s="30" t="s">
        <v>7340</v>
      </c>
      <c r="C7701" s="31">
        <v>9.77</v>
      </c>
    </row>
    <row r="7702" spans="1:3" x14ac:dyDescent="0.4">
      <c r="A7702" s="30">
        <v>7006921</v>
      </c>
      <c r="B7702" s="30" t="s">
        <v>7341</v>
      </c>
      <c r="C7702" s="31">
        <v>5.29</v>
      </c>
    </row>
    <row r="7703" spans="1:3" x14ac:dyDescent="0.4">
      <c r="A7703" s="30">
        <v>7006922</v>
      </c>
      <c r="B7703" s="30" t="s">
        <v>7342</v>
      </c>
      <c r="C7703" s="31">
        <v>11.62</v>
      </c>
    </row>
    <row r="7704" spans="1:3" x14ac:dyDescent="0.4">
      <c r="A7704" s="30">
        <v>7007000</v>
      </c>
      <c r="B7704" s="30" t="s">
        <v>7343</v>
      </c>
      <c r="C7704" s="31">
        <v>12</v>
      </c>
    </row>
    <row r="7705" spans="1:3" x14ac:dyDescent="0.4">
      <c r="A7705" s="30">
        <v>7007001</v>
      </c>
      <c r="B7705" s="30" t="s">
        <v>7343</v>
      </c>
      <c r="C7705" s="31">
        <v>12</v>
      </c>
    </row>
    <row r="7706" spans="1:3" x14ac:dyDescent="0.4">
      <c r="A7706" s="30">
        <v>7007002</v>
      </c>
      <c r="B7706" s="30" t="s">
        <v>7344</v>
      </c>
      <c r="C7706" s="31">
        <v>18.3</v>
      </c>
    </row>
    <row r="7707" spans="1:3" x14ac:dyDescent="0.4">
      <c r="A7707" s="30">
        <v>7007003</v>
      </c>
      <c r="B7707" s="30" t="s">
        <v>7345</v>
      </c>
      <c r="C7707" s="31">
        <v>5.3</v>
      </c>
    </row>
    <row r="7708" spans="1:3" x14ac:dyDescent="0.4">
      <c r="A7708" s="30">
        <v>7007004</v>
      </c>
      <c r="B7708" s="30" t="s">
        <v>7346</v>
      </c>
      <c r="C7708" s="31">
        <v>325</v>
      </c>
    </row>
    <row r="7709" spans="1:3" x14ac:dyDescent="0.4">
      <c r="A7709" s="30">
        <v>7007005</v>
      </c>
      <c r="B7709" s="30" t="s">
        <v>7347</v>
      </c>
      <c r="C7709" s="31">
        <v>47.5</v>
      </c>
    </row>
    <row r="7710" spans="1:3" x14ac:dyDescent="0.4">
      <c r="A7710" s="30">
        <v>7007006</v>
      </c>
      <c r="B7710" s="30" t="s">
        <v>7348</v>
      </c>
      <c r="C7710" s="31">
        <v>42.11</v>
      </c>
    </row>
    <row r="7711" spans="1:3" x14ac:dyDescent="0.4">
      <c r="A7711" s="30">
        <v>7007007</v>
      </c>
      <c r="B7711" s="30" t="s">
        <v>7349</v>
      </c>
      <c r="C7711" s="31">
        <v>42.11</v>
      </c>
    </row>
    <row r="7712" spans="1:3" x14ac:dyDescent="0.4">
      <c r="A7712" s="30">
        <v>7007008</v>
      </c>
      <c r="B7712" s="30" t="s">
        <v>7350</v>
      </c>
      <c r="C7712" s="31">
        <v>179</v>
      </c>
    </row>
    <row r="7713" spans="1:3" x14ac:dyDescent="0.4">
      <c r="A7713" s="30">
        <v>7007009</v>
      </c>
      <c r="B7713" s="30" t="s">
        <v>7351</v>
      </c>
      <c r="C7713" s="31">
        <v>280.25</v>
      </c>
    </row>
    <row r="7714" spans="1:3" x14ac:dyDescent="0.4">
      <c r="A7714" s="30">
        <v>7007010</v>
      </c>
      <c r="B7714" s="30" t="s">
        <v>7352</v>
      </c>
      <c r="C7714" s="31">
        <v>141</v>
      </c>
    </row>
    <row r="7715" spans="1:3" x14ac:dyDescent="0.4">
      <c r="A7715" s="30">
        <v>7007011</v>
      </c>
      <c r="B7715" s="30" t="s">
        <v>7353</v>
      </c>
      <c r="C7715" s="31">
        <v>142.66</v>
      </c>
    </row>
    <row r="7716" spans="1:3" x14ac:dyDescent="0.4">
      <c r="A7716" s="30">
        <v>7007012</v>
      </c>
      <c r="B7716" s="30" t="s">
        <v>7354</v>
      </c>
      <c r="C7716" s="31">
        <v>72.599999999999994</v>
      </c>
    </row>
    <row r="7717" spans="1:3" x14ac:dyDescent="0.4">
      <c r="A7717" s="30">
        <v>7007013</v>
      </c>
      <c r="B7717" s="30" t="s">
        <v>7354</v>
      </c>
      <c r="C7717" s="31">
        <v>72.599999999999994</v>
      </c>
    </row>
    <row r="7718" spans="1:3" x14ac:dyDescent="0.4">
      <c r="A7718" s="30">
        <v>7007014</v>
      </c>
      <c r="B7718" s="30" t="s">
        <v>7350</v>
      </c>
      <c r="C7718" s="31">
        <v>176.5</v>
      </c>
    </row>
    <row r="7719" spans="1:3" x14ac:dyDescent="0.4">
      <c r="A7719" s="30">
        <v>7007015</v>
      </c>
      <c r="B7719" s="30" t="s">
        <v>7355</v>
      </c>
      <c r="C7719" s="31">
        <v>5.7</v>
      </c>
    </row>
    <row r="7720" spans="1:3" x14ac:dyDescent="0.4">
      <c r="A7720" s="30">
        <v>7007016</v>
      </c>
      <c r="B7720" s="30" t="s">
        <v>7356</v>
      </c>
      <c r="C7720" s="31">
        <v>104.17</v>
      </c>
    </row>
    <row r="7721" spans="1:3" x14ac:dyDescent="0.4">
      <c r="A7721" s="30">
        <v>7007017</v>
      </c>
      <c r="B7721" s="30" t="s">
        <v>7357</v>
      </c>
      <c r="C7721" s="31">
        <v>6.11</v>
      </c>
    </row>
    <row r="7722" spans="1:3" x14ac:dyDescent="0.4">
      <c r="A7722" s="30">
        <v>7007018</v>
      </c>
      <c r="B7722" s="30" t="s">
        <v>7358</v>
      </c>
      <c r="C7722" s="31">
        <v>17.82</v>
      </c>
    </row>
    <row r="7723" spans="1:3" x14ac:dyDescent="0.4">
      <c r="A7723" s="30">
        <v>7007019</v>
      </c>
      <c r="B7723" s="30" t="s">
        <v>7359</v>
      </c>
      <c r="C7723" s="31">
        <v>3.68</v>
      </c>
    </row>
    <row r="7724" spans="1:3" x14ac:dyDescent="0.4">
      <c r="A7724" s="30">
        <v>7007020</v>
      </c>
      <c r="B7724" s="30" t="s">
        <v>7360</v>
      </c>
      <c r="C7724" s="31">
        <v>10.119999999999999</v>
      </c>
    </row>
    <row r="7725" spans="1:3" x14ac:dyDescent="0.4">
      <c r="A7725" s="30">
        <v>7007021</v>
      </c>
      <c r="B7725" s="30" t="s">
        <v>7361</v>
      </c>
      <c r="C7725" s="31">
        <v>46.15</v>
      </c>
    </row>
    <row r="7726" spans="1:3" x14ac:dyDescent="0.4">
      <c r="A7726" s="30">
        <v>7007022</v>
      </c>
      <c r="B7726" s="30" t="s">
        <v>7362</v>
      </c>
      <c r="C7726" s="31">
        <v>13.11</v>
      </c>
    </row>
    <row r="7727" spans="1:3" x14ac:dyDescent="0.4">
      <c r="A7727" s="30">
        <v>7007023</v>
      </c>
      <c r="B7727" s="30" t="s">
        <v>7363</v>
      </c>
      <c r="C7727" s="31">
        <v>13.1</v>
      </c>
    </row>
    <row r="7728" spans="1:3" x14ac:dyDescent="0.4">
      <c r="A7728" s="30">
        <v>7007024</v>
      </c>
      <c r="B7728" s="30" t="s">
        <v>7364</v>
      </c>
      <c r="C7728" s="31">
        <v>74</v>
      </c>
    </row>
    <row r="7729" spans="1:3" x14ac:dyDescent="0.4">
      <c r="A7729" s="30">
        <v>7007025</v>
      </c>
      <c r="B7729" s="30" t="s">
        <v>7365</v>
      </c>
      <c r="C7729" s="31">
        <v>13.11</v>
      </c>
    </row>
    <row r="7730" spans="1:3" x14ac:dyDescent="0.4">
      <c r="A7730" s="30">
        <v>7007026</v>
      </c>
      <c r="B7730" s="30" t="s">
        <v>7366</v>
      </c>
      <c r="C7730" s="31">
        <v>5.46</v>
      </c>
    </row>
    <row r="7731" spans="1:3" x14ac:dyDescent="0.4">
      <c r="A7731" s="30">
        <v>7007027</v>
      </c>
      <c r="B7731" s="30" t="s">
        <v>7367</v>
      </c>
      <c r="C7731" s="31">
        <v>111</v>
      </c>
    </row>
    <row r="7732" spans="1:3" x14ac:dyDescent="0.4">
      <c r="A7732" s="30">
        <v>7007028</v>
      </c>
      <c r="B7732" s="30" t="s">
        <v>7367</v>
      </c>
      <c r="C7732" s="31">
        <v>111</v>
      </c>
    </row>
    <row r="7733" spans="1:3" x14ac:dyDescent="0.4">
      <c r="A7733" s="30">
        <v>7007029</v>
      </c>
      <c r="B7733" s="30" t="s">
        <v>7367</v>
      </c>
      <c r="C7733" s="31">
        <v>111</v>
      </c>
    </row>
    <row r="7734" spans="1:3" x14ac:dyDescent="0.4">
      <c r="A7734" s="30">
        <v>7007030</v>
      </c>
      <c r="B7734" s="30" t="s">
        <v>7367</v>
      </c>
      <c r="C7734" s="31">
        <v>111</v>
      </c>
    </row>
    <row r="7735" spans="1:3" x14ac:dyDescent="0.4">
      <c r="A7735" s="30">
        <v>7007031</v>
      </c>
      <c r="B7735" s="30" t="s">
        <v>7367</v>
      </c>
      <c r="C7735" s="31">
        <v>111</v>
      </c>
    </row>
    <row r="7736" spans="1:3" x14ac:dyDescent="0.4">
      <c r="A7736" s="30">
        <v>7007032</v>
      </c>
      <c r="B7736" s="30" t="s">
        <v>7368</v>
      </c>
      <c r="C7736" s="31">
        <v>123.5</v>
      </c>
    </row>
    <row r="7737" spans="1:3" x14ac:dyDescent="0.4">
      <c r="A7737" s="30">
        <v>7007033</v>
      </c>
      <c r="B7737" s="30" t="s">
        <v>7368</v>
      </c>
      <c r="C7737" s="31">
        <v>45</v>
      </c>
    </row>
    <row r="7738" spans="1:3" x14ac:dyDescent="0.4">
      <c r="A7738" s="30">
        <v>7007034</v>
      </c>
      <c r="B7738" s="30" t="s">
        <v>7368</v>
      </c>
      <c r="C7738" s="31">
        <v>107</v>
      </c>
    </row>
    <row r="7739" spans="1:3" x14ac:dyDescent="0.4">
      <c r="A7739" s="30">
        <v>7007035</v>
      </c>
      <c r="B7739" s="30" t="s">
        <v>7368</v>
      </c>
      <c r="C7739" s="31">
        <v>11.77</v>
      </c>
    </row>
    <row r="7740" spans="1:3" x14ac:dyDescent="0.4">
      <c r="A7740" s="30">
        <v>7007036</v>
      </c>
      <c r="B7740" s="30" t="s">
        <v>7368</v>
      </c>
      <c r="C7740" s="31">
        <v>5.25</v>
      </c>
    </row>
    <row r="7741" spans="1:3" x14ac:dyDescent="0.4">
      <c r="A7741" s="30">
        <v>7007037</v>
      </c>
      <c r="B7741" s="30" t="s">
        <v>7369</v>
      </c>
      <c r="C7741" s="31">
        <v>150</v>
      </c>
    </row>
    <row r="7742" spans="1:3" x14ac:dyDescent="0.4">
      <c r="A7742" s="30">
        <v>7007038</v>
      </c>
      <c r="B7742" s="30" t="s">
        <v>7370</v>
      </c>
      <c r="C7742" s="31">
        <v>85</v>
      </c>
    </row>
    <row r="7743" spans="1:3" x14ac:dyDescent="0.4">
      <c r="A7743" s="30">
        <v>7007040</v>
      </c>
      <c r="B7743" s="30" t="s">
        <v>7370</v>
      </c>
      <c r="C7743" s="31">
        <v>67.03</v>
      </c>
    </row>
    <row r="7744" spans="1:3" x14ac:dyDescent="0.4">
      <c r="A7744" s="30">
        <v>7007041</v>
      </c>
      <c r="B7744" s="30" t="s">
        <v>7370</v>
      </c>
      <c r="C7744" s="31">
        <v>85</v>
      </c>
    </row>
    <row r="7745" spans="1:3" x14ac:dyDescent="0.4">
      <c r="A7745" s="30">
        <v>7007042</v>
      </c>
      <c r="B7745" s="30" t="s">
        <v>7370</v>
      </c>
      <c r="C7745" s="31">
        <v>75</v>
      </c>
    </row>
    <row r="7746" spans="1:3" x14ac:dyDescent="0.4">
      <c r="A7746" s="30">
        <v>7007043</v>
      </c>
      <c r="B7746" s="30" t="s">
        <v>7370</v>
      </c>
      <c r="C7746" s="31">
        <v>42.61</v>
      </c>
    </row>
    <row r="7747" spans="1:3" x14ac:dyDescent="0.4">
      <c r="A7747" s="30">
        <v>7007044</v>
      </c>
      <c r="B7747" s="30" t="s">
        <v>7370</v>
      </c>
      <c r="C7747" s="31">
        <v>111.5</v>
      </c>
    </row>
    <row r="7748" spans="1:3" x14ac:dyDescent="0.4">
      <c r="A7748" s="30">
        <v>7007045</v>
      </c>
      <c r="B7748" s="30" t="s">
        <v>7371</v>
      </c>
      <c r="C7748" s="31">
        <v>90.24</v>
      </c>
    </row>
    <row r="7749" spans="1:3" x14ac:dyDescent="0.4">
      <c r="A7749" s="30">
        <v>7007046</v>
      </c>
      <c r="B7749" s="30" t="s">
        <v>7372</v>
      </c>
      <c r="C7749" s="31">
        <v>36</v>
      </c>
    </row>
    <row r="7750" spans="1:3" x14ac:dyDescent="0.4">
      <c r="A7750" s="30">
        <v>7007047</v>
      </c>
      <c r="B7750" s="30" t="s">
        <v>7373</v>
      </c>
      <c r="C7750" s="31">
        <v>34.299999999999997</v>
      </c>
    </row>
    <row r="7751" spans="1:3" x14ac:dyDescent="0.4">
      <c r="A7751" s="30">
        <v>7007048</v>
      </c>
      <c r="B7751" s="30" t="s">
        <v>7374</v>
      </c>
      <c r="C7751" s="31">
        <v>212.5</v>
      </c>
    </row>
    <row r="7752" spans="1:3" x14ac:dyDescent="0.4">
      <c r="A7752" s="30">
        <v>7007049</v>
      </c>
      <c r="B7752" s="30" t="s">
        <v>7375</v>
      </c>
      <c r="C7752" s="31">
        <v>255</v>
      </c>
    </row>
    <row r="7753" spans="1:3" x14ac:dyDescent="0.4">
      <c r="A7753" s="30">
        <v>7007050</v>
      </c>
      <c r="B7753" s="30" t="s">
        <v>7376</v>
      </c>
      <c r="C7753" s="31">
        <v>38.5</v>
      </c>
    </row>
    <row r="7754" spans="1:3" x14ac:dyDescent="0.4">
      <c r="A7754" s="30">
        <v>7007051</v>
      </c>
      <c r="B7754" s="30" t="s">
        <v>7377</v>
      </c>
      <c r="C7754" s="31">
        <v>14</v>
      </c>
    </row>
    <row r="7755" spans="1:3" x14ac:dyDescent="0.4">
      <c r="A7755" s="30">
        <v>7007052</v>
      </c>
      <c r="B7755" s="30" t="s">
        <v>7378</v>
      </c>
      <c r="C7755" s="31">
        <v>7.54</v>
      </c>
    </row>
    <row r="7756" spans="1:3" x14ac:dyDescent="0.4">
      <c r="A7756" s="30">
        <v>7007053</v>
      </c>
      <c r="B7756" s="30" t="s">
        <v>7379</v>
      </c>
      <c r="C7756" s="31">
        <v>13</v>
      </c>
    </row>
    <row r="7757" spans="1:3" x14ac:dyDescent="0.4">
      <c r="A7757" s="30">
        <v>7007054</v>
      </c>
      <c r="B7757" s="30" t="s">
        <v>7380</v>
      </c>
      <c r="C7757" s="31">
        <v>16.5</v>
      </c>
    </row>
    <row r="7758" spans="1:3" x14ac:dyDescent="0.4">
      <c r="A7758" s="30">
        <v>7007055</v>
      </c>
      <c r="B7758" s="30" t="s">
        <v>7381</v>
      </c>
      <c r="C7758" s="31">
        <v>15.27</v>
      </c>
    </row>
    <row r="7759" spans="1:3" x14ac:dyDescent="0.4">
      <c r="A7759" s="30">
        <v>7007056</v>
      </c>
      <c r="B7759" s="30" t="s">
        <v>7382</v>
      </c>
      <c r="C7759" s="31">
        <v>282.01</v>
      </c>
    </row>
    <row r="7760" spans="1:3" x14ac:dyDescent="0.4">
      <c r="A7760" s="30">
        <v>7007057</v>
      </c>
      <c r="B7760" s="30" t="s">
        <v>7383</v>
      </c>
      <c r="C7760" s="31">
        <v>123.9</v>
      </c>
    </row>
    <row r="7761" spans="1:3" x14ac:dyDescent="0.4">
      <c r="A7761" s="30">
        <v>7007058</v>
      </c>
      <c r="B7761" s="30" t="s">
        <v>7384</v>
      </c>
      <c r="C7761" s="31">
        <v>48.61</v>
      </c>
    </row>
    <row r="7762" spans="1:3" x14ac:dyDescent="0.4">
      <c r="A7762" s="30">
        <v>7007059</v>
      </c>
      <c r="B7762" s="30" t="s">
        <v>7384</v>
      </c>
      <c r="C7762" s="31">
        <v>48.61</v>
      </c>
    </row>
    <row r="7763" spans="1:3" x14ac:dyDescent="0.4">
      <c r="A7763" s="30">
        <v>7007060</v>
      </c>
      <c r="B7763" s="30" t="s">
        <v>7385</v>
      </c>
      <c r="C7763" s="31">
        <v>183</v>
      </c>
    </row>
    <row r="7764" spans="1:3" x14ac:dyDescent="0.4">
      <c r="A7764" s="30">
        <v>7007061</v>
      </c>
      <c r="B7764" s="30" t="s">
        <v>7386</v>
      </c>
      <c r="C7764" s="31">
        <v>13.18</v>
      </c>
    </row>
    <row r="7765" spans="1:3" x14ac:dyDescent="0.4">
      <c r="A7765" s="30">
        <v>7007062</v>
      </c>
      <c r="B7765" s="30" t="s">
        <v>7387</v>
      </c>
      <c r="C7765" s="31">
        <v>18</v>
      </c>
    </row>
    <row r="7766" spans="1:3" x14ac:dyDescent="0.4">
      <c r="A7766" s="30">
        <v>7007063</v>
      </c>
      <c r="B7766" s="30" t="s">
        <v>7388</v>
      </c>
      <c r="C7766" s="31">
        <v>24</v>
      </c>
    </row>
    <row r="7767" spans="1:3" x14ac:dyDescent="0.4">
      <c r="A7767" s="30">
        <v>7007064</v>
      </c>
      <c r="B7767" s="30" t="s">
        <v>7388</v>
      </c>
      <c r="C7767" s="31">
        <v>60</v>
      </c>
    </row>
    <row r="7768" spans="1:3" x14ac:dyDescent="0.4">
      <c r="A7768" s="30">
        <v>7007065</v>
      </c>
      <c r="B7768" s="30" t="s">
        <v>7389</v>
      </c>
      <c r="C7768" s="31">
        <v>2.2000000000000002</v>
      </c>
    </row>
    <row r="7769" spans="1:3" x14ac:dyDescent="0.4">
      <c r="A7769" s="30">
        <v>7007066</v>
      </c>
      <c r="B7769" s="30" t="s">
        <v>7390</v>
      </c>
      <c r="C7769" s="31">
        <v>15</v>
      </c>
    </row>
    <row r="7770" spans="1:3" x14ac:dyDescent="0.4">
      <c r="A7770" s="30">
        <v>7007067</v>
      </c>
      <c r="B7770" s="30" t="s">
        <v>7391</v>
      </c>
      <c r="C7770" s="31">
        <v>85.05</v>
      </c>
    </row>
    <row r="7771" spans="1:3" x14ac:dyDescent="0.4">
      <c r="A7771" s="30">
        <v>7007068</v>
      </c>
      <c r="B7771" s="30" t="s">
        <v>7392</v>
      </c>
      <c r="C7771" s="31">
        <v>13.18</v>
      </c>
    </row>
    <row r="7772" spans="1:3" x14ac:dyDescent="0.4">
      <c r="A7772" s="30">
        <v>7007070</v>
      </c>
      <c r="B7772" s="30" t="s">
        <v>7393</v>
      </c>
      <c r="C7772" s="31">
        <v>5.91</v>
      </c>
    </row>
    <row r="7773" spans="1:3" x14ac:dyDescent="0.4">
      <c r="A7773" s="30">
        <v>7007075</v>
      </c>
      <c r="B7773" s="30" t="s">
        <v>7394</v>
      </c>
      <c r="C7773" s="31">
        <v>22</v>
      </c>
    </row>
    <row r="7774" spans="1:3" x14ac:dyDescent="0.4">
      <c r="A7774" s="30">
        <v>7007076</v>
      </c>
      <c r="B7774" s="30" t="s">
        <v>7395</v>
      </c>
      <c r="C7774" s="31">
        <v>29.41</v>
      </c>
    </row>
    <row r="7775" spans="1:3" x14ac:dyDescent="0.4">
      <c r="A7775" s="30">
        <v>7007077</v>
      </c>
      <c r="B7775" s="30" t="s">
        <v>7396</v>
      </c>
      <c r="C7775" s="31">
        <v>14</v>
      </c>
    </row>
    <row r="7776" spans="1:3" x14ac:dyDescent="0.4">
      <c r="A7776" s="30">
        <v>7007084</v>
      </c>
      <c r="B7776" s="30" t="s">
        <v>7397</v>
      </c>
      <c r="C7776" s="31">
        <v>76.05</v>
      </c>
    </row>
    <row r="7777" spans="1:3" x14ac:dyDescent="0.4">
      <c r="A7777" s="30">
        <v>7007086</v>
      </c>
      <c r="B7777" s="30" t="s">
        <v>7398</v>
      </c>
      <c r="C7777" s="31">
        <v>8.24</v>
      </c>
    </row>
    <row r="7778" spans="1:3" x14ac:dyDescent="0.4">
      <c r="A7778" s="30">
        <v>7007089</v>
      </c>
      <c r="B7778" s="30" t="s">
        <v>7399</v>
      </c>
      <c r="C7778" s="31">
        <v>86.66</v>
      </c>
    </row>
    <row r="7779" spans="1:3" x14ac:dyDescent="0.4">
      <c r="A7779" s="30">
        <v>7007090</v>
      </c>
      <c r="B7779" s="30" t="s">
        <v>345</v>
      </c>
      <c r="C7779" s="31">
        <v>734</v>
      </c>
    </row>
    <row r="7780" spans="1:3" x14ac:dyDescent="0.4">
      <c r="A7780" s="30">
        <v>7007091</v>
      </c>
      <c r="B7780" s="30" t="s">
        <v>346</v>
      </c>
      <c r="C7780" s="31">
        <v>806</v>
      </c>
    </row>
    <row r="7781" spans="1:3" x14ac:dyDescent="0.4">
      <c r="A7781" s="30">
        <v>7007092</v>
      </c>
      <c r="B7781" s="30" t="s">
        <v>347</v>
      </c>
      <c r="C7781" s="31">
        <v>905</v>
      </c>
    </row>
    <row r="7782" spans="1:3" x14ac:dyDescent="0.4">
      <c r="A7782" s="30">
        <v>7007093</v>
      </c>
      <c r="B7782" s="30" t="s">
        <v>348</v>
      </c>
      <c r="C7782" s="31">
        <v>1002.5</v>
      </c>
    </row>
    <row r="7783" spans="1:3" x14ac:dyDescent="0.4">
      <c r="A7783" s="30">
        <v>7007094</v>
      </c>
      <c r="B7783" s="30" t="s">
        <v>349</v>
      </c>
      <c r="C7783" s="31">
        <v>1254</v>
      </c>
    </row>
    <row r="7784" spans="1:3" x14ac:dyDescent="0.4">
      <c r="A7784" s="30">
        <v>7007095</v>
      </c>
      <c r="B7784" s="30" t="s">
        <v>350</v>
      </c>
      <c r="C7784" s="31">
        <v>2258</v>
      </c>
    </row>
    <row r="7785" spans="1:3" x14ac:dyDescent="0.4">
      <c r="A7785" s="30">
        <v>7007096</v>
      </c>
      <c r="B7785" s="30" t="s">
        <v>351</v>
      </c>
      <c r="C7785" s="31">
        <v>2700</v>
      </c>
    </row>
    <row r="7786" spans="1:3" x14ac:dyDescent="0.4">
      <c r="A7786" s="30">
        <v>7007097</v>
      </c>
      <c r="B7786" s="30" t="s">
        <v>352</v>
      </c>
      <c r="C7786" s="31">
        <v>3973</v>
      </c>
    </row>
    <row r="7787" spans="1:3" x14ac:dyDescent="0.4">
      <c r="A7787" s="30">
        <v>7007098</v>
      </c>
      <c r="B7787" s="30" t="s">
        <v>353</v>
      </c>
      <c r="C7787" s="31">
        <v>3992</v>
      </c>
    </row>
    <row r="7788" spans="1:3" x14ac:dyDescent="0.4">
      <c r="A7788" s="30">
        <v>7007101</v>
      </c>
      <c r="B7788" s="30" t="s">
        <v>7400</v>
      </c>
      <c r="C7788" s="31">
        <v>14</v>
      </c>
    </row>
    <row r="7789" spans="1:3" x14ac:dyDescent="0.4">
      <c r="A7789" s="30">
        <v>7007102</v>
      </c>
      <c r="B7789" s="30" t="s">
        <v>7401</v>
      </c>
      <c r="C7789" s="31">
        <v>10.85</v>
      </c>
    </row>
    <row r="7790" spans="1:3" x14ac:dyDescent="0.4">
      <c r="A7790" s="30">
        <v>7007103</v>
      </c>
      <c r="B7790" s="30" t="s">
        <v>7402</v>
      </c>
      <c r="C7790" s="31">
        <v>10.85</v>
      </c>
    </row>
    <row r="7791" spans="1:3" x14ac:dyDescent="0.4">
      <c r="A7791" s="30">
        <v>7007110</v>
      </c>
      <c r="B7791" s="30" t="s">
        <v>7403</v>
      </c>
      <c r="C7791" s="31">
        <v>16</v>
      </c>
    </row>
    <row r="7792" spans="1:3" x14ac:dyDescent="0.4">
      <c r="A7792" s="30">
        <v>7007116</v>
      </c>
      <c r="B7792" s="30" t="s">
        <v>7404</v>
      </c>
      <c r="C7792" s="31">
        <v>14</v>
      </c>
    </row>
    <row r="7793" spans="1:3" x14ac:dyDescent="0.4">
      <c r="A7793" s="30">
        <v>7007162</v>
      </c>
      <c r="B7793" s="30" t="s">
        <v>7405</v>
      </c>
      <c r="C7793" s="31">
        <v>34.840000000000003</v>
      </c>
    </row>
    <row r="7794" spans="1:3" x14ac:dyDescent="0.4">
      <c r="A7794" s="30">
        <v>7007168</v>
      </c>
      <c r="B7794" s="30" t="s">
        <v>7406</v>
      </c>
      <c r="C7794" s="31">
        <v>42</v>
      </c>
    </row>
    <row r="7795" spans="1:3" x14ac:dyDescent="0.4">
      <c r="A7795" s="30">
        <v>7007177</v>
      </c>
      <c r="B7795" s="30" t="s">
        <v>7407</v>
      </c>
      <c r="C7795" s="31">
        <v>13</v>
      </c>
    </row>
    <row r="7796" spans="1:3" x14ac:dyDescent="0.4">
      <c r="A7796" s="30">
        <v>7007178</v>
      </c>
      <c r="B7796" s="30" t="s">
        <v>7408</v>
      </c>
      <c r="C7796" s="31">
        <v>11</v>
      </c>
    </row>
    <row r="7797" spans="1:3" x14ac:dyDescent="0.4">
      <c r="A7797" s="30">
        <v>7007179</v>
      </c>
      <c r="B7797" s="30" t="s">
        <v>7409</v>
      </c>
      <c r="C7797" s="31">
        <v>9</v>
      </c>
    </row>
    <row r="7798" spans="1:3" x14ac:dyDescent="0.4">
      <c r="A7798" s="30">
        <v>7007186</v>
      </c>
      <c r="B7798" s="30" t="s">
        <v>550</v>
      </c>
      <c r="C7798" s="31">
        <v>16.809999999999999</v>
      </c>
    </row>
    <row r="7799" spans="1:3" x14ac:dyDescent="0.4">
      <c r="A7799" s="30">
        <v>7007187</v>
      </c>
      <c r="B7799" s="30" t="s">
        <v>7410</v>
      </c>
      <c r="C7799" s="31">
        <v>63.2</v>
      </c>
    </row>
    <row r="7800" spans="1:3" x14ac:dyDescent="0.4">
      <c r="A7800" s="30">
        <v>7007201</v>
      </c>
      <c r="B7800" s="30" t="s">
        <v>7411</v>
      </c>
      <c r="C7800" s="31">
        <v>8</v>
      </c>
    </row>
    <row r="7801" spans="1:3" x14ac:dyDescent="0.4">
      <c r="A7801" s="30">
        <v>7007250</v>
      </c>
      <c r="B7801" s="30" t="s">
        <v>7412</v>
      </c>
      <c r="C7801" s="31">
        <v>29.14</v>
      </c>
    </row>
    <row r="7802" spans="1:3" x14ac:dyDescent="0.4">
      <c r="A7802" s="30">
        <v>7007305</v>
      </c>
      <c r="B7802" s="30" t="s">
        <v>7413</v>
      </c>
      <c r="C7802" s="31">
        <v>988.8</v>
      </c>
    </row>
    <row r="7803" spans="1:3" x14ac:dyDescent="0.4">
      <c r="A7803" s="30">
        <v>7007327</v>
      </c>
      <c r="B7803" s="30" t="s">
        <v>7414</v>
      </c>
      <c r="C7803" s="31">
        <v>30</v>
      </c>
    </row>
    <row r="7804" spans="1:3" x14ac:dyDescent="0.4">
      <c r="A7804" s="30">
        <v>7007328</v>
      </c>
      <c r="B7804" s="30" t="s">
        <v>7415</v>
      </c>
      <c r="C7804" s="31">
        <v>16.54</v>
      </c>
    </row>
    <row r="7805" spans="1:3" x14ac:dyDescent="0.4">
      <c r="A7805" s="30">
        <v>7007338</v>
      </c>
      <c r="B7805" s="30" t="s">
        <v>7416</v>
      </c>
      <c r="C7805" s="31">
        <v>72</v>
      </c>
    </row>
    <row r="7806" spans="1:3" x14ac:dyDescent="0.4">
      <c r="A7806" s="30">
        <v>7007340</v>
      </c>
      <c r="B7806" s="30" t="s">
        <v>7417</v>
      </c>
      <c r="C7806" s="31">
        <v>2.35</v>
      </c>
    </row>
    <row r="7807" spans="1:3" x14ac:dyDescent="0.4">
      <c r="A7807" s="30">
        <v>7007412</v>
      </c>
      <c r="B7807" s="30" t="s">
        <v>7418</v>
      </c>
      <c r="C7807" s="31">
        <v>0</v>
      </c>
    </row>
    <row r="7808" spans="1:3" x14ac:dyDescent="0.4">
      <c r="A7808" s="30">
        <v>7007466</v>
      </c>
      <c r="B7808" s="30" t="s">
        <v>7419</v>
      </c>
      <c r="C7808" s="31">
        <v>19.95</v>
      </c>
    </row>
    <row r="7809" spans="1:3" x14ac:dyDescent="0.4">
      <c r="A7809" s="30">
        <v>7007468</v>
      </c>
      <c r="B7809" s="30" t="s">
        <v>7420</v>
      </c>
      <c r="C7809" s="31">
        <v>6.49</v>
      </c>
    </row>
    <row r="7810" spans="1:3" x14ac:dyDescent="0.4">
      <c r="A7810" s="30">
        <v>7007476</v>
      </c>
      <c r="B7810" s="30" t="s">
        <v>7421</v>
      </c>
      <c r="C7810" s="31">
        <v>112.29</v>
      </c>
    </row>
    <row r="7811" spans="1:3" x14ac:dyDescent="0.4">
      <c r="A7811" s="30">
        <v>7007491</v>
      </c>
      <c r="B7811" s="30" t="s">
        <v>7422</v>
      </c>
      <c r="C7811" s="31">
        <v>30</v>
      </c>
    </row>
    <row r="7812" spans="1:3" x14ac:dyDescent="0.4">
      <c r="A7812" s="30">
        <v>7007496</v>
      </c>
      <c r="B7812" s="30" t="s">
        <v>7423</v>
      </c>
      <c r="C7812" s="31">
        <v>69</v>
      </c>
    </row>
    <row r="7813" spans="1:3" x14ac:dyDescent="0.4">
      <c r="A7813" s="30">
        <v>7007497</v>
      </c>
      <c r="B7813" s="30" t="s">
        <v>7424</v>
      </c>
      <c r="C7813" s="31">
        <v>105</v>
      </c>
    </row>
    <row r="7814" spans="1:3" x14ac:dyDescent="0.4">
      <c r="A7814" s="30">
        <v>7007498</v>
      </c>
      <c r="B7814" s="30" t="s">
        <v>7425</v>
      </c>
      <c r="C7814" s="31">
        <v>73</v>
      </c>
    </row>
    <row r="7815" spans="1:3" x14ac:dyDescent="0.4">
      <c r="A7815" s="30">
        <v>7007522</v>
      </c>
      <c r="B7815" s="30" t="s">
        <v>7426</v>
      </c>
      <c r="C7815" s="31">
        <v>88</v>
      </c>
    </row>
    <row r="7816" spans="1:3" x14ac:dyDescent="0.4">
      <c r="A7816" s="30">
        <v>7007523</v>
      </c>
      <c r="B7816" s="30" t="s">
        <v>7427</v>
      </c>
      <c r="C7816" s="31">
        <v>74.930000000000007</v>
      </c>
    </row>
    <row r="7817" spans="1:3" x14ac:dyDescent="0.4">
      <c r="A7817" s="30">
        <v>7007529</v>
      </c>
      <c r="B7817" s="30" t="s">
        <v>7428</v>
      </c>
      <c r="C7817" s="31">
        <v>32.58</v>
      </c>
    </row>
    <row r="7818" spans="1:3" x14ac:dyDescent="0.4">
      <c r="A7818" s="30">
        <v>7007591</v>
      </c>
      <c r="B7818" s="30" t="s">
        <v>7429</v>
      </c>
      <c r="C7818" s="31">
        <v>17.71</v>
      </c>
    </row>
    <row r="7819" spans="1:3" x14ac:dyDescent="0.4">
      <c r="A7819" s="30">
        <v>7007600</v>
      </c>
      <c r="B7819" s="30" t="s">
        <v>7430</v>
      </c>
      <c r="C7819" s="31">
        <v>6.55</v>
      </c>
    </row>
    <row r="7820" spans="1:3" x14ac:dyDescent="0.4">
      <c r="A7820" s="30">
        <v>7007601</v>
      </c>
      <c r="B7820" s="30" t="s">
        <v>7431</v>
      </c>
      <c r="C7820" s="31">
        <v>6.55</v>
      </c>
    </row>
    <row r="7821" spans="1:3" x14ac:dyDescent="0.4">
      <c r="A7821" s="30">
        <v>7007602</v>
      </c>
      <c r="B7821" s="30" t="s">
        <v>7432</v>
      </c>
      <c r="C7821" s="31">
        <v>7.23</v>
      </c>
    </row>
    <row r="7822" spans="1:3" x14ac:dyDescent="0.4">
      <c r="A7822" s="30">
        <v>7007603</v>
      </c>
      <c r="B7822" s="30" t="s">
        <v>7433</v>
      </c>
      <c r="C7822" s="31">
        <v>7.23</v>
      </c>
    </row>
    <row r="7823" spans="1:3" x14ac:dyDescent="0.4">
      <c r="A7823" s="30">
        <v>7007604</v>
      </c>
      <c r="B7823" s="30" t="s">
        <v>7434</v>
      </c>
      <c r="C7823" s="31">
        <v>33</v>
      </c>
    </row>
    <row r="7824" spans="1:3" x14ac:dyDescent="0.4">
      <c r="A7824" s="30">
        <v>7007605</v>
      </c>
      <c r="B7824" s="30" t="s">
        <v>7435</v>
      </c>
      <c r="C7824" s="31">
        <v>4.83</v>
      </c>
    </row>
    <row r="7825" spans="1:3" x14ac:dyDescent="0.4">
      <c r="A7825" s="30">
        <v>7007606</v>
      </c>
      <c r="B7825" s="30" t="s">
        <v>7436</v>
      </c>
      <c r="C7825" s="31">
        <v>19.37</v>
      </c>
    </row>
    <row r="7826" spans="1:3" x14ac:dyDescent="0.4">
      <c r="A7826" s="30">
        <v>7007607</v>
      </c>
      <c r="B7826" s="30" t="s">
        <v>7437</v>
      </c>
      <c r="C7826" s="31">
        <v>19.37</v>
      </c>
    </row>
    <row r="7827" spans="1:3" x14ac:dyDescent="0.4">
      <c r="A7827" s="30">
        <v>7007608</v>
      </c>
      <c r="B7827" s="30" t="s">
        <v>7438</v>
      </c>
      <c r="C7827" s="31">
        <v>4.16</v>
      </c>
    </row>
    <row r="7828" spans="1:3" x14ac:dyDescent="0.4">
      <c r="A7828" s="30">
        <v>7007609</v>
      </c>
      <c r="B7828" s="30" t="s">
        <v>7439</v>
      </c>
      <c r="C7828" s="31">
        <v>4.16</v>
      </c>
    </row>
    <row r="7829" spans="1:3" x14ac:dyDescent="0.4">
      <c r="A7829" s="30">
        <v>7007610</v>
      </c>
      <c r="B7829" s="30" t="s">
        <v>7440</v>
      </c>
      <c r="C7829" s="31">
        <v>13.16</v>
      </c>
    </row>
    <row r="7830" spans="1:3" x14ac:dyDescent="0.4">
      <c r="A7830" s="30">
        <v>7007611</v>
      </c>
      <c r="B7830" s="30" t="s">
        <v>7441</v>
      </c>
      <c r="C7830" s="31">
        <v>4.16</v>
      </c>
    </row>
    <row r="7831" spans="1:3" x14ac:dyDescent="0.4">
      <c r="A7831" s="30">
        <v>7007612</v>
      </c>
      <c r="B7831" s="30" t="s">
        <v>7442</v>
      </c>
      <c r="C7831" s="31">
        <v>4.17</v>
      </c>
    </row>
    <row r="7832" spans="1:3" x14ac:dyDescent="0.4">
      <c r="A7832" s="30">
        <v>7007613</v>
      </c>
      <c r="B7832" s="30" t="s">
        <v>7443</v>
      </c>
      <c r="C7832" s="31">
        <v>4.17</v>
      </c>
    </row>
    <row r="7833" spans="1:3" x14ac:dyDescent="0.4">
      <c r="A7833" s="30">
        <v>7007614</v>
      </c>
      <c r="B7833" s="30" t="s">
        <v>7444</v>
      </c>
      <c r="C7833" s="31">
        <v>7.12</v>
      </c>
    </row>
    <row r="7834" spans="1:3" x14ac:dyDescent="0.4">
      <c r="A7834" s="30">
        <v>7007615</v>
      </c>
      <c r="B7834" s="30" t="s">
        <v>7445</v>
      </c>
      <c r="C7834" s="31">
        <v>7.12</v>
      </c>
    </row>
    <row r="7835" spans="1:3" x14ac:dyDescent="0.4">
      <c r="A7835" s="30">
        <v>7007616</v>
      </c>
      <c r="B7835" s="30" t="s">
        <v>7446</v>
      </c>
      <c r="C7835" s="31">
        <v>7.13</v>
      </c>
    </row>
    <row r="7836" spans="1:3" x14ac:dyDescent="0.4">
      <c r="A7836" s="30">
        <v>7007617</v>
      </c>
      <c r="B7836" s="30" t="s">
        <v>7447</v>
      </c>
      <c r="C7836" s="31">
        <v>7.13</v>
      </c>
    </row>
    <row r="7837" spans="1:3" x14ac:dyDescent="0.4">
      <c r="A7837" s="30">
        <v>7007618</v>
      </c>
      <c r="B7837" s="30" t="s">
        <v>7448</v>
      </c>
      <c r="C7837" s="31">
        <v>4.9800000000000004</v>
      </c>
    </row>
    <row r="7838" spans="1:3" x14ac:dyDescent="0.4">
      <c r="A7838" s="30">
        <v>7007619</v>
      </c>
      <c r="B7838" s="30" t="s">
        <v>7449</v>
      </c>
      <c r="C7838" s="31">
        <v>4.97</v>
      </c>
    </row>
    <row r="7839" spans="1:3" x14ac:dyDescent="0.4">
      <c r="A7839" s="30">
        <v>7007620</v>
      </c>
      <c r="B7839" s="30" t="s">
        <v>7450</v>
      </c>
      <c r="C7839" s="31">
        <v>207</v>
      </c>
    </row>
    <row r="7840" spans="1:3" x14ac:dyDescent="0.4">
      <c r="A7840" s="30">
        <v>7007621</v>
      </c>
      <c r="B7840" s="30" t="s">
        <v>7451</v>
      </c>
      <c r="C7840" s="31">
        <v>23</v>
      </c>
    </row>
    <row r="7841" spans="1:3" x14ac:dyDescent="0.4">
      <c r="A7841" s="30">
        <v>7007622</v>
      </c>
      <c r="B7841" s="30" t="s">
        <v>7452</v>
      </c>
      <c r="C7841" s="31">
        <v>33.950000000000003</v>
      </c>
    </row>
    <row r="7842" spans="1:3" x14ac:dyDescent="0.4">
      <c r="A7842" s="30">
        <v>7007623</v>
      </c>
      <c r="B7842" s="30" t="s">
        <v>7453</v>
      </c>
      <c r="C7842" s="31">
        <v>20.96</v>
      </c>
    </row>
    <row r="7843" spans="1:3" x14ac:dyDescent="0.4">
      <c r="A7843" s="30">
        <v>7007624</v>
      </c>
      <c r="B7843" s="30" t="s">
        <v>7454</v>
      </c>
      <c r="C7843" s="31">
        <v>9</v>
      </c>
    </row>
    <row r="7844" spans="1:3" x14ac:dyDescent="0.4">
      <c r="A7844" s="30">
        <v>7007629</v>
      </c>
      <c r="B7844" s="30" t="s">
        <v>7455</v>
      </c>
      <c r="C7844" s="31">
        <v>2.5099999999999998</v>
      </c>
    </row>
    <row r="7845" spans="1:3" x14ac:dyDescent="0.4">
      <c r="A7845" s="30">
        <v>7007645</v>
      </c>
      <c r="B7845" s="30" t="s">
        <v>7456</v>
      </c>
      <c r="C7845" s="31">
        <v>5.19</v>
      </c>
    </row>
    <row r="7846" spans="1:3" x14ac:dyDescent="0.4">
      <c r="A7846" s="30">
        <v>7007646</v>
      </c>
      <c r="B7846" s="30" t="s">
        <v>7457</v>
      </c>
      <c r="C7846" s="31">
        <v>2.75</v>
      </c>
    </row>
    <row r="7847" spans="1:3" x14ac:dyDescent="0.4">
      <c r="A7847" s="30">
        <v>7007647</v>
      </c>
      <c r="B7847" s="30" t="s">
        <v>7458</v>
      </c>
      <c r="C7847" s="31">
        <v>10.18</v>
      </c>
    </row>
    <row r="7848" spans="1:3" x14ac:dyDescent="0.4">
      <c r="A7848" s="30">
        <v>7007648</v>
      </c>
      <c r="B7848" s="30" t="s">
        <v>7459</v>
      </c>
      <c r="C7848" s="31">
        <v>3.26</v>
      </c>
    </row>
    <row r="7849" spans="1:3" x14ac:dyDescent="0.4">
      <c r="A7849" s="30">
        <v>7007649</v>
      </c>
      <c r="B7849" s="30" t="s">
        <v>7460</v>
      </c>
      <c r="C7849" s="31">
        <v>10.18</v>
      </c>
    </row>
    <row r="7850" spans="1:3" x14ac:dyDescent="0.4">
      <c r="A7850" s="30">
        <v>7007654</v>
      </c>
      <c r="B7850" s="30" t="s">
        <v>7461</v>
      </c>
      <c r="C7850" s="31">
        <v>6</v>
      </c>
    </row>
    <row r="7851" spans="1:3" x14ac:dyDescent="0.4">
      <c r="A7851" s="30">
        <v>7007655</v>
      </c>
      <c r="B7851" s="30" t="s">
        <v>7462</v>
      </c>
      <c r="C7851" s="31">
        <v>4.16</v>
      </c>
    </row>
    <row r="7852" spans="1:3" x14ac:dyDescent="0.4">
      <c r="A7852" s="30">
        <v>7007656</v>
      </c>
      <c r="B7852" s="30" t="s">
        <v>7463</v>
      </c>
      <c r="C7852" s="31">
        <v>4.16</v>
      </c>
    </row>
    <row r="7853" spans="1:3" x14ac:dyDescent="0.4">
      <c r="A7853" s="30">
        <v>7007657</v>
      </c>
      <c r="B7853" s="30" t="s">
        <v>7444</v>
      </c>
      <c r="C7853" s="31">
        <v>4.16</v>
      </c>
    </row>
    <row r="7854" spans="1:3" x14ac:dyDescent="0.4">
      <c r="A7854" s="30">
        <v>7007658</v>
      </c>
      <c r="B7854" s="30" t="s">
        <v>7464</v>
      </c>
      <c r="C7854" s="31">
        <v>4.16</v>
      </c>
    </row>
    <row r="7855" spans="1:3" x14ac:dyDescent="0.4">
      <c r="A7855" s="30">
        <v>7007659</v>
      </c>
      <c r="B7855" s="30" t="s">
        <v>7465</v>
      </c>
      <c r="C7855" s="31">
        <v>4.17</v>
      </c>
    </row>
    <row r="7856" spans="1:3" x14ac:dyDescent="0.4">
      <c r="A7856" s="30">
        <v>7007660</v>
      </c>
      <c r="B7856" s="30" t="s">
        <v>7446</v>
      </c>
      <c r="C7856" s="31">
        <v>4.17</v>
      </c>
    </row>
    <row r="7857" spans="1:3" x14ac:dyDescent="0.4">
      <c r="A7857" s="30">
        <v>7007661</v>
      </c>
      <c r="B7857" s="30" t="s">
        <v>7466</v>
      </c>
      <c r="C7857" s="31">
        <v>2.5</v>
      </c>
    </row>
    <row r="7858" spans="1:3" x14ac:dyDescent="0.4">
      <c r="A7858" s="30">
        <v>7007662</v>
      </c>
      <c r="B7858" s="30" t="s">
        <v>7467</v>
      </c>
      <c r="C7858" s="31">
        <v>7.5</v>
      </c>
    </row>
    <row r="7859" spans="1:3" x14ac:dyDescent="0.4">
      <c r="A7859" s="30">
        <v>7007663</v>
      </c>
      <c r="B7859" s="30" t="s">
        <v>7468</v>
      </c>
      <c r="C7859" s="31">
        <v>9.92</v>
      </c>
    </row>
    <row r="7860" spans="1:3" x14ac:dyDescent="0.4">
      <c r="A7860" s="30">
        <v>7007664</v>
      </c>
      <c r="B7860" s="30" t="s">
        <v>7469</v>
      </c>
      <c r="C7860" s="31">
        <v>4.5</v>
      </c>
    </row>
    <row r="7861" spans="1:3" x14ac:dyDescent="0.4">
      <c r="A7861" s="30">
        <v>7007665</v>
      </c>
      <c r="B7861" s="30" t="s">
        <v>7470</v>
      </c>
      <c r="C7861" s="31">
        <v>15.8</v>
      </c>
    </row>
    <row r="7862" spans="1:3" x14ac:dyDescent="0.4">
      <c r="A7862" s="30">
        <v>7007666</v>
      </c>
      <c r="B7862" s="30" t="s">
        <v>7471</v>
      </c>
      <c r="C7862" s="31">
        <v>6.67</v>
      </c>
    </row>
    <row r="7863" spans="1:3" x14ac:dyDescent="0.4">
      <c r="A7863" s="30">
        <v>7007667</v>
      </c>
      <c r="B7863" s="30" t="s">
        <v>7472</v>
      </c>
      <c r="C7863" s="31">
        <v>6.67</v>
      </c>
    </row>
    <row r="7864" spans="1:3" x14ac:dyDescent="0.4">
      <c r="A7864" s="30">
        <v>7007668</v>
      </c>
      <c r="B7864" s="30" t="s">
        <v>7473</v>
      </c>
      <c r="C7864" s="31">
        <v>31.04</v>
      </c>
    </row>
    <row r="7865" spans="1:3" x14ac:dyDescent="0.4">
      <c r="A7865" s="30">
        <v>7007674</v>
      </c>
      <c r="B7865" s="30" t="s">
        <v>7474</v>
      </c>
      <c r="C7865" s="31">
        <v>180</v>
      </c>
    </row>
    <row r="7866" spans="1:3" x14ac:dyDescent="0.4">
      <c r="A7866" s="30">
        <v>7007675</v>
      </c>
      <c r="B7866" s="30" t="s">
        <v>7475</v>
      </c>
      <c r="C7866" s="31">
        <v>18.72</v>
      </c>
    </row>
    <row r="7867" spans="1:3" x14ac:dyDescent="0.4">
      <c r="A7867" s="30">
        <v>7007676</v>
      </c>
      <c r="B7867" s="30" t="s">
        <v>7476</v>
      </c>
      <c r="C7867" s="31">
        <v>83.24</v>
      </c>
    </row>
    <row r="7868" spans="1:3" x14ac:dyDescent="0.4">
      <c r="A7868" s="30">
        <v>7007677</v>
      </c>
      <c r="B7868" s="30" t="s">
        <v>7477</v>
      </c>
      <c r="C7868" s="31">
        <v>15.71</v>
      </c>
    </row>
    <row r="7869" spans="1:3" x14ac:dyDescent="0.4">
      <c r="A7869" s="30">
        <v>7007678</v>
      </c>
      <c r="B7869" s="30" t="s">
        <v>489</v>
      </c>
      <c r="C7869" s="31">
        <v>9</v>
      </c>
    </row>
    <row r="7870" spans="1:3" x14ac:dyDescent="0.4">
      <c r="A7870" s="30">
        <v>7007679</v>
      </c>
      <c r="B7870" s="30" t="s">
        <v>7478</v>
      </c>
      <c r="C7870" s="31">
        <v>20.89</v>
      </c>
    </row>
    <row r="7871" spans="1:3" x14ac:dyDescent="0.4">
      <c r="A7871" s="30">
        <v>7007680</v>
      </c>
      <c r="B7871" s="30" t="s">
        <v>7479</v>
      </c>
      <c r="C7871" s="31">
        <v>20.89</v>
      </c>
    </row>
    <row r="7872" spans="1:3" x14ac:dyDescent="0.4">
      <c r="A7872" s="30">
        <v>7007681</v>
      </c>
      <c r="B7872" s="30" t="s">
        <v>7480</v>
      </c>
      <c r="C7872" s="31">
        <v>20.9</v>
      </c>
    </row>
    <row r="7873" spans="1:3" x14ac:dyDescent="0.4">
      <c r="A7873" s="30">
        <v>7007682</v>
      </c>
      <c r="B7873" s="30" t="s">
        <v>7481</v>
      </c>
      <c r="C7873" s="31">
        <v>20.9</v>
      </c>
    </row>
    <row r="7874" spans="1:3" x14ac:dyDescent="0.4">
      <c r="A7874" s="30">
        <v>7007683</v>
      </c>
      <c r="B7874" s="30" t="s">
        <v>7482</v>
      </c>
      <c r="C7874" s="31">
        <v>8.4700000000000006</v>
      </c>
    </row>
    <row r="7875" spans="1:3" x14ac:dyDescent="0.4">
      <c r="A7875" s="30">
        <v>7007684</v>
      </c>
      <c r="B7875" s="30" t="s">
        <v>7483</v>
      </c>
      <c r="C7875" s="31">
        <v>15.05</v>
      </c>
    </row>
    <row r="7876" spans="1:3" x14ac:dyDescent="0.4">
      <c r="A7876" s="30">
        <v>7007685</v>
      </c>
      <c r="B7876" s="30" t="s">
        <v>7484</v>
      </c>
      <c r="C7876" s="31">
        <v>15.05</v>
      </c>
    </row>
    <row r="7877" spans="1:3" x14ac:dyDescent="0.4">
      <c r="A7877" s="30">
        <v>7007686</v>
      </c>
      <c r="B7877" s="30" t="s">
        <v>7485</v>
      </c>
      <c r="C7877" s="31">
        <v>20.81</v>
      </c>
    </row>
    <row r="7878" spans="1:3" x14ac:dyDescent="0.4">
      <c r="A7878" s="30">
        <v>7007687</v>
      </c>
      <c r="B7878" s="30" t="s">
        <v>7486</v>
      </c>
      <c r="C7878" s="31">
        <v>20.81</v>
      </c>
    </row>
    <row r="7879" spans="1:3" x14ac:dyDescent="0.4">
      <c r="A7879" s="30">
        <v>7007688</v>
      </c>
      <c r="B7879" s="30" t="s">
        <v>7487</v>
      </c>
      <c r="C7879" s="31">
        <v>3.3</v>
      </c>
    </row>
    <row r="7880" spans="1:3" x14ac:dyDescent="0.4">
      <c r="A7880" s="30">
        <v>7007689</v>
      </c>
      <c r="B7880" s="30" t="s">
        <v>7488</v>
      </c>
      <c r="C7880" s="31">
        <v>9.52</v>
      </c>
    </row>
    <row r="7881" spans="1:3" x14ac:dyDescent="0.4">
      <c r="A7881" s="30">
        <v>7007690</v>
      </c>
      <c r="B7881" s="30" t="s">
        <v>7489</v>
      </c>
      <c r="C7881" s="31">
        <v>20.38</v>
      </c>
    </row>
    <row r="7882" spans="1:3" x14ac:dyDescent="0.4">
      <c r="A7882" s="30">
        <v>7007691</v>
      </c>
      <c r="B7882" s="30" t="s">
        <v>7490</v>
      </c>
      <c r="C7882" s="31">
        <v>207.97</v>
      </c>
    </row>
    <row r="7883" spans="1:3" x14ac:dyDescent="0.4">
      <c r="A7883" s="30">
        <v>7007692</v>
      </c>
      <c r="B7883" s="30" t="s">
        <v>7491</v>
      </c>
      <c r="C7883" s="31">
        <v>118.77</v>
      </c>
    </row>
    <row r="7884" spans="1:3" x14ac:dyDescent="0.4">
      <c r="A7884" s="30">
        <v>7007693</v>
      </c>
      <c r="B7884" s="30" t="s">
        <v>7492</v>
      </c>
      <c r="C7884" s="31">
        <v>199.55</v>
      </c>
    </row>
    <row r="7885" spans="1:3" x14ac:dyDescent="0.4">
      <c r="A7885" s="30">
        <v>7007694</v>
      </c>
      <c r="B7885" s="30" t="s">
        <v>7493</v>
      </c>
      <c r="C7885" s="31">
        <v>186.42</v>
      </c>
    </row>
    <row r="7886" spans="1:3" x14ac:dyDescent="0.4">
      <c r="A7886" s="30">
        <v>7007695</v>
      </c>
      <c r="B7886" s="30" t="s">
        <v>7494</v>
      </c>
      <c r="C7886" s="31">
        <v>869.03</v>
      </c>
    </row>
    <row r="7887" spans="1:3" x14ac:dyDescent="0.4">
      <c r="A7887" s="30">
        <v>7007696</v>
      </c>
      <c r="B7887" s="30" t="s">
        <v>7495</v>
      </c>
      <c r="C7887" s="31">
        <v>686</v>
      </c>
    </row>
    <row r="7888" spans="1:3" x14ac:dyDescent="0.4">
      <c r="A7888" s="30">
        <v>7007697</v>
      </c>
      <c r="B7888" s="30" t="s">
        <v>7496</v>
      </c>
      <c r="C7888" s="31">
        <v>375.74</v>
      </c>
    </row>
    <row r="7889" spans="1:3" x14ac:dyDescent="0.4">
      <c r="A7889" s="30">
        <v>7007698</v>
      </c>
      <c r="B7889" s="30" t="s">
        <v>7497</v>
      </c>
      <c r="C7889" s="31">
        <v>59.25</v>
      </c>
    </row>
    <row r="7890" spans="1:3" x14ac:dyDescent="0.4">
      <c r="A7890" s="30">
        <v>7007699</v>
      </c>
      <c r="B7890" s="30" t="s">
        <v>7498</v>
      </c>
      <c r="C7890" s="31">
        <v>94.88</v>
      </c>
    </row>
    <row r="7891" spans="1:3" x14ac:dyDescent="0.4">
      <c r="A7891" s="30">
        <v>7007700</v>
      </c>
      <c r="B7891" s="30" t="s">
        <v>7499</v>
      </c>
      <c r="C7891" s="31">
        <v>35.950000000000003</v>
      </c>
    </row>
    <row r="7892" spans="1:3" x14ac:dyDescent="0.4">
      <c r="A7892" s="30">
        <v>7007701</v>
      </c>
      <c r="B7892" s="30" t="s">
        <v>7500</v>
      </c>
      <c r="C7892" s="31">
        <v>75</v>
      </c>
    </row>
    <row r="7893" spans="1:3" x14ac:dyDescent="0.4">
      <c r="A7893" s="30">
        <v>7007702</v>
      </c>
      <c r="B7893" s="30" t="s">
        <v>7501</v>
      </c>
      <c r="C7893" s="31">
        <v>90.95</v>
      </c>
    </row>
    <row r="7894" spans="1:3" x14ac:dyDescent="0.4">
      <c r="A7894" s="30">
        <v>7007703</v>
      </c>
      <c r="B7894" s="30" t="s">
        <v>7502</v>
      </c>
      <c r="C7894" s="31">
        <v>125</v>
      </c>
    </row>
    <row r="7895" spans="1:3" x14ac:dyDescent="0.4">
      <c r="A7895" s="30">
        <v>7007704</v>
      </c>
      <c r="B7895" s="30" t="s">
        <v>7503</v>
      </c>
      <c r="C7895" s="31">
        <v>150</v>
      </c>
    </row>
    <row r="7896" spans="1:3" x14ac:dyDescent="0.4">
      <c r="A7896" s="30">
        <v>7007705</v>
      </c>
      <c r="B7896" s="30" t="s">
        <v>7504</v>
      </c>
      <c r="C7896" s="31">
        <v>70</v>
      </c>
    </row>
    <row r="7897" spans="1:3" x14ac:dyDescent="0.4">
      <c r="A7897" s="30">
        <v>7007706</v>
      </c>
      <c r="B7897" s="30" t="s">
        <v>7505</v>
      </c>
      <c r="C7897" s="31">
        <v>35</v>
      </c>
    </row>
    <row r="7898" spans="1:3" x14ac:dyDescent="0.4">
      <c r="A7898" s="30">
        <v>7007707</v>
      </c>
      <c r="B7898" s="30" t="s">
        <v>7506</v>
      </c>
      <c r="C7898" s="31">
        <v>40</v>
      </c>
    </row>
    <row r="7899" spans="1:3" x14ac:dyDescent="0.4">
      <c r="A7899" s="30">
        <v>7007708</v>
      </c>
      <c r="B7899" s="30" t="s">
        <v>7507</v>
      </c>
      <c r="C7899" s="31">
        <v>34</v>
      </c>
    </row>
    <row r="7900" spans="1:3" x14ac:dyDescent="0.4">
      <c r="A7900" s="30">
        <v>7007709</v>
      </c>
      <c r="B7900" s="30" t="s">
        <v>7508</v>
      </c>
      <c r="C7900" s="31">
        <v>2.5</v>
      </c>
    </row>
    <row r="7901" spans="1:3" x14ac:dyDescent="0.4">
      <c r="A7901" s="30">
        <v>7007710</v>
      </c>
      <c r="B7901" s="30" t="s">
        <v>7509</v>
      </c>
      <c r="C7901" s="31">
        <v>45</v>
      </c>
    </row>
    <row r="7902" spans="1:3" x14ac:dyDescent="0.4">
      <c r="A7902" s="30">
        <v>7007711</v>
      </c>
      <c r="B7902" s="30" t="s">
        <v>7510</v>
      </c>
      <c r="C7902" s="31">
        <v>35</v>
      </c>
    </row>
    <row r="7903" spans="1:3" x14ac:dyDescent="0.4">
      <c r="A7903" s="30">
        <v>7007712</v>
      </c>
      <c r="B7903" s="30" t="s">
        <v>7511</v>
      </c>
      <c r="C7903" s="31">
        <v>40</v>
      </c>
    </row>
    <row r="7904" spans="1:3" x14ac:dyDescent="0.4">
      <c r="A7904" s="30">
        <v>7007713</v>
      </c>
      <c r="B7904" s="30" t="s">
        <v>7512</v>
      </c>
      <c r="C7904" s="31">
        <v>380</v>
      </c>
    </row>
    <row r="7905" spans="1:3" x14ac:dyDescent="0.4">
      <c r="A7905" s="30">
        <v>7007714</v>
      </c>
      <c r="B7905" s="30" t="s">
        <v>7513</v>
      </c>
      <c r="C7905" s="31">
        <v>430</v>
      </c>
    </row>
    <row r="7906" spans="1:3" x14ac:dyDescent="0.4">
      <c r="A7906" s="30">
        <v>7007715</v>
      </c>
      <c r="B7906" s="30" t="s">
        <v>7514</v>
      </c>
      <c r="C7906" s="31">
        <v>380</v>
      </c>
    </row>
    <row r="7907" spans="1:3" x14ac:dyDescent="0.4">
      <c r="A7907" s="30">
        <v>7007716</v>
      </c>
      <c r="B7907" s="30" t="s">
        <v>7515</v>
      </c>
      <c r="C7907" s="31">
        <v>108</v>
      </c>
    </row>
    <row r="7908" spans="1:3" x14ac:dyDescent="0.4">
      <c r="A7908" s="30">
        <v>7007717</v>
      </c>
      <c r="B7908" s="30" t="s">
        <v>7516</v>
      </c>
      <c r="C7908" s="31">
        <v>430</v>
      </c>
    </row>
    <row r="7909" spans="1:3" x14ac:dyDescent="0.4">
      <c r="A7909" s="30">
        <v>7007718</v>
      </c>
      <c r="B7909" s="30" t="s">
        <v>7517</v>
      </c>
      <c r="C7909" s="31">
        <v>175</v>
      </c>
    </row>
    <row r="7910" spans="1:3" x14ac:dyDescent="0.4">
      <c r="A7910" s="30">
        <v>7007721</v>
      </c>
      <c r="B7910" s="30" t="s">
        <v>7518</v>
      </c>
      <c r="C7910" s="31">
        <v>108</v>
      </c>
    </row>
    <row r="7911" spans="1:3" x14ac:dyDescent="0.4">
      <c r="A7911" s="30">
        <v>7007722</v>
      </c>
      <c r="B7911" s="30" t="s">
        <v>7519</v>
      </c>
      <c r="C7911" s="31">
        <v>108</v>
      </c>
    </row>
    <row r="7912" spans="1:3" x14ac:dyDescent="0.4">
      <c r="A7912" s="30">
        <v>7007724</v>
      </c>
      <c r="B7912" s="30" t="s">
        <v>7520</v>
      </c>
      <c r="C7912" s="31">
        <v>540</v>
      </c>
    </row>
    <row r="7913" spans="1:3" x14ac:dyDescent="0.4">
      <c r="A7913" s="30">
        <v>7007725</v>
      </c>
      <c r="B7913" s="30" t="s">
        <v>7521</v>
      </c>
      <c r="C7913" s="31">
        <v>260</v>
      </c>
    </row>
    <row r="7914" spans="1:3" x14ac:dyDescent="0.4">
      <c r="A7914" s="30">
        <v>7007726</v>
      </c>
      <c r="B7914" s="30" t="s">
        <v>7522</v>
      </c>
      <c r="C7914" s="31">
        <v>175</v>
      </c>
    </row>
    <row r="7915" spans="1:3" x14ac:dyDescent="0.4">
      <c r="A7915" s="30">
        <v>7007727</v>
      </c>
      <c r="B7915" s="30" t="s">
        <v>7523</v>
      </c>
      <c r="C7915" s="31">
        <v>175</v>
      </c>
    </row>
    <row r="7916" spans="1:3" x14ac:dyDescent="0.4">
      <c r="A7916" s="30">
        <v>7007728</v>
      </c>
      <c r="B7916" s="30" t="s">
        <v>7524</v>
      </c>
      <c r="C7916" s="31">
        <v>350</v>
      </c>
    </row>
    <row r="7917" spans="1:3" x14ac:dyDescent="0.4">
      <c r="A7917" s="30">
        <v>7007729</v>
      </c>
      <c r="B7917" s="30" t="s">
        <v>7525</v>
      </c>
      <c r="C7917" s="31">
        <v>275</v>
      </c>
    </row>
    <row r="7918" spans="1:3" x14ac:dyDescent="0.4">
      <c r="A7918" s="30">
        <v>7007730</v>
      </c>
      <c r="B7918" s="30" t="s">
        <v>7526</v>
      </c>
      <c r="C7918" s="31">
        <v>270</v>
      </c>
    </row>
    <row r="7919" spans="1:3" x14ac:dyDescent="0.4">
      <c r="A7919" s="30">
        <v>7007731</v>
      </c>
      <c r="B7919" s="30" t="s">
        <v>7527</v>
      </c>
      <c r="C7919" s="31">
        <v>200</v>
      </c>
    </row>
    <row r="7920" spans="1:3" x14ac:dyDescent="0.4">
      <c r="A7920" s="30">
        <v>7007732</v>
      </c>
      <c r="B7920" s="30" t="s">
        <v>7528</v>
      </c>
      <c r="C7920" s="31">
        <v>20000</v>
      </c>
    </row>
    <row r="7921" spans="1:3" x14ac:dyDescent="0.4">
      <c r="A7921" s="30">
        <v>7007733</v>
      </c>
      <c r="B7921" s="30" t="s">
        <v>7529</v>
      </c>
      <c r="C7921" s="31">
        <v>65</v>
      </c>
    </row>
    <row r="7922" spans="1:3" x14ac:dyDescent="0.4">
      <c r="A7922" s="30">
        <v>7007734</v>
      </c>
      <c r="B7922" s="30" t="s">
        <v>7530</v>
      </c>
      <c r="C7922" s="31">
        <v>45</v>
      </c>
    </row>
    <row r="7923" spans="1:3" x14ac:dyDescent="0.4">
      <c r="A7923" s="30">
        <v>7007735</v>
      </c>
      <c r="B7923" s="30" t="s">
        <v>7531</v>
      </c>
      <c r="C7923" s="31">
        <v>4.72</v>
      </c>
    </row>
    <row r="7924" spans="1:3" x14ac:dyDescent="0.4">
      <c r="A7924" s="30">
        <v>7007736</v>
      </c>
      <c r="B7924" s="30" t="s">
        <v>7532</v>
      </c>
      <c r="C7924" s="31">
        <v>5.26</v>
      </c>
    </row>
    <row r="7925" spans="1:3" x14ac:dyDescent="0.4">
      <c r="A7925" s="30">
        <v>7007737</v>
      </c>
      <c r="B7925" s="30" t="s">
        <v>7533</v>
      </c>
      <c r="C7925" s="31">
        <v>6</v>
      </c>
    </row>
    <row r="7926" spans="1:3" x14ac:dyDescent="0.4">
      <c r="A7926" s="30">
        <v>7007738</v>
      </c>
      <c r="B7926" s="30" t="s">
        <v>7534</v>
      </c>
      <c r="C7926" s="31">
        <v>700</v>
      </c>
    </row>
    <row r="7927" spans="1:3" x14ac:dyDescent="0.4">
      <c r="A7927" s="30">
        <v>7007739</v>
      </c>
      <c r="B7927" s="30" t="s">
        <v>7454</v>
      </c>
      <c r="C7927" s="31">
        <v>4.75</v>
      </c>
    </row>
    <row r="7928" spans="1:3" x14ac:dyDescent="0.4">
      <c r="A7928" s="30">
        <v>7007794</v>
      </c>
      <c r="B7928" s="30" t="s">
        <v>7535</v>
      </c>
      <c r="C7928" s="31">
        <v>0</v>
      </c>
    </row>
    <row r="7929" spans="1:3" x14ac:dyDescent="0.4">
      <c r="A7929" s="30">
        <v>7007796</v>
      </c>
      <c r="B7929" s="30" t="s">
        <v>7536</v>
      </c>
      <c r="C7929" s="31">
        <v>145.6</v>
      </c>
    </row>
    <row r="7930" spans="1:3" x14ac:dyDescent="0.4">
      <c r="A7930" s="30">
        <v>7007798</v>
      </c>
      <c r="B7930" s="30" t="s">
        <v>7537</v>
      </c>
      <c r="C7930" s="31">
        <v>165</v>
      </c>
    </row>
    <row r="7931" spans="1:3" x14ac:dyDescent="0.4">
      <c r="A7931" s="30">
        <v>7007882</v>
      </c>
      <c r="B7931" s="30" t="s">
        <v>7538</v>
      </c>
      <c r="C7931" s="31">
        <v>2.5</v>
      </c>
    </row>
    <row r="7932" spans="1:3" x14ac:dyDescent="0.4">
      <c r="A7932" s="30">
        <v>7007912</v>
      </c>
      <c r="B7932" s="30" t="s">
        <v>7539</v>
      </c>
      <c r="C7932" s="31">
        <v>24.32</v>
      </c>
    </row>
    <row r="7933" spans="1:3" x14ac:dyDescent="0.4">
      <c r="A7933" s="30">
        <v>7008004</v>
      </c>
      <c r="B7933" s="30" t="s">
        <v>7540</v>
      </c>
      <c r="C7933" s="31">
        <v>11.83</v>
      </c>
    </row>
    <row r="7934" spans="1:3" x14ac:dyDescent="0.4">
      <c r="A7934" s="30">
        <v>7008005</v>
      </c>
      <c r="B7934" s="30" t="s">
        <v>7541</v>
      </c>
      <c r="C7934" s="31">
        <v>9.8000000000000007</v>
      </c>
    </row>
    <row r="7935" spans="1:3" x14ac:dyDescent="0.4">
      <c r="A7935" s="30">
        <v>7008006</v>
      </c>
      <c r="B7935" s="30" t="s">
        <v>7542</v>
      </c>
      <c r="C7935" s="31">
        <v>12.13</v>
      </c>
    </row>
    <row r="7936" spans="1:3" x14ac:dyDescent="0.4">
      <c r="A7936" s="30">
        <v>7008007</v>
      </c>
      <c r="B7936" s="30" t="s">
        <v>7543</v>
      </c>
      <c r="C7936" s="31">
        <v>11.42</v>
      </c>
    </row>
    <row r="7937" spans="1:3" x14ac:dyDescent="0.4">
      <c r="A7937" s="30">
        <v>7008010</v>
      </c>
      <c r="B7937" s="30" t="s">
        <v>7544</v>
      </c>
      <c r="C7937" s="31">
        <v>10.18</v>
      </c>
    </row>
    <row r="7938" spans="1:3" x14ac:dyDescent="0.4">
      <c r="A7938" s="30">
        <v>7008015</v>
      </c>
      <c r="B7938" s="30" t="s">
        <v>7545</v>
      </c>
      <c r="C7938" s="31">
        <v>16.649999999999999</v>
      </c>
    </row>
    <row r="7939" spans="1:3" x14ac:dyDescent="0.4">
      <c r="A7939" s="30">
        <v>7008018</v>
      </c>
      <c r="B7939" s="30" t="s">
        <v>7546</v>
      </c>
      <c r="C7939" s="31">
        <v>18.52</v>
      </c>
    </row>
    <row r="7940" spans="1:3" x14ac:dyDescent="0.4">
      <c r="A7940" s="30">
        <v>7008019</v>
      </c>
      <c r="B7940" s="30" t="s">
        <v>7547</v>
      </c>
      <c r="C7940" s="31">
        <v>9.92</v>
      </c>
    </row>
    <row r="7941" spans="1:3" x14ac:dyDescent="0.4">
      <c r="A7941" s="30">
        <v>7008020</v>
      </c>
      <c r="B7941" s="30" t="s">
        <v>7548</v>
      </c>
      <c r="C7941" s="31">
        <v>22.52</v>
      </c>
    </row>
    <row r="7942" spans="1:3" x14ac:dyDescent="0.4">
      <c r="A7942" s="30">
        <v>7008023</v>
      </c>
      <c r="B7942" s="30" t="s">
        <v>7549</v>
      </c>
      <c r="C7942" s="31">
        <v>8</v>
      </c>
    </row>
    <row r="7943" spans="1:3" x14ac:dyDescent="0.4">
      <c r="A7943" s="30">
        <v>7008029</v>
      </c>
      <c r="B7943" s="30" t="s">
        <v>7550</v>
      </c>
      <c r="C7943" s="31">
        <v>61</v>
      </c>
    </row>
    <row r="7944" spans="1:3" x14ac:dyDescent="0.4">
      <c r="A7944" s="30">
        <v>7008033</v>
      </c>
      <c r="B7944" s="30" t="s">
        <v>7551</v>
      </c>
      <c r="C7944" s="31">
        <v>35.159999999999997</v>
      </c>
    </row>
    <row r="7945" spans="1:3" x14ac:dyDescent="0.4">
      <c r="A7945" s="30">
        <v>7008145</v>
      </c>
      <c r="B7945" s="30" t="s">
        <v>7552</v>
      </c>
      <c r="C7945" s="31">
        <v>33.950000000000003</v>
      </c>
    </row>
    <row r="7946" spans="1:3" x14ac:dyDescent="0.4">
      <c r="A7946" s="30">
        <v>7008156</v>
      </c>
      <c r="B7946" s="30" t="s">
        <v>7553</v>
      </c>
      <c r="C7946" s="31">
        <v>20.34</v>
      </c>
    </row>
    <row r="7947" spans="1:3" x14ac:dyDescent="0.4">
      <c r="A7947" s="30">
        <v>7008162</v>
      </c>
      <c r="B7947" s="30" t="s">
        <v>7554</v>
      </c>
      <c r="C7947" s="31">
        <v>18.55</v>
      </c>
    </row>
    <row r="7948" spans="1:3" x14ac:dyDescent="0.4">
      <c r="A7948" s="30">
        <v>7008164</v>
      </c>
      <c r="B7948" s="30" t="s">
        <v>7555</v>
      </c>
      <c r="C7948" s="31">
        <v>48.93</v>
      </c>
    </row>
    <row r="7949" spans="1:3" x14ac:dyDescent="0.4">
      <c r="A7949" s="30">
        <v>7008170</v>
      </c>
      <c r="B7949" s="30" t="s">
        <v>7556</v>
      </c>
      <c r="C7949" s="31">
        <v>22.9</v>
      </c>
    </row>
    <row r="7950" spans="1:3" x14ac:dyDescent="0.4">
      <c r="A7950" s="30">
        <v>7008178</v>
      </c>
      <c r="B7950" s="30" t="s">
        <v>7557</v>
      </c>
      <c r="C7950" s="31">
        <v>9.24</v>
      </c>
    </row>
    <row r="7951" spans="1:3" x14ac:dyDescent="0.4">
      <c r="A7951" s="30">
        <v>7008184</v>
      </c>
      <c r="B7951" s="30" t="s">
        <v>7558</v>
      </c>
      <c r="C7951" s="31">
        <v>41.19</v>
      </c>
    </row>
    <row r="7952" spans="1:3" x14ac:dyDescent="0.4">
      <c r="A7952" s="30">
        <v>7008185</v>
      </c>
      <c r="B7952" s="30" t="s">
        <v>7559</v>
      </c>
      <c r="C7952" s="31">
        <v>292.7</v>
      </c>
    </row>
    <row r="7953" spans="1:3" x14ac:dyDescent="0.4">
      <c r="A7953" s="30">
        <v>7008196</v>
      </c>
      <c r="B7953" s="30" t="s">
        <v>7560</v>
      </c>
      <c r="C7953" s="31">
        <v>2.3199999999999998</v>
      </c>
    </row>
    <row r="7954" spans="1:3" x14ac:dyDescent="0.4">
      <c r="A7954" s="30">
        <v>7008198</v>
      </c>
      <c r="B7954" s="30" t="s">
        <v>7561</v>
      </c>
      <c r="C7954" s="31">
        <v>65.47</v>
      </c>
    </row>
    <row r="7955" spans="1:3" x14ac:dyDescent="0.4">
      <c r="A7955" s="30">
        <v>7008199</v>
      </c>
      <c r="B7955" s="30" t="s">
        <v>7562</v>
      </c>
      <c r="C7955" s="31">
        <v>5</v>
      </c>
    </row>
    <row r="7956" spans="1:3" x14ac:dyDescent="0.4">
      <c r="A7956" s="30">
        <v>7008200</v>
      </c>
      <c r="B7956" s="30" t="s">
        <v>7563</v>
      </c>
      <c r="C7956" s="31">
        <v>28.28</v>
      </c>
    </row>
    <row r="7957" spans="1:3" x14ac:dyDescent="0.4">
      <c r="A7957" s="30">
        <v>7008203</v>
      </c>
      <c r="B7957" s="30" t="s">
        <v>7564</v>
      </c>
      <c r="C7957" s="31">
        <v>2.9</v>
      </c>
    </row>
    <row r="7958" spans="1:3" x14ac:dyDescent="0.4">
      <c r="A7958" s="30">
        <v>7008204</v>
      </c>
      <c r="B7958" s="30" t="s">
        <v>7565</v>
      </c>
      <c r="C7958" s="31">
        <v>6.92</v>
      </c>
    </row>
    <row r="7959" spans="1:3" x14ac:dyDescent="0.4">
      <c r="A7959" s="30">
        <v>7008205</v>
      </c>
      <c r="B7959" s="30" t="s">
        <v>7566</v>
      </c>
      <c r="C7959" s="31">
        <v>15.1</v>
      </c>
    </row>
    <row r="7960" spans="1:3" x14ac:dyDescent="0.4">
      <c r="A7960" s="30">
        <v>7008207</v>
      </c>
      <c r="B7960" s="30" t="s">
        <v>7567</v>
      </c>
      <c r="C7960" s="31">
        <v>9.0399999999999991</v>
      </c>
    </row>
    <row r="7961" spans="1:3" x14ac:dyDescent="0.4">
      <c r="A7961" s="30">
        <v>7008213</v>
      </c>
      <c r="B7961" s="30" t="s">
        <v>7568</v>
      </c>
      <c r="C7961" s="31">
        <v>363.49</v>
      </c>
    </row>
    <row r="7962" spans="1:3" x14ac:dyDescent="0.4">
      <c r="A7962" s="30">
        <v>7008214</v>
      </c>
      <c r="B7962" s="30" t="s">
        <v>7569</v>
      </c>
      <c r="C7962" s="31">
        <v>20.36</v>
      </c>
    </row>
    <row r="7963" spans="1:3" x14ac:dyDescent="0.4">
      <c r="A7963" s="30">
        <v>7008215</v>
      </c>
      <c r="B7963" s="30" t="s">
        <v>7570</v>
      </c>
      <c r="C7963" s="31">
        <v>9.06</v>
      </c>
    </row>
    <row r="7964" spans="1:3" x14ac:dyDescent="0.4">
      <c r="A7964" s="30">
        <v>7008216</v>
      </c>
      <c r="B7964" s="30" t="s">
        <v>7571</v>
      </c>
      <c r="C7964" s="31">
        <v>89</v>
      </c>
    </row>
    <row r="7965" spans="1:3" x14ac:dyDescent="0.4">
      <c r="A7965" s="30">
        <v>7008220</v>
      </c>
      <c r="B7965" s="30" t="s">
        <v>7572</v>
      </c>
      <c r="C7965" s="31">
        <v>2.9</v>
      </c>
    </row>
    <row r="7966" spans="1:3" x14ac:dyDescent="0.4">
      <c r="A7966" s="30">
        <v>7008224</v>
      </c>
      <c r="B7966" s="30" t="s">
        <v>7573</v>
      </c>
      <c r="C7966" s="31">
        <v>7.02</v>
      </c>
    </row>
    <row r="7967" spans="1:3" x14ac:dyDescent="0.4">
      <c r="A7967" s="30">
        <v>7008231</v>
      </c>
      <c r="B7967" s="30" t="s">
        <v>7574</v>
      </c>
      <c r="C7967" s="31">
        <v>7.2</v>
      </c>
    </row>
    <row r="7968" spans="1:3" x14ac:dyDescent="0.4">
      <c r="A7968" s="30">
        <v>7008232</v>
      </c>
      <c r="B7968" s="30" t="s">
        <v>7575</v>
      </c>
      <c r="C7968" s="31">
        <v>0</v>
      </c>
    </row>
    <row r="7969" spans="1:3" x14ac:dyDescent="0.4">
      <c r="A7969" s="30">
        <v>7008233</v>
      </c>
      <c r="B7969" s="30" t="s">
        <v>7576</v>
      </c>
      <c r="C7969" s="31">
        <v>19.09</v>
      </c>
    </row>
    <row r="7970" spans="1:3" x14ac:dyDescent="0.4">
      <c r="A7970" s="30">
        <v>7008237</v>
      </c>
      <c r="B7970" s="30" t="s">
        <v>7577</v>
      </c>
      <c r="C7970" s="31">
        <v>6.83</v>
      </c>
    </row>
    <row r="7971" spans="1:3" x14ac:dyDescent="0.4">
      <c r="A7971" s="30">
        <v>7008238</v>
      </c>
      <c r="B7971" s="30" t="s">
        <v>7578</v>
      </c>
      <c r="C7971" s="31">
        <v>6.42</v>
      </c>
    </row>
    <row r="7972" spans="1:3" x14ac:dyDescent="0.4">
      <c r="A7972" s="30">
        <v>7008243</v>
      </c>
      <c r="B7972" s="30" t="s">
        <v>7579</v>
      </c>
      <c r="C7972" s="31">
        <v>15.7</v>
      </c>
    </row>
    <row r="7973" spans="1:3" x14ac:dyDescent="0.4">
      <c r="A7973" s="30">
        <v>7008249</v>
      </c>
      <c r="B7973" s="30" t="s">
        <v>7580</v>
      </c>
      <c r="C7973" s="31">
        <v>8.9600000000000009</v>
      </c>
    </row>
    <row r="7974" spans="1:3" x14ac:dyDescent="0.4">
      <c r="A7974" s="30">
        <v>7008250</v>
      </c>
      <c r="B7974" s="30" t="s">
        <v>7581</v>
      </c>
      <c r="C7974" s="31">
        <v>18.18</v>
      </c>
    </row>
    <row r="7975" spans="1:3" x14ac:dyDescent="0.4">
      <c r="A7975" s="30">
        <v>7008252</v>
      </c>
      <c r="B7975" s="30" t="s">
        <v>7582</v>
      </c>
      <c r="C7975" s="31">
        <v>33.950000000000003</v>
      </c>
    </row>
    <row r="7976" spans="1:3" x14ac:dyDescent="0.4">
      <c r="A7976" s="30">
        <v>7008253</v>
      </c>
      <c r="B7976" s="30" t="s">
        <v>7583</v>
      </c>
      <c r="C7976" s="31">
        <v>22.83</v>
      </c>
    </row>
    <row r="7977" spans="1:3" x14ac:dyDescent="0.4">
      <c r="A7977" s="30">
        <v>7008254</v>
      </c>
      <c r="B7977" s="30" t="s">
        <v>7584</v>
      </c>
      <c r="C7977" s="31">
        <v>33.950000000000003</v>
      </c>
    </row>
    <row r="7978" spans="1:3" x14ac:dyDescent="0.4">
      <c r="A7978" s="30">
        <v>7008255</v>
      </c>
      <c r="B7978" s="30" t="s">
        <v>7585</v>
      </c>
      <c r="C7978" s="31">
        <v>9.1</v>
      </c>
    </row>
    <row r="7979" spans="1:3" x14ac:dyDescent="0.4">
      <c r="A7979" s="30">
        <v>7008260</v>
      </c>
      <c r="B7979" s="30" t="s">
        <v>7586</v>
      </c>
      <c r="C7979" s="31">
        <v>2.85</v>
      </c>
    </row>
    <row r="7980" spans="1:3" x14ac:dyDescent="0.4">
      <c r="A7980" s="30">
        <v>7008262</v>
      </c>
      <c r="B7980" s="30" t="s">
        <v>7587</v>
      </c>
      <c r="C7980" s="31">
        <v>4.8899999999999997</v>
      </c>
    </row>
    <row r="7981" spans="1:3" x14ac:dyDescent="0.4">
      <c r="A7981" s="30">
        <v>7008267</v>
      </c>
      <c r="B7981" s="30" t="s">
        <v>7588</v>
      </c>
      <c r="C7981" s="31">
        <v>10</v>
      </c>
    </row>
    <row r="7982" spans="1:3" x14ac:dyDescent="0.4">
      <c r="A7982" s="30">
        <v>7008271</v>
      </c>
      <c r="B7982" s="30" t="s">
        <v>7589</v>
      </c>
      <c r="C7982" s="31">
        <v>14.9</v>
      </c>
    </row>
    <row r="7983" spans="1:3" x14ac:dyDescent="0.4">
      <c r="A7983" s="30">
        <v>7008275</v>
      </c>
      <c r="B7983" s="30" t="s">
        <v>187</v>
      </c>
      <c r="C7983" s="31">
        <v>56.11</v>
      </c>
    </row>
    <row r="7984" spans="1:3" x14ac:dyDescent="0.4">
      <c r="A7984" s="30">
        <v>7008278</v>
      </c>
      <c r="B7984" s="30" t="s">
        <v>7590</v>
      </c>
      <c r="C7984" s="31">
        <v>6.55</v>
      </c>
    </row>
    <row r="7985" spans="1:3" x14ac:dyDescent="0.4">
      <c r="A7985" s="30">
        <v>7008294</v>
      </c>
      <c r="B7985" s="30" t="s">
        <v>7591</v>
      </c>
      <c r="C7985" s="31">
        <v>5.48</v>
      </c>
    </row>
    <row r="7986" spans="1:3" x14ac:dyDescent="0.4">
      <c r="A7986" s="30">
        <v>7008297</v>
      </c>
      <c r="B7986" s="30" t="s">
        <v>7592</v>
      </c>
      <c r="C7986" s="31">
        <v>10.06</v>
      </c>
    </row>
    <row r="7987" spans="1:3" x14ac:dyDescent="0.4">
      <c r="A7987" s="30">
        <v>7008298</v>
      </c>
      <c r="B7987" s="30" t="s">
        <v>7593</v>
      </c>
      <c r="C7987" s="31">
        <v>2.9</v>
      </c>
    </row>
    <row r="7988" spans="1:3" x14ac:dyDescent="0.4">
      <c r="A7988" s="30">
        <v>7008300</v>
      </c>
      <c r="B7988" s="30" t="s">
        <v>7594</v>
      </c>
      <c r="C7988" s="31">
        <v>7.94</v>
      </c>
    </row>
    <row r="7989" spans="1:3" x14ac:dyDescent="0.4">
      <c r="A7989" s="30">
        <v>7008302</v>
      </c>
      <c r="B7989" s="30" t="s">
        <v>7595</v>
      </c>
      <c r="C7989" s="31">
        <v>9.86</v>
      </c>
    </row>
    <row r="7990" spans="1:3" x14ac:dyDescent="0.4">
      <c r="A7990" s="30">
        <v>7008317</v>
      </c>
      <c r="B7990" s="30" t="s">
        <v>7596</v>
      </c>
      <c r="C7990" s="31">
        <v>0</v>
      </c>
    </row>
    <row r="7991" spans="1:3" x14ac:dyDescent="0.4">
      <c r="A7991" s="30">
        <v>7008320</v>
      </c>
      <c r="B7991" s="30" t="s">
        <v>7597</v>
      </c>
      <c r="C7991" s="31">
        <v>0</v>
      </c>
    </row>
    <row r="7992" spans="1:3" x14ac:dyDescent="0.4">
      <c r="A7992" s="30">
        <v>7008346</v>
      </c>
      <c r="B7992" s="30" t="s">
        <v>7598</v>
      </c>
      <c r="C7992" s="31">
        <v>7.33</v>
      </c>
    </row>
    <row r="7993" spans="1:3" x14ac:dyDescent="0.4">
      <c r="A7993" s="30">
        <v>7008350</v>
      </c>
      <c r="B7993" s="30" t="s">
        <v>7599</v>
      </c>
      <c r="C7993" s="31">
        <v>8.76</v>
      </c>
    </row>
    <row r="7994" spans="1:3" x14ac:dyDescent="0.4">
      <c r="A7994" s="30">
        <v>7008351</v>
      </c>
      <c r="B7994" s="30" t="s">
        <v>7600</v>
      </c>
      <c r="C7994" s="31">
        <v>14.66</v>
      </c>
    </row>
    <row r="7995" spans="1:3" x14ac:dyDescent="0.4">
      <c r="A7995" s="30">
        <v>7008352</v>
      </c>
      <c r="B7995" s="30" t="s">
        <v>7601</v>
      </c>
      <c r="C7995" s="31">
        <v>24.44</v>
      </c>
    </row>
    <row r="7996" spans="1:3" x14ac:dyDescent="0.4">
      <c r="A7996" s="30">
        <v>7008353</v>
      </c>
      <c r="B7996" s="30" t="s">
        <v>7602</v>
      </c>
      <c r="C7996" s="31">
        <v>30</v>
      </c>
    </row>
    <row r="7997" spans="1:3" x14ac:dyDescent="0.4">
      <c r="A7997" s="30">
        <v>7008354</v>
      </c>
      <c r="B7997" s="30" t="s">
        <v>7603</v>
      </c>
      <c r="C7997" s="31">
        <v>108</v>
      </c>
    </row>
    <row r="7998" spans="1:3" x14ac:dyDescent="0.4">
      <c r="A7998" s="30">
        <v>7008359</v>
      </c>
      <c r="B7998" s="30" t="s">
        <v>7604</v>
      </c>
      <c r="C7998" s="31">
        <v>23.93</v>
      </c>
    </row>
    <row r="7999" spans="1:3" x14ac:dyDescent="0.4">
      <c r="A7999" s="30">
        <v>7008360</v>
      </c>
      <c r="B7999" s="30" t="s">
        <v>7605</v>
      </c>
      <c r="C7999" s="31">
        <v>14.92</v>
      </c>
    </row>
    <row r="8000" spans="1:3" x14ac:dyDescent="0.4">
      <c r="A8000" s="30">
        <v>7008361</v>
      </c>
      <c r="B8000" s="30" t="s">
        <v>7606</v>
      </c>
      <c r="C8000" s="31">
        <v>13.3</v>
      </c>
    </row>
    <row r="8001" spans="1:3" x14ac:dyDescent="0.4">
      <c r="A8001" s="30">
        <v>7008369</v>
      </c>
      <c r="B8001" s="30" t="s">
        <v>7607</v>
      </c>
      <c r="C8001" s="31">
        <v>9.6199999999999992</v>
      </c>
    </row>
    <row r="8002" spans="1:3" x14ac:dyDescent="0.4">
      <c r="A8002" s="30">
        <v>7008373</v>
      </c>
      <c r="B8002" s="30" t="s">
        <v>7608</v>
      </c>
      <c r="C8002" s="31">
        <v>9.36</v>
      </c>
    </row>
    <row r="8003" spans="1:3" x14ac:dyDescent="0.4">
      <c r="A8003" s="30">
        <v>7008390</v>
      </c>
      <c r="B8003" s="30" t="s">
        <v>7609</v>
      </c>
      <c r="C8003" s="31">
        <v>19.8</v>
      </c>
    </row>
    <row r="8004" spans="1:3" x14ac:dyDescent="0.4">
      <c r="A8004" s="30">
        <v>7008391</v>
      </c>
      <c r="B8004" s="30" t="s">
        <v>7610</v>
      </c>
      <c r="C8004" s="31">
        <v>67.16</v>
      </c>
    </row>
    <row r="8005" spans="1:3" x14ac:dyDescent="0.4">
      <c r="A8005" s="30">
        <v>7008392</v>
      </c>
      <c r="B8005" s="30" t="s">
        <v>7611</v>
      </c>
      <c r="C8005" s="31">
        <v>33.950000000000003</v>
      </c>
    </row>
    <row r="8006" spans="1:3" x14ac:dyDescent="0.4">
      <c r="A8006" s="30">
        <v>7008393</v>
      </c>
      <c r="B8006" s="30" t="s">
        <v>7612</v>
      </c>
      <c r="C8006" s="31">
        <v>9.24</v>
      </c>
    </row>
    <row r="8007" spans="1:3" x14ac:dyDescent="0.4">
      <c r="A8007" s="30">
        <v>7008404</v>
      </c>
      <c r="B8007" s="30" t="s">
        <v>7613</v>
      </c>
      <c r="C8007" s="31">
        <v>5.59</v>
      </c>
    </row>
    <row r="8008" spans="1:3" x14ac:dyDescent="0.4">
      <c r="A8008" s="30">
        <v>7008407</v>
      </c>
      <c r="B8008" s="30" t="s">
        <v>7614</v>
      </c>
      <c r="C8008" s="31">
        <v>5</v>
      </c>
    </row>
    <row r="8009" spans="1:3" x14ac:dyDescent="0.4">
      <c r="A8009" s="30">
        <v>7008410</v>
      </c>
      <c r="B8009" s="30" t="s">
        <v>480</v>
      </c>
      <c r="C8009" s="31">
        <v>6.63</v>
      </c>
    </row>
    <row r="8010" spans="1:3" x14ac:dyDescent="0.4">
      <c r="A8010" s="30">
        <v>7008411</v>
      </c>
      <c r="B8010" s="30" t="s">
        <v>7615</v>
      </c>
      <c r="C8010" s="31">
        <v>2.96</v>
      </c>
    </row>
    <row r="8011" spans="1:3" x14ac:dyDescent="0.4">
      <c r="A8011" s="30">
        <v>7008413</v>
      </c>
      <c r="B8011" s="30" t="s">
        <v>7616</v>
      </c>
      <c r="C8011" s="31">
        <v>6.42</v>
      </c>
    </row>
    <row r="8012" spans="1:3" x14ac:dyDescent="0.4">
      <c r="A8012" s="30">
        <v>7008415</v>
      </c>
      <c r="B8012" s="30" t="s">
        <v>7617</v>
      </c>
      <c r="C8012" s="31">
        <v>5.12</v>
      </c>
    </row>
    <row r="8013" spans="1:3" x14ac:dyDescent="0.4">
      <c r="A8013" s="30">
        <v>7008416</v>
      </c>
      <c r="B8013" s="30" t="s">
        <v>7618</v>
      </c>
      <c r="C8013" s="31">
        <v>13.17</v>
      </c>
    </row>
    <row r="8014" spans="1:3" x14ac:dyDescent="0.4">
      <c r="A8014" s="30">
        <v>7008417</v>
      </c>
      <c r="B8014" s="30" t="s">
        <v>7619</v>
      </c>
      <c r="C8014" s="31">
        <v>5.12</v>
      </c>
    </row>
    <row r="8015" spans="1:3" x14ac:dyDescent="0.4">
      <c r="A8015" s="30">
        <v>7008429</v>
      </c>
      <c r="B8015" s="30" t="s">
        <v>7620</v>
      </c>
      <c r="C8015" s="31">
        <v>6.72</v>
      </c>
    </row>
    <row r="8016" spans="1:3" x14ac:dyDescent="0.4">
      <c r="A8016" s="30">
        <v>7008430</v>
      </c>
      <c r="B8016" s="30" t="s">
        <v>7621</v>
      </c>
      <c r="C8016" s="31">
        <v>6.79</v>
      </c>
    </row>
    <row r="8017" spans="1:3" x14ac:dyDescent="0.4">
      <c r="A8017" s="30">
        <v>7008442</v>
      </c>
      <c r="B8017" s="30" t="s">
        <v>7622</v>
      </c>
      <c r="C8017" s="31">
        <v>14.24</v>
      </c>
    </row>
    <row r="8018" spans="1:3" x14ac:dyDescent="0.4">
      <c r="A8018" s="30">
        <v>7008443</v>
      </c>
      <c r="B8018" s="30" t="s">
        <v>7623</v>
      </c>
      <c r="C8018" s="31">
        <v>12.6</v>
      </c>
    </row>
    <row r="8019" spans="1:3" x14ac:dyDescent="0.4">
      <c r="A8019" s="30">
        <v>7008444</v>
      </c>
      <c r="B8019" s="30" t="s">
        <v>7624</v>
      </c>
      <c r="C8019" s="31">
        <v>9.3699999999999992</v>
      </c>
    </row>
    <row r="8020" spans="1:3" x14ac:dyDescent="0.4">
      <c r="A8020" s="30">
        <v>7008445</v>
      </c>
      <c r="B8020" s="30" t="s">
        <v>7625</v>
      </c>
      <c r="C8020" s="31">
        <v>7.22</v>
      </c>
    </row>
    <row r="8021" spans="1:3" x14ac:dyDescent="0.4">
      <c r="A8021" s="30">
        <v>7008446</v>
      </c>
      <c r="B8021" s="30" t="s">
        <v>7626</v>
      </c>
      <c r="C8021" s="31">
        <v>8.5399999999999991</v>
      </c>
    </row>
    <row r="8022" spans="1:3" x14ac:dyDescent="0.4">
      <c r="A8022" s="30">
        <v>7008447</v>
      </c>
      <c r="B8022" s="30" t="s">
        <v>7627</v>
      </c>
      <c r="C8022" s="31">
        <v>8.0399999999999991</v>
      </c>
    </row>
    <row r="8023" spans="1:3" x14ac:dyDescent="0.4">
      <c r="A8023" s="30">
        <v>7008448</v>
      </c>
      <c r="B8023" s="30" t="s">
        <v>7628</v>
      </c>
      <c r="C8023" s="31">
        <v>13.75</v>
      </c>
    </row>
    <row r="8024" spans="1:3" x14ac:dyDescent="0.4">
      <c r="A8024" s="30">
        <v>7008452</v>
      </c>
      <c r="B8024" s="30" t="s">
        <v>7629</v>
      </c>
      <c r="C8024" s="31">
        <v>5.51</v>
      </c>
    </row>
    <row r="8025" spans="1:3" x14ac:dyDescent="0.4">
      <c r="A8025" s="30">
        <v>7008458</v>
      </c>
      <c r="B8025" s="30" t="s">
        <v>7630</v>
      </c>
      <c r="C8025" s="31">
        <v>21.79</v>
      </c>
    </row>
    <row r="8026" spans="1:3" x14ac:dyDescent="0.4">
      <c r="A8026" s="30">
        <v>7008459</v>
      </c>
      <c r="B8026" s="30" t="s">
        <v>7631</v>
      </c>
      <c r="C8026" s="31">
        <v>9.5</v>
      </c>
    </row>
    <row r="8027" spans="1:3" x14ac:dyDescent="0.4">
      <c r="A8027" s="30">
        <v>7008460</v>
      </c>
      <c r="B8027" s="30" t="s">
        <v>7632</v>
      </c>
      <c r="C8027" s="31">
        <v>10</v>
      </c>
    </row>
    <row r="8028" spans="1:3" x14ac:dyDescent="0.4">
      <c r="A8028" s="30">
        <v>7008470</v>
      </c>
      <c r="B8028" s="30" t="s">
        <v>7633</v>
      </c>
      <c r="C8028" s="31">
        <v>21.03</v>
      </c>
    </row>
    <row r="8029" spans="1:3" x14ac:dyDescent="0.4">
      <c r="A8029" s="30">
        <v>7008502</v>
      </c>
      <c r="B8029" s="30" t="s">
        <v>7634</v>
      </c>
      <c r="C8029" s="31">
        <v>10.86</v>
      </c>
    </row>
    <row r="8030" spans="1:3" x14ac:dyDescent="0.4">
      <c r="A8030" s="30">
        <v>7008521</v>
      </c>
      <c r="B8030" s="30" t="s">
        <v>7635</v>
      </c>
      <c r="C8030" s="31">
        <v>15</v>
      </c>
    </row>
    <row r="8031" spans="1:3" x14ac:dyDescent="0.4">
      <c r="A8031" s="30">
        <v>7008523</v>
      </c>
      <c r="B8031" s="30" t="s">
        <v>7636</v>
      </c>
      <c r="C8031" s="31">
        <v>40.729999999999997</v>
      </c>
    </row>
    <row r="8032" spans="1:3" x14ac:dyDescent="0.4">
      <c r="A8032" s="30">
        <v>7008524</v>
      </c>
      <c r="B8032" s="30" t="s">
        <v>7637</v>
      </c>
      <c r="C8032" s="31">
        <v>15</v>
      </c>
    </row>
    <row r="8033" spans="1:3" x14ac:dyDescent="0.4">
      <c r="A8033" s="30">
        <v>7008525</v>
      </c>
      <c r="B8033" s="30" t="s">
        <v>7638</v>
      </c>
      <c r="C8033" s="31">
        <v>16.29</v>
      </c>
    </row>
    <row r="8034" spans="1:3" x14ac:dyDescent="0.4">
      <c r="A8034" s="30">
        <v>7008537</v>
      </c>
      <c r="B8034" s="30" t="s">
        <v>7639</v>
      </c>
      <c r="C8034" s="31">
        <v>14.22</v>
      </c>
    </row>
    <row r="8035" spans="1:3" x14ac:dyDescent="0.4">
      <c r="A8035" s="30">
        <v>7008538</v>
      </c>
      <c r="B8035" s="30" t="s">
        <v>7640</v>
      </c>
      <c r="C8035" s="31">
        <v>11.87</v>
      </c>
    </row>
    <row r="8036" spans="1:3" x14ac:dyDescent="0.4">
      <c r="A8036" s="30">
        <v>7008553</v>
      </c>
      <c r="B8036" s="30" t="s">
        <v>7641</v>
      </c>
      <c r="C8036" s="31">
        <v>16.13</v>
      </c>
    </row>
    <row r="8037" spans="1:3" x14ac:dyDescent="0.4">
      <c r="A8037" s="30">
        <v>7008561</v>
      </c>
      <c r="B8037" s="30" t="s">
        <v>7642</v>
      </c>
      <c r="C8037" s="31">
        <v>5.49</v>
      </c>
    </row>
    <row r="8038" spans="1:3" x14ac:dyDescent="0.4">
      <c r="A8038" s="30">
        <v>7008573</v>
      </c>
      <c r="B8038" s="30" t="s">
        <v>7643</v>
      </c>
      <c r="C8038" s="31">
        <v>8.3800000000000008</v>
      </c>
    </row>
    <row r="8039" spans="1:3" x14ac:dyDescent="0.4">
      <c r="A8039" s="30">
        <v>7008574</v>
      </c>
      <c r="B8039" s="30" t="s">
        <v>7644</v>
      </c>
      <c r="C8039" s="31">
        <v>14.13</v>
      </c>
    </row>
    <row r="8040" spans="1:3" x14ac:dyDescent="0.4">
      <c r="A8040" s="30">
        <v>7008603</v>
      </c>
      <c r="B8040" s="30" t="s">
        <v>7220</v>
      </c>
      <c r="C8040" s="31">
        <v>3.87</v>
      </c>
    </row>
    <row r="8041" spans="1:3" x14ac:dyDescent="0.4">
      <c r="A8041" s="30">
        <v>7008605</v>
      </c>
      <c r="B8041" s="30" t="s">
        <v>7645</v>
      </c>
      <c r="C8041" s="31">
        <v>23</v>
      </c>
    </row>
    <row r="8042" spans="1:3" x14ac:dyDescent="0.4">
      <c r="A8042" s="30">
        <v>7008614</v>
      </c>
      <c r="B8042" s="30" t="s">
        <v>7646</v>
      </c>
      <c r="C8042" s="31">
        <v>17.5</v>
      </c>
    </row>
    <row r="8043" spans="1:3" x14ac:dyDescent="0.4">
      <c r="A8043" s="30">
        <v>7008615</v>
      </c>
      <c r="B8043" s="30" t="s">
        <v>7647</v>
      </c>
      <c r="C8043" s="31">
        <v>7.23</v>
      </c>
    </row>
    <row r="8044" spans="1:3" x14ac:dyDescent="0.4">
      <c r="A8044" s="30">
        <v>7008616</v>
      </c>
      <c r="B8044" s="30" t="s">
        <v>7648</v>
      </c>
      <c r="C8044" s="31">
        <v>13.11</v>
      </c>
    </row>
    <row r="8045" spans="1:3" x14ac:dyDescent="0.4">
      <c r="A8045" s="30">
        <v>7008622</v>
      </c>
      <c r="B8045" s="30" t="s">
        <v>7649</v>
      </c>
      <c r="C8045" s="31">
        <v>11.77</v>
      </c>
    </row>
    <row r="8046" spans="1:3" x14ac:dyDescent="0.4">
      <c r="A8046" s="30">
        <v>7008623</v>
      </c>
      <c r="B8046" s="30" t="s">
        <v>7650</v>
      </c>
      <c r="C8046" s="31">
        <v>14.66</v>
      </c>
    </row>
    <row r="8047" spans="1:3" x14ac:dyDescent="0.4">
      <c r="A8047" s="30">
        <v>7008624</v>
      </c>
      <c r="B8047" s="30" t="s">
        <v>7651</v>
      </c>
      <c r="C8047" s="31">
        <v>18</v>
      </c>
    </row>
    <row r="8048" spans="1:3" x14ac:dyDescent="0.4">
      <c r="A8048" s="30">
        <v>7008625</v>
      </c>
      <c r="B8048" s="30" t="s">
        <v>7652</v>
      </c>
      <c r="C8048" s="31">
        <v>59.45</v>
      </c>
    </row>
    <row r="8049" spans="1:3" x14ac:dyDescent="0.4">
      <c r="A8049" s="30">
        <v>7008626</v>
      </c>
      <c r="B8049" s="30" t="s">
        <v>7653</v>
      </c>
      <c r="C8049" s="31">
        <v>33.58</v>
      </c>
    </row>
    <row r="8050" spans="1:3" x14ac:dyDescent="0.4">
      <c r="A8050" s="30">
        <v>7008633</v>
      </c>
      <c r="B8050" s="30" t="s">
        <v>7105</v>
      </c>
      <c r="C8050" s="31">
        <v>6.55</v>
      </c>
    </row>
    <row r="8051" spans="1:3" x14ac:dyDescent="0.4">
      <c r="A8051" s="30">
        <v>7008635</v>
      </c>
      <c r="B8051" s="30" t="s">
        <v>7654</v>
      </c>
      <c r="C8051" s="31">
        <v>41</v>
      </c>
    </row>
    <row r="8052" spans="1:3" x14ac:dyDescent="0.4">
      <c r="A8052" s="30">
        <v>7008636</v>
      </c>
      <c r="B8052" s="30" t="s">
        <v>7655</v>
      </c>
      <c r="C8052" s="31">
        <v>16.72</v>
      </c>
    </row>
    <row r="8053" spans="1:3" x14ac:dyDescent="0.4">
      <c r="A8053" s="30">
        <v>7008641</v>
      </c>
      <c r="B8053" s="30" t="s">
        <v>7656</v>
      </c>
      <c r="C8053" s="31">
        <v>18.09</v>
      </c>
    </row>
    <row r="8054" spans="1:3" x14ac:dyDescent="0.4">
      <c r="A8054" s="30">
        <v>7008648</v>
      </c>
      <c r="B8054" s="30" t="s">
        <v>7657</v>
      </c>
      <c r="C8054" s="31">
        <v>70</v>
      </c>
    </row>
    <row r="8055" spans="1:3" x14ac:dyDescent="0.4">
      <c r="A8055" s="30">
        <v>7008657</v>
      </c>
      <c r="B8055" s="30" t="s">
        <v>7658</v>
      </c>
      <c r="C8055" s="31">
        <v>9.57</v>
      </c>
    </row>
    <row r="8056" spans="1:3" x14ac:dyDescent="0.4">
      <c r="A8056" s="30">
        <v>7008658</v>
      </c>
      <c r="B8056" s="30" t="s">
        <v>7659</v>
      </c>
      <c r="C8056" s="31">
        <v>9.99</v>
      </c>
    </row>
    <row r="8057" spans="1:3" x14ac:dyDescent="0.4">
      <c r="A8057" s="30">
        <v>7008659</v>
      </c>
      <c r="B8057" s="30" t="s">
        <v>7660</v>
      </c>
      <c r="C8057" s="31">
        <v>169</v>
      </c>
    </row>
    <row r="8058" spans="1:3" x14ac:dyDescent="0.4">
      <c r="A8058" s="30">
        <v>7008661</v>
      </c>
      <c r="B8058" s="30" t="s">
        <v>7661</v>
      </c>
      <c r="C8058" s="31">
        <v>126.25</v>
      </c>
    </row>
    <row r="8059" spans="1:3" x14ac:dyDescent="0.4">
      <c r="A8059" s="30">
        <v>7008663</v>
      </c>
      <c r="B8059" s="30" t="s">
        <v>7662</v>
      </c>
      <c r="C8059" s="31">
        <v>13.06</v>
      </c>
    </row>
    <row r="8060" spans="1:3" x14ac:dyDescent="0.4">
      <c r="A8060" s="30">
        <v>7008665</v>
      </c>
      <c r="B8060" s="30" t="s">
        <v>7663</v>
      </c>
      <c r="C8060" s="31">
        <v>90</v>
      </c>
    </row>
    <row r="8061" spans="1:3" x14ac:dyDescent="0.4">
      <c r="A8061" s="30">
        <v>7008666</v>
      </c>
      <c r="B8061" s="30" t="s">
        <v>7664</v>
      </c>
      <c r="C8061" s="31">
        <v>8.75</v>
      </c>
    </row>
    <row r="8062" spans="1:3" x14ac:dyDescent="0.4">
      <c r="A8062" s="30">
        <v>7008667</v>
      </c>
      <c r="B8062" s="30" t="s">
        <v>7665</v>
      </c>
      <c r="C8062" s="31">
        <v>38.799999999999997</v>
      </c>
    </row>
    <row r="8063" spans="1:3" x14ac:dyDescent="0.4">
      <c r="A8063" s="30">
        <v>7008668</v>
      </c>
      <c r="B8063" s="30" t="s">
        <v>7666</v>
      </c>
      <c r="C8063" s="31">
        <v>50</v>
      </c>
    </row>
    <row r="8064" spans="1:3" x14ac:dyDescent="0.4">
      <c r="A8064" s="30">
        <v>7008669</v>
      </c>
      <c r="B8064" s="30" t="s">
        <v>7667</v>
      </c>
      <c r="C8064" s="31">
        <v>30</v>
      </c>
    </row>
    <row r="8065" spans="1:3" x14ac:dyDescent="0.4">
      <c r="A8065" s="30">
        <v>7008670</v>
      </c>
      <c r="B8065" s="30" t="s">
        <v>7668</v>
      </c>
      <c r="C8065" s="31">
        <v>60.5</v>
      </c>
    </row>
    <row r="8066" spans="1:3" x14ac:dyDescent="0.4">
      <c r="A8066" s="30">
        <v>7008671</v>
      </c>
      <c r="B8066" s="30" t="s">
        <v>7669</v>
      </c>
      <c r="C8066" s="31">
        <v>26.65</v>
      </c>
    </row>
    <row r="8067" spans="1:3" x14ac:dyDescent="0.4">
      <c r="A8067" s="30">
        <v>7008675</v>
      </c>
      <c r="B8067" s="30" t="s">
        <v>7670</v>
      </c>
      <c r="C8067" s="31">
        <v>37.450000000000003</v>
      </c>
    </row>
    <row r="8068" spans="1:3" x14ac:dyDescent="0.4">
      <c r="A8068" s="30">
        <v>7008677</v>
      </c>
      <c r="B8068" s="30" t="s">
        <v>7671</v>
      </c>
      <c r="C8068" s="31">
        <v>13.3</v>
      </c>
    </row>
    <row r="8069" spans="1:3" x14ac:dyDescent="0.4">
      <c r="A8069" s="30">
        <v>7008678</v>
      </c>
      <c r="B8069" s="30" t="s">
        <v>7672</v>
      </c>
      <c r="C8069" s="31">
        <v>25.75</v>
      </c>
    </row>
    <row r="8070" spans="1:3" x14ac:dyDescent="0.4">
      <c r="A8070" s="30">
        <v>7008694</v>
      </c>
      <c r="B8070" s="30" t="s">
        <v>7673</v>
      </c>
      <c r="C8070" s="31">
        <v>5.7</v>
      </c>
    </row>
    <row r="8071" spans="1:3" x14ac:dyDescent="0.4">
      <c r="A8071" s="30">
        <v>7008704</v>
      </c>
      <c r="B8071" s="30" t="s">
        <v>7674</v>
      </c>
      <c r="C8071" s="31">
        <v>11</v>
      </c>
    </row>
    <row r="8072" spans="1:3" x14ac:dyDescent="0.4">
      <c r="A8072" s="30">
        <v>7008707</v>
      </c>
      <c r="B8072" s="30" t="s">
        <v>7675</v>
      </c>
      <c r="C8072" s="31">
        <v>13.52</v>
      </c>
    </row>
    <row r="8073" spans="1:3" x14ac:dyDescent="0.4">
      <c r="A8073" s="30">
        <v>7008708</v>
      </c>
      <c r="B8073" s="30" t="s">
        <v>7676</v>
      </c>
      <c r="C8073" s="31">
        <v>7.01</v>
      </c>
    </row>
    <row r="8074" spans="1:3" x14ac:dyDescent="0.4">
      <c r="A8074" s="30">
        <v>7008717</v>
      </c>
      <c r="B8074" s="30" t="s">
        <v>7677</v>
      </c>
      <c r="C8074" s="31">
        <v>0</v>
      </c>
    </row>
    <row r="8075" spans="1:3" x14ac:dyDescent="0.4">
      <c r="A8075" s="30">
        <v>7008745</v>
      </c>
      <c r="B8075" s="30" t="s">
        <v>7678</v>
      </c>
      <c r="C8075" s="31">
        <v>28</v>
      </c>
    </row>
    <row r="8076" spans="1:3" x14ac:dyDescent="0.4">
      <c r="A8076" s="30">
        <v>7008746</v>
      </c>
      <c r="B8076" s="30" t="s">
        <v>7679</v>
      </c>
      <c r="C8076" s="31">
        <v>14</v>
      </c>
    </row>
    <row r="8077" spans="1:3" x14ac:dyDescent="0.4">
      <c r="A8077" s="30">
        <v>7008747</v>
      </c>
      <c r="B8077" s="30" t="s">
        <v>7680</v>
      </c>
      <c r="C8077" s="31">
        <v>391</v>
      </c>
    </row>
    <row r="8078" spans="1:3" x14ac:dyDescent="0.4">
      <c r="A8078" s="30">
        <v>7008770</v>
      </c>
      <c r="B8078" s="30" t="s">
        <v>7681</v>
      </c>
      <c r="C8078" s="31">
        <v>13.54</v>
      </c>
    </row>
    <row r="8079" spans="1:3" x14ac:dyDescent="0.4">
      <c r="A8079" s="30">
        <v>7008777</v>
      </c>
      <c r="B8079" s="30" t="s">
        <v>7682</v>
      </c>
      <c r="C8079" s="31">
        <v>9.2799999999999994</v>
      </c>
    </row>
    <row r="8080" spans="1:3" x14ac:dyDescent="0.4">
      <c r="A8080" s="30">
        <v>7008779</v>
      </c>
      <c r="B8080" s="30" t="s">
        <v>7683</v>
      </c>
      <c r="C8080" s="31">
        <v>69.2</v>
      </c>
    </row>
    <row r="8081" spans="1:3" x14ac:dyDescent="0.4">
      <c r="A8081" s="30">
        <v>7008780</v>
      </c>
      <c r="B8081" s="30" t="s">
        <v>7684</v>
      </c>
      <c r="C8081" s="31">
        <v>23.97</v>
      </c>
    </row>
    <row r="8082" spans="1:3" x14ac:dyDescent="0.4">
      <c r="A8082" s="30">
        <v>7008787</v>
      </c>
      <c r="B8082" s="30" t="s">
        <v>7685</v>
      </c>
      <c r="C8082" s="31">
        <v>8.5</v>
      </c>
    </row>
    <row r="8083" spans="1:3" x14ac:dyDescent="0.4">
      <c r="A8083" s="30">
        <v>7008799</v>
      </c>
      <c r="B8083" s="30" t="s">
        <v>7686</v>
      </c>
      <c r="C8083" s="31">
        <v>138</v>
      </c>
    </row>
    <row r="8084" spans="1:3" x14ac:dyDescent="0.4">
      <c r="A8084" s="30">
        <v>7008827</v>
      </c>
      <c r="B8084" s="30" t="s">
        <v>7687</v>
      </c>
      <c r="C8084" s="31">
        <v>29.93</v>
      </c>
    </row>
    <row r="8085" spans="1:3" x14ac:dyDescent="0.4">
      <c r="A8085" s="30">
        <v>7008829</v>
      </c>
      <c r="B8085" s="30" t="s">
        <v>188</v>
      </c>
      <c r="C8085" s="31">
        <v>29.29</v>
      </c>
    </row>
    <row r="8086" spans="1:3" x14ac:dyDescent="0.4">
      <c r="A8086" s="30">
        <v>7008889</v>
      </c>
      <c r="B8086" s="30" t="s">
        <v>7688</v>
      </c>
      <c r="C8086" s="31">
        <v>65.25</v>
      </c>
    </row>
    <row r="8087" spans="1:3" x14ac:dyDescent="0.4">
      <c r="A8087" s="30">
        <v>7008999</v>
      </c>
      <c r="B8087" s="30" t="s">
        <v>7689</v>
      </c>
      <c r="C8087" s="31">
        <v>0</v>
      </c>
    </row>
    <row r="8088" spans="1:3" x14ac:dyDescent="0.4">
      <c r="A8088" s="30">
        <v>7009010</v>
      </c>
      <c r="B8088" s="30" t="s">
        <v>7690</v>
      </c>
      <c r="C8088" s="31">
        <v>4.12</v>
      </c>
    </row>
    <row r="8089" spans="1:3" x14ac:dyDescent="0.4">
      <c r="A8089" s="30">
        <v>7009015</v>
      </c>
      <c r="B8089" s="30" t="s">
        <v>7691</v>
      </c>
      <c r="C8089" s="31">
        <v>2.9</v>
      </c>
    </row>
    <row r="8090" spans="1:3" x14ac:dyDescent="0.4">
      <c r="A8090" s="30">
        <v>7009020</v>
      </c>
      <c r="B8090" s="30" t="s">
        <v>7692</v>
      </c>
      <c r="C8090" s="31">
        <v>18.93</v>
      </c>
    </row>
    <row r="8091" spans="1:3" x14ac:dyDescent="0.4">
      <c r="A8091" s="30">
        <v>7009224</v>
      </c>
      <c r="B8091" s="30" t="s">
        <v>7693</v>
      </c>
      <c r="C8091" s="31">
        <v>7.02</v>
      </c>
    </row>
    <row r="8092" spans="1:3" x14ac:dyDescent="0.4">
      <c r="A8092" s="30">
        <v>7009249</v>
      </c>
      <c r="B8092" s="30" t="s">
        <v>7694</v>
      </c>
      <c r="C8092" s="31">
        <v>30.66</v>
      </c>
    </row>
    <row r="8093" spans="1:3" x14ac:dyDescent="0.4">
      <c r="A8093" s="30">
        <v>7009294</v>
      </c>
      <c r="B8093" s="30" t="s">
        <v>7695</v>
      </c>
      <c r="C8093" s="31">
        <v>5.48</v>
      </c>
    </row>
    <row r="8094" spans="1:3" x14ac:dyDescent="0.4">
      <c r="A8094" s="30">
        <v>7009325</v>
      </c>
      <c r="B8094" s="30" t="s">
        <v>7696</v>
      </c>
      <c r="C8094" s="31">
        <v>30.77</v>
      </c>
    </row>
    <row r="8095" spans="1:3" x14ac:dyDescent="0.4">
      <c r="A8095" s="30">
        <v>7009351</v>
      </c>
      <c r="B8095" s="30" t="s">
        <v>7697</v>
      </c>
      <c r="C8095" s="31">
        <v>18.75</v>
      </c>
    </row>
    <row r="8096" spans="1:3" x14ac:dyDescent="0.4">
      <c r="A8096" s="30">
        <v>7009352</v>
      </c>
      <c r="B8096" s="30" t="s">
        <v>7166</v>
      </c>
      <c r="C8096" s="31">
        <v>54</v>
      </c>
    </row>
    <row r="8097" spans="1:3" x14ac:dyDescent="0.4">
      <c r="A8097" s="30">
        <v>7009374</v>
      </c>
      <c r="B8097" s="30" t="s">
        <v>7698</v>
      </c>
      <c r="C8097" s="31">
        <v>9.99</v>
      </c>
    </row>
    <row r="8098" spans="1:3" x14ac:dyDescent="0.4">
      <c r="A8098" s="30">
        <v>7009399</v>
      </c>
      <c r="B8098" s="30" t="s">
        <v>7699</v>
      </c>
      <c r="C8098" s="31">
        <v>164</v>
      </c>
    </row>
    <row r="8099" spans="1:3" x14ac:dyDescent="0.4">
      <c r="A8099" s="30">
        <v>7009413</v>
      </c>
      <c r="B8099" s="30" t="s">
        <v>7700</v>
      </c>
      <c r="C8099" s="31">
        <v>6.01</v>
      </c>
    </row>
    <row r="8100" spans="1:3" x14ac:dyDescent="0.4">
      <c r="A8100" s="30">
        <v>7009425</v>
      </c>
      <c r="B8100" s="30" t="s">
        <v>7701</v>
      </c>
      <c r="C8100" s="31">
        <v>4.5999999999999996</v>
      </c>
    </row>
    <row r="8101" spans="1:3" x14ac:dyDescent="0.4">
      <c r="A8101" s="30">
        <v>7009431</v>
      </c>
      <c r="B8101" s="30" t="s">
        <v>7702</v>
      </c>
      <c r="C8101" s="31">
        <v>25</v>
      </c>
    </row>
    <row r="8102" spans="1:3" x14ac:dyDescent="0.4">
      <c r="A8102" s="30">
        <v>7009432</v>
      </c>
      <c r="B8102" s="30" t="s">
        <v>7703</v>
      </c>
      <c r="C8102" s="31">
        <v>10.7</v>
      </c>
    </row>
    <row r="8103" spans="1:3" x14ac:dyDescent="0.4">
      <c r="A8103" s="30">
        <v>7009433</v>
      </c>
      <c r="B8103" s="30" t="s">
        <v>7704</v>
      </c>
      <c r="C8103" s="31">
        <v>12.22</v>
      </c>
    </row>
    <row r="8104" spans="1:3" x14ac:dyDescent="0.4">
      <c r="A8104" s="30">
        <v>7009434</v>
      </c>
      <c r="B8104" s="30" t="s">
        <v>7705</v>
      </c>
      <c r="C8104" s="31">
        <v>10.7</v>
      </c>
    </row>
    <row r="8105" spans="1:3" x14ac:dyDescent="0.4">
      <c r="A8105" s="30">
        <v>7009446</v>
      </c>
      <c r="B8105" s="30" t="s">
        <v>7706</v>
      </c>
      <c r="C8105" s="31">
        <v>7.4</v>
      </c>
    </row>
    <row r="8106" spans="1:3" x14ac:dyDescent="0.4">
      <c r="A8106" s="30">
        <v>7009460</v>
      </c>
      <c r="B8106" s="30" t="s">
        <v>7707</v>
      </c>
      <c r="C8106" s="31">
        <v>2.9</v>
      </c>
    </row>
    <row r="8107" spans="1:3" x14ac:dyDescent="0.4">
      <c r="A8107" s="30">
        <v>7009623</v>
      </c>
      <c r="B8107" s="30" t="s">
        <v>7655</v>
      </c>
      <c r="C8107" s="31">
        <v>10</v>
      </c>
    </row>
    <row r="8108" spans="1:3" x14ac:dyDescent="0.4">
      <c r="A8108" s="30">
        <v>7009625</v>
      </c>
      <c r="B8108" s="30" t="s">
        <v>7708</v>
      </c>
      <c r="C8108" s="31">
        <v>8.99</v>
      </c>
    </row>
    <row r="8109" spans="1:3" x14ac:dyDescent="0.4">
      <c r="A8109" s="30">
        <v>7009663</v>
      </c>
      <c r="B8109" s="30" t="s">
        <v>7662</v>
      </c>
      <c r="C8109" s="31">
        <v>31</v>
      </c>
    </row>
    <row r="8110" spans="1:3" x14ac:dyDescent="0.4">
      <c r="A8110" s="30">
        <v>7009900</v>
      </c>
      <c r="B8110" s="30" t="s">
        <v>7709</v>
      </c>
      <c r="C8110" s="31">
        <v>25</v>
      </c>
    </row>
    <row r="8111" spans="1:3" x14ac:dyDescent="0.4">
      <c r="A8111" s="30">
        <v>7023900</v>
      </c>
      <c r="B8111" s="30" t="s">
        <v>129</v>
      </c>
      <c r="C8111" s="31">
        <v>128.91999999999999</v>
      </c>
    </row>
    <row r="8112" spans="1:3" x14ac:dyDescent="0.4">
      <c r="A8112" s="30">
        <v>7100000</v>
      </c>
      <c r="B8112" s="30" t="s">
        <v>7099</v>
      </c>
      <c r="C8112" s="31">
        <v>0</v>
      </c>
    </row>
    <row r="8113" spans="1:3" x14ac:dyDescent="0.4">
      <c r="A8113" s="30">
        <v>7102473</v>
      </c>
      <c r="B8113" s="30" t="s">
        <v>7710</v>
      </c>
      <c r="C8113" s="31">
        <v>0</v>
      </c>
    </row>
    <row r="8114" spans="1:3" x14ac:dyDescent="0.4">
      <c r="A8114" s="30">
        <v>7103877</v>
      </c>
      <c r="B8114" s="30" t="s">
        <v>7711</v>
      </c>
      <c r="C8114" s="31">
        <v>0</v>
      </c>
    </row>
    <row r="8115" spans="1:3" x14ac:dyDescent="0.4">
      <c r="A8115" s="30">
        <v>7103890</v>
      </c>
      <c r="B8115" s="30" t="s">
        <v>7712</v>
      </c>
      <c r="C8115" s="31">
        <v>25</v>
      </c>
    </row>
    <row r="8116" spans="1:3" x14ac:dyDescent="0.4">
      <c r="A8116" s="30">
        <v>7103907</v>
      </c>
      <c r="B8116" s="30" t="s">
        <v>7713</v>
      </c>
      <c r="C8116" s="31">
        <v>22.09</v>
      </c>
    </row>
    <row r="8117" spans="1:3" x14ac:dyDescent="0.4">
      <c r="A8117" s="30">
        <v>7103909</v>
      </c>
      <c r="B8117" s="30" t="s">
        <v>7714</v>
      </c>
      <c r="C8117" s="31">
        <v>50</v>
      </c>
    </row>
    <row r="8118" spans="1:3" x14ac:dyDescent="0.4">
      <c r="A8118" s="30">
        <v>7103910</v>
      </c>
      <c r="B8118" s="30" t="s">
        <v>7715</v>
      </c>
      <c r="C8118" s="31">
        <v>25</v>
      </c>
    </row>
    <row r="8119" spans="1:3" x14ac:dyDescent="0.4">
      <c r="A8119" s="30">
        <v>7103911</v>
      </c>
      <c r="B8119" s="30" t="s">
        <v>7716</v>
      </c>
      <c r="C8119" s="31">
        <v>25</v>
      </c>
    </row>
    <row r="8120" spans="1:3" x14ac:dyDescent="0.4">
      <c r="A8120" s="30">
        <v>7103915</v>
      </c>
      <c r="B8120" s="30" t="s">
        <v>7717</v>
      </c>
      <c r="C8120" s="31">
        <v>28</v>
      </c>
    </row>
    <row r="8121" spans="1:3" x14ac:dyDescent="0.4">
      <c r="A8121" s="30">
        <v>7103924</v>
      </c>
      <c r="B8121" s="30" t="s">
        <v>7718</v>
      </c>
      <c r="C8121" s="31">
        <v>24.58</v>
      </c>
    </row>
    <row r="8122" spans="1:3" x14ac:dyDescent="0.4">
      <c r="A8122" s="30">
        <v>7104124</v>
      </c>
      <c r="B8122" s="30" t="s">
        <v>7719</v>
      </c>
      <c r="C8122" s="31">
        <v>0</v>
      </c>
    </row>
    <row r="8123" spans="1:3" x14ac:dyDescent="0.4">
      <c r="A8123" s="30">
        <v>7104176</v>
      </c>
      <c r="B8123" s="30" t="s">
        <v>7207</v>
      </c>
      <c r="C8123" s="31">
        <v>27.5</v>
      </c>
    </row>
    <row r="8124" spans="1:3" x14ac:dyDescent="0.4">
      <c r="A8124" s="30">
        <v>7105000</v>
      </c>
      <c r="B8124" s="30" t="s">
        <v>7720</v>
      </c>
      <c r="C8124" s="31">
        <v>63.24</v>
      </c>
    </row>
    <row r="8125" spans="1:3" x14ac:dyDescent="0.4">
      <c r="A8125" s="30">
        <v>7105001</v>
      </c>
      <c r="B8125" s="30" t="s">
        <v>7721</v>
      </c>
      <c r="C8125" s="31">
        <v>63.24</v>
      </c>
    </row>
    <row r="8126" spans="1:3" x14ac:dyDescent="0.4">
      <c r="A8126" s="30">
        <v>7105002</v>
      </c>
      <c r="B8126" s="30" t="s">
        <v>207</v>
      </c>
      <c r="C8126" s="31">
        <v>7.35</v>
      </c>
    </row>
    <row r="8127" spans="1:3" x14ac:dyDescent="0.4">
      <c r="A8127" s="30">
        <v>7105003</v>
      </c>
      <c r="B8127" s="30" t="s">
        <v>7722</v>
      </c>
      <c r="C8127" s="31">
        <v>23.58</v>
      </c>
    </row>
    <row r="8128" spans="1:3" x14ac:dyDescent="0.4">
      <c r="A8128" s="30">
        <v>7105004</v>
      </c>
      <c r="B8128" s="30" t="s">
        <v>7723</v>
      </c>
      <c r="C8128" s="31">
        <v>90.64</v>
      </c>
    </row>
    <row r="8129" spans="1:3" x14ac:dyDescent="0.4">
      <c r="A8129" s="30">
        <v>7105005</v>
      </c>
      <c r="B8129" s="30" t="s">
        <v>7724</v>
      </c>
      <c r="C8129" s="31">
        <v>25.3</v>
      </c>
    </row>
    <row r="8130" spans="1:3" x14ac:dyDescent="0.4">
      <c r="A8130" s="30">
        <v>7105006</v>
      </c>
      <c r="B8130" s="30" t="s">
        <v>208</v>
      </c>
      <c r="C8130" s="31">
        <v>87.22</v>
      </c>
    </row>
    <row r="8131" spans="1:3" x14ac:dyDescent="0.4">
      <c r="A8131" s="30">
        <v>7105007</v>
      </c>
      <c r="B8131" s="30" t="s">
        <v>562</v>
      </c>
      <c r="C8131" s="31">
        <v>16.73</v>
      </c>
    </row>
    <row r="8132" spans="1:3" x14ac:dyDescent="0.4">
      <c r="A8132" s="30">
        <v>7105008</v>
      </c>
      <c r="B8132" s="30" t="s">
        <v>7725</v>
      </c>
      <c r="C8132" s="31">
        <v>72.22</v>
      </c>
    </row>
    <row r="8133" spans="1:3" x14ac:dyDescent="0.4">
      <c r="A8133" s="30">
        <v>7105009</v>
      </c>
      <c r="B8133" s="30" t="s">
        <v>7726</v>
      </c>
      <c r="C8133" s="31">
        <v>116.73</v>
      </c>
    </row>
    <row r="8134" spans="1:3" x14ac:dyDescent="0.4">
      <c r="A8134" s="30">
        <v>7105010</v>
      </c>
      <c r="B8134" s="30" t="s">
        <v>7727</v>
      </c>
      <c r="C8134" s="31">
        <v>28.49</v>
      </c>
    </row>
    <row r="8135" spans="1:3" x14ac:dyDescent="0.4">
      <c r="A8135" s="30">
        <v>7105011</v>
      </c>
      <c r="B8135" s="30" t="s">
        <v>7728</v>
      </c>
      <c r="C8135" s="31">
        <v>181.14</v>
      </c>
    </row>
    <row r="8136" spans="1:3" x14ac:dyDescent="0.4">
      <c r="A8136" s="30">
        <v>7105012</v>
      </c>
      <c r="B8136" s="30" t="s">
        <v>7729</v>
      </c>
      <c r="C8136" s="31">
        <v>20.47</v>
      </c>
    </row>
    <row r="8137" spans="1:3" x14ac:dyDescent="0.4">
      <c r="A8137" s="30">
        <v>7105013</v>
      </c>
      <c r="B8137" s="30" t="s">
        <v>7730</v>
      </c>
      <c r="C8137" s="31">
        <v>12.37</v>
      </c>
    </row>
    <row r="8138" spans="1:3" x14ac:dyDescent="0.4">
      <c r="A8138" s="30">
        <v>7105014</v>
      </c>
      <c r="B8138" s="30" t="s">
        <v>7731</v>
      </c>
      <c r="C8138" s="31">
        <v>63.24</v>
      </c>
    </row>
    <row r="8139" spans="1:3" x14ac:dyDescent="0.4">
      <c r="A8139" s="30">
        <v>7105016</v>
      </c>
      <c r="B8139" s="30" t="s">
        <v>267</v>
      </c>
      <c r="C8139" s="31">
        <v>933.9</v>
      </c>
    </row>
    <row r="8140" spans="1:3" x14ac:dyDescent="0.4">
      <c r="A8140" s="30">
        <v>7105024</v>
      </c>
      <c r="B8140" s="30" t="s">
        <v>7731</v>
      </c>
      <c r="C8140" s="31">
        <v>63.24</v>
      </c>
    </row>
    <row r="8141" spans="1:3" x14ac:dyDescent="0.4">
      <c r="A8141" s="30">
        <v>7105025</v>
      </c>
      <c r="B8141" s="30" t="s">
        <v>7732</v>
      </c>
      <c r="C8141" s="31">
        <v>12.37</v>
      </c>
    </row>
    <row r="8142" spans="1:3" x14ac:dyDescent="0.4">
      <c r="A8142" s="30">
        <v>7105245</v>
      </c>
      <c r="B8142" s="30" t="s">
        <v>7733</v>
      </c>
      <c r="C8142" s="31">
        <v>109</v>
      </c>
    </row>
    <row r="8143" spans="1:3" x14ac:dyDescent="0.4">
      <c r="A8143" s="30">
        <v>7105247</v>
      </c>
      <c r="B8143" s="30" t="s">
        <v>7734</v>
      </c>
      <c r="C8143" s="31">
        <v>220</v>
      </c>
    </row>
    <row r="8144" spans="1:3" x14ac:dyDescent="0.4">
      <c r="A8144" s="30">
        <v>7105300</v>
      </c>
      <c r="B8144" s="30" t="s">
        <v>7735</v>
      </c>
      <c r="C8144" s="31">
        <v>90</v>
      </c>
    </row>
    <row r="8145" spans="1:3" x14ac:dyDescent="0.4">
      <c r="A8145" s="30">
        <v>7105301</v>
      </c>
      <c r="B8145" s="30" t="s">
        <v>7736</v>
      </c>
      <c r="C8145" s="31">
        <v>90</v>
      </c>
    </row>
    <row r="8146" spans="1:3" x14ac:dyDescent="0.4">
      <c r="A8146" s="30">
        <v>7105302</v>
      </c>
      <c r="B8146" s="30" t="s">
        <v>7205</v>
      </c>
      <c r="C8146" s="31">
        <v>38</v>
      </c>
    </row>
    <row r="8147" spans="1:3" x14ac:dyDescent="0.4">
      <c r="A8147" s="30">
        <v>7105303</v>
      </c>
      <c r="B8147" s="30" t="s">
        <v>7206</v>
      </c>
      <c r="C8147" s="31">
        <v>80</v>
      </c>
    </row>
    <row r="8148" spans="1:3" x14ac:dyDescent="0.4">
      <c r="A8148" s="30">
        <v>7105305</v>
      </c>
      <c r="B8148" s="30" t="s">
        <v>7207</v>
      </c>
      <c r="C8148" s="31">
        <v>73.5</v>
      </c>
    </row>
    <row r="8149" spans="1:3" x14ac:dyDescent="0.4">
      <c r="A8149" s="30">
        <v>7105306</v>
      </c>
      <c r="B8149" s="30" t="s">
        <v>7737</v>
      </c>
      <c r="C8149" s="31">
        <v>49</v>
      </c>
    </row>
    <row r="8150" spans="1:3" x14ac:dyDescent="0.4">
      <c r="A8150" s="30">
        <v>7105307</v>
      </c>
      <c r="B8150" s="30" t="s">
        <v>7738</v>
      </c>
      <c r="C8150" s="31">
        <v>75</v>
      </c>
    </row>
    <row r="8151" spans="1:3" x14ac:dyDescent="0.4">
      <c r="A8151" s="30">
        <v>7105597</v>
      </c>
      <c r="B8151" s="30" t="s">
        <v>7212</v>
      </c>
      <c r="C8151" s="31">
        <v>125</v>
      </c>
    </row>
    <row r="8152" spans="1:3" x14ac:dyDescent="0.4">
      <c r="A8152" s="30">
        <v>7105613</v>
      </c>
      <c r="B8152" s="30" t="s">
        <v>7214</v>
      </c>
      <c r="C8152" s="31">
        <v>0</v>
      </c>
    </row>
    <row r="8153" spans="1:3" x14ac:dyDescent="0.4">
      <c r="A8153" s="30">
        <v>7105730</v>
      </c>
      <c r="B8153" s="30" t="s">
        <v>7739</v>
      </c>
      <c r="C8153" s="31">
        <v>35</v>
      </c>
    </row>
    <row r="8154" spans="1:3" x14ac:dyDescent="0.4">
      <c r="A8154" s="30">
        <v>7106014</v>
      </c>
      <c r="B8154" s="30" t="s">
        <v>7740</v>
      </c>
      <c r="C8154" s="31">
        <v>88</v>
      </c>
    </row>
    <row r="8155" spans="1:3" x14ac:dyDescent="0.4">
      <c r="A8155" s="30">
        <v>7106017</v>
      </c>
      <c r="B8155" s="30" t="s">
        <v>517</v>
      </c>
      <c r="C8155" s="31">
        <v>82</v>
      </c>
    </row>
    <row r="8156" spans="1:3" x14ac:dyDescent="0.4">
      <c r="A8156" s="30">
        <v>7106141</v>
      </c>
      <c r="B8156" s="30" t="s">
        <v>7741</v>
      </c>
      <c r="C8156" s="31">
        <v>59.4</v>
      </c>
    </row>
    <row r="8157" spans="1:3" x14ac:dyDescent="0.4">
      <c r="A8157" s="30">
        <v>7106146</v>
      </c>
      <c r="B8157" s="30" t="s">
        <v>7742</v>
      </c>
      <c r="C8157" s="31">
        <v>52</v>
      </c>
    </row>
    <row r="8158" spans="1:3" x14ac:dyDescent="0.4">
      <c r="A8158" s="30">
        <v>7106273</v>
      </c>
      <c r="B8158" s="30" t="s">
        <v>7264</v>
      </c>
      <c r="C8158" s="31">
        <v>0</v>
      </c>
    </row>
    <row r="8159" spans="1:3" x14ac:dyDescent="0.4">
      <c r="A8159" s="30">
        <v>7106283</v>
      </c>
      <c r="B8159" s="30" t="s">
        <v>7743</v>
      </c>
      <c r="C8159" s="31">
        <v>0</v>
      </c>
    </row>
    <row r="8160" spans="1:3" x14ac:dyDescent="0.4">
      <c r="A8160" s="30">
        <v>7106381</v>
      </c>
      <c r="B8160" s="30" t="s">
        <v>7300</v>
      </c>
      <c r="C8160" s="31">
        <v>60</v>
      </c>
    </row>
    <row r="8161" spans="1:3" x14ac:dyDescent="0.4">
      <c r="A8161" s="30">
        <v>7106382</v>
      </c>
      <c r="B8161" s="30" t="s">
        <v>7301</v>
      </c>
      <c r="C8161" s="31">
        <v>60</v>
      </c>
    </row>
    <row r="8162" spans="1:3" x14ac:dyDescent="0.4">
      <c r="A8162" s="30">
        <v>7106385</v>
      </c>
      <c r="B8162" s="30" t="s">
        <v>7744</v>
      </c>
      <c r="C8162" s="31">
        <v>60</v>
      </c>
    </row>
    <row r="8163" spans="1:3" x14ac:dyDescent="0.4">
      <c r="A8163" s="30">
        <v>7106593</v>
      </c>
      <c r="B8163" s="30" t="s">
        <v>7745</v>
      </c>
      <c r="C8163" s="31">
        <v>3</v>
      </c>
    </row>
    <row r="8164" spans="1:3" x14ac:dyDescent="0.4">
      <c r="A8164" s="30">
        <v>7106636</v>
      </c>
      <c r="B8164" s="30" t="s">
        <v>7746</v>
      </c>
      <c r="C8164" s="31">
        <v>0</v>
      </c>
    </row>
    <row r="8165" spans="1:3" x14ac:dyDescent="0.4">
      <c r="A8165" s="30">
        <v>7106650</v>
      </c>
      <c r="B8165" s="30" t="s">
        <v>7316</v>
      </c>
      <c r="C8165" s="31">
        <v>20</v>
      </c>
    </row>
    <row r="8166" spans="1:3" x14ac:dyDescent="0.4">
      <c r="A8166" s="30">
        <v>7106657</v>
      </c>
      <c r="B8166" s="30" t="s">
        <v>7747</v>
      </c>
      <c r="C8166" s="31">
        <v>0</v>
      </c>
    </row>
    <row r="8167" spans="1:3" x14ac:dyDescent="0.4">
      <c r="A8167" s="30">
        <v>7106767</v>
      </c>
      <c r="B8167" s="30" t="s">
        <v>7748</v>
      </c>
      <c r="C8167" s="31">
        <v>0</v>
      </c>
    </row>
    <row r="8168" spans="1:3" x14ac:dyDescent="0.4">
      <c r="A8168" s="30">
        <v>7106786</v>
      </c>
      <c r="B8168" s="30" t="s">
        <v>7331</v>
      </c>
      <c r="C8168" s="31">
        <v>0</v>
      </c>
    </row>
    <row r="8169" spans="1:3" x14ac:dyDescent="0.4">
      <c r="A8169" s="30">
        <v>7106898</v>
      </c>
      <c r="B8169" s="30" t="s">
        <v>7334</v>
      </c>
      <c r="C8169" s="31">
        <v>49</v>
      </c>
    </row>
    <row r="8170" spans="1:3" x14ac:dyDescent="0.4">
      <c r="A8170" s="30">
        <v>7107106</v>
      </c>
      <c r="B8170" s="30" t="s">
        <v>546</v>
      </c>
      <c r="C8170" s="31">
        <v>20</v>
      </c>
    </row>
    <row r="8171" spans="1:3" x14ac:dyDescent="0.4">
      <c r="A8171" s="30">
        <v>7107412</v>
      </c>
      <c r="B8171" s="30" t="s">
        <v>7418</v>
      </c>
      <c r="C8171" s="31">
        <v>0</v>
      </c>
    </row>
    <row r="8172" spans="1:3" x14ac:dyDescent="0.4">
      <c r="A8172" s="30">
        <v>7108183</v>
      </c>
      <c r="B8172" s="30" t="s">
        <v>7749</v>
      </c>
      <c r="C8172" s="31">
        <v>247.5</v>
      </c>
    </row>
    <row r="8173" spans="1:3" x14ac:dyDescent="0.4">
      <c r="A8173" s="30">
        <v>7108230</v>
      </c>
      <c r="B8173" s="30" t="s">
        <v>7750</v>
      </c>
      <c r="C8173" s="31">
        <v>200</v>
      </c>
    </row>
    <row r="8174" spans="1:3" x14ac:dyDescent="0.4">
      <c r="A8174" s="30">
        <v>7108232</v>
      </c>
      <c r="B8174" s="30" t="s">
        <v>7575</v>
      </c>
      <c r="C8174" s="31">
        <v>0</v>
      </c>
    </row>
    <row r="8175" spans="1:3" x14ac:dyDescent="0.4">
      <c r="A8175" s="30">
        <v>7108236</v>
      </c>
      <c r="B8175" s="30" t="s">
        <v>7751</v>
      </c>
      <c r="C8175" s="31">
        <v>200</v>
      </c>
    </row>
    <row r="8176" spans="1:3" x14ac:dyDescent="0.4">
      <c r="A8176" s="30">
        <v>7108239</v>
      </c>
      <c r="B8176" s="30" t="s">
        <v>7752</v>
      </c>
      <c r="C8176" s="31">
        <v>200</v>
      </c>
    </row>
    <row r="8177" spans="1:3" x14ac:dyDescent="0.4">
      <c r="A8177" s="30">
        <v>7108255</v>
      </c>
      <c r="B8177" s="30" t="s">
        <v>7753</v>
      </c>
      <c r="C8177" s="31">
        <v>200</v>
      </c>
    </row>
    <row r="8178" spans="1:3" x14ac:dyDescent="0.4">
      <c r="A8178" s="30">
        <v>7108262</v>
      </c>
      <c r="B8178" s="30" t="s">
        <v>7754</v>
      </c>
      <c r="C8178" s="31">
        <v>0</v>
      </c>
    </row>
    <row r="8179" spans="1:3" x14ac:dyDescent="0.4">
      <c r="A8179" s="30">
        <v>7108319</v>
      </c>
      <c r="B8179" s="30" t="s">
        <v>7597</v>
      </c>
      <c r="C8179" s="31">
        <v>0</v>
      </c>
    </row>
    <row r="8180" spans="1:3" x14ac:dyDescent="0.4">
      <c r="A8180" s="30">
        <v>7108717</v>
      </c>
      <c r="B8180" s="30" t="s">
        <v>7677</v>
      </c>
      <c r="C8180" s="31">
        <v>0</v>
      </c>
    </row>
    <row r="8181" spans="1:3" x14ac:dyDescent="0.4">
      <c r="A8181" s="30">
        <v>7108999</v>
      </c>
      <c r="B8181" s="30" t="s">
        <v>7689</v>
      </c>
      <c r="C8181" s="31">
        <v>0</v>
      </c>
    </row>
    <row r="8182" spans="1:3" x14ac:dyDescent="0.4">
      <c r="A8182" s="30">
        <v>7170000</v>
      </c>
      <c r="B8182" s="30" t="s">
        <v>7099</v>
      </c>
      <c r="C8182" s="31">
        <v>0</v>
      </c>
    </row>
    <row r="8183" spans="1:3" x14ac:dyDescent="0.4">
      <c r="A8183" s="30">
        <v>7170348</v>
      </c>
      <c r="B8183" s="30" t="s">
        <v>7130</v>
      </c>
      <c r="C8183" s="31">
        <v>0</v>
      </c>
    </row>
    <row r="8184" spans="1:3" x14ac:dyDescent="0.4">
      <c r="A8184" s="30">
        <v>7172473</v>
      </c>
      <c r="B8184" s="30" t="s">
        <v>7710</v>
      </c>
      <c r="C8184" s="31">
        <v>0</v>
      </c>
    </row>
    <row r="8185" spans="1:3" x14ac:dyDescent="0.4">
      <c r="A8185" s="30">
        <v>7172776</v>
      </c>
      <c r="B8185" s="30" t="s">
        <v>7755</v>
      </c>
      <c r="C8185" s="31">
        <v>11</v>
      </c>
    </row>
    <row r="8186" spans="1:3" x14ac:dyDescent="0.4">
      <c r="A8186" s="30">
        <v>7173020</v>
      </c>
      <c r="B8186" s="30" t="s">
        <v>7756</v>
      </c>
      <c r="C8186" s="31">
        <v>11</v>
      </c>
    </row>
    <row r="8187" spans="1:3" x14ac:dyDescent="0.4">
      <c r="A8187" s="30">
        <v>7173876</v>
      </c>
      <c r="B8187" s="30" t="s">
        <v>7711</v>
      </c>
      <c r="C8187" s="31">
        <v>0</v>
      </c>
    </row>
    <row r="8188" spans="1:3" x14ac:dyDescent="0.4">
      <c r="A8188" s="30">
        <v>7174030</v>
      </c>
      <c r="B8188" s="30" t="s">
        <v>7757</v>
      </c>
      <c r="C8188" s="31">
        <v>11</v>
      </c>
    </row>
    <row r="8189" spans="1:3" x14ac:dyDescent="0.4">
      <c r="A8189" s="30">
        <v>7174124</v>
      </c>
      <c r="B8189" s="30" t="s">
        <v>7719</v>
      </c>
      <c r="C8189" s="31">
        <v>0</v>
      </c>
    </row>
    <row r="8190" spans="1:3" x14ac:dyDescent="0.4">
      <c r="A8190" s="30">
        <v>7174437</v>
      </c>
      <c r="B8190" s="30" t="s">
        <v>7758</v>
      </c>
      <c r="C8190" s="31">
        <v>10.5</v>
      </c>
    </row>
    <row r="8191" spans="1:3" x14ac:dyDescent="0.4">
      <c r="A8191" s="30">
        <v>7176264</v>
      </c>
      <c r="B8191" s="30" t="s">
        <v>7759</v>
      </c>
      <c r="C8191" s="31">
        <v>0</v>
      </c>
    </row>
    <row r="8192" spans="1:3" x14ac:dyDescent="0.4">
      <c r="A8192" s="30">
        <v>7176270</v>
      </c>
      <c r="B8192" s="30" t="s">
        <v>7743</v>
      </c>
      <c r="C8192" s="31">
        <v>0</v>
      </c>
    </row>
    <row r="8193" spans="1:3" x14ac:dyDescent="0.4">
      <c r="A8193" s="30">
        <v>7176273</v>
      </c>
      <c r="B8193" s="30" t="s">
        <v>7264</v>
      </c>
      <c r="C8193" s="31">
        <v>0</v>
      </c>
    </row>
    <row r="8194" spans="1:3" x14ac:dyDescent="0.4">
      <c r="A8194" s="30">
        <v>7176360</v>
      </c>
      <c r="B8194" s="30" t="s">
        <v>7760</v>
      </c>
      <c r="C8194" s="31">
        <v>0</v>
      </c>
    </row>
    <row r="8195" spans="1:3" x14ac:dyDescent="0.4">
      <c r="A8195" s="30">
        <v>7176636</v>
      </c>
      <c r="B8195" s="30" t="s">
        <v>7746</v>
      </c>
      <c r="C8195" s="31">
        <v>0</v>
      </c>
    </row>
    <row r="8196" spans="1:3" x14ac:dyDescent="0.4">
      <c r="A8196" s="30">
        <v>7176658</v>
      </c>
      <c r="B8196" s="30" t="s">
        <v>7747</v>
      </c>
      <c r="C8196" s="31">
        <v>0</v>
      </c>
    </row>
    <row r="8197" spans="1:3" x14ac:dyDescent="0.4">
      <c r="A8197" s="30">
        <v>7176767</v>
      </c>
      <c r="B8197" s="30" t="s">
        <v>7748</v>
      </c>
      <c r="C8197" s="31">
        <v>0</v>
      </c>
    </row>
    <row r="8198" spans="1:3" x14ac:dyDescent="0.4">
      <c r="A8198" s="30">
        <v>7176786</v>
      </c>
      <c r="B8198" s="30" t="s">
        <v>7331</v>
      </c>
      <c r="C8198" s="31">
        <v>0</v>
      </c>
    </row>
    <row r="8199" spans="1:3" x14ac:dyDescent="0.4">
      <c r="A8199" s="30">
        <v>7177412</v>
      </c>
      <c r="B8199" s="30" t="s">
        <v>7418</v>
      </c>
      <c r="C8199" s="31">
        <v>0</v>
      </c>
    </row>
    <row r="8200" spans="1:3" x14ac:dyDescent="0.4">
      <c r="A8200" s="30">
        <v>7177449</v>
      </c>
      <c r="B8200" s="30" t="s">
        <v>7761</v>
      </c>
      <c r="C8200" s="31">
        <v>0</v>
      </c>
    </row>
    <row r="8201" spans="1:3" x14ac:dyDescent="0.4">
      <c r="A8201" s="30">
        <v>7178232</v>
      </c>
      <c r="B8201" s="30" t="s">
        <v>7575</v>
      </c>
      <c r="C8201" s="31">
        <v>0</v>
      </c>
    </row>
    <row r="8202" spans="1:3" x14ac:dyDescent="0.4">
      <c r="A8202" s="30">
        <v>7178262</v>
      </c>
      <c r="B8202" s="30" t="s">
        <v>7754</v>
      </c>
      <c r="C8202" s="31">
        <v>0</v>
      </c>
    </row>
    <row r="8203" spans="1:3" x14ac:dyDescent="0.4">
      <c r="A8203" s="30">
        <v>7178320</v>
      </c>
      <c r="B8203" s="30" t="s">
        <v>7597</v>
      </c>
      <c r="C8203" s="31">
        <v>0</v>
      </c>
    </row>
    <row r="8204" spans="1:3" x14ac:dyDescent="0.4">
      <c r="A8204" s="30">
        <v>7178717</v>
      </c>
      <c r="B8204" s="30" t="s">
        <v>7677</v>
      </c>
      <c r="C8204" s="31">
        <v>0</v>
      </c>
    </row>
    <row r="8205" spans="1:3" x14ac:dyDescent="0.4">
      <c r="A8205" s="30">
        <v>7178999</v>
      </c>
      <c r="B8205" s="30" t="s">
        <v>7689</v>
      </c>
      <c r="C8205" s="31">
        <v>0</v>
      </c>
    </row>
    <row r="8206" spans="1:3" x14ac:dyDescent="0.4">
      <c r="A8206" s="30">
        <v>8010000</v>
      </c>
      <c r="B8206" s="30" t="s">
        <v>7762</v>
      </c>
      <c r="C8206" s="31">
        <v>0</v>
      </c>
    </row>
    <row r="8207" spans="1:3" x14ac:dyDescent="0.4">
      <c r="A8207" s="30">
        <v>8018999</v>
      </c>
      <c r="B8207" s="30" t="s">
        <v>7763</v>
      </c>
      <c r="C8207" s="31">
        <v>0</v>
      </c>
    </row>
    <row r="8208" spans="1:3" x14ac:dyDescent="0.4">
      <c r="A8208" s="30">
        <v>8020000</v>
      </c>
      <c r="B8208" s="30" t="s">
        <v>7764</v>
      </c>
      <c r="C8208" s="31">
        <v>0</v>
      </c>
    </row>
    <row r="8209" spans="1:3" x14ac:dyDescent="0.4">
      <c r="A8209" s="30">
        <v>8020001</v>
      </c>
      <c r="B8209" s="30" t="s">
        <v>9732</v>
      </c>
      <c r="C8209" s="31">
        <v>60</v>
      </c>
    </row>
    <row r="8210" spans="1:3" x14ac:dyDescent="0.4">
      <c r="A8210" s="30">
        <v>8020004</v>
      </c>
      <c r="B8210" s="30" t="s">
        <v>9733</v>
      </c>
      <c r="C8210" s="31">
        <v>65.7</v>
      </c>
    </row>
    <row r="8211" spans="1:3" x14ac:dyDescent="0.4">
      <c r="A8211" s="30">
        <v>8020005</v>
      </c>
      <c r="B8211" s="30" t="s">
        <v>9734</v>
      </c>
      <c r="C8211" s="31">
        <v>375</v>
      </c>
    </row>
    <row r="8212" spans="1:3" x14ac:dyDescent="0.4">
      <c r="A8212" s="30">
        <v>8020006</v>
      </c>
      <c r="B8212" s="30" t="s">
        <v>9734</v>
      </c>
      <c r="C8212" s="31">
        <v>750</v>
      </c>
    </row>
    <row r="8213" spans="1:3" x14ac:dyDescent="0.4">
      <c r="A8213" s="30">
        <v>8020007</v>
      </c>
      <c r="B8213" s="30" t="s">
        <v>9734</v>
      </c>
      <c r="C8213" s="31">
        <v>1500</v>
      </c>
    </row>
    <row r="8214" spans="1:3" x14ac:dyDescent="0.4">
      <c r="A8214" s="30">
        <v>8020008</v>
      </c>
      <c r="B8214" s="30" t="s">
        <v>9734</v>
      </c>
      <c r="C8214" s="31">
        <v>1950</v>
      </c>
    </row>
    <row r="8215" spans="1:3" x14ac:dyDescent="0.4">
      <c r="A8215" s="30">
        <v>8020009</v>
      </c>
      <c r="B8215" s="30" t="s">
        <v>9734</v>
      </c>
      <c r="C8215" s="31">
        <v>2600</v>
      </c>
    </row>
    <row r="8216" spans="1:3" x14ac:dyDescent="0.4">
      <c r="A8216" s="30">
        <v>8020010</v>
      </c>
      <c r="B8216" s="30" t="s">
        <v>9734</v>
      </c>
      <c r="C8216" s="31">
        <v>3250</v>
      </c>
    </row>
    <row r="8217" spans="1:3" x14ac:dyDescent="0.4">
      <c r="A8217" s="30">
        <v>8020011</v>
      </c>
      <c r="B8217" s="30" t="s">
        <v>9734</v>
      </c>
      <c r="C8217" s="31">
        <v>3900</v>
      </c>
    </row>
    <row r="8218" spans="1:3" x14ac:dyDescent="0.4">
      <c r="A8218" s="30">
        <v>8020012</v>
      </c>
      <c r="B8218" s="30" t="s">
        <v>9735</v>
      </c>
      <c r="C8218" s="31">
        <v>2249</v>
      </c>
    </row>
    <row r="8219" spans="1:3" x14ac:dyDescent="0.4">
      <c r="A8219" s="30">
        <v>8020013</v>
      </c>
      <c r="B8219" s="30" t="s">
        <v>9736</v>
      </c>
      <c r="C8219" s="31">
        <v>2470</v>
      </c>
    </row>
    <row r="8220" spans="1:3" x14ac:dyDescent="0.4">
      <c r="A8220" s="30">
        <v>8020014</v>
      </c>
      <c r="B8220" s="30" t="s">
        <v>9737</v>
      </c>
      <c r="C8220" s="31">
        <v>2730</v>
      </c>
    </row>
    <row r="8221" spans="1:3" x14ac:dyDescent="0.4">
      <c r="A8221" s="30">
        <v>8020015</v>
      </c>
      <c r="B8221" s="30" t="s">
        <v>9738</v>
      </c>
      <c r="C8221" s="31">
        <v>59500</v>
      </c>
    </row>
    <row r="8222" spans="1:3" x14ac:dyDescent="0.4">
      <c r="A8222" s="30">
        <v>8020016</v>
      </c>
      <c r="B8222" s="30" t="s">
        <v>9739</v>
      </c>
      <c r="C8222" s="31">
        <v>7060.2</v>
      </c>
    </row>
    <row r="8223" spans="1:3" x14ac:dyDescent="0.4">
      <c r="A8223" s="30">
        <v>8020017</v>
      </c>
      <c r="B8223" s="30" t="s">
        <v>9740</v>
      </c>
      <c r="C8223" s="31">
        <v>6704</v>
      </c>
    </row>
    <row r="8224" spans="1:3" x14ac:dyDescent="0.4">
      <c r="A8224" s="30">
        <v>8020018</v>
      </c>
      <c r="B8224" s="30" t="s">
        <v>9741</v>
      </c>
      <c r="C8224" s="31">
        <v>6094.55</v>
      </c>
    </row>
    <row r="8225" spans="1:3" x14ac:dyDescent="0.4">
      <c r="A8225" s="30">
        <v>8020019</v>
      </c>
      <c r="B8225" s="30" t="s">
        <v>9742</v>
      </c>
      <c r="C8225" s="31">
        <v>9140.4500000000007</v>
      </c>
    </row>
    <row r="8226" spans="1:3" x14ac:dyDescent="0.4">
      <c r="A8226" s="30">
        <v>8020020</v>
      </c>
      <c r="B8226" s="30" t="s">
        <v>9743</v>
      </c>
      <c r="C8226" s="31">
        <v>12001.9</v>
      </c>
    </row>
    <row r="8227" spans="1:3" x14ac:dyDescent="0.4">
      <c r="A8227" s="30">
        <v>8020025</v>
      </c>
      <c r="B8227" s="30" t="s">
        <v>9744</v>
      </c>
      <c r="C8227" s="31">
        <v>1500</v>
      </c>
    </row>
    <row r="8228" spans="1:3" x14ac:dyDescent="0.4">
      <c r="A8228" s="30">
        <v>8020026</v>
      </c>
      <c r="B8228" s="30" t="s">
        <v>9744</v>
      </c>
      <c r="C8228" s="31">
        <v>2600</v>
      </c>
    </row>
    <row r="8229" spans="1:3" x14ac:dyDescent="0.4">
      <c r="A8229" s="30">
        <v>8020027</v>
      </c>
      <c r="B8229" s="30" t="s">
        <v>9744</v>
      </c>
      <c r="C8229" s="31">
        <v>3900</v>
      </c>
    </row>
    <row r="8230" spans="1:3" x14ac:dyDescent="0.4">
      <c r="A8230" s="30">
        <v>8020028</v>
      </c>
      <c r="B8230" s="30" t="s">
        <v>9744</v>
      </c>
      <c r="C8230" s="31">
        <v>5200</v>
      </c>
    </row>
    <row r="8231" spans="1:3" x14ac:dyDescent="0.4">
      <c r="A8231" s="30">
        <v>8020029</v>
      </c>
      <c r="B8231" s="30" t="s">
        <v>9744</v>
      </c>
      <c r="C8231" s="31">
        <v>6500</v>
      </c>
    </row>
    <row r="8232" spans="1:3" x14ac:dyDescent="0.4">
      <c r="A8232" s="30">
        <v>8020030</v>
      </c>
      <c r="B8232" s="30" t="s">
        <v>9744</v>
      </c>
      <c r="C8232" s="31">
        <v>7800</v>
      </c>
    </row>
    <row r="8233" spans="1:3" x14ac:dyDescent="0.4">
      <c r="A8233" s="30">
        <v>8020031</v>
      </c>
      <c r="B8233" s="30" t="s">
        <v>9744</v>
      </c>
      <c r="C8233" s="31">
        <v>9100</v>
      </c>
    </row>
    <row r="8234" spans="1:3" x14ac:dyDescent="0.4">
      <c r="A8234" s="30">
        <v>8020032</v>
      </c>
      <c r="B8234" s="30" t="s">
        <v>9744</v>
      </c>
      <c r="C8234" s="31">
        <v>10400</v>
      </c>
    </row>
    <row r="8235" spans="1:3" x14ac:dyDescent="0.4">
      <c r="A8235" s="30">
        <v>8020033</v>
      </c>
      <c r="B8235" s="30" t="s">
        <v>9744</v>
      </c>
      <c r="C8235" s="31">
        <v>11700</v>
      </c>
    </row>
    <row r="8236" spans="1:3" x14ac:dyDescent="0.4">
      <c r="A8236" s="30">
        <v>8020034</v>
      </c>
      <c r="B8236" s="30" t="s">
        <v>9744</v>
      </c>
      <c r="C8236" s="31">
        <v>13000</v>
      </c>
    </row>
    <row r="8237" spans="1:3" x14ac:dyDescent="0.4">
      <c r="A8237" s="30">
        <v>8020035</v>
      </c>
      <c r="B8237" s="30" t="s">
        <v>9745</v>
      </c>
      <c r="C8237" s="31">
        <v>12500</v>
      </c>
    </row>
    <row r="8238" spans="1:3" x14ac:dyDescent="0.4">
      <c r="A8238" s="30">
        <v>8020036</v>
      </c>
      <c r="B8238" s="30" t="s">
        <v>9746</v>
      </c>
      <c r="C8238" s="31">
        <v>25940</v>
      </c>
    </row>
    <row r="8239" spans="1:3" x14ac:dyDescent="0.4">
      <c r="A8239" s="30">
        <v>8020037</v>
      </c>
      <c r="B8239" s="30" t="s">
        <v>9747</v>
      </c>
      <c r="C8239" s="31">
        <v>15040</v>
      </c>
    </row>
    <row r="8240" spans="1:3" x14ac:dyDescent="0.4">
      <c r="A8240" s="30">
        <v>8020038</v>
      </c>
      <c r="B8240" s="30" t="s">
        <v>9748</v>
      </c>
      <c r="C8240" s="31">
        <v>2808</v>
      </c>
    </row>
    <row r="8241" spans="1:3" x14ac:dyDescent="0.4">
      <c r="A8241" s="30">
        <v>8020039</v>
      </c>
      <c r="B8241" s="30" t="s">
        <v>9749</v>
      </c>
      <c r="C8241" s="31">
        <v>3991</v>
      </c>
    </row>
    <row r="8242" spans="1:3" x14ac:dyDescent="0.4">
      <c r="A8242" s="30">
        <v>8020040</v>
      </c>
      <c r="B8242" s="30" t="s">
        <v>9750</v>
      </c>
      <c r="C8242" s="31">
        <v>5486</v>
      </c>
    </row>
    <row r="8243" spans="1:3" x14ac:dyDescent="0.4">
      <c r="A8243" s="30">
        <v>8020041</v>
      </c>
      <c r="B8243" s="30" t="s">
        <v>9744</v>
      </c>
      <c r="C8243" s="31">
        <v>12000</v>
      </c>
    </row>
    <row r="8244" spans="1:3" x14ac:dyDescent="0.4">
      <c r="A8244" s="30">
        <v>8020042</v>
      </c>
      <c r="B8244" s="30" t="s">
        <v>9744</v>
      </c>
      <c r="C8244" s="31">
        <v>14000</v>
      </c>
    </row>
    <row r="8245" spans="1:3" x14ac:dyDescent="0.4">
      <c r="A8245" s="30">
        <v>8020043</v>
      </c>
      <c r="B8245" s="30" t="s">
        <v>9744</v>
      </c>
      <c r="C8245" s="31">
        <v>16000</v>
      </c>
    </row>
    <row r="8246" spans="1:3" x14ac:dyDescent="0.4">
      <c r="A8246" s="30">
        <v>8020044</v>
      </c>
      <c r="B8246" s="30" t="s">
        <v>9744</v>
      </c>
      <c r="C8246" s="31">
        <v>18000</v>
      </c>
    </row>
    <row r="8247" spans="1:3" x14ac:dyDescent="0.4">
      <c r="A8247" s="30">
        <v>8020045</v>
      </c>
      <c r="B8247" s="30" t="s">
        <v>9744</v>
      </c>
      <c r="C8247" s="31">
        <v>20000</v>
      </c>
    </row>
    <row r="8248" spans="1:3" x14ac:dyDescent="0.4">
      <c r="A8248" s="30">
        <v>8020046</v>
      </c>
      <c r="B8248" s="30" t="s">
        <v>9734</v>
      </c>
      <c r="C8248" s="31">
        <v>4550</v>
      </c>
    </row>
    <row r="8249" spans="1:3" x14ac:dyDescent="0.4">
      <c r="A8249" s="30">
        <v>8020047</v>
      </c>
      <c r="B8249" s="30" t="s">
        <v>9734</v>
      </c>
      <c r="C8249" s="31">
        <v>5200</v>
      </c>
    </row>
    <row r="8250" spans="1:3" x14ac:dyDescent="0.4">
      <c r="A8250" s="30">
        <v>8020048</v>
      </c>
      <c r="B8250" s="30" t="s">
        <v>9734</v>
      </c>
      <c r="C8250" s="31">
        <v>6500</v>
      </c>
    </row>
    <row r="8251" spans="1:3" x14ac:dyDescent="0.4">
      <c r="A8251" s="30">
        <v>8020049</v>
      </c>
      <c r="B8251" s="30" t="s">
        <v>9734</v>
      </c>
      <c r="C8251" s="31">
        <v>7800</v>
      </c>
    </row>
    <row r="8252" spans="1:3" x14ac:dyDescent="0.4">
      <c r="A8252" s="30">
        <v>8020050</v>
      </c>
      <c r="B8252" s="30" t="s">
        <v>10616</v>
      </c>
      <c r="C8252" s="31">
        <v>8385</v>
      </c>
    </row>
    <row r="8253" spans="1:3" x14ac:dyDescent="0.4">
      <c r="A8253" s="30">
        <v>8020051</v>
      </c>
      <c r="B8253" s="30" t="s">
        <v>10617</v>
      </c>
      <c r="C8253" s="31">
        <v>25940</v>
      </c>
    </row>
    <row r="8254" spans="1:3" x14ac:dyDescent="0.4">
      <c r="A8254" s="30">
        <v>8020052</v>
      </c>
      <c r="B8254" s="30" t="s">
        <v>10618</v>
      </c>
      <c r="C8254" s="31">
        <v>25940</v>
      </c>
    </row>
    <row r="8255" spans="1:3" x14ac:dyDescent="0.4">
      <c r="A8255" s="30">
        <v>8020296</v>
      </c>
      <c r="B8255" s="30" t="s">
        <v>7765</v>
      </c>
      <c r="C8255" s="31">
        <v>8.65</v>
      </c>
    </row>
    <row r="8256" spans="1:3" x14ac:dyDescent="0.4">
      <c r="A8256" s="30">
        <v>8020298</v>
      </c>
      <c r="B8256" s="30" t="s">
        <v>7766</v>
      </c>
      <c r="C8256" s="31">
        <v>56.85</v>
      </c>
    </row>
    <row r="8257" spans="1:3" x14ac:dyDescent="0.4">
      <c r="A8257" s="30">
        <v>8020299</v>
      </c>
      <c r="B8257" s="30" t="s">
        <v>7767</v>
      </c>
      <c r="C8257" s="31">
        <v>25.05</v>
      </c>
    </row>
    <row r="8258" spans="1:3" x14ac:dyDescent="0.4">
      <c r="A8258" s="30">
        <v>8020300</v>
      </c>
      <c r="B8258" s="30" t="s">
        <v>7768</v>
      </c>
      <c r="C8258" s="31">
        <v>13.35</v>
      </c>
    </row>
    <row r="8259" spans="1:3" x14ac:dyDescent="0.4">
      <c r="A8259" s="30">
        <v>8020301</v>
      </c>
      <c r="B8259" s="30" t="s">
        <v>7769</v>
      </c>
      <c r="C8259" s="31">
        <v>54.75</v>
      </c>
    </row>
    <row r="8260" spans="1:3" x14ac:dyDescent="0.4">
      <c r="A8260" s="30">
        <v>8020305</v>
      </c>
      <c r="B8260" s="30" t="s">
        <v>7770</v>
      </c>
      <c r="C8260" s="31">
        <v>65.400000000000006</v>
      </c>
    </row>
    <row r="8261" spans="1:3" x14ac:dyDescent="0.4">
      <c r="A8261" s="30">
        <v>8020306</v>
      </c>
      <c r="B8261" s="30" t="s">
        <v>10619</v>
      </c>
      <c r="C8261" s="31">
        <v>11939.6</v>
      </c>
    </row>
    <row r="8262" spans="1:3" x14ac:dyDescent="0.4">
      <c r="A8262" s="30">
        <v>8022000</v>
      </c>
      <c r="B8262" s="30" t="s">
        <v>7771</v>
      </c>
      <c r="C8262" s="31">
        <v>37.5</v>
      </c>
    </row>
    <row r="8263" spans="1:3" x14ac:dyDescent="0.4">
      <c r="A8263" s="30">
        <v>8022001</v>
      </c>
      <c r="B8263" s="30" t="s">
        <v>9751</v>
      </c>
      <c r="C8263" s="31">
        <v>19360</v>
      </c>
    </row>
    <row r="8264" spans="1:3" x14ac:dyDescent="0.4">
      <c r="A8264" s="30">
        <v>8022020</v>
      </c>
      <c r="B8264" s="30" t="s">
        <v>7772</v>
      </c>
      <c r="C8264" s="31">
        <v>40.35</v>
      </c>
    </row>
    <row r="8265" spans="1:3" x14ac:dyDescent="0.4">
      <c r="A8265" s="30">
        <v>8022021</v>
      </c>
      <c r="B8265" s="30" t="s">
        <v>7773</v>
      </c>
      <c r="C8265" s="31">
        <v>35.549999999999997</v>
      </c>
    </row>
    <row r="8266" spans="1:3" x14ac:dyDescent="0.4">
      <c r="A8266" s="30">
        <v>8022022</v>
      </c>
      <c r="B8266" s="30" t="s">
        <v>7774</v>
      </c>
      <c r="C8266" s="31">
        <v>50.18</v>
      </c>
    </row>
    <row r="8267" spans="1:3" x14ac:dyDescent="0.4">
      <c r="A8267" s="30">
        <v>8022023</v>
      </c>
      <c r="B8267" s="30" t="s">
        <v>7775</v>
      </c>
      <c r="C8267" s="31">
        <v>53.1</v>
      </c>
    </row>
    <row r="8268" spans="1:3" x14ac:dyDescent="0.4">
      <c r="A8268" s="30">
        <v>8022024</v>
      </c>
      <c r="B8268" s="30" t="s">
        <v>7776</v>
      </c>
      <c r="C8268" s="31">
        <v>34.5</v>
      </c>
    </row>
    <row r="8269" spans="1:3" x14ac:dyDescent="0.4">
      <c r="A8269" s="30">
        <v>8022025</v>
      </c>
      <c r="B8269" s="30" t="s">
        <v>7777</v>
      </c>
      <c r="C8269" s="31">
        <v>133.94999999999999</v>
      </c>
    </row>
    <row r="8270" spans="1:3" x14ac:dyDescent="0.4">
      <c r="A8270" s="30">
        <v>8022026</v>
      </c>
      <c r="B8270" s="30" t="s">
        <v>7778</v>
      </c>
      <c r="C8270" s="31">
        <v>1053.5999999999999</v>
      </c>
    </row>
    <row r="8271" spans="1:3" x14ac:dyDescent="0.4">
      <c r="A8271" s="30">
        <v>8022027</v>
      </c>
      <c r="B8271" s="30" t="s">
        <v>7779</v>
      </c>
      <c r="C8271" s="31">
        <v>1124.76</v>
      </c>
    </row>
    <row r="8272" spans="1:3" x14ac:dyDescent="0.4">
      <c r="A8272" s="30">
        <v>8022028</v>
      </c>
      <c r="B8272" s="30" t="s">
        <v>7780</v>
      </c>
      <c r="C8272" s="31">
        <v>149.37</v>
      </c>
    </row>
    <row r="8273" spans="1:3" x14ac:dyDescent="0.4">
      <c r="A8273" s="30">
        <v>8022029</v>
      </c>
      <c r="B8273" s="30" t="s">
        <v>7781</v>
      </c>
      <c r="C8273" s="31">
        <v>50.13</v>
      </c>
    </row>
    <row r="8274" spans="1:3" x14ac:dyDescent="0.4">
      <c r="A8274" s="30">
        <v>8022030</v>
      </c>
      <c r="B8274" s="30" t="s">
        <v>7782</v>
      </c>
      <c r="C8274" s="31">
        <v>87.03</v>
      </c>
    </row>
    <row r="8275" spans="1:3" x14ac:dyDescent="0.4">
      <c r="A8275" s="30">
        <v>8022031</v>
      </c>
      <c r="B8275" s="30" t="s">
        <v>7783</v>
      </c>
      <c r="C8275" s="31">
        <v>37.5</v>
      </c>
    </row>
    <row r="8276" spans="1:3" x14ac:dyDescent="0.4">
      <c r="A8276" s="30">
        <v>8022249</v>
      </c>
      <c r="B8276" s="30" t="s">
        <v>7784</v>
      </c>
      <c r="C8276" s="31">
        <v>52</v>
      </c>
    </row>
    <row r="8277" spans="1:3" x14ac:dyDescent="0.4">
      <c r="A8277" s="30">
        <v>8022641</v>
      </c>
      <c r="B8277" s="30" t="s">
        <v>7785</v>
      </c>
      <c r="C8277" s="31">
        <v>69</v>
      </c>
    </row>
    <row r="8278" spans="1:3" x14ac:dyDescent="0.4">
      <c r="A8278" s="30">
        <v>8022647</v>
      </c>
      <c r="B8278" s="30" t="s">
        <v>7786</v>
      </c>
      <c r="C8278" s="31">
        <v>59</v>
      </c>
    </row>
    <row r="8279" spans="1:3" x14ac:dyDescent="0.4">
      <c r="A8279" s="30">
        <v>8023014</v>
      </c>
      <c r="B8279" s="30" t="s">
        <v>7787</v>
      </c>
      <c r="C8279" s="31">
        <v>1200</v>
      </c>
    </row>
    <row r="8280" spans="1:3" x14ac:dyDescent="0.4">
      <c r="A8280" s="30">
        <v>8023015</v>
      </c>
      <c r="B8280" s="30" t="s">
        <v>277</v>
      </c>
      <c r="C8280" s="31">
        <v>1650</v>
      </c>
    </row>
    <row r="8281" spans="1:3" x14ac:dyDescent="0.4">
      <c r="A8281" s="30">
        <v>8023016</v>
      </c>
      <c r="B8281" s="30" t="s">
        <v>7788</v>
      </c>
      <c r="C8281" s="31">
        <v>1650</v>
      </c>
    </row>
    <row r="8282" spans="1:3" x14ac:dyDescent="0.4">
      <c r="A8282" s="30">
        <v>8023017</v>
      </c>
      <c r="B8282" s="30" t="s">
        <v>7789</v>
      </c>
      <c r="C8282" s="31">
        <v>1235</v>
      </c>
    </row>
    <row r="8283" spans="1:3" x14ac:dyDescent="0.4">
      <c r="A8283" s="30">
        <v>8023018</v>
      </c>
      <c r="B8283" s="30" t="s">
        <v>7790</v>
      </c>
      <c r="C8283" s="31">
        <v>125.25</v>
      </c>
    </row>
    <row r="8284" spans="1:3" x14ac:dyDescent="0.4">
      <c r="A8284" s="30">
        <v>8023577</v>
      </c>
      <c r="B8284" s="30" t="s">
        <v>7791</v>
      </c>
      <c r="C8284" s="31">
        <v>222</v>
      </c>
    </row>
    <row r="8285" spans="1:3" x14ac:dyDescent="0.4">
      <c r="A8285" s="30">
        <v>8024026</v>
      </c>
      <c r="B8285" s="30" t="s">
        <v>7792</v>
      </c>
      <c r="C8285" s="31">
        <v>117</v>
      </c>
    </row>
    <row r="8286" spans="1:3" x14ac:dyDescent="0.4">
      <c r="A8286" s="30">
        <v>8024033</v>
      </c>
      <c r="B8286" s="30" t="s">
        <v>7793</v>
      </c>
      <c r="C8286" s="31">
        <v>199</v>
      </c>
    </row>
    <row r="8287" spans="1:3" x14ac:dyDescent="0.4">
      <c r="A8287" s="30">
        <v>8024075</v>
      </c>
      <c r="B8287" s="30" t="s">
        <v>7794</v>
      </c>
      <c r="C8287" s="31">
        <v>86.86</v>
      </c>
    </row>
    <row r="8288" spans="1:3" x14ac:dyDescent="0.4">
      <c r="A8288" s="30">
        <v>8024081</v>
      </c>
      <c r="B8288" s="30" t="s">
        <v>7795</v>
      </c>
      <c r="C8288" s="31">
        <v>634.4</v>
      </c>
    </row>
    <row r="8289" spans="1:3" x14ac:dyDescent="0.4">
      <c r="A8289" s="30">
        <v>8024095</v>
      </c>
      <c r="B8289" s="30" t="s">
        <v>7796</v>
      </c>
      <c r="C8289" s="31">
        <v>7.95</v>
      </c>
    </row>
    <row r="8290" spans="1:3" x14ac:dyDescent="0.4">
      <c r="A8290" s="30">
        <v>8024105</v>
      </c>
      <c r="B8290" s="30" t="s">
        <v>7797</v>
      </c>
      <c r="C8290" s="31">
        <v>5</v>
      </c>
    </row>
    <row r="8291" spans="1:3" x14ac:dyDescent="0.4">
      <c r="A8291" s="30">
        <v>8024110</v>
      </c>
      <c r="B8291" s="30" t="s">
        <v>7798</v>
      </c>
      <c r="C8291" s="31">
        <v>5</v>
      </c>
    </row>
    <row r="8292" spans="1:3" x14ac:dyDescent="0.4">
      <c r="A8292" s="30">
        <v>8024117</v>
      </c>
      <c r="B8292" s="30" t="s">
        <v>7799</v>
      </c>
      <c r="C8292" s="31">
        <v>106</v>
      </c>
    </row>
    <row r="8293" spans="1:3" x14ac:dyDescent="0.4">
      <c r="A8293" s="30">
        <v>8024127</v>
      </c>
      <c r="B8293" s="30" t="s">
        <v>7800</v>
      </c>
      <c r="C8293" s="31">
        <v>407</v>
      </c>
    </row>
    <row r="8294" spans="1:3" x14ac:dyDescent="0.4">
      <c r="A8294" s="30">
        <v>8024170</v>
      </c>
      <c r="B8294" s="30" t="s">
        <v>7801</v>
      </c>
      <c r="C8294" s="31">
        <v>318</v>
      </c>
    </row>
    <row r="8295" spans="1:3" x14ac:dyDescent="0.4">
      <c r="A8295" s="30">
        <v>8024175</v>
      </c>
      <c r="B8295" s="30" t="s">
        <v>7802</v>
      </c>
      <c r="C8295" s="31">
        <v>361</v>
      </c>
    </row>
    <row r="8296" spans="1:3" x14ac:dyDescent="0.4">
      <c r="A8296" s="30">
        <v>8024195</v>
      </c>
      <c r="B8296" s="30" t="s">
        <v>7803</v>
      </c>
      <c r="C8296" s="31">
        <v>31</v>
      </c>
    </row>
    <row r="8297" spans="1:3" x14ac:dyDescent="0.4">
      <c r="A8297" s="30">
        <v>8024205</v>
      </c>
      <c r="B8297" s="30" t="s">
        <v>7804</v>
      </c>
      <c r="C8297" s="31">
        <v>140</v>
      </c>
    </row>
    <row r="8298" spans="1:3" x14ac:dyDescent="0.4">
      <c r="A8298" s="30">
        <v>8024264</v>
      </c>
      <c r="B8298" s="30" t="s">
        <v>7805</v>
      </c>
      <c r="C8298" s="31">
        <v>8050</v>
      </c>
    </row>
    <row r="8299" spans="1:3" x14ac:dyDescent="0.4">
      <c r="A8299" s="30">
        <v>8024305</v>
      </c>
      <c r="B8299" s="30" t="s">
        <v>7806</v>
      </c>
      <c r="C8299" s="31">
        <v>5.4</v>
      </c>
    </row>
    <row r="8300" spans="1:3" x14ac:dyDescent="0.4">
      <c r="A8300" s="30">
        <v>8024323</v>
      </c>
      <c r="B8300" s="30" t="s">
        <v>7807</v>
      </c>
      <c r="C8300" s="31">
        <v>116.6</v>
      </c>
    </row>
    <row r="8301" spans="1:3" x14ac:dyDescent="0.4">
      <c r="A8301" s="30">
        <v>8024338</v>
      </c>
      <c r="B8301" s="30" t="s">
        <v>7808</v>
      </c>
      <c r="C8301" s="31">
        <v>57</v>
      </c>
    </row>
    <row r="8302" spans="1:3" x14ac:dyDescent="0.4">
      <c r="A8302" s="30">
        <v>8024341</v>
      </c>
      <c r="B8302" s="30" t="s">
        <v>7809</v>
      </c>
      <c r="C8302" s="31">
        <v>250</v>
      </c>
    </row>
    <row r="8303" spans="1:3" x14ac:dyDescent="0.4">
      <c r="A8303" s="30">
        <v>8024425</v>
      </c>
      <c r="B8303" s="30" t="s">
        <v>7810</v>
      </c>
      <c r="C8303" s="31">
        <v>5</v>
      </c>
    </row>
    <row r="8304" spans="1:3" x14ac:dyDescent="0.4">
      <c r="A8304" s="30">
        <v>8024460</v>
      </c>
      <c r="B8304" s="30" t="s">
        <v>7811</v>
      </c>
      <c r="C8304" s="31">
        <v>6.45</v>
      </c>
    </row>
    <row r="8305" spans="1:3" x14ac:dyDescent="0.4">
      <c r="A8305" s="30">
        <v>8024495</v>
      </c>
      <c r="B8305" s="30" t="s">
        <v>7812</v>
      </c>
      <c r="C8305" s="31">
        <v>5</v>
      </c>
    </row>
    <row r="8306" spans="1:3" x14ac:dyDescent="0.4">
      <c r="A8306" s="30">
        <v>8024525</v>
      </c>
      <c r="B8306" s="30" t="s">
        <v>7813</v>
      </c>
      <c r="C8306" s="31">
        <v>5.25</v>
      </c>
    </row>
    <row r="8307" spans="1:3" x14ac:dyDescent="0.4">
      <c r="A8307" s="30">
        <v>8024540</v>
      </c>
      <c r="B8307" s="30" t="s">
        <v>7814</v>
      </c>
      <c r="C8307" s="31">
        <v>407</v>
      </c>
    </row>
    <row r="8308" spans="1:3" x14ac:dyDescent="0.4">
      <c r="A8308" s="30">
        <v>8024555</v>
      </c>
      <c r="B8308" s="30" t="s">
        <v>7815</v>
      </c>
      <c r="C8308" s="31">
        <v>144</v>
      </c>
    </row>
    <row r="8309" spans="1:3" x14ac:dyDescent="0.4">
      <c r="A8309" s="30">
        <v>8024585</v>
      </c>
      <c r="B8309" s="30" t="s">
        <v>7816</v>
      </c>
      <c r="C8309" s="31">
        <v>267</v>
      </c>
    </row>
    <row r="8310" spans="1:3" x14ac:dyDescent="0.4">
      <c r="A8310" s="30">
        <v>8024588</v>
      </c>
      <c r="B8310" s="30" t="s">
        <v>7817</v>
      </c>
      <c r="C8310" s="31">
        <v>49.5</v>
      </c>
    </row>
    <row r="8311" spans="1:3" x14ac:dyDescent="0.4">
      <c r="A8311" s="30">
        <v>8024590</v>
      </c>
      <c r="B8311" s="30" t="s">
        <v>7818</v>
      </c>
      <c r="C8311" s="31">
        <v>373.4</v>
      </c>
    </row>
    <row r="8312" spans="1:3" x14ac:dyDescent="0.4">
      <c r="A8312" s="30">
        <v>8024625</v>
      </c>
      <c r="B8312" s="30" t="s">
        <v>7819</v>
      </c>
      <c r="C8312" s="31">
        <v>37.65</v>
      </c>
    </row>
    <row r="8313" spans="1:3" x14ac:dyDescent="0.4">
      <c r="A8313" s="30">
        <v>8024630</v>
      </c>
      <c r="B8313" s="30" t="s">
        <v>7820</v>
      </c>
      <c r="C8313" s="31">
        <v>5</v>
      </c>
    </row>
    <row r="8314" spans="1:3" x14ac:dyDescent="0.4">
      <c r="A8314" s="30">
        <v>8024635</v>
      </c>
      <c r="B8314" s="30" t="s">
        <v>7821</v>
      </c>
      <c r="C8314" s="31">
        <v>11.1</v>
      </c>
    </row>
    <row r="8315" spans="1:3" x14ac:dyDescent="0.4">
      <c r="A8315" s="30">
        <v>8024640</v>
      </c>
      <c r="B8315" s="30" t="s">
        <v>7822</v>
      </c>
      <c r="C8315" s="31">
        <v>19.2</v>
      </c>
    </row>
    <row r="8316" spans="1:3" x14ac:dyDescent="0.4">
      <c r="A8316" s="30">
        <v>8024650</v>
      </c>
      <c r="B8316" s="30" t="s">
        <v>7823</v>
      </c>
      <c r="C8316" s="31">
        <v>5</v>
      </c>
    </row>
    <row r="8317" spans="1:3" x14ac:dyDescent="0.4">
      <c r="A8317" s="30">
        <v>8024655</v>
      </c>
      <c r="B8317" s="30" t="s">
        <v>7824</v>
      </c>
      <c r="C8317" s="31">
        <v>7.05</v>
      </c>
    </row>
    <row r="8318" spans="1:3" x14ac:dyDescent="0.4">
      <c r="A8318" s="30">
        <v>8024670</v>
      </c>
      <c r="B8318" s="30" t="s">
        <v>7825</v>
      </c>
      <c r="C8318" s="31">
        <v>5.4</v>
      </c>
    </row>
    <row r="8319" spans="1:3" x14ac:dyDescent="0.4">
      <c r="A8319" s="30">
        <v>8024675</v>
      </c>
      <c r="B8319" s="30" t="s">
        <v>7826</v>
      </c>
      <c r="C8319" s="31">
        <v>7.65</v>
      </c>
    </row>
    <row r="8320" spans="1:3" x14ac:dyDescent="0.4">
      <c r="A8320" s="30">
        <v>8024685</v>
      </c>
      <c r="B8320" s="30" t="s">
        <v>7827</v>
      </c>
      <c r="C8320" s="31">
        <v>5.7</v>
      </c>
    </row>
    <row r="8321" spans="1:3" x14ac:dyDescent="0.4">
      <c r="A8321" s="30">
        <v>8024690</v>
      </c>
      <c r="B8321" s="30" t="s">
        <v>7828</v>
      </c>
      <c r="C8321" s="31">
        <v>12</v>
      </c>
    </row>
    <row r="8322" spans="1:3" x14ac:dyDescent="0.4">
      <c r="A8322" s="30">
        <v>8024700</v>
      </c>
      <c r="B8322" s="30" t="s">
        <v>7829</v>
      </c>
      <c r="C8322" s="31">
        <v>5.0999999999999996</v>
      </c>
    </row>
    <row r="8323" spans="1:3" x14ac:dyDescent="0.4">
      <c r="A8323" s="30">
        <v>8024710</v>
      </c>
      <c r="B8323" s="30" t="s">
        <v>7830</v>
      </c>
      <c r="C8323" s="31">
        <v>8.1</v>
      </c>
    </row>
    <row r="8324" spans="1:3" x14ac:dyDescent="0.4">
      <c r="A8324" s="30">
        <v>8024730</v>
      </c>
      <c r="B8324" s="30" t="s">
        <v>7831</v>
      </c>
      <c r="C8324" s="31">
        <v>25.05</v>
      </c>
    </row>
    <row r="8325" spans="1:3" x14ac:dyDescent="0.4">
      <c r="A8325" s="30">
        <v>8024735</v>
      </c>
      <c r="B8325" s="30" t="s">
        <v>7832</v>
      </c>
      <c r="C8325" s="31">
        <v>21.75</v>
      </c>
    </row>
    <row r="8326" spans="1:3" x14ac:dyDescent="0.4">
      <c r="A8326" s="30">
        <v>8024740</v>
      </c>
      <c r="B8326" s="30" t="s">
        <v>7833</v>
      </c>
      <c r="C8326" s="31">
        <v>29.7</v>
      </c>
    </row>
    <row r="8327" spans="1:3" x14ac:dyDescent="0.4">
      <c r="A8327" s="30">
        <v>8024750</v>
      </c>
      <c r="B8327" s="30" t="s">
        <v>7834</v>
      </c>
      <c r="C8327" s="31">
        <v>234</v>
      </c>
    </row>
    <row r="8328" spans="1:3" x14ac:dyDescent="0.4">
      <c r="A8328" s="30">
        <v>8024760</v>
      </c>
      <c r="B8328" s="30" t="s">
        <v>7835</v>
      </c>
      <c r="C8328" s="31">
        <v>26.15</v>
      </c>
    </row>
    <row r="8329" spans="1:3" x14ac:dyDescent="0.4">
      <c r="A8329" s="30">
        <v>8024765</v>
      </c>
      <c r="B8329" s="30" t="s">
        <v>7836</v>
      </c>
      <c r="C8329" s="31">
        <v>42.3</v>
      </c>
    </row>
    <row r="8330" spans="1:3" x14ac:dyDescent="0.4">
      <c r="A8330" s="30">
        <v>8024811</v>
      </c>
      <c r="B8330" s="30" t="s">
        <v>7837</v>
      </c>
      <c r="C8330" s="31">
        <v>15.9</v>
      </c>
    </row>
    <row r="8331" spans="1:3" x14ac:dyDescent="0.4">
      <c r="A8331" s="30">
        <v>8024812</v>
      </c>
      <c r="B8331" s="30" t="s">
        <v>7837</v>
      </c>
      <c r="C8331" s="31">
        <v>68</v>
      </c>
    </row>
    <row r="8332" spans="1:3" x14ac:dyDescent="0.4">
      <c r="A8332" s="30">
        <v>8024830</v>
      </c>
      <c r="B8332" s="30" t="s">
        <v>7838</v>
      </c>
      <c r="C8332" s="31">
        <v>15.3</v>
      </c>
    </row>
    <row r="8333" spans="1:3" x14ac:dyDescent="0.4">
      <c r="A8333" s="30">
        <v>8024915</v>
      </c>
      <c r="B8333" s="30" t="s">
        <v>7839</v>
      </c>
      <c r="C8333" s="31">
        <v>5</v>
      </c>
    </row>
    <row r="8334" spans="1:3" x14ac:dyDescent="0.4">
      <c r="A8334" s="30">
        <v>8024925</v>
      </c>
      <c r="B8334" s="30" t="s">
        <v>7840</v>
      </c>
      <c r="C8334" s="31">
        <v>5</v>
      </c>
    </row>
    <row r="8335" spans="1:3" x14ac:dyDescent="0.4">
      <c r="A8335" s="30">
        <v>8024928</v>
      </c>
      <c r="B8335" s="30" t="s">
        <v>7841</v>
      </c>
      <c r="C8335" s="31">
        <v>10.8</v>
      </c>
    </row>
    <row r="8336" spans="1:3" x14ac:dyDescent="0.4">
      <c r="A8336" s="30">
        <v>8024960</v>
      </c>
      <c r="B8336" s="30" t="s">
        <v>7842</v>
      </c>
      <c r="C8336" s="31">
        <v>292</v>
      </c>
    </row>
    <row r="8337" spans="1:3" x14ac:dyDescent="0.4">
      <c r="A8337" s="30">
        <v>8024961</v>
      </c>
      <c r="B8337" s="30" t="s">
        <v>9752</v>
      </c>
      <c r="C8337" s="31">
        <v>2958.8</v>
      </c>
    </row>
    <row r="8338" spans="1:3" x14ac:dyDescent="0.4">
      <c r="A8338" s="30">
        <v>8024965</v>
      </c>
      <c r="B8338" s="30" t="s">
        <v>7843</v>
      </c>
      <c r="C8338" s="31">
        <v>5</v>
      </c>
    </row>
    <row r="8339" spans="1:3" x14ac:dyDescent="0.4">
      <c r="A8339" s="30">
        <v>8024966</v>
      </c>
      <c r="B8339" s="30" t="s">
        <v>7844</v>
      </c>
      <c r="C8339" s="31">
        <v>503.88</v>
      </c>
    </row>
    <row r="8340" spans="1:3" x14ac:dyDescent="0.4">
      <c r="A8340" s="30">
        <v>8024967</v>
      </c>
      <c r="B8340" s="30" t="s">
        <v>7845</v>
      </c>
      <c r="C8340" s="31">
        <v>57.15</v>
      </c>
    </row>
    <row r="8341" spans="1:3" x14ac:dyDescent="0.4">
      <c r="A8341" s="30">
        <v>8024969</v>
      </c>
      <c r="B8341" s="30" t="s">
        <v>7846</v>
      </c>
      <c r="C8341" s="31">
        <v>538</v>
      </c>
    </row>
    <row r="8342" spans="1:3" x14ac:dyDescent="0.4">
      <c r="A8342" s="30">
        <v>8024974</v>
      </c>
      <c r="B8342" s="30" t="s">
        <v>7847</v>
      </c>
      <c r="C8342" s="31">
        <v>1.2</v>
      </c>
    </row>
    <row r="8343" spans="1:3" x14ac:dyDescent="0.4">
      <c r="A8343" s="30">
        <v>8024980</v>
      </c>
      <c r="B8343" s="30" t="s">
        <v>7848</v>
      </c>
      <c r="C8343" s="31">
        <v>6.3</v>
      </c>
    </row>
    <row r="8344" spans="1:3" x14ac:dyDescent="0.4">
      <c r="A8344" s="30">
        <v>8024982</v>
      </c>
      <c r="B8344" s="30" t="s">
        <v>7848</v>
      </c>
      <c r="C8344" s="31">
        <v>8.0500000000000007</v>
      </c>
    </row>
    <row r="8345" spans="1:3" x14ac:dyDescent="0.4">
      <c r="A8345" s="30">
        <v>8024984</v>
      </c>
      <c r="B8345" s="30" t="s">
        <v>7848</v>
      </c>
      <c r="C8345" s="31">
        <v>19.690000000000001</v>
      </c>
    </row>
    <row r="8346" spans="1:3" x14ac:dyDescent="0.4">
      <c r="A8346" s="30">
        <v>8024985</v>
      </c>
      <c r="B8346" s="30" t="s">
        <v>9753</v>
      </c>
      <c r="C8346" s="31">
        <v>11700</v>
      </c>
    </row>
    <row r="8347" spans="1:3" x14ac:dyDescent="0.4">
      <c r="A8347" s="30">
        <v>8024986</v>
      </c>
      <c r="B8347" s="30" t="s">
        <v>7849</v>
      </c>
      <c r="C8347" s="31">
        <v>6.3</v>
      </c>
    </row>
    <row r="8348" spans="1:3" x14ac:dyDescent="0.4">
      <c r="A8348" s="30">
        <v>8024992</v>
      </c>
      <c r="B8348" s="30" t="s">
        <v>7849</v>
      </c>
      <c r="C8348" s="31">
        <v>20.9</v>
      </c>
    </row>
    <row r="8349" spans="1:3" x14ac:dyDescent="0.4">
      <c r="A8349" s="30">
        <v>8024994</v>
      </c>
      <c r="B8349" s="30" t="s">
        <v>7850</v>
      </c>
      <c r="C8349" s="31">
        <v>180.54</v>
      </c>
    </row>
    <row r="8350" spans="1:3" x14ac:dyDescent="0.4">
      <c r="A8350" s="30">
        <v>8024996</v>
      </c>
      <c r="B8350" s="30" t="s">
        <v>7851</v>
      </c>
      <c r="C8350" s="31">
        <v>31.9</v>
      </c>
    </row>
    <row r="8351" spans="1:3" x14ac:dyDescent="0.4">
      <c r="A8351" s="30">
        <v>8024998</v>
      </c>
      <c r="B8351" s="30" t="s">
        <v>7852</v>
      </c>
      <c r="C8351" s="31">
        <v>1</v>
      </c>
    </row>
    <row r="8352" spans="1:3" x14ac:dyDescent="0.4">
      <c r="A8352" s="30">
        <v>8025000</v>
      </c>
      <c r="B8352" s="30" t="s">
        <v>7853</v>
      </c>
      <c r="C8352" s="31">
        <v>3</v>
      </c>
    </row>
    <row r="8353" spans="1:3" x14ac:dyDescent="0.4">
      <c r="A8353" s="30">
        <v>8025002</v>
      </c>
      <c r="B8353" s="30" t="s">
        <v>7854</v>
      </c>
      <c r="C8353" s="31">
        <v>98.4</v>
      </c>
    </row>
    <row r="8354" spans="1:3" x14ac:dyDescent="0.4">
      <c r="A8354" s="30">
        <v>8025004</v>
      </c>
      <c r="B8354" s="30" t="s">
        <v>7855</v>
      </c>
      <c r="C8354" s="31">
        <v>1.7</v>
      </c>
    </row>
    <row r="8355" spans="1:3" x14ac:dyDescent="0.4">
      <c r="A8355" s="30">
        <v>8025006</v>
      </c>
      <c r="B8355" s="30" t="s">
        <v>7856</v>
      </c>
      <c r="C8355" s="31">
        <v>478.72</v>
      </c>
    </row>
    <row r="8356" spans="1:3" x14ac:dyDescent="0.4">
      <c r="A8356" s="30">
        <v>8025008</v>
      </c>
      <c r="B8356" s="30" t="s">
        <v>7856</v>
      </c>
      <c r="C8356" s="31">
        <v>495.89</v>
      </c>
    </row>
    <row r="8357" spans="1:3" x14ac:dyDescent="0.4">
      <c r="A8357" s="30">
        <v>8025012</v>
      </c>
      <c r="B8357" s="30" t="s">
        <v>7857</v>
      </c>
      <c r="C8357" s="31">
        <v>21.65</v>
      </c>
    </row>
    <row r="8358" spans="1:3" x14ac:dyDescent="0.4">
      <c r="A8358" s="30">
        <v>8025016</v>
      </c>
      <c r="B8358" s="30" t="s">
        <v>7858</v>
      </c>
      <c r="C8358" s="31">
        <v>65.61</v>
      </c>
    </row>
    <row r="8359" spans="1:3" x14ac:dyDescent="0.4">
      <c r="A8359" s="30">
        <v>8025018</v>
      </c>
      <c r="B8359" s="30" t="s">
        <v>7859</v>
      </c>
      <c r="C8359" s="31">
        <v>45.1</v>
      </c>
    </row>
    <row r="8360" spans="1:3" x14ac:dyDescent="0.4">
      <c r="A8360" s="30">
        <v>8025020</v>
      </c>
      <c r="B8360" s="30" t="s">
        <v>7860</v>
      </c>
      <c r="C8360" s="31">
        <v>5</v>
      </c>
    </row>
    <row r="8361" spans="1:3" x14ac:dyDescent="0.4">
      <c r="A8361" s="30">
        <v>8025024</v>
      </c>
      <c r="B8361" s="30" t="s">
        <v>7861</v>
      </c>
      <c r="C8361" s="31">
        <v>1</v>
      </c>
    </row>
    <row r="8362" spans="1:3" x14ac:dyDescent="0.4">
      <c r="A8362" s="30">
        <v>8025028</v>
      </c>
      <c r="B8362" s="30" t="s">
        <v>7862</v>
      </c>
      <c r="C8362" s="31">
        <v>2.1</v>
      </c>
    </row>
    <row r="8363" spans="1:3" x14ac:dyDescent="0.4">
      <c r="A8363" s="30">
        <v>8025036</v>
      </c>
      <c r="B8363" s="30" t="s">
        <v>7863</v>
      </c>
      <c r="C8363" s="31">
        <v>1</v>
      </c>
    </row>
    <row r="8364" spans="1:3" x14ac:dyDescent="0.4">
      <c r="A8364" s="30">
        <v>8025038</v>
      </c>
      <c r="B8364" s="30" t="s">
        <v>7864</v>
      </c>
      <c r="C8364" s="31">
        <v>1</v>
      </c>
    </row>
    <row r="8365" spans="1:3" x14ac:dyDescent="0.4">
      <c r="A8365" s="30">
        <v>8025040</v>
      </c>
      <c r="B8365" s="30" t="s">
        <v>7865</v>
      </c>
      <c r="C8365" s="31">
        <v>1</v>
      </c>
    </row>
    <row r="8366" spans="1:3" x14ac:dyDescent="0.4">
      <c r="A8366" s="30">
        <v>8025042</v>
      </c>
      <c r="B8366" s="30" t="s">
        <v>7866</v>
      </c>
      <c r="C8366" s="31">
        <v>1</v>
      </c>
    </row>
    <row r="8367" spans="1:3" x14ac:dyDescent="0.4">
      <c r="A8367" s="30">
        <v>8025044</v>
      </c>
      <c r="B8367" s="30" t="s">
        <v>7866</v>
      </c>
      <c r="C8367" s="31">
        <v>1</v>
      </c>
    </row>
    <row r="8368" spans="1:3" x14ac:dyDescent="0.4">
      <c r="A8368" s="30">
        <v>8025046</v>
      </c>
      <c r="B8368" s="30" t="s">
        <v>7853</v>
      </c>
      <c r="C8368" s="31">
        <v>1</v>
      </c>
    </row>
    <row r="8369" spans="1:3" x14ac:dyDescent="0.4">
      <c r="A8369" s="30">
        <v>8025050</v>
      </c>
      <c r="B8369" s="30" t="s">
        <v>7867</v>
      </c>
      <c r="C8369" s="31">
        <v>1937.71</v>
      </c>
    </row>
    <row r="8370" spans="1:3" x14ac:dyDescent="0.4">
      <c r="A8370" s="30">
        <v>8025052</v>
      </c>
      <c r="B8370" s="30" t="s">
        <v>7868</v>
      </c>
      <c r="C8370" s="31">
        <v>1</v>
      </c>
    </row>
    <row r="8371" spans="1:3" x14ac:dyDescent="0.4">
      <c r="A8371" s="30">
        <v>8025060</v>
      </c>
      <c r="B8371" s="30" t="s">
        <v>7869</v>
      </c>
      <c r="C8371" s="31">
        <v>7.9</v>
      </c>
    </row>
    <row r="8372" spans="1:3" x14ac:dyDescent="0.4">
      <c r="A8372" s="30">
        <v>8025062</v>
      </c>
      <c r="B8372" s="30" t="s">
        <v>7870</v>
      </c>
      <c r="C8372" s="31">
        <v>1</v>
      </c>
    </row>
    <row r="8373" spans="1:3" x14ac:dyDescent="0.4">
      <c r="A8373" s="30">
        <v>8025063</v>
      </c>
      <c r="B8373" s="30" t="s">
        <v>7871</v>
      </c>
      <c r="C8373" s="31">
        <v>7.39</v>
      </c>
    </row>
    <row r="8374" spans="1:3" x14ac:dyDescent="0.4">
      <c r="A8374" s="30">
        <v>8025064</v>
      </c>
      <c r="B8374" s="30" t="s">
        <v>7870</v>
      </c>
      <c r="C8374" s="31">
        <v>1.25</v>
      </c>
    </row>
    <row r="8375" spans="1:3" x14ac:dyDescent="0.4">
      <c r="A8375" s="30">
        <v>8025068</v>
      </c>
      <c r="B8375" s="30" t="s">
        <v>7872</v>
      </c>
      <c r="C8375" s="31">
        <v>7.75</v>
      </c>
    </row>
    <row r="8376" spans="1:3" x14ac:dyDescent="0.4">
      <c r="A8376" s="30">
        <v>8025072</v>
      </c>
      <c r="B8376" s="30" t="s">
        <v>7873</v>
      </c>
      <c r="C8376" s="31">
        <v>37.5</v>
      </c>
    </row>
    <row r="8377" spans="1:3" x14ac:dyDescent="0.4">
      <c r="A8377" s="30">
        <v>8025078</v>
      </c>
      <c r="B8377" s="30" t="s">
        <v>7874</v>
      </c>
      <c r="C8377" s="31">
        <v>3.25</v>
      </c>
    </row>
    <row r="8378" spans="1:3" x14ac:dyDescent="0.4">
      <c r="A8378" s="30">
        <v>8025080</v>
      </c>
      <c r="B8378" s="30" t="s">
        <v>7875</v>
      </c>
      <c r="C8378" s="31">
        <v>2.6</v>
      </c>
    </row>
    <row r="8379" spans="1:3" x14ac:dyDescent="0.4">
      <c r="A8379" s="30">
        <v>8025082</v>
      </c>
      <c r="B8379" s="30" t="s">
        <v>7876</v>
      </c>
      <c r="C8379" s="31">
        <v>9.4499999999999993</v>
      </c>
    </row>
    <row r="8380" spans="1:3" x14ac:dyDescent="0.4">
      <c r="A8380" s="30">
        <v>8025084</v>
      </c>
      <c r="B8380" s="30" t="s">
        <v>7877</v>
      </c>
      <c r="C8380" s="31">
        <v>39.799999999999997</v>
      </c>
    </row>
    <row r="8381" spans="1:3" x14ac:dyDescent="0.4">
      <c r="A8381" s="30">
        <v>8025086</v>
      </c>
      <c r="B8381" s="30" t="s">
        <v>7878</v>
      </c>
      <c r="C8381" s="31">
        <v>180.88</v>
      </c>
    </row>
    <row r="8382" spans="1:3" x14ac:dyDescent="0.4">
      <c r="A8382" s="30">
        <v>8025090</v>
      </c>
      <c r="B8382" s="30" t="s">
        <v>7879</v>
      </c>
      <c r="C8382" s="31">
        <v>7.8</v>
      </c>
    </row>
    <row r="8383" spans="1:3" x14ac:dyDescent="0.4">
      <c r="A8383" s="30">
        <v>8025092</v>
      </c>
      <c r="B8383" s="30" t="s">
        <v>7880</v>
      </c>
      <c r="C8383" s="31">
        <v>395.76</v>
      </c>
    </row>
    <row r="8384" spans="1:3" x14ac:dyDescent="0.4">
      <c r="A8384" s="30">
        <v>8025098</v>
      </c>
      <c r="B8384" s="30" t="s">
        <v>7880</v>
      </c>
      <c r="C8384" s="31">
        <v>750.89</v>
      </c>
    </row>
    <row r="8385" spans="1:3" x14ac:dyDescent="0.4">
      <c r="A8385" s="30">
        <v>8025099</v>
      </c>
      <c r="B8385" s="30" t="s">
        <v>7881</v>
      </c>
      <c r="C8385" s="31">
        <v>109.2</v>
      </c>
    </row>
    <row r="8386" spans="1:3" x14ac:dyDescent="0.4">
      <c r="A8386" s="30">
        <v>8025100</v>
      </c>
      <c r="B8386" s="30" t="s">
        <v>7882</v>
      </c>
      <c r="C8386" s="31">
        <v>2.75</v>
      </c>
    </row>
    <row r="8387" spans="1:3" x14ac:dyDescent="0.4">
      <c r="A8387" s="30">
        <v>8025102</v>
      </c>
      <c r="B8387" s="30" t="s">
        <v>7883</v>
      </c>
      <c r="C8387" s="31">
        <v>4.0999999999999996</v>
      </c>
    </row>
    <row r="8388" spans="1:3" x14ac:dyDescent="0.4">
      <c r="A8388" s="30">
        <v>8025104</v>
      </c>
      <c r="B8388" s="30" t="s">
        <v>7884</v>
      </c>
      <c r="C8388" s="31">
        <v>178.5</v>
      </c>
    </row>
    <row r="8389" spans="1:3" x14ac:dyDescent="0.4">
      <c r="A8389" s="30">
        <v>8025106</v>
      </c>
      <c r="B8389" s="30" t="s">
        <v>7885</v>
      </c>
      <c r="C8389" s="31">
        <v>21</v>
      </c>
    </row>
    <row r="8390" spans="1:3" x14ac:dyDescent="0.4">
      <c r="A8390" s="30">
        <v>8025120</v>
      </c>
      <c r="B8390" s="30" t="s">
        <v>7886</v>
      </c>
      <c r="C8390" s="31">
        <v>21.7</v>
      </c>
    </row>
    <row r="8391" spans="1:3" x14ac:dyDescent="0.4">
      <c r="A8391" s="30">
        <v>8025122</v>
      </c>
      <c r="B8391" s="30" t="s">
        <v>7887</v>
      </c>
      <c r="C8391" s="31">
        <v>71.849999999999994</v>
      </c>
    </row>
    <row r="8392" spans="1:3" x14ac:dyDescent="0.4">
      <c r="A8392" s="30">
        <v>8025124</v>
      </c>
      <c r="B8392" s="30" t="s">
        <v>7888</v>
      </c>
      <c r="C8392" s="31">
        <v>216.24</v>
      </c>
    </row>
    <row r="8393" spans="1:3" x14ac:dyDescent="0.4">
      <c r="A8393" s="30">
        <v>8025126</v>
      </c>
      <c r="B8393" s="30" t="s">
        <v>7889</v>
      </c>
      <c r="C8393" s="31">
        <v>2784.69</v>
      </c>
    </row>
    <row r="8394" spans="1:3" x14ac:dyDescent="0.4">
      <c r="A8394" s="30">
        <v>8025128</v>
      </c>
      <c r="B8394" s="30" t="s">
        <v>7890</v>
      </c>
      <c r="C8394" s="31">
        <v>204</v>
      </c>
    </row>
    <row r="8395" spans="1:3" x14ac:dyDescent="0.4">
      <c r="A8395" s="30">
        <v>8025130</v>
      </c>
      <c r="B8395" s="30" t="s">
        <v>7890</v>
      </c>
      <c r="C8395" s="31">
        <v>204</v>
      </c>
    </row>
    <row r="8396" spans="1:3" x14ac:dyDescent="0.4">
      <c r="A8396" s="30">
        <v>8025132</v>
      </c>
      <c r="B8396" s="30" t="s">
        <v>7891</v>
      </c>
      <c r="C8396" s="31">
        <v>850</v>
      </c>
    </row>
    <row r="8397" spans="1:3" x14ac:dyDescent="0.4">
      <c r="A8397" s="30">
        <v>8025134</v>
      </c>
      <c r="B8397" s="30" t="s">
        <v>7891</v>
      </c>
      <c r="C8397" s="31">
        <v>428.74</v>
      </c>
    </row>
    <row r="8398" spans="1:3" x14ac:dyDescent="0.4">
      <c r="A8398" s="30">
        <v>8025136</v>
      </c>
      <c r="B8398" s="30" t="s">
        <v>7892</v>
      </c>
      <c r="C8398" s="31">
        <v>88</v>
      </c>
    </row>
    <row r="8399" spans="1:3" x14ac:dyDescent="0.4">
      <c r="A8399" s="30">
        <v>8025138</v>
      </c>
      <c r="B8399" s="30" t="s">
        <v>7893</v>
      </c>
      <c r="C8399" s="31">
        <v>56.5</v>
      </c>
    </row>
    <row r="8400" spans="1:3" x14ac:dyDescent="0.4">
      <c r="A8400" s="30">
        <v>8025140</v>
      </c>
      <c r="B8400" s="30" t="s">
        <v>7894</v>
      </c>
      <c r="C8400" s="31">
        <v>1102.5</v>
      </c>
    </row>
    <row r="8401" spans="1:3" x14ac:dyDescent="0.4">
      <c r="A8401" s="30">
        <v>8025142</v>
      </c>
      <c r="B8401" s="30" t="s">
        <v>7895</v>
      </c>
      <c r="C8401" s="31">
        <v>211.65</v>
      </c>
    </row>
    <row r="8402" spans="1:3" x14ac:dyDescent="0.4">
      <c r="A8402" s="30">
        <v>8025144</v>
      </c>
      <c r="B8402" s="30" t="s">
        <v>7893</v>
      </c>
      <c r="C8402" s="31">
        <v>73.5</v>
      </c>
    </row>
    <row r="8403" spans="1:3" x14ac:dyDescent="0.4">
      <c r="A8403" s="30">
        <v>8025146</v>
      </c>
      <c r="B8403" s="30" t="s">
        <v>7896</v>
      </c>
      <c r="C8403" s="31">
        <v>1</v>
      </c>
    </row>
    <row r="8404" spans="1:3" x14ac:dyDescent="0.4">
      <c r="A8404" s="30">
        <v>8025148</v>
      </c>
      <c r="B8404" s="30" t="s">
        <v>7897</v>
      </c>
      <c r="C8404" s="31">
        <v>51.8</v>
      </c>
    </row>
    <row r="8405" spans="1:3" x14ac:dyDescent="0.4">
      <c r="A8405" s="30">
        <v>8025150</v>
      </c>
      <c r="B8405" s="30" t="s">
        <v>7898</v>
      </c>
      <c r="C8405" s="31">
        <v>438.6</v>
      </c>
    </row>
    <row r="8406" spans="1:3" x14ac:dyDescent="0.4">
      <c r="A8406" s="30">
        <v>8025153</v>
      </c>
      <c r="B8406" s="30" t="s">
        <v>7899</v>
      </c>
      <c r="C8406" s="31">
        <v>780</v>
      </c>
    </row>
    <row r="8407" spans="1:3" x14ac:dyDescent="0.4">
      <c r="A8407" s="30">
        <v>8025155</v>
      </c>
      <c r="B8407" s="30" t="s">
        <v>7900</v>
      </c>
      <c r="C8407" s="31">
        <v>304.2</v>
      </c>
    </row>
    <row r="8408" spans="1:3" x14ac:dyDescent="0.4">
      <c r="A8408" s="30">
        <v>8025157</v>
      </c>
      <c r="B8408" s="30" t="s">
        <v>10620</v>
      </c>
      <c r="C8408" s="31">
        <v>23000</v>
      </c>
    </row>
    <row r="8409" spans="1:3" x14ac:dyDescent="0.4">
      <c r="A8409" s="30">
        <v>8025162</v>
      </c>
      <c r="B8409" s="30" t="s">
        <v>7901</v>
      </c>
      <c r="C8409" s="31">
        <v>463.25</v>
      </c>
    </row>
    <row r="8410" spans="1:3" x14ac:dyDescent="0.4">
      <c r="A8410" s="30">
        <v>8025166</v>
      </c>
      <c r="B8410" s="30" t="s">
        <v>7902</v>
      </c>
      <c r="C8410" s="31">
        <v>463.25</v>
      </c>
    </row>
    <row r="8411" spans="1:3" x14ac:dyDescent="0.4">
      <c r="A8411" s="30">
        <v>8025167</v>
      </c>
      <c r="B8411" s="30" t="s">
        <v>10621</v>
      </c>
      <c r="C8411" s="31">
        <v>10340</v>
      </c>
    </row>
    <row r="8412" spans="1:3" x14ac:dyDescent="0.4">
      <c r="A8412" s="30">
        <v>8025169</v>
      </c>
      <c r="B8412" s="30" t="s">
        <v>10622</v>
      </c>
      <c r="C8412" s="31">
        <v>9180.6</v>
      </c>
    </row>
    <row r="8413" spans="1:3" x14ac:dyDescent="0.4">
      <c r="A8413" s="30">
        <v>8025263</v>
      </c>
      <c r="B8413" s="30" t="s">
        <v>7903</v>
      </c>
      <c r="C8413" s="31">
        <v>684.19</v>
      </c>
    </row>
    <row r="8414" spans="1:3" x14ac:dyDescent="0.4">
      <c r="A8414" s="30">
        <v>8025403</v>
      </c>
      <c r="B8414" s="30" t="s">
        <v>7904</v>
      </c>
      <c r="C8414" s="31">
        <v>540.30999999999995</v>
      </c>
    </row>
    <row r="8415" spans="1:3" x14ac:dyDescent="0.4">
      <c r="A8415" s="30">
        <v>8028087</v>
      </c>
      <c r="B8415" s="30" t="s">
        <v>10442</v>
      </c>
      <c r="C8415" s="31">
        <v>490.88</v>
      </c>
    </row>
    <row r="8416" spans="1:3" x14ac:dyDescent="0.4">
      <c r="A8416" s="30">
        <v>8028088</v>
      </c>
      <c r="B8416" s="30" t="s">
        <v>9754</v>
      </c>
      <c r="C8416" s="31">
        <v>0.01</v>
      </c>
    </row>
    <row r="8417" spans="1:3" x14ac:dyDescent="0.4">
      <c r="A8417" s="30">
        <v>8028091</v>
      </c>
      <c r="B8417" s="30" t="s">
        <v>7905</v>
      </c>
      <c r="C8417" s="31">
        <v>5818</v>
      </c>
    </row>
    <row r="8418" spans="1:3" x14ac:dyDescent="0.4">
      <c r="A8418" s="30">
        <v>8028092</v>
      </c>
      <c r="B8418" s="30" t="s">
        <v>7906</v>
      </c>
      <c r="C8418" s="31">
        <v>6070</v>
      </c>
    </row>
    <row r="8419" spans="1:3" x14ac:dyDescent="0.4">
      <c r="A8419" s="30">
        <v>8028999</v>
      </c>
      <c r="B8419" s="30" t="s">
        <v>7907</v>
      </c>
      <c r="C8419" s="31">
        <v>0</v>
      </c>
    </row>
    <row r="8420" spans="1:3" x14ac:dyDescent="0.4">
      <c r="A8420" s="30">
        <v>8029000</v>
      </c>
      <c r="B8420" s="30" t="s">
        <v>9755</v>
      </c>
      <c r="C8420" s="31">
        <v>750</v>
      </c>
    </row>
    <row r="8421" spans="1:3" x14ac:dyDescent="0.4">
      <c r="A8421" s="30">
        <v>8029001</v>
      </c>
      <c r="B8421" s="30" t="s">
        <v>9755</v>
      </c>
      <c r="C8421" s="31">
        <v>1950</v>
      </c>
    </row>
    <row r="8422" spans="1:3" x14ac:dyDescent="0.4">
      <c r="A8422" s="30">
        <v>8029002</v>
      </c>
      <c r="B8422" s="30" t="s">
        <v>9755</v>
      </c>
      <c r="C8422" s="31">
        <v>3250</v>
      </c>
    </row>
    <row r="8423" spans="1:3" x14ac:dyDescent="0.4">
      <c r="A8423" s="30">
        <v>8029003</v>
      </c>
      <c r="B8423" s="30" t="s">
        <v>9755</v>
      </c>
      <c r="C8423" s="31">
        <v>4550</v>
      </c>
    </row>
    <row r="8424" spans="1:3" x14ac:dyDescent="0.4">
      <c r="A8424" s="30">
        <v>8029004</v>
      </c>
      <c r="B8424" s="30" t="s">
        <v>9755</v>
      </c>
      <c r="C8424" s="31">
        <v>5850</v>
      </c>
    </row>
    <row r="8425" spans="1:3" x14ac:dyDescent="0.4">
      <c r="A8425" s="30">
        <v>8029005</v>
      </c>
      <c r="B8425" s="30" t="s">
        <v>9755</v>
      </c>
      <c r="C8425" s="31">
        <v>7150</v>
      </c>
    </row>
    <row r="8426" spans="1:3" x14ac:dyDescent="0.4">
      <c r="A8426" s="30">
        <v>8029006</v>
      </c>
      <c r="B8426" s="30" t="s">
        <v>9755</v>
      </c>
      <c r="C8426" s="31">
        <v>9100</v>
      </c>
    </row>
    <row r="8427" spans="1:3" x14ac:dyDescent="0.4">
      <c r="A8427" s="30">
        <v>8029007</v>
      </c>
      <c r="B8427" s="30" t="s">
        <v>9755</v>
      </c>
      <c r="C8427" s="31">
        <v>11050</v>
      </c>
    </row>
    <row r="8428" spans="1:3" x14ac:dyDescent="0.4">
      <c r="A8428" s="30">
        <v>8029008</v>
      </c>
      <c r="B8428" s="30" t="s">
        <v>9755</v>
      </c>
      <c r="C8428" s="31">
        <v>13000</v>
      </c>
    </row>
    <row r="8429" spans="1:3" x14ac:dyDescent="0.4">
      <c r="A8429" s="30">
        <v>8029009</v>
      </c>
      <c r="B8429" s="30" t="s">
        <v>9756</v>
      </c>
      <c r="C8429" s="31">
        <v>6500</v>
      </c>
    </row>
    <row r="8430" spans="1:3" x14ac:dyDescent="0.4">
      <c r="A8430" s="30">
        <v>8029010</v>
      </c>
      <c r="B8430" s="30" t="s">
        <v>9756</v>
      </c>
      <c r="C8430" s="31">
        <v>13000</v>
      </c>
    </row>
    <row r="8431" spans="1:3" x14ac:dyDescent="0.4">
      <c r="A8431" s="30">
        <v>8029011</v>
      </c>
      <c r="B8431" s="30" t="s">
        <v>9756</v>
      </c>
      <c r="C8431" s="31">
        <v>15000</v>
      </c>
    </row>
    <row r="8432" spans="1:3" x14ac:dyDescent="0.4">
      <c r="A8432" s="30">
        <v>8029012</v>
      </c>
      <c r="B8432" s="30" t="s">
        <v>9756</v>
      </c>
      <c r="C8432" s="31">
        <v>20000</v>
      </c>
    </row>
    <row r="8433" spans="1:3" x14ac:dyDescent="0.4">
      <c r="A8433" s="30">
        <v>8029013</v>
      </c>
      <c r="B8433" s="30" t="s">
        <v>9756</v>
      </c>
      <c r="C8433" s="31">
        <v>25000</v>
      </c>
    </row>
    <row r="8434" spans="1:3" x14ac:dyDescent="0.4">
      <c r="A8434" s="30">
        <v>8029014</v>
      </c>
      <c r="B8434" s="30" t="s">
        <v>9756</v>
      </c>
      <c r="C8434" s="31">
        <v>30000</v>
      </c>
    </row>
    <row r="8435" spans="1:3" x14ac:dyDescent="0.4">
      <c r="A8435" s="30">
        <v>8029015</v>
      </c>
      <c r="B8435" s="30" t="s">
        <v>9756</v>
      </c>
      <c r="C8435" s="31">
        <v>35000</v>
      </c>
    </row>
    <row r="8436" spans="1:3" x14ac:dyDescent="0.4">
      <c r="A8436" s="30">
        <v>8029016</v>
      </c>
      <c r="B8436" s="30" t="s">
        <v>9757</v>
      </c>
      <c r="C8436" s="31">
        <v>750</v>
      </c>
    </row>
    <row r="8437" spans="1:3" x14ac:dyDescent="0.4">
      <c r="A8437" s="30">
        <v>8029017</v>
      </c>
      <c r="B8437" s="30" t="s">
        <v>9757</v>
      </c>
      <c r="C8437" s="31">
        <v>1500</v>
      </c>
    </row>
    <row r="8438" spans="1:3" x14ac:dyDescent="0.4">
      <c r="A8438" s="30">
        <v>8029018</v>
      </c>
      <c r="B8438" s="30" t="s">
        <v>9757</v>
      </c>
      <c r="C8438" s="31">
        <v>2600</v>
      </c>
    </row>
    <row r="8439" spans="1:3" x14ac:dyDescent="0.4">
      <c r="A8439" s="30">
        <v>8029019</v>
      </c>
      <c r="B8439" s="30" t="s">
        <v>9757</v>
      </c>
      <c r="C8439" s="31">
        <v>3900</v>
      </c>
    </row>
    <row r="8440" spans="1:3" x14ac:dyDescent="0.4">
      <c r="A8440" s="30">
        <v>8029020</v>
      </c>
      <c r="B8440" s="30" t="s">
        <v>9757</v>
      </c>
      <c r="C8440" s="31">
        <v>5200</v>
      </c>
    </row>
    <row r="8441" spans="1:3" x14ac:dyDescent="0.4">
      <c r="A8441" s="30">
        <v>8029021</v>
      </c>
      <c r="B8441" s="30" t="s">
        <v>9757</v>
      </c>
      <c r="C8441" s="31">
        <v>6500</v>
      </c>
    </row>
    <row r="8442" spans="1:3" x14ac:dyDescent="0.4">
      <c r="A8442" s="30">
        <v>8029022</v>
      </c>
      <c r="B8442" s="30" t="s">
        <v>9758</v>
      </c>
      <c r="C8442" s="31">
        <v>1125</v>
      </c>
    </row>
    <row r="8443" spans="1:3" x14ac:dyDescent="0.4">
      <c r="A8443" s="30">
        <v>8029023</v>
      </c>
      <c r="B8443" s="30" t="s">
        <v>9758</v>
      </c>
      <c r="C8443" s="31">
        <v>1950</v>
      </c>
    </row>
    <row r="8444" spans="1:3" x14ac:dyDescent="0.4">
      <c r="A8444" s="30">
        <v>8029024</v>
      </c>
      <c r="B8444" s="30" t="s">
        <v>9758</v>
      </c>
      <c r="C8444" s="31">
        <v>2925</v>
      </c>
    </row>
    <row r="8445" spans="1:3" x14ac:dyDescent="0.4">
      <c r="A8445" s="30">
        <v>8029025</v>
      </c>
      <c r="B8445" s="30" t="s">
        <v>9758</v>
      </c>
      <c r="C8445" s="31">
        <v>3900</v>
      </c>
    </row>
    <row r="8446" spans="1:3" x14ac:dyDescent="0.4">
      <c r="A8446" s="30">
        <v>8029026</v>
      </c>
      <c r="B8446" s="30" t="s">
        <v>9758</v>
      </c>
      <c r="C8446" s="31">
        <v>4875</v>
      </c>
    </row>
    <row r="8447" spans="1:3" x14ac:dyDescent="0.4">
      <c r="A8447" s="30">
        <v>8030000</v>
      </c>
      <c r="B8447" s="30" t="s">
        <v>7908</v>
      </c>
      <c r="C8447" s="31">
        <v>0</v>
      </c>
    </row>
    <row r="8448" spans="1:3" x14ac:dyDescent="0.4">
      <c r="A8448" s="30">
        <v>8030307</v>
      </c>
      <c r="B8448" s="30" t="s">
        <v>7909</v>
      </c>
      <c r="C8448" s="31">
        <v>141</v>
      </c>
    </row>
    <row r="8449" spans="1:3" x14ac:dyDescent="0.4">
      <c r="A8449" s="30">
        <v>8030308</v>
      </c>
      <c r="B8449" s="30" t="s">
        <v>7910</v>
      </c>
      <c r="C8449" s="31">
        <v>35</v>
      </c>
    </row>
    <row r="8450" spans="1:3" x14ac:dyDescent="0.4">
      <c r="A8450" s="30">
        <v>8030377</v>
      </c>
      <c r="B8450" s="30" t="s">
        <v>7911</v>
      </c>
      <c r="C8450" s="31">
        <v>585</v>
      </c>
    </row>
    <row r="8451" spans="1:3" x14ac:dyDescent="0.4">
      <c r="A8451" s="30">
        <v>8030851</v>
      </c>
      <c r="B8451" s="30" t="s">
        <v>7912</v>
      </c>
      <c r="C8451" s="31">
        <v>461.78</v>
      </c>
    </row>
    <row r="8452" spans="1:3" x14ac:dyDescent="0.4">
      <c r="A8452" s="30">
        <v>8031002</v>
      </c>
      <c r="B8452" s="30" t="s">
        <v>7913</v>
      </c>
      <c r="C8452" s="31">
        <v>76</v>
      </c>
    </row>
    <row r="8453" spans="1:3" x14ac:dyDescent="0.4">
      <c r="A8453" s="30">
        <v>8031004</v>
      </c>
      <c r="B8453" s="30" t="s">
        <v>7914</v>
      </c>
      <c r="C8453" s="31">
        <v>1.25</v>
      </c>
    </row>
    <row r="8454" spans="1:3" x14ac:dyDescent="0.4">
      <c r="A8454" s="30">
        <v>8031015</v>
      </c>
      <c r="B8454" s="30" t="s">
        <v>7915</v>
      </c>
      <c r="C8454" s="31">
        <v>121</v>
      </c>
    </row>
    <row r="8455" spans="1:3" x14ac:dyDescent="0.4">
      <c r="A8455" s="30">
        <v>8031020</v>
      </c>
      <c r="B8455" s="30" t="s">
        <v>7916</v>
      </c>
      <c r="C8455" s="31">
        <v>793</v>
      </c>
    </row>
    <row r="8456" spans="1:3" x14ac:dyDescent="0.4">
      <c r="A8456" s="30">
        <v>8031045</v>
      </c>
      <c r="B8456" s="30" t="s">
        <v>7917</v>
      </c>
      <c r="C8456" s="31">
        <v>24</v>
      </c>
    </row>
    <row r="8457" spans="1:3" x14ac:dyDescent="0.4">
      <c r="A8457" s="30">
        <v>8031065</v>
      </c>
      <c r="B8457" s="30" t="s">
        <v>7918</v>
      </c>
      <c r="C8457" s="31">
        <v>89</v>
      </c>
    </row>
    <row r="8458" spans="1:3" x14ac:dyDescent="0.4">
      <c r="A8458" s="30">
        <v>8031070</v>
      </c>
      <c r="B8458" s="30" t="s">
        <v>7919</v>
      </c>
      <c r="C8458" s="31">
        <v>174</v>
      </c>
    </row>
    <row r="8459" spans="1:3" x14ac:dyDescent="0.4">
      <c r="A8459" s="30">
        <v>8031111</v>
      </c>
      <c r="B8459" s="30" t="s">
        <v>7920</v>
      </c>
      <c r="C8459" s="31">
        <v>1041.3</v>
      </c>
    </row>
    <row r="8460" spans="1:3" x14ac:dyDescent="0.4">
      <c r="A8460" s="30">
        <v>8031139</v>
      </c>
      <c r="B8460" s="30" t="s">
        <v>7921</v>
      </c>
      <c r="C8460" s="31">
        <v>1090</v>
      </c>
    </row>
    <row r="8461" spans="1:3" x14ac:dyDescent="0.4">
      <c r="A8461" s="30">
        <v>8031145</v>
      </c>
      <c r="B8461" s="30" t="s">
        <v>7922</v>
      </c>
      <c r="C8461" s="31">
        <v>72</v>
      </c>
    </row>
    <row r="8462" spans="1:3" x14ac:dyDescent="0.4">
      <c r="A8462" s="30">
        <v>8031165</v>
      </c>
      <c r="B8462" s="30" t="s">
        <v>7923</v>
      </c>
      <c r="C8462" s="31">
        <v>28.95</v>
      </c>
    </row>
    <row r="8463" spans="1:3" x14ac:dyDescent="0.4">
      <c r="A8463" s="30">
        <v>8031195</v>
      </c>
      <c r="B8463" s="30" t="s">
        <v>7924</v>
      </c>
      <c r="C8463" s="31">
        <v>75</v>
      </c>
    </row>
    <row r="8464" spans="1:3" x14ac:dyDescent="0.4">
      <c r="A8464" s="30">
        <v>8031204</v>
      </c>
      <c r="B8464" s="30" t="s">
        <v>7925</v>
      </c>
      <c r="C8464" s="31">
        <v>25</v>
      </c>
    </row>
    <row r="8465" spans="1:3" x14ac:dyDescent="0.4">
      <c r="A8465" s="30">
        <v>8031210</v>
      </c>
      <c r="B8465" s="30" t="s">
        <v>7926</v>
      </c>
      <c r="C8465" s="31">
        <v>214</v>
      </c>
    </row>
    <row r="8466" spans="1:3" x14ac:dyDescent="0.4">
      <c r="A8466" s="30">
        <v>8031211</v>
      </c>
      <c r="B8466" s="30" t="s">
        <v>7927</v>
      </c>
      <c r="C8466" s="31">
        <v>1099.1500000000001</v>
      </c>
    </row>
    <row r="8467" spans="1:3" x14ac:dyDescent="0.4">
      <c r="A8467" s="30">
        <v>8031212</v>
      </c>
      <c r="B8467" s="30" t="s">
        <v>7928</v>
      </c>
      <c r="C8467" s="31">
        <v>715</v>
      </c>
    </row>
    <row r="8468" spans="1:3" x14ac:dyDescent="0.4">
      <c r="A8468" s="30">
        <v>8031220</v>
      </c>
      <c r="B8468" s="30" t="s">
        <v>7929</v>
      </c>
      <c r="C8468" s="31">
        <v>159</v>
      </c>
    </row>
    <row r="8469" spans="1:3" x14ac:dyDescent="0.4">
      <c r="A8469" s="30">
        <v>8031221</v>
      </c>
      <c r="B8469" s="30" t="s">
        <v>7930</v>
      </c>
      <c r="C8469" s="31">
        <v>395</v>
      </c>
    </row>
    <row r="8470" spans="1:3" x14ac:dyDescent="0.4">
      <c r="A8470" s="30">
        <v>8031222</v>
      </c>
      <c r="B8470" s="30" t="s">
        <v>7931</v>
      </c>
      <c r="C8470" s="31">
        <v>199.5</v>
      </c>
    </row>
    <row r="8471" spans="1:3" x14ac:dyDescent="0.4">
      <c r="A8471" s="30">
        <v>8031223</v>
      </c>
      <c r="B8471" s="30" t="s">
        <v>7932</v>
      </c>
      <c r="C8471" s="31">
        <v>94</v>
      </c>
    </row>
    <row r="8472" spans="1:3" x14ac:dyDescent="0.4">
      <c r="A8472" s="30">
        <v>8031233</v>
      </c>
      <c r="B8472" s="30" t="s">
        <v>7933</v>
      </c>
      <c r="C8472" s="31">
        <v>53.82</v>
      </c>
    </row>
    <row r="8473" spans="1:3" x14ac:dyDescent="0.4">
      <c r="A8473" s="30">
        <v>8031235</v>
      </c>
      <c r="B8473" s="30" t="s">
        <v>7934</v>
      </c>
      <c r="C8473" s="31">
        <v>175.76</v>
      </c>
    </row>
    <row r="8474" spans="1:3" x14ac:dyDescent="0.4">
      <c r="A8474" s="30">
        <v>8031330</v>
      </c>
      <c r="B8474" s="30" t="s">
        <v>7935</v>
      </c>
      <c r="C8474" s="31">
        <v>734</v>
      </c>
    </row>
    <row r="8475" spans="1:3" x14ac:dyDescent="0.4">
      <c r="A8475" s="30">
        <v>8031331</v>
      </c>
      <c r="B8475" s="30" t="s">
        <v>7936</v>
      </c>
      <c r="C8475" s="31">
        <v>669.5</v>
      </c>
    </row>
    <row r="8476" spans="1:3" x14ac:dyDescent="0.4">
      <c r="A8476" s="30">
        <v>8031332</v>
      </c>
      <c r="B8476" s="30" t="s">
        <v>7937</v>
      </c>
      <c r="C8476" s="31">
        <v>4865</v>
      </c>
    </row>
    <row r="8477" spans="1:3" x14ac:dyDescent="0.4">
      <c r="A8477" s="30">
        <v>8031333</v>
      </c>
      <c r="B8477" s="30" t="s">
        <v>7938</v>
      </c>
      <c r="C8477" s="31">
        <v>5405</v>
      </c>
    </row>
    <row r="8478" spans="1:3" x14ac:dyDescent="0.4">
      <c r="A8478" s="30">
        <v>8031334</v>
      </c>
      <c r="B8478" s="30" t="s">
        <v>7939</v>
      </c>
      <c r="C8478" s="31">
        <v>2370</v>
      </c>
    </row>
    <row r="8479" spans="1:3" x14ac:dyDescent="0.4">
      <c r="A8479" s="30">
        <v>8031335</v>
      </c>
      <c r="B8479" s="30" t="s">
        <v>7940</v>
      </c>
      <c r="C8479" s="31">
        <v>8365</v>
      </c>
    </row>
    <row r="8480" spans="1:3" x14ac:dyDescent="0.4">
      <c r="A8480" s="30">
        <v>8031336</v>
      </c>
      <c r="B8480" s="30" t="s">
        <v>7941</v>
      </c>
      <c r="C8480" s="31">
        <v>2250</v>
      </c>
    </row>
    <row r="8481" spans="1:3" x14ac:dyDescent="0.4">
      <c r="A8481" s="30">
        <v>8031337</v>
      </c>
      <c r="B8481" s="30" t="s">
        <v>7942</v>
      </c>
      <c r="C8481" s="31">
        <v>10465</v>
      </c>
    </row>
    <row r="8482" spans="1:3" x14ac:dyDescent="0.4">
      <c r="A8482" s="30">
        <v>8031338</v>
      </c>
      <c r="B8482" s="30" t="s">
        <v>7943</v>
      </c>
      <c r="C8482" s="31">
        <v>7017.5</v>
      </c>
    </row>
    <row r="8483" spans="1:3" x14ac:dyDescent="0.4">
      <c r="A8483" s="30">
        <v>8031339</v>
      </c>
      <c r="B8483" s="30" t="s">
        <v>7944</v>
      </c>
      <c r="C8483" s="31">
        <v>1950</v>
      </c>
    </row>
    <row r="8484" spans="1:3" x14ac:dyDescent="0.4">
      <c r="A8484" s="30">
        <v>8031340</v>
      </c>
      <c r="B8484" s="30" t="s">
        <v>7945</v>
      </c>
      <c r="C8484" s="31">
        <v>75</v>
      </c>
    </row>
    <row r="8485" spans="1:3" x14ac:dyDescent="0.4">
      <c r="A8485" s="30">
        <v>8031350</v>
      </c>
      <c r="B8485" s="30" t="s">
        <v>7946</v>
      </c>
      <c r="C8485" s="31">
        <v>292</v>
      </c>
    </row>
    <row r="8486" spans="1:3" x14ac:dyDescent="0.4">
      <c r="A8486" s="30">
        <v>8031391</v>
      </c>
      <c r="B8486" s="30" t="s">
        <v>7947</v>
      </c>
      <c r="C8486" s="31">
        <v>701.35</v>
      </c>
    </row>
    <row r="8487" spans="1:3" x14ac:dyDescent="0.4">
      <c r="A8487" s="30">
        <v>8031490</v>
      </c>
      <c r="B8487" s="30" t="s">
        <v>7948</v>
      </c>
      <c r="C8487" s="31">
        <v>1266</v>
      </c>
    </row>
    <row r="8488" spans="1:3" x14ac:dyDescent="0.4">
      <c r="A8488" s="30">
        <v>8031630</v>
      </c>
      <c r="B8488" s="30" t="s">
        <v>7949</v>
      </c>
      <c r="C8488" s="31">
        <v>47</v>
      </c>
    </row>
    <row r="8489" spans="1:3" x14ac:dyDescent="0.4">
      <c r="A8489" s="30">
        <v>8031633</v>
      </c>
      <c r="B8489" s="30" t="s">
        <v>104</v>
      </c>
      <c r="C8489" s="31">
        <v>780</v>
      </c>
    </row>
    <row r="8490" spans="1:3" x14ac:dyDescent="0.4">
      <c r="A8490" s="30">
        <v>8031635</v>
      </c>
      <c r="B8490" s="30" t="s">
        <v>7950</v>
      </c>
      <c r="C8490" s="31">
        <v>86</v>
      </c>
    </row>
    <row r="8491" spans="1:3" x14ac:dyDescent="0.4">
      <c r="A8491" s="30">
        <v>8031672</v>
      </c>
      <c r="B8491" s="30" t="s">
        <v>7951</v>
      </c>
      <c r="C8491" s="31">
        <v>24</v>
      </c>
    </row>
    <row r="8492" spans="1:3" x14ac:dyDescent="0.4">
      <c r="A8492" s="30">
        <v>8031729</v>
      </c>
      <c r="B8492" s="30" t="s">
        <v>7952</v>
      </c>
      <c r="C8492" s="31">
        <v>490.1</v>
      </c>
    </row>
    <row r="8493" spans="1:3" x14ac:dyDescent="0.4">
      <c r="A8493" s="30">
        <v>8031731</v>
      </c>
      <c r="B8493" s="30" t="s">
        <v>7953</v>
      </c>
      <c r="C8493" s="31">
        <v>261</v>
      </c>
    </row>
    <row r="8494" spans="1:3" x14ac:dyDescent="0.4">
      <c r="A8494" s="30">
        <v>8031740</v>
      </c>
      <c r="B8494" s="30" t="s">
        <v>7954</v>
      </c>
      <c r="C8494" s="31">
        <v>422</v>
      </c>
    </row>
    <row r="8495" spans="1:3" x14ac:dyDescent="0.4">
      <c r="A8495" s="30">
        <v>8031745</v>
      </c>
      <c r="B8495" s="30" t="s">
        <v>7955</v>
      </c>
      <c r="C8495" s="31">
        <v>2866.38</v>
      </c>
    </row>
    <row r="8496" spans="1:3" x14ac:dyDescent="0.4">
      <c r="A8496" s="30">
        <v>8031795</v>
      </c>
      <c r="B8496" s="30" t="s">
        <v>7956</v>
      </c>
      <c r="C8496" s="31">
        <v>89</v>
      </c>
    </row>
    <row r="8497" spans="1:3" x14ac:dyDescent="0.4">
      <c r="A8497" s="30">
        <v>8031820</v>
      </c>
      <c r="B8497" s="30" t="s">
        <v>7957</v>
      </c>
      <c r="C8497" s="31">
        <v>64</v>
      </c>
    </row>
    <row r="8498" spans="1:3" x14ac:dyDescent="0.4">
      <c r="A8498" s="30">
        <v>8031835</v>
      </c>
      <c r="B8498" s="30" t="s">
        <v>7958</v>
      </c>
      <c r="C8498" s="31">
        <v>26</v>
      </c>
    </row>
    <row r="8499" spans="1:3" x14ac:dyDescent="0.4">
      <c r="A8499" s="30">
        <v>8031882</v>
      </c>
      <c r="B8499" s="30" t="s">
        <v>7959</v>
      </c>
      <c r="C8499" s="31">
        <v>140</v>
      </c>
    </row>
    <row r="8500" spans="1:3" x14ac:dyDescent="0.4">
      <c r="A8500" s="30">
        <v>8031910</v>
      </c>
      <c r="B8500" s="30" t="s">
        <v>7960</v>
      </c>
      <c r="C8500" s="31">
        <v>26.7</v>
      </c>
    </row>
    <row r="8501" spans="1:3" x14ac:dyDescent="0.4">
      <c r="A8501" s="30">
        <v>8031923</v>
      </c>
      <c r="B8501" s="30" t="s">
        <v>7961</v>
      </c>
      <c r="C8501" s="31">
        <v>61.91</v>
      </c>
    </row>
    <row r="8502" spans="1:3" x14ac:dyDescent="0.4">
      <c r="A8502" s="30">
        <v>8031982</v>
      </c>
      <c r="B8502" s="30" t="s">
        <v>7962</v>
      </c>
      <c r="C8502" s="31">
        <v>68</v>
      </c>
    </row>
    <row r="8503" spans="1:3" x14ac:dyDescent="0.4">
      <c r="A8503" s="30">
        <v>8032003</v>
      </c>
      <c r="B8503" s="30" t="s">
        <v>7963</v>
      </c>
      <c r="C8503" s="31">
        <v>68</v>
      </c>
    </row>
    <row r="8504" spans="1:3" x14ac:dyDescent="0.4">
      <c r="A8504" s="30">
        <v>8032007</v>
      </c>
      <c r="B8504" s="30" t="s">
        <v>7964</v>
      </c>
      <c r="C8504" s="31">
        <v>390</v>
      </c>
    </row>
    <row r="8505" spans="1:3" x14ac:dyDescent="0.4">
      <c r="A8505" s="30">
        <v>8032020</v>
      </c>
      <c r="B8505" s="30" t="s">
        <v>7965</v>
      </c>
      <c r="C8505" s="31">
        <v>133.71</v>
      </c>
    </row>
    <row r="8506" spans="1:3" x14ac:dyDescent="0.4">
      <c r="A8506" s="30">
        <v>8032021</v>
      </c>
      <c r="B8506" s="30" t="s">
        <v>7966</v>
      </c>
      <c r="C8506" s="31">
        <v>3790</v>
      </c>
    </row>
    <row r="8507" spans="1:3" x14ac:dyDescent="0.4">
      <c r="A8507" s="30">
        <v>8032045</v>
      </c>
      <c r="B8507" s="30" t="s">
        <v>7967</v>
      </c>
      <c r="C8507" s="31">
        <v>4.3</v>
      </c>
    </row>
    <row r="8508" spans="1:3" x14ac:dyDescent="0.4">
      <c r="A8508" s="30">
        <v>8032105</v>
      </c>
      <c r="B8508" s="30" t="s">
        <v>7968</v>
      </c>
      <c r="C8508" s="31">
        <v>64</v>
      </c>
    </row>
    <row r="8509" spans="1:3" x14ac:dyDescent="0.4">
      <c r="A8509" s="30">
        <v>8032150</v>
      </c>
      <c r="B8509" s="30" t="s">
        <v>7969</v>
      </c>
      <c r="C8509" s="31">
        <v>15.6</v>
      </c>
    </row>
    <row r="8510" spans="1:3" x14ac:dyDescent="0.4">
      <c r="A8510" s="30">
        <v>8032170</v>
      </c>
      <c r="B8510" s="30" t="s">
        <v>7970</v>
      </c>
      <c r="C8510" s="31">
        <v>23.25</v>
      </c>
    </row>
    <row r="8511" spans="1:3" x14ac:dyDescent="0.4">
      <c r="A8511" s="30">
        <v>8032180</v>
      </c>
      <c r="B8511" s="30" t="s">
        <v>7971</v>
      </c>
      <c r="C8511" s="31">
        <v>31</v>
      </c>
    </row>
    <row r="8512" spans="1:3" x14ac:dyDescent="0.4">
      <c r="A8512" s="30">
        <v>8032430</v>
      </c>
      <c r="B8512" s="30" t="s">
        <v>7972</v>
      </c>
      <c r="C8512" s="31">
        <v>3221</v>
      </c>
    </row>
    <row r="8513" spans="1:3" x14ac:dyDescent="0.4">
      <c r="A8513" s="30">
        <v>8032440</v>
      </c>
      <c r="B8513" s="30" t="s">
        <v>7973</v>
      </c>
      <c r="C8513" s="31">
        <v>438</v>
      </c>
    </row>
    <row r="8514" spans="1:3" x14ac:dyDescent="0.4">
      <c r="A8514" s="30">
        <v>8032441</v>
      </c>
      <c r="B8514" s="30" t="s">
        <v>7974</v>
      </c>
      <c r="C8514" s="31">
        <v>1250</v>
      </c>
    </row>
    <row r="8515" spans="1:3" x14ac:dyDescent="0.4">
      <c r="A8515" s="30">
        <v>8032442</v>
      </c>
      <c r="B8515" s="30" t="s">
        <v>183</v>
      </c>
      <c r="C8515" s="31">
        <v>377</v>
      </c>
    </row>
    <row r="8516" spans="1:3" x14ac:dyDescent="0.4">
      <c r="A8516" s="30">
        <v>8032445</v>
      </c>
      <c r="B8516" s="30" t="s">
        <v>7975</v>
      </c>
      <c r="C8516" s="31">
        <v>1390.05</v>
      </c>
    </row>
    <row r="8517" spans="1:3" x14ac:dyDescent="0.4">
      <c r="A8517" s="30">
        <v>8032446</v>
      </c>
      <c r="B8517" s="30" t="s">
        <v>7976</v>
      </c>
      <c r="C8517" s="31">
        <v>46</v>
      </c>
    </row>
    <row r="8518" spans="1:3" x14ac:dyDescent="0.4">
      <c r="A8518" s="30">
        <v>8032455</v>
      </c>
      <c r="B8518" s="30" t="s">
        <v>7977</v>
      </c>
      <c r="C8518" s="31">
        <v>551.59</v>
      </c>
    </row>
    <row r="8519" spans="1:3" x14ac:dyDescent="0.4">
      <c r="A8519" s="30">
        <v>8032520</v>
      </c>
      <c r="B8519" s="30" t="s">
        <v>7978</v>
      </c>
      <c r="C8519" s="31">
        <v>403.1</v>
      </c>
    </row>
    <row r="8520" spans="1:3" x14ac:dyDescent="0.4">
      <c r="A8520" s="30">
        <v>8032540</v>
      </c>
      <c r="B8520" s="30" t="s">
        <v>7979</v>
      </c>
      <c r="C8520" s="31">
        <v>99</v>
      </c>
    </row>
    <row r="8521" spans="1:3" x14ac:dyDescent="0.4">
      <c r="A8521" s="30">
        <v>8032642</v>
      </c>
      <c r="B8521" s="30" t="s">
        <v>7980</v>
      </c>
      <c r="C8521" s="31">
        <v>930</v>
      </c>
    </row>
    <row r="8522" spans="1:3" x14ac:dyDescent="0.4">
      <c r="A8522" s="30">
        <v>8032643</v>
      </c>
      <c r="B8522" s="30" t="s">
        <v>7981</v>
      </c>
      <c r="C8522" s="31">
        <v>50</v>
      </c>
    </row>
    <row r="8523" spans="1:3" x14ac:dyDescent="0.4">
      <c r="A8523" s="30">
        <v>8032660</v>
      </c>
      <c r="B8523" s="30" t="s">
        <v>7982</v>
      </c>
      <c r="C8523" s="31">
        <v>41</v>
      </c>
    </row>
    <row r="8524" spans="1:3" x14ac:dyDescent="0.4">
      <c r="A8524" s="30">
        <v>8032750</v>
      </c>
      <c r="B8524" s="30" t="s">
        <v>7983</v>
      </c>
      <c r="C8524" s="31">
        <v>247</v>
      </c>
    </row>
    <row r="8525" spans="1:3" x14ac:dyDescent="0.4">
      <c r="A8525" s="30">
        <v>8032770</v>
      </c>
      <c r="B8525" s="30" t="s">
        <v>7984</v>
      </c>
      <c r="C8525" s="31">
        <v>141.96</v>
      </c>
    </row>
    <row r="8526" spans="1:3" x14ac:dyDescent="0.4">
      <c r="A8526" s="30">
        <v>8032785</v>
      </c>
      <c r="B8526" s="30" t="s">
        <v>7985</v>
      </c>
      <c r="C8526" s="31">
        <v>711</v>
      </c>
    </row>
    <row r="8527" spans="1:3" x14ac:dyDescent="0.4">
      <c r="A8527" s="30">
        <v>8032820</v>
      </c>
      <c r="B8527" s="30" t="s">
        <v>7986</v>
      </c>
      <c r="C8527" s="31">
        <v>306</v>
      </c>
    </row>
    <row r="8528" spans="1:3" x14ac:dyDescent="0.4">
      <c r="A8528" s="30">
        <v>8032870</v>
      </c>
      <c r="B8528" s="30" t="s">
        <v>7987</v>
      </c>
      <c r="C8528" s="31">
        <v>933</v>
      </c>
    </row>
    <row r="8529" spans="1:3" x14ac:dyDescent="0.4">
      <c r="A8529" s="30">
        <v>8032875</v>
      </c>
      <c r="B8529" s="30" t="s">
        <v>7988</v>
      </c>
      <c r="C8529" s="31">
        <v>99</v>
      </c>
    </row>
    <row r="8530" spans="1:3" x14ac:dyDescent="0.4">
      <c r="A8530" s="30">
        <v>8033015</v>
      </c>
      <c r="B8530" s="30" t="s">
        <v>7989</v>
      </c>
      <c r="C8530" s="31">
        <v>29.55</v>
      </c>
    </row>
    <row r="8531" spans="1:3" x14ac:dyDescent="0.4">
      <c r="A8531" s="30">
        <v>8033070</v>
      </c>
      <c r="B8531" s="30" t="s">
        <v>7990</v>
      </c>
      <c r="C8531" s="31">
        <v>72</v>
      </c>
    </row>
    <row r="8532" spans="1:3" x14ac:dyDescent="0.4">
      <c r="A8532" s="30">
        <v>8033090</v>
      </c>
      <c r="B8532" s="30" t="s">
        <v>7991</v>
      </c>
      <c r="C8532" s="31">
        <v>129</v>
      </c>
    </row>
    <row r="8533" spans="1:3" x14ac:dyDescent="0.4">
      <c r="A8533" s="30">
        <v>8033130</v>
      </c>
      <c r="B8533" s="30" t="s">
        <v>7992</v>
      </c>
      <c r="C8533" s="31">
        <v>614</v>
      </c>
    </row>
    <row r="8534" spans="1:3" x14ac:dyDescent="0.4">
      <c r="A8534" s="30">
        <v>8033149</v>
      </c>
      <c r="B8534" s="30" t="s">
        <v>7993</v>
      </c>
      <c r="C8534" s="31">
        <v>48.6</v>
      </c>
    </row>
    <row r="8535" spans="1:3" x14ac:dyDescent="0.4">
      <c r="A8535" s="30">
        <v>8033150</v>
      </c>
      <c r="B8535" s="30" t="s">
        <v>7994</v>
      </c>
      <c r="C8535" s="31">
        <v>164.32</v>
      </c>
    </row>
    <row r="8536" spans="1:3" x14ac:dyDescent="0.4">
      <c r="A8536" s="30">
        <v>8033155</v>
      </c>
      <c r="B8536" s="30" t="s">
        <v>7995</v>
      </c>
      <c r="C8536" s="31">
        <v>316.70999999999998</v>
      </c>
    </row>
    <row r="8537" spans="1:3" x14ac:dyDescent="0.4">
      <c r="A8537" s="30">
        <v>8033321</v>
      </c>
      <c r="B8537" s="30" t="s">
        <v>7996</v>
      </c>
      <c r="C8537" s="31">
        <v>332.15</v>
      </c>
    </row>
    <row r="8538" spans="1:3" x14ac:dyDescent="0.4">
      <c r="A8538" s="30">
        <v>8033365</v>
      </c>
      <c r="B8538" s="30" t="s">
        <v>7997</v>
      </c>
      <c r="C8538" s="31">
        <v>72.83</v>
      </c>
    </row>
    <row r="8539" spans="1:3" x14ac:dyDescent="0.4">
      <c r="A8539" s="30">
        <v>8033370</v>
      </c>
      <c r="B8539" s="30" t="s">
        <v>7997</v>
      </c>
      <c r="C8539" s="31">
        <v>161.97999999999999</v>
      </c>
    </row>
    <row r="8540" spans="1:3" x14ac:dyDescent="0.4">
      <c r="A8540" s="30">
        <v>8033435</v>
      </c>
      <c r="B8540" s="30" t="s">
        <v>7998</v>
      </c>
      <c r="C8540" s="31">
        <v>26</v>
      </c>
    </row>
    <row r="8541" spans="1:3" x14ac:dyDescent="0.4">
      <c r="A8541" s="30">
        <v>8033595</v>
      </c>
      <c r="B8541" s="30" t="s">
        <v>7999</v>
      </c>
      <c r="C8541" s="31">
        <v>70</v>
      </c>
    </row>
    <row r="8542" spans="1:3" x14ac:dyDescent="0.4">
      <c r="A8542" s="30">
        <v>8033610</v>
      </c>
      <c r="B8542" s="30" t="s">
        <v>8000</v>
      </c>
      <c r="C8542" s="31">
        <v>156</v>
      </c>
    </row>
    <row r="8543" spans="1:3" x14ac:dyDescent="0.4">
      <c r="A8543" s="30">
        <v>8033630</v>
      </c>
      <c r="B8543" s="30" t="s">
        <v>8001</v>
      </c>
      <c r="C8543" s="31">
        <v>359.84</v>
      </c>
    </row>
    <row r="8544" spans="1:3" x14ac:dyDescent="0.4">
      <c r="A8544" s="30">
        <v>8033670</v>
      </c>
      <c r="B8544" s="30" t="s">
        <v>8002</v>
      </c>
      <c r="C8544" s="31">
        <v>396.2</v>
      </c>
    </row>
    <row r="8545" spans="1:3" x14ac:dyDescent="0.4">
      <c r="A8545" s="30">
        <v>8033675</v>
      </c>
      <c r="B8545" s="30" t="s">
        <v>8003</v>
      </c>
      <c r="C8545" s="31">
        <v>315</v>
      </c>
    </row>
    <row r="8546" spans="1:3" x14ac:dyDescent="0.4">
      <c r="A8546" s="30">
        <v>8033685</v>
      </c>
      <c r="B8546" s="30" t="s">
        <v>8004</v>
      </c>
      <c r="C8546" s="31">
        <v>91.5</v>
      </c>
    </row>
    <row r="8547" spans="1:3" x14ac:dyDescent="0.4">
      <c r="A8547" s="30">
        <v>8033740</v>
      </c>
      <c r="B8547" s="30" t="s">
        <v>8005</v>
      </c>
      <c r="C8547" s="31">
        <v>493</v>
      </c>
    </row>
    <row r="8548" spans="1:3" x14ac:dyDescent="0.4">
      <c r="A8548" s="30">
        <v>8034001</v>
      </c>
      <c r="B8548" s="30" t="s">
        <v>8006</v>
      </c>
      <c r="C8548" s="31">
        <v>1750</v>
      </c>
    </row>
    <row r="8549" spans="1:3" x14ac:dyDescent="0.4">
      <c r="A8549" s="30">
        <v>8034002</v>
      </c>
      <c r="B8549" s="30" t="s">
        <v>10623</v>
      </c>
      <c r="C8549" s="31">
        <v>26400</v>
      </c>
    </row>
    <row r="8550" spans="1:3" x14ac:dyDescent="0.4">
      <c r="A8550" s="30">
        <v>8034003</v>
      </c>
      <c r="B8550" s="30" t="s">
        <v>8007</v>
      </c>
      <c r="C8550" s="31">
        <v>24661</v>
      </c>
    </row>
    <row r="8551" spans="1:3" x14ac:dyDescent="0.4">
      <c r="A8551" s="30">
        <v>8034004</v>
      </c>
      <c r="B8551" s="30" t="s">
        <v>8008</v>
      </c>
      <c r="C8551" s="31">
        <v>380</v>
      </c>
    </row>
    <row r="8552" spans="1:3" x14ac:dyDescent="0.4">
      <c r="A8552" s="30">
        <v>8034005</v>
      </c>
      <c r="B8552" s="30" t="s">
        <v>8009</v>
      </c>
      <c r="C8552" s="31">
        <v>728.25</v>
      </c>
    </row>
    <row r="8553" spans="1:3" x14ac:dyDescent="0.4">
      <c r="A8553" s="30">
        <v>8034006</v>
      </c>
      <c r="B8553" s="30" t="s">
        <v>8010</v>
      </c>
      <c r="C8553" s="31">
        <v>728.25</v>
      </c>
    </row>
    <row r="8554" spans="1:3" x14ac:dyDescent="0.4">
      <c r="A8554" s="30">
        <v>8034007</v>
      </c>
      <c r="B8554" s="30" t="s">
        <v>10404</v>
      </c>
      <c r="C8554" s="31">
        <v>11179.85</v>
      </c>
    </row>
    <row r="8555" spans="1:3" x14ac:dyDescent="0.4">
      <c r="A8555" s="30">
        <v>8034008</v>
      </c>
      <c r="B8555" s="30" t="s">
        <v>9759</v>
      </c>
      <c r="C8555" s="31">
        <v>9425</v>
      </c>
    </row>
    <row r="8556" spans="1:3" x14ac:dyDescent="0.4">
      <c r="A8556" s="30">
        <v>8034010</v>
      </c>
      <c r="B8556" s="30" t="s">
        <v>9760</v>
      </c>
      <c r="C8556" s="31">
        <v>11000</v>
      </c>
    </row>
    <row r="8557" spans="1:3" x14ac:dyDescent="0.4">
      <c r="A8557" s="30">
        <v>8034017</v>
      </c>
      <c r="B8557" s="30" t="s">
        <v>8011</v>
      </c>
      <c r="C8557" s="31">
        <v>137.25</v>
      </c>
    </row>
    <row r="8558" spans="1:3" x14ac:dyDescent="0.4">
      <c r="A8558" s="30">
        <v>8034021</v>
      </c>
      <c r="B8558" s="30" t="s">
        <v>8012</v>
      </c>
      <c r="C8558" s="31">
        <v>234</v>
      </c>
    </row>
    <row r="8559" spans="1:3" x14ac:dyDescent="0.4">
      <c r="A8559" s="30">
        <v>8034040</v>
      </c>
      <c r="B8559" s="30" t="s">
        <v>10624</v>
      </c>
      <c r="C8559" s="31">
        <v>25025</v>
      </c>
    </row>
    <row r="8560" spans="1:3" x14ac:dyDescent="0.4">
      <c r="A8560" s="30">
        <v>8034041</v>
      </c>
      <c r="B8560" s="30" t="s">
        <v>10625</v>
      </c>
      <c r="C8560" s="31">
        <v>5200</v>
      </c>
    </row>
    <row r="8561" spans="1:3" x14ac:dyDescent="0.4">
      <c r="A8561" s="30">
        <v>8034042</v>
      </c>
      <c r="B8561" s="30" t="s">
        <v>10626</v>
      </c>
      <c r="C8561" s="31">
        <v>4615</v>
      </c>
    </row>
    <row r="8562" spans="1:3" x14ac:dyDescent="0.4">
      <c r="A8562" s="30">
        <v>8034043</v>
      </c>
      <c r="B8562" s="30" t="s">
        <v>10627</v>
      </c>
      <c r="C8562" s="31">
        <v>690.9</v>
      </c>
    </row>
    <row r="8563" spans="1:3" x14ac:dyDescent="0.4">
      <c r="A8563" s="30">
        <v>8034044</v>
      </c>
      <c r="B8563" s="30" t="s">
        <v>10628</v>
      </c>
      <c r="C8563" s="31">
        <v>575.70000000000005</v>
      </c>
    </row>
    <row r="8564" spans="1:3" x14ac:dyDescent="0.4">
      <c r="A8564" s="30">
        <v>8034045</v>
      </c>
      <c r="B8564" s="30" t="s">
        <v>10629</v>
      </c>
      <c r="C8564" s="31">
        <v>690.9</v>
      </c>
    </row>
    <row r="8565" spans="1:3" x14ac:dyDescent="0.4">
      <c r="A8565" s="30">
        <v>8034046</v>
      </c>
      <c r="B8565" s="30" t="s">
        <v>10630</v>
      </c>
      <c r="C8565" s="31">
        <v>575.5</v>
      </c>
    </row>
    <row r="8566" spans="1:3" x14ac:dyDescent="0.4">
      <c r="A8566" s="30">
        <v>8034047</v>
      </c>
      <c r="B8566" s="30" t="s">
        <v>10631</v>
      </c>
      <c r="C8566" s="31">
        <v>6741.93</v>
      </c>
    </row>
    <row r="8567" spans="1:3" x14ac:dyDescent="0.4">
      <c r="A8567" s="30">
        <v>8034100</v>
      </c>
      <c r="B8567" s="30" t="s">
        <v>8013</v>
      </c>
      <c r="C8567" s="31">
        <v>234</v>
      </c>
    </row>
    <row r="8568" spans="1:3" x14ac:dyDescent="0.4">
      <c r="A8568" s="30">
        <v>8034111</v>
      </c>
      <c r="B8568" s="30" t="s">
        <v>8014</v>
      </c>
      <c r="C8568" s="31">
        <v>585</v>
      </c>
    </row>
    <row r="8569" spans="1:3" x14ac:dyDescent="0.4">
      <c r="A8569" s="30">
        <v>8034130</v>
      </c>
      <c r="B8569" s="30" t="s">
        <v>8015</v>
      </c>
      <c r="C8569" s="31">
        <v>207.57</v>
      </c>
    </row>
    <row r="8570" spans="1:3" x14ac:dyDescent="0.4">
      <c r="A8570" s="30">
        <v>8034145</v>
      </c>
      <c r="B8570" s="30" t="s">
        <v>8016</v>
      </c>
      <c r="C8570" s="31">
        <v>327</v>
      </c>
    </row>
    <row r="8571" spans="1:3" x14ac:dyDescent="0.4">
      <c r="A8571" s="30">
        <v>8034152</v>
      </c>
      <c r="B8571" s="30" t="s">
        <v>8017</v>
      </c>
      <c r="C8571" s="31">
        <v>542.20000000000005</v>
      </c>
    </row>
    <row r="8572" spans="1:3" x14ac:dyDescent="0.4">
      <c r="A8572" s="30">
        <v>8034161</v>
      </c>
      <c r="B8572" s="30" t="s">
        <v>8018</v>
      </c>
      <c r="C8572" s="31">
        <v>50</v>
      </c>
    </row>
    <row r="8573" spans="1:3" x14ac:dyDescent="0.4">
      <c r="A8573" s="30">
        <v>8034162</v>
      </c>
      <c r="B8573" s="30" t="s">
        <v>8019</v>
      </c>
      <c r="C8573" s="31">
        <v>17</v>
      </c>
    </row>
    <row r="8574" spans="1:3" x14ac:dyDescent="0.4">
      <c r="A8574" s="30">
        <v>8034169</v>
      </c>
      <c r="B8574" s="30" t="s">
        <v>8020</v>
      </c>
      <c r="C8574" s="31">
        <v>3523.4</v>
      </c>
    </row>
    <row r="8575" spans="1:3" x14ac:dyDescent="0.4">
      <c r="A8575" s="30">
        <v>8034175</v>
      </c>
      <c r="B8575" s="30" t="s">
        <v>8021</v>
      </c>
      <c r="C8575" s="31">
        <v>45.9</v>
      </c>
    </row>
    <row r="8576" spans="1:3" x14ac:dyDescent="0.4">
      <c r="A8576" s="30">
        <v>8034186</v>
      </c>
      <c r="B8576" s="30" t="s">
        <v>8022</v>
      </c>
      <c r="C8576" s="31">
        <v>3</v>
      </c>
    </row>
    <row r="8577" spans="1:3" x14ac:dyDescent="0.4">
      <c r="A8577" s="30">
        <v>8034255</v>
      </c>
      <c r="B8577" s="30" t="s">
        <v>8023</v>
      </c>
      <c r="C8577" s="31">
        <v>5310</v>
      </c>
    </row>
    <row r="8578" spans="1:3" x14ac:dyDescent="0.4">
      <c r="A8578" s="30">
        <v>8034310</v>
      </c>
      <c r="B8578" s="30" t="s">
        <v>8024</v>
      </c>
      <c r="C8578" s="31">
        <v>331</v>
      </c>
    </row>
    <row r="8579" spans="1:3" x14ac:dyDescent="0.4">
      <c r="A8579" s="30">
        <v>8034330</v>
      </c>
      <c r="B8579" s="30" t="s">
        <v>8025</v>
      </c>
      <c r="C8579" s="31">
        <v>24</v>
      </c>
    </row>
    <row r="8580" spans="1:3" x14ac:dyDescent="0.4">
      <c r="A8580" s="30">
        <v>8034340</v>
      </c>
      <c r="B8580" s="30" t="s">
        <v>8026</v>
      </c>
      <c r="C8580" s="31">
        <v>31</v>
      </c>
    </row>
    <row r="8581" spans="1:3" x14ac:dyDescent="0.4">
      <c r="A8581" s="30">
        <v>8034344</v>
      </c>
      <c r="B8581" s="30" t="s">
        <v>8027</v>
      </c>
      <c r="C8581" s="31">
        <v>1</v>
      </c>
    </row>
    <row r="8582" spans="1:3" x14ac:dyDescent="0.4">
      <c r="A8582" s="30">
        <v>8034345</v>
      </c>
      <c r="B8582" s="30" t="s">
        <v>8028</v>
      </c>
      <c r="C8582" s="31">
        <v>17</v>
      </c>
    </row>
    <row r="8583" spans="1:3" x14ac:dyDescent="0.4">
      <c r="A8583" s="30">
        <v>8034350</v>
      </c>
      <c r="B8583" s="30" t="s">
        <v>8029</v>
      </c>
      <c r="C8583" s="31">
        <v>16.07</v>
      </c>
    </row>
    <row r="8584" spans="1:3" x14ac:dyDescent="0.4">
      <c r="A8584" s="30">
        <v>8034365</v>
      </c>
      <c r="B8584" s="30" t="s">
        <v>8030</v>
      </c>
      <c r="C8584" s="31">
        <v>354</v>
      </c>
    </row>
    <row r="8585" spans="1:3" x14ac:dyDescent="0.4">
      <c r="A8585" s="30">
        <v>8034390</v>
      </c>
      <c r="B8585" s="30" t="s">
        <v>8031</v>
      </c>
      <c r="C8585" s="31">
        <v>1095</v>
      </c>
    </row>
    <row r="8586" spans="1:3" x14ac:dyDescent="0.4">
      <c r="A8586" s="30">
        <v>8034395</v>
      </c>
      <c r="B8586" s="30" t="s">
        <v>8032</v>
      </c>
      <c r="C8586" s="31">
        <v>8.1</v>
      </c>
    </row>
    <row r="8587" spans="1:3" x14ac:dyDescent="0.4">
      <c r="A8587" s="30">
        <v>8034510</v>
      </c>
      <c r="B8587" s="30" t="s">
        <v>8033</v>
      </c>
      <c r="C8587" s="31">
        <v>31</v>
      </c>
    </row>
    <row r="8588" spans="1:3" x14ac:dyDescent="0.4">
      <c r="A8588" s="30">
        <v>8034511</v>
      </c>
      <c r="B8588" s="30" t="s">
        <v>8034</v>
      </c>
      <c r="C8588" s="31">
        <v>1171.69</v>
      </c>
    </row>
    <row r="8589" spans="1:3" x14ac:dyDescent="0.4">
      <c r="A8589" s="30">
        <v>8034536</v>
      </c>
      <c r="B8589" s="30" t="s">
        <v>8035</v>
      </c>
      <c r="C8589" s="31">
        <v>149</v>
      </c>
    </row>
    <row r="8590" spans="1:3" x14ac:dyDescent="0.4">
      <c r="A8590" s="30">
        <v>8034538</v>
      </c>
      <c r="B8590" s="30" t="s">
        <v>8036</v>
      </c>
      <c r="C8590" s="31">
        <v>1265.94</v>
      </c>
    </row>
    <row r="8591" spans="1:3" x14ac:dyDescent="0.4">
      <c r="A8591" s="30">
        <v>8034546</v>
      </c>
      <c r="B8591" s="30" t="s">
        <v>8037</v>
      </c>
      <c r="C8591" s="31">
        <v>24</v>
      </c>
    </row>
    <row r="8592" spans="1:3" x14ac:dyDescent="0.4">
      <c r="A8592" s="30">
        <v>8034560</v>
      </c>
      <c r="B8592" s="30" t="s">
        <v>8038</v>
      </c>
      <c r="C8592" s="31">
        <v>53</v>
      </c>
    </row>
    <row r="8593" spans="1:3" x14ac:dyDescent="0.4">
      <c r="A8593" s="30">
        <v>8034606</v>
      </c>
      <c r="B8593" s="30" t="s">
        <v>8039</v>
      </c>
      <c r="C8593" s="31">
        <v>334.1</v>
      </c>
    </row>
    <row r="8594" spans="1:3" x14ac:dyDescent="0.4">
      <c r="A8594" s="30">
        <v>8034624</v>
      </c>
      <c r="B8594" s="30" t="s">
        <v>8040</v>
      </c>
      <c r="C8594" s="31">
        <v>343</v>
      </c>
    </row>
    <row r="8595" spans="1:3" x14ac:dyDescent="0.4">
      <c r="A8595" s="30">
        <v>8034625</v>
      </c>
      <c r="B8595" s="30" t="s">
        <v>8041</v>
      </c>
      <c r="C8595" s="31">
        <v>343</v>
      </c>
    </row>
    <row r="8596" spans="1:3" x14ac:dyDescent="0.4">
      <c r="A8596" s="30">
        <v>8034626</v>
      </c>
      <c r="B8596" s="30" t="s">
        <v>8042</v>
      </c>
      <c r="C8596" s="31">
        <v>556</v>
      </c>
    </row>
    <row r="8597" spans="1:3" x14ac:dyDescent="0.4">
      <c r="A8597" s="30">
        <v>8034627</v>
      </c>
      <c r="B8597" s="30" t="s">
        <v>8043</v>
      </c>
      <c r="C8597" s="31">
        <v>4</v>
      </c>
    </row>
    <row r="8598" spans="1:3" x14ac:dyDescent="0.4">
      <c r="A8598" s="30">
        <v>8034635</v>
      </c>
      <c r="B8598" s="30" t="s">
        <v>8044</v>
      </c>
      <c r="C8598" s="31">
        <v>5</v>
      </c>
    </row>
    <row r="8599" spans="1:3" x14ac:dyDescent="0.4">
      <c r="A8599" s="30">
        <v>8034675</v>
      </c>
      <c r="B8599" s="30" t="s">
        <v>8045</v>
      </c>
      <c r="C8599" s="31">
        <v>70</v>
      </c>
    </row>
    <row r="8600" spans="1:3" x14ac:dyDescent="0.4">
      <c r="A8600" s="30">
        <v>8034680</v>
      </c>
      <c r="B8600" s="30" t="s">
        <v>8045</v>
      </c>
      <c r="C8600" s="31">
        <v>272.35000000000002</v>
      </c>
    </row>
    <row r="8601" spans="1:3" x14ac:dyDescent="0.4">
      <c r="A8601" s="30">
        <v>8034890</v>
      </c>
      <c r="B8601" s="30" t="s">
        <v>8046</v>
      </c>
      <c r="C8601" s="31">
        <v>302</v>
      </c>
    </row>
    <row r="8602" spans="1:3" x14ac:dyDescent="0.4">
      <c r="A8602" s="30">
        <v>8034915</v>
      </c>
      <c r="B8602" s="30" t="s">
        <v>8047</v>
      </c>
      <c r="C8602" s="31">
        <v>153</v>
      </c>
    </row>
    <row r="8603" spans="1:3" x14ac:dyDescent="0.4">
      <c r="A8603" s="30">
        <v>8034930</v>
      </c>
      <c r="B8603" s="30" t="s">
        <v>8048</v>
      </c>
      <c r="C8603" s="31">
        <v>5.85</v>
      </c>
    </row>
    <row r="8604" spans="1:3" x14ac:dyDescent="0.4">
      <c r="A8604" s="30">
        <v>8034985</v>
      </c>
      <c r="B8604" s="30" t="s">
        <v>8049</v>
      </c>
      <c r="C8604" s="31">
        <v>184</v>
      </c>
    </row>
    <row r="8605" spans="1:3" x14ac:dyDescent="0.4">
      <c r="A8605" s="30">
        <v>8035015</v>
      </c>
      <c r="B8605" s="30" t="s">
        <v>8050</v>
      </c>
      <c r="C8605" s="31">
        <v>1233</v>
      </c>
    </row>
    <row r="8606" spans="1:3" x14ac:dyDescent="0.4">
      <c r="A8606" s="30">
        <v>8035032</v>
      </c>
      <c r="B8606" s="30" t="s">
        <v>8051</v>
      </c>
      <c r="C8606" s="31">
        <v>141</v>
      </c>
    </row>
    <row r="8607" spans="1:3" x14ac:dyDescent="0.4">
      <c r="A8607" s="30">
        <v>8035075</v>
      </c>
      <c r="B8607" s="30" t="s">
        <v>8052</v>
      </c>
      <c r="C8607" s="31">
        <v>35</v>
      </c>
    </row>
    <row r="8608" spans="1:3" x14ac:dyDescent="0.4">
      <c r="A8608" s="30">
        <v>8035080</v>
      </c>
      <c r="B8608" s="30" t="s">
        <v>8053</v>
      </c>
      <c r="C8608" s="31">
        <v>35</v>
      </c>
    </row>
    <row r="8609" spans="1:3" x14ac:dyDescent="0.4">
      <c r="A8609" s="30">
        <v>8035120</v>
      </c>
      <c r="B8609" s="30" t="s">
        <v>8054</v>
      </c>
      <c r="C8609" s="31">
        <v>44</v>
      </c>
    </row>
    <row r="8610" spans="1:3" x14ac:dyDescent="0.4">
      <c r="A8610" s="30">
        <v>8035145</v>
      </c>
      <c r="B8610" s="30" t="s">
        <v>8055</v>
      </c>
      <c r="C8610" s="31">
        <v>716</v>
      </c>
    </row>
    <row r="8611" spans="1:3" x14ac:dyDescent="0.4">
      <c r="A8611" s="30">
        <v>8035150</v>
      </c>
      <c r="B8611" s="30" t="s">
        <v>8056</v>
      </c>
      <c r="C8611" s="31">
        <v>801</v>
      </c>
    </row>
    <row r="8612" spans="1:3" x14ac:dyDescent="0.4">
      <c r="A8612" s="30">
        <v>8035220</v>
      </c>
      <c r="B8612" s="30" t="s">
        <v>9761</v>
      </c>
      <c r="C8612" s="31">
        <v>1925</v>
      </c>
    </row>
    <row r="8613" spans="1:3" x14ac:dyDescent="0.4">
      <c r="A8613" s="30">
        <v>8035242</v>
      </c>
      <c r="B8613" s="30" t="s">
        <v>8057</v>
      </c>
      <c r="C8613" s="31">
        <v>2.95</v>
      </c>
    </row>
    <row r="8614" spans="1:3" x14ac:dyDescent="0.4">
      <c r="A8614" s="30">
        <v>8035246</v>
      </c>
      <c r="B8614" s="30" t="s">
        <v>8058</v>
      </c>
      <c r="C8614" s="31">
        <v>98.4</v>
      </c>
    </row>
    <row r="8615" spans="1:3" x14ac:dyDescent="0.4">
      <c r="A8615" s="30">
        <v>8035250</v>
      </c>
      <c r="B8615" s="30" t="s">
        <v>8059</v>
      </c>
      <c r="C8615" s="31">
        <v>2.5</v>
      </c>
    </row>
    <row r="8616" spans="1:3" x14ac:dyDescent="0.4">
      <c r="A8616" s="30">
        <v>8035264</v>
      </c>
      <c r="B8616" s="30" t="s">
        <v>8060</v>
      </c>
      <c r="C8616" s="31">
        <v>4.7</v>
      </c>
    </row>
    <row r="8617" spans="1:3" x14ac:dyDescent="0.4">
      <c r="A8617" s="30">
        <v>8035266</v>
      </c>
      <c r="B8617" s="30" t="s">
        <v>8061</v>
      </c>
      <c r="C8617" s="31">
        <v>70.400000000000006</v>
      </c>
    </row>
    <row r="8618" spans="1:3" x14ac:dyDescent="0.4">
      <c r="A8618" s="30">
        <v>8035268</v>
      </c>
      <c r="B8618" s="30" t="s">
        <v>8062</v>
      </c>
      <c r="C8618" s="31">
        <v>1</v>
      </c>
    </row>
    <row r="8619" spans="1:3" x14ac:dyDescent="0.4">
      <c r="A8619" s="30">
        <v>8035270</v>
      </c>
      <c r="B8619" s="30" t="s">
        <v>8063</v>
      </c>
      <c r="C8619" s="31">
        <v>1</v>
      </c>
    </row>
    <row r="8620" spans="1:3" x14ac:dyDescent="0.4">
      <c r="A8620" s="30">
        <v>8035276</v>
      </c>
      <c r="B8620" s="30" t="s">
        <v>8064</v>
      </c>
      <c r="C8620" s="31">
        <v>1117.5</v>
      </c>
    </row>
    <row r="8621" spans="1:3" x14ac:dyDescent="0.4">
      <c r="A8621" s="30">
        <v>8035284</v>
      </c>
      <c r="B8621" s="30" t="s">
        <v>8065</v>
      </c>
      <c r="C8621" s="31">
        <v>1138.5</v>
      </c>
    </row>
    <row r="8622" spans="1:3" x14ac:dyDescent="0.4">
      <c r="A8622" s="30">
        <v>8035286</v>
      </c>
      <c r="B8622" s="30" t="s">
        <v>8066</v>
      </c>
      <c r="C8622" s="31">
        <v>339.15</v>
      </c>
    </row>
    <row r="8623" spans="1:3" x14ac:dyDescent="0.4">
      <c r="A8623" s="30">
        <v>8035288</v>
      </c>
      <c r="B8623" s="30" t="s">
        <v>8067</v>
      </c>
      <c r="C8623" s="31">
        <v>10</v>
      </c>
    </row>
    <row r="8624" spans="1:3" x14ac:dyDescent="0.4">
      <c r="A8624" s="30">
        <v>8035292</v>
      </c>
      <c r="B8624" s="30" t="s">
        <v>8068</v>
      </c>
      <c r="C8624" s="31">
        <v>3.75</v>
      </c>
    </row>
    <row r="8625" spans="1:3" x14ac:dyDescent="0.4">
      <c r="A8625" s="30">
        <v>8035296</v>
      </c>
      <c r="B8625" s="30" t="s">
        <v>8069</v>
      </c>
      <c r="C8625" s="31">
        <v>303.11</v>
      </c>
    </row>
    <row r="8626" spans="1:3" x14ac:dyDescent="0.4">
      <c r="A8626" s="30">
        <v>8035298</v>
      </c>
      <c r="B8626" s="30" t="s">
        <v>8069</v>
      </c>
      <c r="C8626" s="31">
        <v>321.81</v>
      </c>
    </row>
    <row r="8627" spans="1:3" x14ac:dyDescent="0.4">
      <c r="A8627" s="30">
        <v>8035324</v>
      </c>
      <c r="B8627" s="30" t="s">
        <v>8070</v>
      </c>
      <c r="C8627" s="31">
        <v>21.6</v>
      </c>
    </row>
    <row r="8628" spans="1:3" x14ac:dyDescent="0.4">
      <c r="A8628" s="30">
        <v>8035326</v>
      </c>
      <c r="B8628" s="30" t="s">
        <v>8071</v>
      </c>
      <c r="C8628" s="31">
        <v>4.75</v>
      </c>
    </row>
    <row r="8629" spans="1:3" x14ac:dyDescent="0.4">
      <c r="A8629" s="30">
        <v>8035344</v>
      </c>
      <c r="B8629" s="30" t="s">
        <v>8072</v>
      </c>
      <c r="C8629" s="31">
        <v>1.85</v>
      </c>
    </row>
    <row r="8630" spans="1:3" x14ac:dyDescent="0.4">
      <c r="A8630" s="30">
        <v>8035346</v>
      </c>
      <c r="B8630" s="30" t="s">
        <v>8073</v>
      </c>
      <c r="C8630" s="31">
        <v>12.75</v>
      </c>
    </row>
    <row r="8631" spans="1:3" x14ac:dyDescent="0.4">
      <c r="A8631" s="30">
        <v>8035352</v>
      </c>
      <c r="B8631" s="30" t="s">
        <v>8074</v>
      </c>
      <c r="C8631" s="31">
        <v>6.4</v>
      </c>
    </row>
    <row r="8632" spans="1:3" x14ac:dyDescent="0.4">
      <c r="A8632" s="30">
        <v>8035354</v>
      </c>
      <c r="B8632" s="30" t="s">
        <v>8075</v>
      </c>
      <c r="C8632" s="31">
        <v>295.97000000000003</v>
      </c>
    </row>
    <row r="8633" spans="1:3" x14ac:dyDescent="0.4">
      <c r="A8633" s="30">
        <v>8035355</v>
      </c>
      <c r="B8633" s="30" t="s">
        <v>9762</v>
      </c>
      <c r="C8633" s="31">
        <v>19500</v>
      </c>
    </row>
    <row r="8634" spans="1:3" x14ac:dyDescent="0.4">
      <c r="A8634" s="30">
        <v>8035357</v>
      </c>
      <c r="B8634" s="30" t="s">
        <v>9763</v>
      </c>
      <c r="C8634" s="31">
        <v>29500</v>
      </c>
    </row>
    <row r="8635" spans="1:3" x14ac:dyDescent="0.4">
      <c r="A8635" s="30">
        <v>8035358</v>
      </c>
      <c r="B8635" s="30" t="s">
        <v>8076</v>
      </c>
      <c r="C8635" s="31">
        <v>2044.5</v>
      </c>
    </row>
    <row r="8636" spans="1:3" x14ac:dyDescent="0.4">
      <c r="A8636" s="30">
        <v>8035359</v>
      </c>
      <c r="B8636" s="30" t="s">
        <v>9764</v>
      </c>
      <c r="C8636" s="31">
        <v>11550</v>
      </c>
    </row>
    <row r="8637" spans="1:3" x14ac:dyDescent="0.4">
      <c r="A8637" s="30">
        <v>8035361</v>
      </c>
      <c r="B8637" s="30" t="s">
        <v>9765</v>
      </c>
      <c r="C8637" s="31">
        <v>19550</v>
      </c>
    </row>
    <row r="8638" spans="1:3" x14ac:dyDescent="0.4">
      <c r="A8638" s="30">
        <v>8035363</v>
      </c>
      <c r="B8638" s="30" t="s">
        <v>9766</v>
      </c>
      <c r="C8638" s="31">
        <v>5785</v>
      </c>
    </row>
    <row r="8639" spans="1:3" x14ac:dyDescent="0.4">
      <c r="A8639" s="30">
        <v>8035365</v>
      </c>
      <c r="B8639" s="30" t="s">
        <v>9767</v>
      </c>
      <c r="C8639" s="31">
        <v>4745</v>
      </c>
    </row>
    <row r="8640" spans="1:3" x14ac:dyDescent="0.4">
      <c r="A8640" s="30">
        <v>8035366</v>
      </c>
      <c r="B8640" s="30" t="s">
        <v>8077</v>
      </c>
      <c r="C8640" s="31">
        <v>44.4</v>
      </c>
    </row>
    <row r="8641" spans="1:3" x14ac:dyDescent="0.4">
      <c r="A8641" s="30">
        <v>8035392</v>
      </c>
      <c r="B8641" s="30" t="s">
        <v>8078</v>
      </c>
      <c r="C8641" s="31">
        <v>3.75</v>
      </c>
    </row>
    <row r="8642" spans="1:3" x14ac:dyDescent="0.4">
      <c r="A8642" s="30">
        <v>8035394</v>
      </c>
      <c r="B8642" s="30" t="s">
        <v>8079</v>
      </c>
      <c r="C8642" s="31">
        <v>19.13</v>
      </c>
    </row>
    <row r="8643" spans="1:3" x14ac:dyDescent="0.4">
      <c r="A8643" s="30">
        <v>8035404</v>
      </c>
      <c r="B8643" s="30" t="s">
        <v>8080</v>
      </c>
      <c r="C8643" s="31">
        <v>32.4</v>
      </c>
    </row>
    <row r="8644" spans="1:3" x14ac:dyDescent="0.4">
      <c r="A8644" s="30">
        <v>8035418</v>
      </c>
      <c r="B8644" s="30" t="s">
        <v>8081</v>
      </c>
      <c r="C8644" s="31">
        <v>25</v>
      </c>
    </row>
    <row r="8645" spans="1:3" x14ac:dyDescent="0.4">
      <c r="A8645" s="30">
        <v>8035451</v>
      </c>
      <c r="B8645" s="30" t="s">
        <v>10632</v>
      </c>
      <c r="C8645" s="31">
        <v>12317.5</v>
      </c>
    </row>
    <row r="8646" spans="1:3" x14ac:dyDescent="0.4">
      <c r="A8646" s="30">
        <v>8035452</v>
      </c>
      <c r="B8646" s="30" t="s">
        <v>8082</v>
      </c>
      <c r="C8646" s="31">
        <v>0</v>
      </c>
    </row>
    <row r="8647" spans="1:3" x14ac:dyDescent="0.4">
      <c r="A8647" s="30">
        <v>8035453</v>
      </c>
      <c r="B8647" s="30" t="s">
        <v>10633</v>
      </c>
      <c r="C8647" s="31">
        <v>12317.5</v>
      </c>
    </row>
    <row r="8648" spans="1:3" x14ac:dyDescent="0.4">
      <c r="A8648" s="30">
        <v>8035454</v>
      </c>
      <c r="B8648" s="30" t="s">
        <v>8083</v>
      </c>
      <c r="C8648" s="31">
        <v>108.17</v>
      </c>
    </row>
    <row r="8649" spans="1:3" x14ac:dyDescent="0.4">
      <c r="A8649" s="30">
        <v>8035455</v>
      </c>
      <c r="B8649" s="30" t="s">
        <v>10634</v>
      </c>
      <c r="C8649" s="31">
        <v>12317.5</v>
      </c>
    </row>
    <row r="8650" spans="1:3" x14ac:dyDescent="0.4">
      <c r="A8650" s="30">
        <v>8035456</v>
      </c>
      <c r="B8650" s="30" t="s">
        <v>8083</v>
      </c>
      <c r="C8650" s="31">
        <v>79</v>
      </c>
    </row>
    <row r="8651" spans="1:3" x14ac:dyDescent="0.4">
      <c r="A8651" s="30">
        <v>8035457</v>
      </c>
      <c r="B8651" s="30" t="s">
        <v>10635</v>
      </c>
      <c r="C8651" s="31">
        <v>3714.75</v>
      </c>
    </row>
    <row r="8652" spans="1:3" x14ac:dyDescent="0.4">
      <c r="A8652" s="30">
        <v>8035470</v>
      </c>
      <c r="B8652" s="30" t="s">
        <v>8084</v>
      </c>
      <c r="C8652" s="31">
        <v>28</v>
      </c>
    </row>
    <row r="8653" spans="1:3" x14ac:dyDescent="0.4">
      <c r="A8653" s="30">
        <v>8035472</v>
      </c>
      <c r="B8653" s="30" t="s">
        <v>8085</v>
      </c>
      <c r="C8653" s="31">
        <v>26.5</v>
      </c>
    </row>
    <row r="8654" spans="1:3" x14ac:dyDescent="0.4">
      <c r="A8654" s="30">
        <v>8035480</v>
      </c>
      <c r="B8654" s="30" t="s">
        <v>8086</v>
      </c>
      <c r="C8654" s="31">
        <v>227.37</v>
      </c>
    </row>
    <row r="8655" spans="1:3" x14ac:dyDescent="0.4">
      <c r="A8655" s="30">
        <v>8035482</v>
      </c>
      <c r="B8655" s="30" t="s">
        <v>8086</v>
      </c>
      <c r="C8655" s="31">
        <v>375.02</v>
      </c>
    </row>
    <row r="8656" spans="1:3" x14ac:dyDescent="0.4">
      <c r="A8656" s="30">
        <v>8035484</v>
      </c>
      <c r="B8656" s="30" t="s">
        <v>8087</v>
      </c>
      <c r="C8656" s="31">
        <v>404.26</v>
      </c>
    </row>
    <row r="8657" spans="1:3" x14ac:dyDescent="0.4">
      <c r="A8657" s="30">
        <v>8035485</v>
      </c>
      <c r="B8657" s="30" t="s">
        <v>8088</v>
      </c>
      <c r="C8657" s="31">
        <v>765</v>
      </c>
    </row>
    <row r="8658" spans="1:3" x14ac:dyDescent="0.4">
      <c r="A8658" s="30">
        <v>8035492</v>
      </c>
      <c r="B8658" s="30" t="s">
        <v>8089</v>
      </c>
      <c r="C8658" s="31">
        <v>124.5</v>
      </c>
    </row>
    <row r="8659" spans="1:3" x14ac:dyDescent="0.4">
      <c r="A8659" s="30">
        <v>8035502</v>
      </c>
      <c r="B8659" s="30" t="s">
        <v>8090</v>
      </c>
      <c r="C8659" s="31">
        <v>238</v>
      </c>
    </row>
    <row r="8660" spans="1:3" x14ac:dyDescent="0.4">
      <c r="A8660" s="30">
        <v>8035508</v>
      </c>
      <c r="B8660" s="30" t="s">
        <v>8091</v>
      </c>
      <c r="C8660" s="31">
        <v>25.6</v>
      </c>
    </row>
    <row r="8661" spans="1:3" x14ac:dyDescent="0.4">
      <c r="A8661" s="30">
        <v>8035510</v>
      </c>
      <c r="B8661" s="30" t="s">
        <v>8092</v>
      </c>
      <c r="C8661" s="31">
        <v>7.55</v>
      </c>
    </row>
    <row r="8662" spans="1:3" x14ac:dyDescent="0.4">
      <c r="A8662" s="30">
        <v>8035512</v>
      </c>
      <c r="B8662" s="30" t="s">
        <v>8092</v>
      </c>
      <c r="C8662" s="31">
        <v>3.95</v>
      </c>
    </row>
    <row r="8663" spans="1:3" x14ac:dyDescent="0.4">
      <c r="A8663" s="30">
        <v>8035520</v>
      </c>
      <c r="B8663" s="30" t="s">
        <v>8093</v>
      </c>
      <c r="C8663" s="31">
        <v>1.9</v>
      </c>
    </row>
    <row r="8664" spans="1:3" x14ac:dyDescent="0.4">
      <c r="A8664" s="30">
        <v>8035548</v>
      </c>
      <c r="B8664" s="30" t="s">
        <v>8094</v>
      </c>
      <c r="C8664" s="31">
        <v>52.5</v>
      </c>
    </row>
    <row r="8665" spans="1:3" x14ac:dyDescent="0.4">
      <c r="A8665" s="30">
        <v>8035554</v>
      </c>
      <c r="B8665" s="30" t="s">
        <v>8095</v>
      </c>
      <c r="C8665" s="31">
        <v>60.9</v>
      </c>
    </row>
    <row r="8666" spans="1:3" x14ac:dyDescent="0.4">
      <c r="A8666" s="30">
        <v>8035560</v>
      </c>
      <c r="B8666" s="30" t="s">
        <v>8096</v>
      </c>
      <c r="C8666" s="31">
        <v>41.2</v>
      </c>
    </row>
    <row r="8667" spans="1:3" x14ac:dyDescent="0.4">
      <c r="A8667" s="30">
        <v>8035562</v>
      </c>
      <c r="B8667" s="30" t="s">
        <v>8097</v>
      </c>
      <c r="C8667" s="31">
        <v>15</v>
      </c>
    </row>
    <row r="8668" spans="1:3" x14ac:dyDescent="0.4">
      <c r="A8668" s="30">
        <v>8035586</v>
      </c>
      <c r="B8668" s="30" t="s">
        <v>8098</v>
      </c>
      <c r="C8668" s="31">
        <v>175.1</v>
      </c>
    </row>
    <row r="8669" spans="1:3" x14ac:dyDescent="0.4">
      <c r="A8669" s="30">
        <v>8035596</v>
      </c>
      <c r="B8669" s="30" t="s">
        <v>8099</v>
      </c>
      <c r="C8669" s="31">
        <v>596.96</v>
      </c>
    </row>
    <row r="8670" spans="1:3" x14ac:dyDescent="0.4">
      <c r="A8670" s="30">
        <v>8035598</v>
      </c>
      <c r="B8670" s="30" t="s">
        <v>6013</v>
      </c>
      <c r="C8670" s="31">
        <v>4.95</v>
      </c>
    </row>
    <row r="8671" spans="1:3" x14ac:dyDescent="0.4">
      <c r="A8671" s="30">
        <v>8035602</v>
      </c>
      <c r="B8671" s="30" t="s">
        <v>8100</v>
      </c>
      <c r="C8671" s="31">
        <v>442</v>
      </c>
    </row>
    <row r="8672" spans="1:3" x14ac:dyDescent="0.4">
      <c r="A8672" s="30">
        <v>8035620</v>
      </c>
      <c r="B8672" s="30" t="s">
        <v>8101</v>
      </c>
      <c r="C8672" s="31">
        <v>71.400000000000006</v>
      </c>
    </row>
    <row r="8673" spans="1:3" x14ac:dyDescent="0.4">
      <c r="A8673" s="30">
        <v>8035622</v>
      </c>
      <c r="B8673" s="30" t="s">
        <v>8102</v>
      </c>
      <c r="C8673" s="31">
        <v>11.3</v>
      </c>
    </row>
    <row r="8674" spans="1:3" x14ac:dyDescent="0.4">
      <c r="A8674" s="30">
        <v>8035626</v>
      </c>
      <c r="B8674" s="30" t="s">
        <v>8103</v>
      </c>
      <c r="C8674" s="31">
        <v>1</v>
      </c>
    </row>
    <row r="8675" spans="1:3" x14ac:dyDescent="0.4">
      <c r="A8675" s="30">
        <v>8035634</v>
      </c>
      <c r="B8675" s="30" t="s">
        <v>8104</v>
      </c>
      <c r="C8675" s="31">
        <v>59</v>
      </c>
    </row>
    <row r="8676" spans="1:3" x14ac:dyDescent="0.4">
      <c r="A8676" s="30">
        <v>8035638</v>
      </c>
      <c r="B8676" s="30" t="s">
        <v>8105</v>
      </c>
      <c r="C8676" s="31">
        <v>1.2</v>
      </c>
    </row>
    <row r="8677" spans="1:3" x14ac:dyDescent="0.4">
      <c r="A8677" s="30">
        <v>8035640</v>
      </c>
      <c r="B8677" s="30" t="s">
        <v>8106</v>
      </c>
      <c r="C8677" s="31">
        <v>1</v>
      </c>
    </row>
    <row r="8678" spans="1:3" x14ac:dyDescent="0.4">
      <c r="A8678" s="30">
        <v>8035641</v>
      </c>
      <c r="B8678" s="30" t="s">
        <v>8107</v>
      </c>
      <c r="C8678" s="31">
        <v>4000</v>
      </c>
    </row>
    <row r="8679" spans="1:3" x14ac:dyDescent="0.4">
      <c r="A8679" s="30">
        <v>8035642</v>
      </c>
      <c r="B8679" s="30" t="s">
        <v>8108</v>
      </c>
      <c r="C8679" s="31">
        <v>1500</v>
      </c>
    </row>
    <row r="8680" spans="1:3" x14ac:dyDescent="0.4">
      <c r="A8680" s="30">
        <v>8035643</v>
      </c>
      <c r="B8680" s="30" t="s">
        <v>8109</v>
      </c>
      <c r="C8680" s="31">
        <v>1150</v>
      </c>
    </row>
    <row r="8681" spans="1:3" x14ac:dyDescent="0.4">
      <c r="A8681" s="30">
        <v>8035645</v>
      </c>
      <c r="B8681" s="30" t="s">
        <v>8110</v>
      </c>
      <c r="C8681" s="31">
        <v>3950</v>
      </c>
    </row>
    <row r="8682" spans="1:3" x14ac:dyDescent="0.4">
      <c r="A8682" s="30">
        <v>8035652</v>
      </c>
      <c r="B8682" s="30" t="s">
        <v>8111</v>
      </c>
      <c r="C8682" s="31">
        <v>31.9</v>
      </c>
    </row>
    <row r="8683" spans="1:3" x14ac:dyDescent="0.4">
      <c r="A8683" s="30">
        <v>8035666</v>
      </c>
      <c r="B8683" s="30" t="s">
        <v>8112</v>
      </c>
      <c r="C8683" s="31">
        <v>286.79000000000002</v>
      </c>
    </row>
    <row r="8684" spans="1:3" x14ac:dyDescent="0.4">
      <c r="A8684" s="30">
        <v>8035668</v>
      </c>
      <c r="B8684" s="30" t="s">
        <v>8113</v>
      </c>
      <c r="C8684" s="31">
        <v>373.66</v>
      </c>
    </row>
    <row r="8685" spans="1:3" x14ac:dyDescent="0.4">
      <c r="A8685" s="30">
        <v>8035669</v>
      </c>
      <c r="B8685" s="30" t="s">
        <v>8114</v>
      </c>
      <c r="C8685" s="31">
        <v>598.65</v>
      </c>
    </row>
    <row r="8686" spans="1:3" x14ac:dyDescent="0.4">
      <c r="A8686" s="30">
        <v>8035678</v>
      </c>
      <c r="B8686" s="30" t="s">
        <v>8096</v>
      </c>
      <c r="C8686" s="31">
        <v>3</v>
      </c>
    </row>
    <row r="8687" spans="1:3" x14ac:dyDescent="0.4">
      <c r="A8687" s="30">
        <v>8035686</v>
      </c>
      <c r="B8687" s="30" t="s">
        <v>8115</v>
      </c>
      <c r="C8687" s="31">
        <v>4</v>
      </c>
    </row>
    <row r="8688" spans="1:3" x14ac:dyDescent="0.4">
      <c r="A8688" s="30">
        <v>8035688</v>
      </c>
      <c r="B8688" s="30" t="s">
        <v>8116</v>
      </c>
      <c r="C8688" s="31">
        <v>315.18</v>
      </c>
    </row>
    <row r="8689" spans="1:3" x14ac:dyDescent="0.4">
      <c r="A8689" s="30">
        <v>8035690</v>
      </c>
      <c r="B8689" s="30" t="s">
        <v>8117</v>
      </c>
      <c r="C8689" s="31">
        <v>315.52</v>
      </c>
    </row>
    <row r="8690" spans="1:3" x14ac:dyDescent="0.4">
      <c r="A8690" s="30">
        <v>8035692</v>
      </c>
      <c r="B8690" s="30" t="s">
        <v>8118</v>
      </c>
      <c r="C8690" s="31">
        <v>377.23</v>
      </c>
    </row>
    <row r="8691" spans="1:3" x14ac:dyDescent="0.4">
      <c r="A8691" s="30">
        <v>8035710</v>
      </c>
      <c r="B8691" s="30" t="s">
        <v>8119</v>
      </c>
      <c r="C8691" s="31">
        <v>189.67</v>
      </c>
    </row>
    <row r="8692" spans="1:3" x14ac:dyDescent="0.4">
      <c r="A8692" s="30">
        <v>8035712</v>
      </c>
      <c r="B8692" s="30" t="s">
        <v>8120</v>
      </c>
      <c r="C8692" s="31">
        <v>702</v>
      </c>
    </row>
    <row r="8693" spans="1:3" x14ac:dyDescent="0.4">
      <c r="A8693" s="30">
        <v>8035732</v>
      </c>
      <c r="B8693" s="30" t="s">
        <v>8121</v>
      </c>
      <c r="C8693" s="31">
        <v>34.9</v>
      </c>
    </row>
    <row r="8694" spans="1:3" x14ac:dyDescent="0.4">
      <c r="A8694" s="30">
        <v>8035734</v>
      </c>
      <c r="B8694" s="30" t="s">
        <v>8122</v>
      </c>
      <c r="C8694" s="31">
        <v>23.1</v>
      </c>
    </row>
    <row r="8695" spans="1:3" x14ac:dyDescent="0.4">
      <c r="A8695" s="30">
        <v>8035736</v>
      </c>
      <c r="B8695" s="30" t="s">
        <v>8123</v>
      </c>
      <c r="C8695" s="31">
        <v>42.4</v>
      </c>
    </row>
    <row r="8696" spans="1:3" x14ac:dyDescent="0.4">
      <c r="A8696" s="30">
        <v>8035738</v>
      </c>
      <c r="B8696" s="30" t="s">
        <v>8124</v>
      </c>
      <c r="C8696" s="31">
        <v>46.2</v>
      </c>
    </row>
    <row r="8697" spans="1:3" x14ac:dyDescent="0.4">
      <c r="A8697" s="30">
        <v>8035740</v>
      </c>
      <c r="B8697" s="30" t="s">
        <v>8125</v>
      </c>
      <c r="C8697" s="31">
        <v>5.65</v>
      </c>
    </row>
    <row r="8698" spans="1:3" x14ac:dyDescent="0.4">
      <c r="A8698" s="30">
        <v>8035742</v>
      </c>
      <c r="B8698" s="30" t="s">
        <v>8126</v>
      </c>
      <c r="C8698" s="31">
        <v>5.75</v>
      </c>
    </row>
    <row r="8699" spans="1:3" x14ac:dyDescent="0.4">
      <c r="A8699" s="30">
        <v>8035744</v>
      </c>
      <c r="B8699" s="30" t="s">
        <v>8121</v>
      </c>
      <c r="C8699" s="31">
        <v>5.6</v>
      </c>
    </row>
    <row r="8700" spans="1:3" x14ac:dyDescent="0.4">
      <c r="A8700" s="30">
        <v>8035746</v>
      </c>
      <c r="B8700" s="30" t="s">
        <v>8127</v>
      </c>
      <c r="C8700" s="31">
        <v>5.65</v>
      </c>
    </row>
    <row r="8701" spans="1:3" x14ac:dyDescent="0.4">
      <c r="A8701" s="30">
        <v>8035754</v>
      </c>
      <c r="B8701" s="30" t="s">
        <v>8128</v>
      </c>
      <c r="C8701" s="31">
        <v>517.48</v>
      </c>
    </row>
    <row r="8702" spans="1:3" x14ac:dyDescent="0.4">
      <c r="A8702" s="30">
        <v>8035756</v>
      </c>
      <c r="B8702" s="30" t="s">
        <v>8129</v>
      </c>
      <c r="C8702" s="31">
        <v>440.3</v>
      </c>
    </row>
    <row r="8703" spans="1:3" x14ac:dyDescent="0.4">
      <c r="A8703" s="30">
        <v>8035758</v>
      </c>
      <c r="B8703" s="30" t="s">
        <v>8130</v>
      </c>
      <c r="C8703" s="31">
        <v>61.3</v>
      </c>
    </row>
    <row r="8704" spans="1:3" x14ac:dyDescent="0.4">
      <c r="A8704" s="30">
        <v>8035760</v>
      </c>
      <c r="B8704" s="30" t="s">
        <v>8083</v>
      </c>
      <c r="C8704" s="31">
        <v>61.3</v>
      </c>
    </row>
    <row r="8705" spans="1:3" x14ac:dyDescent="0.4">
      <c r="A8705" s="30">
        <v>8035762</v>
      </c>
      <c r="B8705" s="30" t="s">
        <v>8131</v>
      </c>
      <c r="C8705" s="31">
        <v>561</v>
      </c>
    </row>
    <row r="8706" spans="1:3" x14ac:dyDescent="0.4">
      <c r="A8706" s="30">
        <v>8035766</v>
      </c>
      <c r="B8706" s="30" t="s">
        <v>8132</v>
      </c>
      <c r="C8706" s="31">
        <v>1</v>
      </c>
    </row>
    <row r="8707" spans="1:3" x14ac:dyDescent="0.4">
      <c r="A8707" s="30">
        <v>8035774</v>
      </c>
      <c r="B8707" s="30" t="s">
        <v>8133</v>
      </c>
      <c r="C8707" s="31">
        <v>64.8</v>
      </c>
    </row>
    <row r="8708" spans="1:3" x14ac:dyDescent="0.4">
      <c r="A8708" s="30">
        <v>8035780</v>
      </c>
      <c r="B8708" s="30" t="s">
        <v>8134</v>
      </c>
      <c r="C8708" s="31">
        <v>114.15</v>
      </c>
    </row>
    <row r="8709" spans="1:3" x14ac:dyDescent="0.4">
      <c r="A8709" s="30">
        <v>8035790</v>
      </c>
      <c r="B8709" s="30" t="s">
        <v>8135</v>
      </c>
      <c r="C8709" s="31">
        <v>6255</v>
      </c>
    </row>
    <row r="8710" spans="1:3" x14ac:dyDescent="0.4">
      <c r="A8710" s="30">
        <v>8035792</v>
      </c>
      <c r="B8710" s="30" t="s">
        <v>8136</v>
      </c>
      <c r="C8710" s="31">
        <v>23</v>
      </c>
    </row>
    <row r="8711" spans="1:3" x14ac:dyDescent="0.4">
      <c r="A8711" s="30">
        <v>8035794</v>
      </c>
      <c r="B8711" s="30" t="s">
        <v>8137</v>
      </c>
      <c r="C8711" s="31">
        <v>23.5</v>
      </c>
    </row>
    <row r="8712" spans="1:3" x14ac:dyDescent="0.4">
      <c r="A8712" s="30">
        <v>8035796</v>
      </c>
      <c r="B8712" s="30" t="s">
        <v>8138</v>
      </c>
      <c r="C8712" s="31">
        <v>1180.8</v>
      </c>
    </row>
    <row r="8713" spans="1:3" x14ac:dyDescent="0.4">
      <c r="A8713" s="30">
        <v>8035798</v>
      </c>
      <c r="B8713" s="30" t="s">
        <v>8139</v>
      </c>
      <c r="C8713" s="31">
        <v>892.5</v>
      </c>
    </row>
    <row r="8714" spans="1:3" x14ac:dyDescent="0.4">
      <c r="A8714" s="30">
        <v>8035802</v>
      </c>
      <c r="B8714" s="30" t="s">
        <v>8140</v>
      </c>
      <c r="C8714" s="31">
        <v>40.9</v>
      </c>
    </row>
    <row r="8715" spans="1:3" x14ac:dyDescent="0.4">
      <c r="A8715" s="30">
        <v>8035808</v>
      </c>
      <c r="B8715" s="30" t="s">
        <v>8141</v>
      </c>
      <c r="C8715" s="31">
        <v>779.35</v>
      </c>
    </row>
    <row r="8716" spans="1:3" x14ac:dyDescent="0.4">
      <c r="A8716" s="30">
        <v>8035810</v>
      </c>
      <c r="B8716" s="30" t="s">
        <v>8142</v>
      </c>
      <c r="C8716" s="31">
        <v>779.35</v>
      </c>
    </row>
    <row r="8717" spans="1:3" x14ac:dyDescent="0.4">
      <c r="A8717" s="30">
        <v>8035816</v>
      </c>
      <c r="B8717" s="30" t="s">
        <v>8143</v>
      </c>
      <c r="C8717" s="31">
        <v>3300</v>
      </c>
    </row>
    <row r="8718" spans="1:3" x14ac:dyDescent="0.4">
      <c r="A8718" s="30">
        <v>8035818</v>
      </c>
      <c r="B8718" s="30" t="s">
        <v>8144</v>
      </c>
      <c r="C8718" s="31">
        <v>2421.15</v>
      </c>
    </row>
    <row r="8719" spans="1:3" x14ac:dyDescent="0.4">
      <c r="A8719" s="30">
        <v>8035820</v>
      </c>
      <c r="B8719" s="30" t="s">
        <v>8145</v>
      </c>
      <c r="C8719" s="31">
        <v>1279.5</v>
      </c>
    </row>
    <row r="8720" spans="1:3" x14ac:dyDescent="0.4">
      <c r="A8720" s="30">
        <v>8035822</v>
      </c>
      <c r="B8720" s="30" t="s">
        <v>8146</v>
      </c>
      <c r="C8720" s="31">
        <v>1454.9</v>
      </c>
    </row>
    <row r="8721" spans="1:3" x14ac:dyDescent="0.4">
      <c r="A8721" s="30">
        <v>8035824</v>
      </c>
      <c r="B8721" s="30" t="s">
        <v>8146</v>
      </c>
      <c r="C8721" s="31">
        <v>15373.2</v>
      </c>
    </row>
    <row r="8722" spans="1:3" x14ac:dyDescent="0.4">
      <c r="A8722" s="30">
        <v>8035826</v>
      </c>
      <c r="B8722" s="30" t="s">
        <v>8147</v>
      </c>
      <c r="C8722" s="31">
        <v>1251.3</v>
      </c>
    </row>
    <row r="8723" spans="1:3" x14ac:dyDescent="0.4">
      <c r="A8723" s="30">
        <v>8035836</v>
      </c>
      <c r="B8723" s="30" t="s">
        <v>8148</v>
      </c>
      <c r="C8723" s="31">
        <v>1</v>
      </c>
    </row>
    <row r="8724" spans="1:3" x14ac:dyDescent="0.4">
      <c r="A8724" s="30">
        <v>8035842</v>
      </c>
      <c r="B8724" s="30" t="s">
        <v>8149</v>
      </c>
      <c r="C8724" s="31">
        <v>592.28</v>
      </c>
    </row>
    <row r="8725" spans="1:3" x14ac:dyDescent="0.4">
      <c r="A8725" s="30">
        <v>8035844</v>
      </c>
      <c r="B8725" s="30" t="s">
        <v>8150</v>
      </c>
      <c r="C8725" s="31">
        <v>25.2</v>
      </c>
    </row>
    <row r="8726" spans="1:3" x14ac:dyDescent="0.4">
      <c r="A8726" s="30">
        <v>8035846</v>
      </c>
      <c r="B8726" s="30" t="s">
        <v>8150</v>
      </c>
      <c r="C8726" s="31">
        <v>24.5</v>
      </c>
    </row>
    <row r="8727" spans="1:3" x14ac:dyDescent="0.4">
      <c r="A8727" s="30">
        <v>8035848</v>
      </c>
      <c r="B8727" s="30" t="s">
        <v>8151</v>
      </c>
      <c r="C8727" s="31">
        <v>1012.35</v>
      </c>
    </row>
    <row r="8728" spans="1:3" x14ac:dyDescent="0.4">
      <c r="A8728" s="30">
        <v>8035849</v>
      </c>
      <c r="B8728" s="30" t="s">
        <v>8152</v>
      </c>
      <c r="C8728" s="31">
        <v>136.19999999999999</v>
      </c>
    </row>
    <row r="8729" spans="1:3" x14ac:dyDescent="0.4">
      <c r="A8729" s="30">
        <v>8035850</v>
      </c>
      <c r="B8729" s="30" t="s">
        <v>8153</v>
      </c>
      <c r="C8729" s="31">
        <v>2008.8</v>
      </c>
    </row>
    <row r="8730" spans="1:3" x14ac:dyDescent="0.4">
      <c r="A8730" s="30">
        <v>8035852</v>
      </c>
      <c r="B8730" s="30" t="s">
        <v>8154</v>
      </c>
      <c r="C8730" s="31">
        <v>1147.95</v>
      </c>
    </row>
    <row r="8731" spans="1:3" x14ac:dyDescent="0.4">
      <c r="A8731" s="30">
        <v>8035856</v>
      </c>
      <c r="B8731" s="30" t="s">
        <v>8155</v>
      </c>
      <c r="C8731" s="31">
        <v>523.47</v>
      </c>
    </row>
    <row r="8732" spans="1:3" x14ac:dyDescent="0.4">
      <c r="A8732" s="30">
        <v>8035858</v>
      </c>
      <c r="B8732" s="30" t="s">
        <v>8066</v>
      </c>
      <c r="C8732" s="31">
        <v>792.3</v>
      </c>
    </row>
    <row r="8733" spans="1:3" x14ac:dyDescent="0.4">
      <c r="A8733" s="30">
        <v>8035888</v>
      </c>
      <c r="B8733" s="30" t="s">
        <v>8156</v>
      </c>
      <c r="C8733" s="31">
        <v>3</v>
      </c>
    </row>
    <row r="8734" spans="1:3" x14ac:dyDescent="0.4">
      <c r="A8734" s="30">
        <v>8035889</v>
      </c>
      <c r="B8734" s="30" t="s">
        <v>8157</v>
      </c>
      <c r="C8734" s="31">
        <v>151.71</v>
      </c>
    </row>
    <row r="8735" spans="1:3" x14ac:dyDescent="0.4">
      <c r="A8735" s="30">
        <v>8035890</v>
      </c>
      <c r="B8735" s="30" t="s">
        <v>8158</v>
      </c>
      <c r="C8735" s="31">
        <v>18.75</v>
      </c>
    </row>
    <row r="8736" spans="1:3" x14ac:dyDescent="0.4">
      <c r="A8736" s="30">
        <v>8035892</v>
      </c>
      <c r="B8736" s="30" t="s">
        <v>8158</v>
      </c>
      <c r="C8736" s="31">
        <v>23.63</v>
      </c>
    </row>
    <row r="8737" spans="1:3" x14ac:dyDescent="0.4">
      <c r="A8737" s="30">
        <v>8035894</v>
      </c>
      <c r="B8737" s="30" t="s">
        <v>8159</v>
      </c>
      <c r="C8737" s="31">
        <v>289</v>
      </c>
    </row>
    <row r="8738" spans="1:3" x14ac:dyDescent="0.4">
      <c r="A8738" s="30">
        <v>8035904</v>
      </c>
      <c r="B8738" s="30" t="s">
        <v>8160</v>
      </c>
      <c r="C8738" s="31">
        <v>70</v>
      </c>
    </row>
    <row r="8739" spans="1:3" x14ac:dyDescent="0.4">
      <c r="A8739" s="30">
        <v>8035908</v>
      </c>
      <c r="B8739" s="30" t="s">
        <v>8161</v>
      </c>
      <c r="C8739" s="31">
        <v>179.01</v>
      </c>
    </row>
    <row r="8740" spans="1:3" x14ac:dyDescent="0.4">
      <c r="A8740" s="30">
        <v>8035922</v>
      </c>
      <c r="B8740" s="30" t="s">
        <v>8162</v>
      </c>
      <c r="C8740" s="31">
        <v>1</v>
      </c>
    </row>
    <row r="8741" spans="1:3" x14ac:dyDescent="0.4">
      <c r="A8741" s="30">
        <v>8035926</v>
      </c>
      <c r="B8741" s="30" t="s">
        <v>8163</v>
      </c>
      <c r="C8741" s="31">
        <v>1</v>
      </c>
    </row>
    <row r="8742" spans="1:3" x14ac:dyDescent="0.4">
      <c r="A8742" s="30">
        <v>8035934</v>
      </c>
      <c r="B8742" s="30" t="s">
        <v>8164</v>
      </c>
      <c r="C8742" s="31">
        <v>1</v>
      </c>
    </row>
    <row r="8743" spans="1:3" x14ac:dyDescent="0.4">
      <c r="A8743" s="30">
        <v>8035940</v>
      </c>
      <c r="B8743" s="30" t="s">
        <v>8165</v>
      </c>
      <c r="C8743" s="31">
        <v>4.3</v>
      </c>
    </row>
    <row r="8744" spans="1:3" x14ac:dyDescent="0.4">
      <c r="A8744" s="30">
        <v>8035944</v>
      </c>
      <c r="B8744" s="30" t="s">
        <v>8166</v>
      </c>
      <c r="C8744" s="31">
        <v>1</v>
      </c>
    </row>
    <row r="8745" spans="1:3" x14ac:dyDescent="0.4">
      <c r="A8745" s="30">
        <v>8035945</v>
      </c>
      <c r="B8745" s="30" t="s">
        <v>278</v>
      </c>
      <c r="C8745" s="31">
        <v>410.8</v>
      </c>
    </row>
    <row r="8746" spans="1:3" x14ac:dyDescent="0.4">
      <c r="A8746" s="30">
        <v>8035946</v>
      </c>
      <c r="B8746" s="30" t="s">
        <v>8166</v>
      </c>
      <c r="C8746" s="31">
        <v>1</v>
      </c>
    </row>
    <row r="8747" spans="1:3" x14ac:dyDescent="0.4">
      <c r="A8747" s="30">
        <v>8035953</v>
      </c>
      <c r="B8747" s="30" t="s">
        <v>8167</v>
      </c>
      <c r="C8747" s="31">
        <v>36.9</v>
      </c>
    </row>
    <row r="8748" spans="1:3" x14ac:dyDescent="0.4">
      <c r="A8748" s="30">
        <v>8035960</v>
      </c>
      <c r="B8748" s="30" t="s">
        <v>8168</v>
      </c>
      <c r="C8748" s="31">
        <v>1</v>
      </c>
    </row>
    <row r="8749" spans="1:3" x14ac:dyDescent="0.4">
      <c r="A8749" s="30">
        <v>8035968</v>
      </c>
      <c r="B8749" s="30" t="s">
        <v>8169</v>
      </c>
      <c r="C8749" s="31">
        <v>1.65</v>
      </c>
    </row>
    <row r="8750" spans="1:3" x14ac:dyDescent="0.4">
      <c r="A8750" s="30">
        <v>8035972</v>
      </c>
      <c r="B8750" s="30" t="s">
        <v>8170</v>
      </c>
      <c r="C8750" s="31">
        <v>196.52</v>
      </c>
    </row>
    <row r="8751" spans="1:3" x14ac:dyDescent="0.4">
      <c r="A8751" s="30">
        <v>8035975</v>
      </c>
      <c r="B8751" s="30" t="s">
        <v>8171</v>
      </c>
      <c r="C8751" s="31">
        <v>76</v>
      </c>
    </row>
    <row r="8752" spans="1:3" x14ac:dyDescent="0.4">
      <c r="A8752" s="30">
        <v>8035980</v>
      </c>
      <c r="B8752" s="30" t="s">
        <v>8172</v>
      </c>
      <c r="C8752" s="31">
        <v>2.35</v>
      </c>
    </row>
    <row r="8753" spans="1:3" x14ac:dyDescent="0.4">
      <c r="A8753" s="30">
        <v>8035990</v>
      </c>
      <c r="B8753" s="30" t="s">
        <v>8173</v>
      </c>
      <c r="C8753" s="31">
        <v>1991.55</v>
      </c>
    </row>
    <row r="8754" spans="1:3" x14ac:dyDescent="0.4">
      <c r="A8754" s="30">
        <v>8036004</v>
      </c>
      <c r="B8754" s="30" t="s">
        <v>8174</v>
      </c>
      <c r="C8754" s="31">
        <v>3449.1</v>
      </c>
    </row>
    <row r="8755" spans="1:3" x14ac:dyDescent="0.4">
      <c r="A8755" s="30">
        <v>8036008</v>
      </c>
      <c r="B8755" s="30" t="s">
        <v>8175</v>
      </c>
      <c r="C8755" s="31">
        <v>166.49</v>
      </c>
    </row>
    <row r="8756" spans="1:3" x14ac:dyDescent="0.4">
      <c r="A8756" s="30">
        <v>8036010</v>
      </c>
      <c r="B8756" s="30" t="s">
        <v>8176</v>
      </c>
      <c r="C8756" s="31">
        <v>765</v>
      </c>
    </row>
    <row r="8757" spans="1:3" x14ac:dyDescent="0.4">
      <c r="A8757" s="30">
        <v>8036038</v>
      </c>
      <c r="B8757" s="30" t="s">
        <v>8177</v>
      </c>
      <c r="C8757" s="31">
        <v>254.66</v>
      </c>
    </row>
    <row r="8758" spans="1:3" x14ac:dyDescent="0.4">
      <c r="A8758" s="30">
        <v>8036040</v>
      </c>
      <c r="B8758" s="30" t="s">
        <v>8177</v>
      </c>
      <c r="C8758" s="31">
        <v>231.54</v>
      </c>
    </row>
    <row r="8759" spans="1:3" x14ac:dyDescent="0.4">
      <c r="A8759" s="30">
        <v>8036042</v>
      </c>
      <c r="B8759" s="30" t="s">
        <v>8178</v>
      </c>
      <c r="C8759" s="31">
        <v>239.53</v>
      </c>
    </row>
    <row r="8760" spans="1:3" x14ac:dyDescent="0.4">
      <c r="A8760" s="30">
        <v>8036044</v>
      </c>
      <c r="B8760" s="30" t="s">
        <v>8177</v>
      </c>
      <c r="C8760" s="31">
        <v>256.19</v>
      </c>
    </row>
    <row r="8761" spans="1:3" x14ac:dyDescent="0.4">
      <c r="A8761" s="30">
        <v>8036046</v>
      </c>
      <c r="B8761" s="30" t="s">
        <v>8179</v>
      </c>
      <c r="C8761" s="31">
        <v>499.12</v>
      </c>
    </row>
    <row r="8762" spans="1:3" x14ac:dyDescent="0.4">
      <c r="A8762" s="30">
        <v>8036048</v>
      </c>
      <c r="B8762" s="30" t="s">
        <v>8180</v>
      </c>
      <c r="C8762" s="31">
        <v>175.95</v>
      </c>
    </row>
    <row r="8763" spans="1:3" x14ac:dyDescent="0.4">
      <c r="A8763" s="30">
        <v>8036054</v>
      </c>
      <c r="B8763" s="30" t="s">
        <v>8181</v>
      </c>
      <c r="C8763" s="31">
        <v>36.799999999999997</v>
      </c>
    </row>
    <row r="8764" spans="1:3" x14ac:dyDescent="0.4">
      <c r="A8764" s="30">
        <v>8036060</v>
      </c>
      <c r="B8764" s="30" t="s">
        <v>8182</v>
      </c>
      <c r="C8764" s="31">
        <v>264.35000000000002</v>
      </c>
    </row>
    <row r="8765" spans="1:3" x14ac:dyDescent="0.4">
      <c r="A8765" s="30">
        <v>8036063</v>
      </c>
      <c r="B8765" s="30" t="s">
        <v>8183</v>
      </c>
      <c r="C8765" s="31">
        <v>149.25</v>
      </c>
    </row>
    <row r="8766" spans="1:3" x14ac:dyDescent="0.4">
      <c r="A8766" s="30">
        <v>8036068</v>
      </c>
      <c r="B8766" s="30" t="s">
        <v>8184</v>
      </c>
      <c r="C8766" s="31">
        <v>22.2</v>
      </c>
    </row>
    <row r="8767" spans="1:3" x14ac:dyDescent="0.4">
      <c r="A8767" s="30">
        <v>8036070</v>
      </c>
      <c r="B8767" s="30" t="s">
        <v>8185</v>
      </c>
      <c r="C8767" s="31">
        <v>5.05</v>
      </c>
    </row>
    <row r="8768" spans="1:3" x14ac:dyDescent="0.4">
      <c r="A8768" s="30">
        <v>8036072</v>
      </c>
      <c r="B8768" s="30" t="s">
        <v>8186</v>
      </c>
      <c r="C8768" s="31">
        <v>1450.05</v>
      </c>
    </row>
    <row r="8769" spans="1:3" x14ac:dyDescent="0.4">
      <c r="A8769" s="30">
        <v>8036240</v>
      </c>
      <c r="B8769" s="30" t="s">
        <v>8187</v>
      </c>
      <c r="C8769" s="31">
        <v>108.3</v>
      </c>
    </row>
    <row r="8770" spans="1:3" x14ac:dyDescent="0.4">
      <c r="A8770" s="30">
        <v>8036500</v>
      </c>
      <c r="B8770" s="30" t="s">
        <v>8188</v>
      </c>
      <c r="C8770" s="31">
        <v>33.4</v>
      </c>
    </row>
    <row r="8771" spans="1:3" x14ac:dyDescent="0.4">
      <c r="A8771" s="30">
        <v>8037025</v>
      </c>
      <c r="B8771" s="30" t="s">
        <v>8189</v>
      </c>
      <c r="C8771" s="31">
        <v>686.4</v>
      </c>
    </row>
    <row r="8772" spans="1:3" x14ac:dyDescent="0.4">
      <c r="A8772" s="30">
        <v>8038999</v>
      </c>
      <c r="B8772" s="30" t="s">
        <v>8190</v>
      </c>
      <c r="C8772" s="31">
        <v>0</v>
      </c>
    </row>
    <row r="8773" spans="1:3" x14ac:dyDescent="0.4">
      <c r="A8773" s="30">
        <v>8040000</v>
      </c>
      <c r="B8773" s="30" t="s">
        <v>8191</v>
      </c>
      <c r="C8773" s="31">
        <v>0</v>
      </c>
    </row>
    <row r="8774" spans="1:3" x14ac:dyDescent="0.4">
      <c r="A8774" s="30">
        <v>8041040</v>
      </c>
      <c r="B8774" s="30" t="s">
        <v>8192</v>
      </c>
      <c r="C8774" s="31">
        <v>49</v>
      </c>
    </row>
    <row r="8775" spans="1:3" x14ac:dyDescent="0.4">
      <c r="A8775" s="30">
        <v>8041050</v>
      </c>
      <c r="B8775" s="30" t="s">
        <v>8193</v>
      </c>
      <c r="C8775" s="31">
        <v>223</v>
      </c>
    </row>
    <row r="8776" spans="1:3" x14ac:dyDescent="0.4">
      <c r="A8776" s="30">
        <v>8041065</v>
      </c>
      <c r="B8776" s="30" t="s">
        <v>8194</v>
      </c>
      <c r="C8776" s="31">
        <v>431</v>
      </c>
    </row>
    <row r="8777" spans="1:3" x14ac:dyDescent="0.4">
      <c r="A8777" s="30">
        <v>8041070</v>
      </c>
      <c r="B8777" s="30" t="s">
        <v>8195</v>
      </c>
      <c r="C8777" s="31">
        <v>1453</v>
      </c>
    </row>
    <row r="8778" spans="1:3" x14ac:dyDescent="0.4">
      <c r="A8778" s="30">
        <v>8041100</v>
      </c>
      <c r="B8778" s="30" t="s">
        <v>8196</v>
      </c>
      <c r="C8778" s="31">
        <v>338</v>
      </c>
    </row>
    <row r="8779" spans="1:3" x14ac:dyDescent="0.4">
      <c r="A8779" s="30">
        <v>8041115</v>
      </c>
      <c r="B8779" s="30" t="s">
        <v>8197</v>
      </c>
      <c r="C8779" s="31">
        <v>1121</v>
      </c>
    </row>
    <row r="8780" spans="1:3" x14ac:dyDescent="0.4">
      <c r="A8780" s="30">
        <v>8041125</v>
      </c>
      <c r="B8780" s="30" t="s">
        <v>8198</v>
      </c>
      <c r="C8780" s="31">
        <v>209.92</v>
      </c>
    </row>
    <row r="8781" spans="1:3" x14ac:dyDescent="0.4">
      <c r="A8781" s="30">
        <v>8041130</v>
      </c>
      <c r="B8781" s="30" t="s">
        <v>8198</v>
      </c>
      <c r="C8781" s="31">
        <v>53</v>
      </c>
    </row>
    <row r="8782" spans="1:3" x14ac:dyDescent="0.4">
      <c r="A8782" s="30">
        <v>8041145</v>
      </c>
      <c r="B8782" s="30" t="s">
        <v>8199</v>
      </c>
      <c r="C8782" s="31">
        <v>234</v>
      </c>
    </row>
    <row r="8783" spans="1:3" x14ac:dyDescent="0.4">
      <c r="A8783" s="30">
        <v>8041155</v>
      </c>
      <c r="B8783" s="30" t="s">
        <v>8200</v>
      </c>
      <c r="C8783" s="31">
        <v>342</v>
      </c>
    </row>
    <row r="8784" spans="1:3" x14ac:dyDescent="0.4">
      <c r="A8784" s="30">
        <v>8041160</v>
      </c>
      <c r="B8784" s="30" t="s">
        <v>8201</v>
      </c>
      <c r="C8784" s="31">
        <v>342</v>
      </c>
    </row>
    <row r="8785" spans="1:3" x14ac:dyDescent="0.4">
      <c r="A8785" s="30">
        <v>8041201</v>
      </c>
      <c r="B8785" s="30" t="s">
        <v>8202</v>
      </c>
      <c r="C8785" s="31">
        <v>160</v>
      </c>
    </row>
    <row r="8786" spans="1:3" x14ac:dyDescent="0.4">
      <c r="A8786" s="30">
        <v>8041210</v>
      </c>
      <c r="B8786" s="30" t="s">
        <v>8203</v>
      </c>
      <c r="C8786" s="31">
        <v>26</v>
      </c>
    </row>
    <row r="8787" spans="1:3" x14ac:dyDescent="0.4">
      <c r="A8787" s="30">
        <v>8041290</v>
      </c>
      <c r="B8787" s="30" t="s">
        <v>8204</v>
      </c>
      <c r="C8787" s="31">
        <v>260</v>
      </c>
    </row>
    <row r="8788" spans="1:3" x14ac:dyDescent="0.4">
      <c r="A8788" s="30">
        <v>8041300</v>
      </c>
      <c r="B8788" s="30" t="s">
        <v>8205</v>
      </c>
      <c r="C8788" s="31">
        <v>1131.5999999999999</v>
      </c>
    </row>
    <row r="8789" spans="1:3" x14ac:dyDescent="0.4">
      <c r="A8789" s="30">
        <v>8041315</v>
      </c>
      <c r="B8789" s="30" t="s">
        <v>8206</v>
      </c>
      <c r="C8789" s="31">
        <v>31</v>
      </c>
    </row>
    <row r="8790" spans="1:3" x14ac:dyDescent="0.4">
      <c r="A8790" s="30">
        <v>8041330</v>
      </c>
      <c r="B8790" s="30" t="s">
        <v>8207</v>
      </c>
      <c r="C8790" s="31">
        <v>2325</v>
      </c>
    </row>
    <row r="8791" spans="1:3" x14ac:dyDescent="0.4">
      <c r="A8791" s="30">
        <v>8041370</v>
      </c>
      <c r="B8791" s="30" t="s">
        <v>8208</v>
      </c>
      <c r="C8791" s="31">
        <v>295</v>
      </c>
    </row>
    <row r="8792" spans="1:3" x14ac:dyDescent="0.4">
      <c r="A8792" s="30">
        <v>8041374</v>
      </c>
      <c r="B8792" s="30" t="s">
        <v>8209</v>
      </c>
      <c r="C8792" s="31">
        <v>238</v>
      </c>
    </row>
    <row r="8793" spans="1:3" x14ac:dyDescent="0.4">
      <c r="A8793" s="30">
        <v>8041376</v>
      </c>
      <c r="B8793" s="30" t="s">
        <v>8210</v>
      </c>
      <c r="C8793" s="31">
        <v>42.3</v>
      </c>
    </row>
    <row r="8794" spans="1:3" x14ac:dyDescent="0.4">
      <c r="A8794" s="30">
        <v>8041378</v>
      </c>
      <c r="B8794" s="30" t="s">
        <v>8211</v>
      </c>
      <c r="C8794" s="31">
        <v>8.4499999999999993</v>
      </c>
    </row>
    <row r="8795" spans="1:3" x14ac:dyDescent="0.4">
      <c r="A8795" s="30">
        <v>8041380</v>
      </c>
      <c r="B8795" s="30" t="s">
        <v>8212</v>
      </c>
      <c r="C8795" s="31">
        <v>8.65</v>
      </c>
    </row>
    <row r="8796" spans="1:3" x14ac:dyDescent="0.4">
      <c r="A8796" s="30">
        <v>8041384</v>
      </c>
      <c r="B8796" s="30" t="s">
        <v>8213</v>
      </c>
      <c r="C8796" s="31">
        <v>175.1</v>
      </c>
    </row>
    <row r="8797" spans="1:3" x14ac:dyDescent="0.4">
      <c r="A8797" s="30">
        <v>8041390</v>
      </c>
      <c r="B8797" s="30" t="s">
        <v>8214</v>
      </c>
      <c r="C8797" s="31">
        <v>3724.35</v>
      </c>
    </row>
    <row r="8798" spans="1:3" x14ac:dyDescent="0.4">
      <c r="A8798" s="30">
        <v>8041391</v>
      </c>
      <c r="B8798" s="30" t="s">
        <v>8215</v>
      </c>
      <c r="C8798" s="31">
        <v>2350</v>
      </c>
    </row>
    <row r="8799" spans="1:3" x14ac:dyDescent="0.4">
      <c r="A8799" s="30">
        <v>8041392</v>
      </c>
      <c r="B8799" s="30" t="s">
        <v>8216</v>
      </c>
      <c r="C8799" s="31">
        <v>2402.8200000000002</v>
      </c>
    </row>
    <row r="8800" spans="1:3" x14ac:dyDescent="0.4">
      <c r="A8800" s="30">
        <v>8041394</v>
      </c>
      <c r="B8800" s="30" t="s">
        <v>8217</v>
      </c>
      <c r="C8800" s="31">
        <v>2336.4</v>
      </c>
    </row>
    <row r="8801" spans="1:3" x14ac:dyDescent="0.4">
      <c r="A8801" s="30">
        <v>8041406</v>
      </c>
      <c r="B8801" s="30" t="s">
        <v>8218</v>
      </c>
      <c r="C8801" s="31">
        <v>2050</v>
      </c>
    </row>
    <row r="8802" spans="1:3" x14ac:dyDescent="0.4">
      <c r="A8802" s="30">
        <v>8041416</v>
      </c>
      <c r="B8802" s="30" t="s">
        <v>8219</v>
      </c>
      <c r="C8802" s="31">
        <v>173.74</v>
      </c>
    </row>
    <row r="8803" spans="1:3" x14ac:dyDescent="0.4">
      <c r="A8803" s="30">
        <v>8041418</v>
      </c>
      <c r="B8803" s="30" t="s">
        <v>8219</v>
      </c>
      <c r="C8803" s="31">
        <v>173.74</v>
      </c>
    </row>
    <row r="8804" spans="1:3" x14ac:dyDescent="0.4">
      <c r="A8804" s="30">
        <v>8041420</v>
      </c>
      <c r="B8804" s="30" t="s">
        <v>8219</v>
      </c>
      <c r="C8804" s="31">
        <v>173.74</v>
      </c>
    </row>
    <row r="8805" spans="1:3" x14ac:dyDescent="0.4">
      <c r="A8805" s="30">
        <v>8041428</v>
      </c>
      <c r="B8805" s="30" t="s">
        <v>8220</v>
      </c>
      <c r="C8805" s="31">
        <v>6.55</v>
      </c>
    </row>
    <row r="8806" spans="1:3" x14ac:dyDescent="0.4">
      <c r="A8806" s="30">
        <v>8041430</v>
      </c>
      <c r="B8806" s="30" t="s">
        <v>8221</v>
      </c>
      <c r="C8806" s="31">
        <v>33.299999999999997</v>
      </c>
    </row>
    <row r="8807" spans="1:3" x14ac:dyDescent="0.4">
      <c r="A8807" s="30">
        <v>8041446</v>
      </c>
      <c r="B8807" s="30" t="s">
        <v>8222</v>
      </c>
      <c r="C8807" s="31">
        <v>32.799999999999997</v>
      </c>
    </row>
    <row r="8808" spans="1:3" x14ac:dyDescent="0.4">
      <c r="A8808" s="30">
        <v>8041458</v>
      </c>
      <c r="B8808" s="30" t="s">
        <v>8223</v>
      </c>
      <c r="C8808" s="31">
        <v>123.69</v>
      </c>
    </row>
    <row r="8809" spans="1:3" x14ac:dyDescent="0.4">
      <c r="A8809" s="30">
        <v>8041468</v>
      </c>
      <c r="B8809" s="30" t="s">
        <v>8224</v>
      </c>
      <c r="C8809" s="31">
        <v>87.8</v>
      </c>
    </row>
    <row r="8810" spans="1:3" x14ac:dyDescent="0.4">
      <c r="A8810" s="30">
        <v>8041470</v>
      </c>
      <c r="B8810" s="30" t="s">
        <v>8225</v>
      </c>
      <c r="C8810" s="31">
        <v>87.8</v>
      </c>
    </row>
    <row r="8811" spans="1:3" x14ac:dyDescent="0.4">
      <c r="A8811" s="30">
        <v>8041502</v>
      </c>
      <c r="B8811" s="30" t="s">
        <v>8226</v>
      </c>
      <c r="C8811" s="31">
        <v>382.94</v>
      </c>
    </row>
    <row r="8812" spans="1:3" x14ac:dyDescent="0.4">
      <c r="A8812" s="30">
        <v>8041508</v>
      </c>
      <c r="B8812" s="30" t="s">
        <v>8226</v>
      </c>
      <c r="C8812" s="31">
        <v>33.799999999999997</v>
      </c>
    </row>
    <row r="8813" spans="1:3" x14ac:dyDescent="0.4">
      <c r="A8813" s="30">
        <v>8041520</v>
      </c>
      <c r="B8813" s="30" t="s">
        <v>8227</v>
      </c>
      <c r="C8813" s="31">
        <v>145.13999999999999</v>
      </c>
    </row>
    <row r="8814" spans="1:3" x14ac:dyDescent="0.4">
      <c r="A8814" s="30">
        <v>8041522</v>
      </c>
      <c r="B8814" s="30" t="s">
        <v>8228</v>
      </c>
      <c r="C8814" s="31">
        <v>906.1</v>
      </c>
    </row>
    <row r="8815" spans="1:3" x14ac:dyDescent="0.4">
      <c r="A8815" s="30">
        <v>8041528</v>
      </c>
      <c r="B8815" s="30" t="s">
        <v>8229</v>
      </c>
      <c r="C8815" s="31">
        <v>145.19999999999999</v>
      </c>
    </row>
    <row r="8816" spans="1:3" x14ac:dyDescent="0.4">
      <c r="A8816" s="30">
        <v>8041546</v>
      </c>
      <c r="B8816" s="30" t="s">
        <v>8230</v>
      </c>
      <c r="C8816" s="31">
        <v>1271</v>
      </c>
    </row>
    <row r="8817" spans="1:3" x14ac:dyDescent="0.4">
      <c r="A8817" s="30">
        <v>8041548</v>
      </c>
      <c r="B8817" s="30" t="s">
        <v>8231</v>
      </c>
      <c r="C8817" s="31">
        <v>33.75</v>
      </c>
    </row>
    <row r="8818" spans="1:3" x14ac:dyDescent="0.4">
      <c r="A8818" s="30">
        <v>8041552</v>
      </c>
      <c r="B8818" s="30" t="s">
        <v>8232</v>
      </c>
      <c r="C8818" s="31">
        <v>8.1999999999999993</v>
      </c>
    </row>
    <row r="8819" spans="1:3" x14ac:dyDescent="0.4">
      <c r="A8819" s="30">
        <v>8041553</v>
      </c>
      <c r="B8819" s="30" t="s">
        <v>8233</v>
      </c>
      <c r="C8819" s="31">
        <v>89.25</v>
      </c>
    </row>
    <row r="8820" spans="1:3" x14ac:dyDescent="0.4">
      <c r="A8820" s="30">
        <v>8041554</v>
      </c>
      <c r="B8820" s="30" t="s">
        <v>8234</v>
      </c>
      <c r="C8820" s="31">
        <v>828.33</v>
      </c>
    </row>
    <row r="8821" spans="1:3" x14ac:dyDescent="0.4">
      <c r="A8821" s="30">
        <v>8041555</v>
      </c>
      <c r="B8821" s="30" t="s">
        <v>7783</v>
      </c>
      <c r="C8821" s="31">
        <v>37.5</v>
      </c>
    </row>
    <row r="8822" spans="1:3" x14ac:dyDescent="0.4">
      <c r="A8822" s="30">
        <v>8041562</v>
      </c>
      <c r="B8822" s="30" t="s">
        <v>8235</v>
      </c>
      <c r="C8822" s="31">
        <v>74.900000000000006</v>
      </c>
    </row>
    <row r="8823" spans="1:3" x14ac:dyDescent="0.4">
      <c r="A8823" s="30">
        <v>8041564</v>
      </c>
      <c r="B8823" s="30" t="s">
        <v>8236</v>
      </c>
      <c r="C8823" s="31">
        <v>71.5</v>
      </c>
    </row>
    <row r="8824" spans="1:3" x14ac:dyDescent="0.4">
      <c r="A8824" s="30">
        <v>8041566</v>
      </c>
      <c r="B8824" s="30" t="s">
        <v>8226</v>
      </c>
      <c r="C8824" s="31">
        <v>21.9</v>
      </c>
    </row>
    <row r="8825" spans="1:3" x14ac:dyDescent="0.4">
      <c r="A8825" s="30">
        <v>8041570</v>
      </c>
      <c r="B8825" s="30" t="s">
        <v>8237</v>
      </c>
      <c r="C8825" s="31">
        <v>67.599999999999994</v>
      </c>
    </row>
    <row r="8826" spans="1:3" x14ac:dyDescent="0.4">
      <c r="A8826" s="30">
        <v>8041576</v>
      </c>
      <c r="B8826" s="30" t="s">
        <v>8238</v>
      </c>
      <c r="C8826" s="31">
        <v>2.65</v>
      </c>
    </row>
    <row r="8827" spans="1:3" x14ac:dyDescent="0.4">
      <c r="A8827" s="30">
        <v>8041578</v>
      </c>
      <c r="B8827" s="30" t="s">
        <v>8239</v>
      </c>
      <c r="C8827" s="31">
        <v>198.05</v>
      </c>
    </row>
    <row r="8828" spans="1:3" x14ac:dyDescent="0.4">
      <c r="A8828" s="30">
        <v>8041588</v>
      </c>
      <c r="B8828" s="30" t="s">
        <v>8240</v>
      </c>
      <c r="C8828" s="31">
        <v>30</v>
      </c>
    </row>
    <row r="8829" spans="1:3" x14ac:dyDescent="0.4">
      <c r="A8829" s="30">
        <v>8041771</v>
      </c>
      <c r="B8829" s="30" t="s">
        <v>8241</v>
      </c>
      <c r="C8829" s="31">
        <v>9850</v>
      </c>
    </row>
    <row r="8830" spans="1:3" x14ac:dyDescent="0.4">
      <c r="A8830" s="30">
        <v>8042623</v>
      </c>
      <c r="B8830" s="30" t="s">
        <v>8242</v>
      </c>
      <c r="C8830" s="31">
        <v>11550</v>
      </c>
    </row>
    <row r="8831" spans="1:3" x14ac:dyDescent="0.4">
      <c r="A8831" s="30">
        <v>8044287</v>
      </c>
      <c r="B8831" s="30" t="s">
        <v>354</v>
      </c>
      <c r="C8831" s="31">
        <v>1981</v>
      </c>
    </row>
    <row r="8832" spans="1:3" x14ac:dyDescent="0.4">
      <c r="A8832" s="30">
        <v>8044631</v>
      </c>
      <c r="B8832" s="30" t="s">
        <v>8243</v>
      </c>
      <c r="C8832" s="31">
        <v>31</v>
      </c>
    </row>
    <row r="8833" spans="1:3" x14ac:dyDescent="0.4">
      <c r="A8833" s="30">
        <v>8050000</v>
      </c>
      <c r="B8833" s="30" t="s">
        <v>8244</v>
      </c>
      <c r="C8833" s="31">
        <v>0</v>
      </c>
    </row>
    <row r="8834" spans="1:3" x14ac:dyDescent="0.4">
      <c r="A8834" s="30">
        <v>8050025</v>
      </c>
      <c r="B8834" s="30" t="s">
        <v>8245</v>
      </c>
      <c r="C8834" s="31">
        <v>7250</v>
      </c>
    </row>
    <row r="8835" spans="1:3" x14ac:dyDescent="0.4">
      <c r="A8835" s="30">
        <v>8050026</v>
      </c>
      <c r="B8835" s="30" t="s">
        <v>8246</v>
      </c>
      <c r="C8835" s="31">
        <v>11900</v>
      </c>
    </row>
    <row r="8836" spans="1:3" x14ac:dyDescent="0.4">
      <c r="A8836" s="30">
        <v>8050027</v>
      </c>
      <c r="B8836" s="30" t="s">
        <v>8247</v>
      </c>
      <c r="C8836" s="31">
        <v>9415</v>
      </c>
    </row>
    <row r="8837" spans="1:3" x14ac:dyDescent="0.4">
      <c r="A8837" s="30">
        <v>8050028</v>
      </c>
      <c r="B8837" s="30" t="s">
        <v>8248</v>
      </c>
      <c r="C8837" s="31">
        <v>2200</v>
      </c>
    </row>
    <row r="8838" spans="1:3" x14ac:dyDescent="0.4">
      <c r="A8838" s="30">
        <v>8050029</v>
      </c>
      <c r="B8838" s="30" t="s">
        <v>184</v>
      </c>
      <c r="C8838" s="31">
        <v>1650</v>
      </c>
    </row>
    <row r="8839" spans="1:3" x14ac:dyDescent="0.4">
      <c r="A8839" s="30">
        <v>8050030</v>
      </c>
      <c r="B8839" s="30" t="s">
        <v>8249</v>
      </c>
      <c r="C8839" s="31">
        <v>975</v>
      </c>
    </row>
    <row r="8840" spans="1:3" x14ac:dyDescent="0.4">
      <c r="A8840" s="30">
        <v>8050031</v>
      </c>
      <c r="B8840" s="30" t="s">
        <v>8250</v>
      </c>
      <c r="C8840" s="31">
        <v>1300</v>
      </c>
    </row>
    <row r="8841" spans="1:3" x14ac:dyDescent="0.4">
      <c r="A8841" s="30">
        <v>8050032</v>
      </c>
      <c r="B8841" s="30" t="s">
        <v>8251</v>
      </c>
      <c r="C8841" s="31">
        <v>1650</v>
      </c>
    </row>
    <row r="8842" spans="1:3" x14ac:dyDescent="0.4">
      <c r="A8842" s="30">
        <v>8050034</v>
      </c>
      <c r="B8842" s="30" t="s">
        <v>8252</v>
      </c>
      <c r="C8842" s="31">
        <v>1040</v>
      </c>
    </row>
    <row r="8843" spans="1:3" x14ac:dyDescent="0.4">
      <c r="A8843" s="30">
        <v>8050035</v>
      </c>
      <c r="B8843" s="30" t="s">
        <v>8253</v>
      </c>
      <c r="C8843" s="31">
        <v>1750</v>
      </c>
    </row>
    <row r="8844" spans="1:3" x14ac:dyDescent="0.4">
      <c r="A8844" s="30">
        <v>8050036</v>
      </c>
      <c r="B8844" s="30" t="s">
        <v>8254</v>
      </c>
      <c r="C8844" s="31">
        <v>1750</v>
      </c>
    </row>
    <row r="8845" spans="1:3" x14ac:dyDescent="0.4">
      <c r="A8845" s="30">
        <v>8050037</v>
      </c>
      <c r="B8845" s="30" t="s">
        <v>8255</v>
      </c>
      <c r="C8845" s="31">
        <v>9000</v>
      </c>
    </row>
    <row r="8846" spans="1:3" x14ac:dyDescent="0.4">
      <c r="A8846" s="30">
        <v>8050038</v>
      </c>
      <c r="B8846" s="30" t="s">
        <v>8256</v>
      </c>
      <c r="C8846" s="31">
        <v>1100</v>
      </c>
    </row>
    <row r="8847" spans="1:3" x14ac:dyDescent="0.4">
      <c r="A8847" s="30">
        <v>8050039</v>
      </c>
      <c r="B8847" s="30" t="s">
        <v>8257</v>
      </c>
      <c r="C8847" s="31">
        <v>17850</v>
      </c>
    </row>
    <row r="8848" spans="1:3" x14ac:dyDescent="0.4">
      <c r="A8848" s="30">
        <v>8050040</v>
      </c>
      <c r="B8848" s="30" t="s">
        <v>8258</v>
      </c>
      <c r="C8848" s="31">
        <v>255.58</v>
      </c>
    </row>
    <row r="8849" spans="1:3" x14ac:dyDescent="0.4">
      <c r="A8849" s="30">
        <v>8050123</v>
      </c>
      <c r="B8849" s="30" t="s">
        <v>8259</v>
      </c>
      <c r="C8849" s="31">
        <v>19565</v>
      </c>
    </row>
    <row r="8850" spans="1:3" x14ac:dyDescent="0.4">
      <c r="A8850" s="30">
        <v>8050124</v>
      </c>
      <c r="B8850" s="30" t="s">
        <v>8260</v>
      </c>
      <c r="C8850" s="31">
        <v>796.65</v>
      </c>
    </row>
    <row r="8851" spans="1:3" x14ac:dyDescent="0.4">
      <c r="A8851" s="30">
        <v>8050129</v>
      </c>
      <c r="B8851" s="30" t="s">
        <v>8261</v>
      </c>
      <c r="C8851" s="31">
        <v>2925</v>
      </c>
    </row>
    <row r="8852" spans="1:3" x14ac:dyDescent="0.4">
      <c r="A8852" s="30">
        <v>8050146</v>
      </c>
      <c r="B8852" s="30" t="s">
        <v>8262</v>
      </c>
      <c r="C8852" s="31">
        <v>1850</v>
      </c>
    </row>
    <row r="8853" spans="1:3" x14ac:dyDescent="0.4">
      <c r="A8853" s="30">
        <v>8050152</v>
      </c>
      <c r="B8853" s="30" t="s">
        <v>8263</v>
      </c>
      <c r="C8853" s="31">
        <v>2501</v>
      </c>
    </row>
    <row r="8854" spans="1:3" x14ac:dyDescent="0.4">
      <c r="A8854" s="30">
        <v>8050154</v>
      </c>
      <c r="B8854" s="30" t="s">
        <v>8263</v>
      </c>
      <c r="C8854" s="31">
        <v>2337</v>
      </c>
    </row>
    <row r="8855" spans="1:3" x14ac:dyDescent="0.4">
      <c r="A8855" s="30">
        <v>8050156</v>
      </c>
      <c r="B8855" s="30" t="s">
        <v>8263</v>
      </c>
      <c r="C8855" s="31">
        <v>2501</v>
      </c>
    </row>
    <row r="8856" spans="1:3" x14ac:dyDescent="0.4">
      <c r="A8856" s="30">
        <v>8050158</v>
      </c>
      <c r="B8856" s="30" t="s">
        <v>8264</v>
      </c>
      <c r="C8856" s="31">
        <v>442</v>
      </c>
    </row>
    <row r="8857" spans="1:3" x14ac:dyDescent="0.4">
      <c r="A8857" s="30">
        <v>8050160</v>
      </c>
      <c r="B8857" s="30" t="s">
        <v>8265</v>
      </c>
      <c r="C8857" s="31">
        <v>442</v>
      </c>
    </row>
    <row r="8858" spans="1:3" x14ac:dyDescent="0.4">
      <c r="A8858" s="30">
        <v>8050164</v>
      </c>
      <c r="B8858" s="30" t="s">
        <v>8262</v>
      </c>
      <c r="C8858" s="31">
        <v>442</v>
      </c>
    </row>
    <row r="8859" spans="1:3" x14ac:dyDescent="0.4">
      <c r="A8859" s="30">
        <v>8050165</v>
      </c>
      <c r="B8859" s="30" t="s">
        <v>8266</v>
      </c>
      <c r="C8859" s="31">
        <v>2990</v>
      </c>
    </row>
    <row r="8860" spans="1:3" x14ac:dyDescent="0.4">
      <c r="A8860" s="30">
        <v>8050204</v>
      </c>
      <c r="B8860" s="30" t="s">
        <v>8267</v>
      </c>
      <c r="C8860" s="31">
        <v>936</v>
      </c>
    </row>
    <row r="8861" spans="1:3" x14ac:dyDescent="0.4">
      <c r="A8861" s="30">
        <v>8050220</v>
      </c>
      <c r="B8861" s="30" t="s">
        <v>8268</v>
      </c>
      <c r="C8861" s="31">
        <v>171.53</v>
      </c>
    </row>
    <row r="8862" spans="1:3" x14ac:dyDescent="0.4">
      <c r="A8862" s="30">
        <v>8050222</v>
      </c>
      <c r="B8862" s="30" t="s">
        <v>8265</v>
      </c>
      <c r="C8862" s="31">
        <v>267.8</v>
      </c>
    </row>
    <row r="8863" spans="1:3" x14ac:dyDescent="0.4">
      <c r="A8863" s="30">
        <v>8050224</v>
      </c>
      <c r="B8863" s="30" t="s">
        <v>8269</v>
      </c>
      <c r="C8863" s="31">
        <v>97</v>
      </c>
    </row>
    <row r="8864" spans="1:3" x14ac:dyDescent="0.4">
      <c r="A8864" s="30">
        <v>8050236</v>
      </c>
      <c r="B8864" s="30" t="s">
        <v>8270</v>
      </c>
      <c r="C8864" s="31">
        <v>1275.75</v>
      </c>
    </row>
    <row r="8865" spans="1:3" x14ac:dyDescent="0.4">
      <c r="A8865" s="30">
        <v>8050238</v>
      </c>
      <c r="B8865" s="30" t="s">
        <v>8270</v>
      </c>
      <c r="C8865" s="31">
        <v>1251</v>
      </c>
    </row>
    <row r="8866" spans="1:3" x14ac:dyDescent="0.4">
      <c r="A8866" s="30">
        <v>8050254</v>
      </c>
      <c r="B8866" s="30" t="s">
        <v>8267</v>
      </c>
      <c r="C8866" s="31">
        <v>936</v>
      </c>
    </row>
    <row r="8867" spans="1:3" x14ac:dyDescent="0.4">
      <c r="A8867" s="30">
        <v>8050260</v>
      </c>
      <c r="B8867" s="30" t="s">
        <v>8271</v>
      </c>
      <c r="C8867" s="31">
        <v>20965</v>
      </c>
    </row>
    <row r="8868" spans="1:3" x14ac:dyDescent="0.4">
      <c r="A8868" s="30">
        <v>8050266</v>
      </c>
      <c r="B8868" s="30" t="s">
        <v>8272</v>
      </c>
      <c r="C8868" s="31">
        <v>23765</v>
      </c>
    </row>
    <row r="8869" spans="1:3" x14ac:dyDescent="0.4">
      <c r="A8869" s="30">
        <v>8050298</v>
      </c>
      <c r="B8869" s="30" t="s">
        <v>8273</v>
      </c>
      <c r="C8869" s="31">
        <v>661.47</v>
      </c>
    </row>
    <row r="8870" spans="1:3" x14ac:dyDescent="0.4">
      <c r="A8870" s="30">
        <v>8050300</v>
      </c>
      <c r="B8870" s="30" t="s">
        <v>8274</v>
      </c>
      <c r="C8870" s="31">
        <v>629.67999999999995</v>
      </c>
    </row>
    <row r="8871" spans="1:3" x14ac:dyDescent="0.4">
      <c r="A8871" s="30">
        <v>8050310</v>
      </c>
      <c r="B8871" s="30" t="s">
        <v>8275</v>
      </c>
      <c r="C8871" s="31">
        <v>39.5</v>
      </c>
    </row>
    <row r="8872" spans="1:3" x14ac:dyDescent="0.4">
      <c r="A8872" s="30">
        <v>8050312</v>
      </c>
      <c r="B8872" s="30" t="s">
        <v>8276</v>
      </c>
      <c r="C8872" s="31">
        <v>50.5</v>
      </c>
    </row>
    <row r="8873" spans="1:3" x14ac:dyDescent="0.4">
      <c r="A8873" s="30">
        <v>8050314</v>
      </c>
      <c r="B8873" s="30" t="s">
        <v>8277</v>
      </c>
      <c r="C8873" s="31">
        <v>49.4</v>
      </c>
    </row>
    <row r="8874" spans="1:3" x14ac:dyDescent="0.4">
      <c r="A8874" s="30">
        <v>8050316</v>
      </c>
      <c r="B8874" s="30" t="s">
        <v>8278</v>
      </c>
      <c r="C8874" s="31">
        <v>3825</v>
      </c>
    </row>
    <row r="8875" spans="1:3" x14ac:dyDescent="0.4">
      <c r="A8875" s="30">
        <v>8050318</v>
      </c>
      <c r="B8875" s="30" t="s">
        <v>8279</v>
      </c>
      <c r="C8875" s="31">
        <v>4427.5</v>
      </c>
    </row>
    <row r="8876" spans="1:3" x14ac:dyDescent="0.4">
      <c r="A8876" s="30">
        <v>8050320</v>
      </c>
      <c r="B8876" s="30" t="s">
        <v>8280</v>
      </c>
      <c r="C8876" s="31">
        <v>3150</v>
      </c>
    </row>
    <row r="8877" spans="1:3" x14ac:dyDescent="0.4">
      <c r="A8877" s="30">
        <v>8050322</v>
      </c>
      <c r="B8877" s="30" t="s">
        <v>8281</v>
      </c>
      <c r="C8877" s="31">
        <v>5582.5</v>
      </c>
    </row>
    <row r="8878" spans="1:3" x14ac:dyDescent="0.4">
      <c r="A8878" s="30">
        <v>8050324</v>
      </c>
      <c r="B8878" s="30" t="s">
        <v>8282</v>
      </c>
      <c r="C8878" s="31">
        <v>3727.5</v>
      </c>
    </row>
    <row r="8879" spans="1:3" x14ac:dyDescent="0.4">
      <c r="A8879" s="30">
        <v>8050326</v>
      </c>
      <c r="B8879" s="30" t="s">
        <v>8283</v>
      </c>
      <c r="C8879" s="31">
        <v>99</v>
      </c>
    </row>
    <row r="8880" spans="1:3" x14ac:dyDescent="0.4">
      <c r="A8880" s="30">
        <v>8050327</v>
      </c>
      <c r="B8880" s="30" t="s">
        <v>8284</v>
      </c>
      <c r="C8880" s="31">
        <v>81</v>
      </c>
    </row>
    <row r="8881" spans="1:3" x14ac:dyDescent="0.4">
      <c r="A8881" s="30">
        <v>8050334</v>
      </c>
      <c r="B8881" s="30" t="s">
        <v>8285</v>
      </c>
      <c r="C8881" s="31">
        <v>277.44</v>
      </c>
    </row>
    <row r="8882" spans="1:3" x14ac:dyDescent="0.4">
      <c r="A8882" s="30">
        <v>8050337</v>
      </c>
      <c r="B8882" s="30" t="s">
        <v>8286</v>
      </c>
      <c r="C8882" s="31">
        <v>754</v>
      </c>
    </row>
    <row r="8883" spans="1:3" x14ac:dyDescent="0.4">
      <c r="A8883" s="30">
        <v>8050338</v>
      </c>
      <c r="B8883" s="30" t="s">
        <v>8287</v>
      </c>
      <c r="C8883" s="31">
        <v>2216.4</v>
      </c>
    </row>
    <row r="8884" spans="1:3" x14ac:dyDescent="0.4">
      <c r="A8884" s="30">
        <v>8050340</v>
      </c>
      <c r="B8884" s="30" t="s">
        <v>8288</v>
      </c>
      <c r="C8884" s="31">
        <v>306</v>
      </c>
    </row>
    <row r="8885" spans="1:3" x14ac:dyDescent="0.4">
      <c r="A8885" s="30">
        <v>8050342</v>
      </c>
      <c r="B8885" s="30" t="s">
        <v>8289</v>
      </c>
      <c r="C8885" s="31">
        <v>296.31</v>
      </c>
    </row>
    <row r="8886" spans="1:3" x14ac:dyDescent="0.4">
      <c r="A8886" s="30">
        <v>8050344</v>
      </c>
      <c r="B8886" s="30" t="s">
        <v>8290</v>
      </c>
      <c r="C8886" s="31">
        <v>2745</v>
      </c>
    </row>
    <row r="8887" spans="1:3" x14ac:dyDescent="0.4">
      <c r="A8887" s="30">
        <v>8050346</v>
      </c>
      <c r="B8887" s="30" t="s">
        <v>8291</v>
      </c>
      <c r="C8887" s="31">
        <v>278.97000000000003</v>
      </c>
    </row>
    <row r="8888" spans="1:3" x14ac:dyDescent="0.4">
      <c r="A8888" s="30">
        <v>8050565</v>
      </c>
      <c r="B8888" s="30" t="s">
        <v>8292</v>
      </c>
      <c r="C8888" s="31">
        <v>336</v>
      </c>
    </row>
    <row r="8889" spans="1:3" x14ac:dyDescent="0.4">
      <c r="A8889" s="30">
        <v>8050813</v>
      </c>
      <c r="B8889" s="30" t="s">
        <v>8293</v>
      </c>
      <c r="C8889" s="31">
        <v>646</v>
      </c>
    </row>
    <row r="8890" spans="1:3" x14ac:dyDescent="0.4">
      <c r="A8890" s="30">
        <v>8051539</v>
      </c>
      <c r="B8890" s="30" t="s">
        <v>8294</v>
      </c>
      <c r="C8890" s="31">
        <v>1539.5</v>
      </c>
    </row>
    <row r="8891" spans="1:3" x14ac:dyDescent="0.4">
      <c r="A8891" s="30">
        <v>8051750</v>
      </c>
      <c r="B8891" s="30" t="s">
        <v>8295</v>
      </c>
      <c r="C8891" s="31">
        <v>17500</v>
      </c>
    </row>
    <row r="8892" spans="1:3" x14ac:dyDescent="0.4">
      <c r="A8892" s="30">
        <v>8051751</v>
      </c>
      <c r="B8892" s="30" t="s">
        <v>8296</v>
      </c>
      <c r="C8892" s="31">
        <v>19565</v>
      </c>
    </row>
    <row r="8893" spans="1:3" x14ac:dyDescent="0.4">
      <c r="A8893" s="30">
        <v>8052095</v>
      </c>
      <c r="B8893" s="30" t="s">
        <v>8297</v>
      </c>
      <c r="C8893" s="31">
        <v>714.35</v>
      </c>
    </row>
    <row r="8894" spans="1:3" x14ac:dyDescent="0.4">
      <c r="A8894" s="30">
        <v>8052293</v>
      </c>
      <c r="B8894" s="30" t="s">
        <v>8298</v>
      </c>
      <c r="C8894" s="31">
        <v>2293.6</v>
      </c>
    </row>
    <row r="8895" spans="1:3" x14ac:dyDescent="0.4">
      <c r="A8895" s="30">
        <v>8052566</v>
      </c>
      <c r="B8895" s="30" t="s">
        <v>8299</v>
      </c>
      <c r="C8895" s="31">
        <v>585</v>
      </c>
    </row>
    <row r="8896" spans="1:3" x14ac:dyDescent="0.4">
      <c r="A8896" s="30">
        <v>8052567</v>
      </c>
      <c r="B8896" s="30" t="s">
        <v>8300</v>
      </c>
      <c r="C8896" s="31">
        <v>1066</v>
      </c>
    </row>
    <row r="8897" spans="1:3" x14ac:dyDescent="0.4">
      <c r="A8897" s="30">
        <v>8052655</v>
      </c>
      <c r="B8897" s="30" t="s">
        <v>8301</v>
      </c>
      <c r="C8897" s="31">
        <v>2655</v>
      </c>
    </row>
    <row r="8898" spans="1:3" x14ac:dyDescent="0.4">
      <c r="A8898" s="30">
        <v>8052970</v>
      </c>
      <c r="B8898" s="30" t="s">
        <v>8302</v>
      </c>
      <c r="C8898" s="31">
        <v>6800</v>
      </c>
    </row>
    <row r="8899" spans="1:3" x14ac:dyDescent="0.4">
      <c r="A8899" s="30">
        <v>8053330</v>
      </c>
      <c r="B8899" s="30" t="s">
        <v>8303</v>
      </c>
      <c r="C8899" s="31">
        <v>1149.58</v>
      </c>
    </row>
    <row r="8900" spans="1:3" x14ac:dyDescent="0.4">
      <c r="A8900" s="30">
        <v>8053510</v>
      </c>
      <c r="B8900" s="30" t="s">
        <v>279</v>
      </c>
      <c r="C8900" s="31">
        <v>351</v>
      </c>
    </row>
    <row r="8901" spans="1:3" x14ac:dyDescent="0.4">
      <c r="A8901" s="30">
        <v>8054278</v>
      </c>
      <c r="B8901" s="30" t="s">
        <v>8304</v>
      </c>
      <c r="C8901" s="31">
        <v>6950</v>
      </c>
    </row>
    <row r="8902" spans="1:3" x14ac:dyDescent="0.4">
      <c r="A8902" s="30">
        <v>8054653</v>
      </c>
      <c r="B8902" s="30" t="s">
        <v>8305</v>
      </c>
      <c r="C8902" s="31">
        <v>2320</v>
      </c>
    </row>
    <row r="8903" spans="1:3" x14ac:dyDescent="0.4">
      <c r="A8903" s="30">
        <v>8055207</v>
      </c>
      <c r="B8903" s="30" t="s">
        <v>8306</v>
      </c>
      <c r="C8903" s="31">
        <v>282.75</v>
      </c>
    </row>
    <row r="8904" spans="1:3" x14ac:dyDescent="0.4">
      <c r="A8904" s="30">
        <v>8055208</v>
      </c>
      <c r="B8904" s="30" t="s">
        <v>280</v>
      </c>
      <c r="C8904" s="31">
        <v>282.75</v>
      </c>
    </row>
    <row r="8905" spans="1:3" x14ac:dyDescent="0.4">
      <c r="A8905" s="30">
        <v>8055209</v>
      </c>
      <c r="B8905" s="30" t="s">
        <v>281</v>
      </c>
      <c r="C8905" s="31">
        <v>282.75</v>
      </c>
    </row>
    <row r="8906" spans="1:3" x14ac:dyDescent="0.4">
      <c r="A8906" s="30">
        <v>8055210</v>
      </c>
      <c r="B8906" s="30" t="s">
        <v>8307</v>
      </c>
      <c r="C8906" s="31">
        <v>217.5</v>
      </c>
    </row>
    <row r="8907" spans="1:3" x14ac:dyDescent="0.4">
      <c r="A8907" s="30">
        <v>8055211</v>
      </c>
      <c r="B8907" s="30" t="s">
        <v>282</v>
      </c>
      <c r="C8907" s="31">
        <v>267.5</v>
      </c>
    </row>
    <row r="8908" spans="1:3" x14ac:dyDescent="0.4">
      <c r="A8908" s="30">
        <v>8055292</v>
      </c>
      <c r="B8908" s="30" t="s">
        <v>8308</v>
      </c>
      <c r="C8908" s="31">
        <v>5292.2</v>
      </c>
    </row>
    <row r="8909" spans="1:3" x14ac:dyDescent="0.4">
      <c r="A8909" s="30">
        <v>8055500</v>
      </c>
      <c r="B8909" s="30" t="s">
        <v>8309</v>
      </c>
      <c r="C8909" s="31">
        <v>550</v>
      </c>
    </row>
    <row r="8910" spans="1:3" x14ac:dyDescent="0.4">
      <c r="A8910" s="30">
        <v>8055530</v>
      </c>
      <c r="B8910" s="30" t="s">
        <v>8310</v>
      </c>
      <c r="C8910" s="31">
        <v>1490</v>
      </c>
    </row>
    <row r="8911" spans="1:3" x14ac:dyDescent="0.4">
      <c r="A8911" s="30">
        <v>8056011</v>
      </c>
      <c r="B8911" s="30" t="s">
        <v>8311</v>
      </c>
      <c r="C8911" s="31">
        <v>2544</v>
      </c>
    </row>
    <row r="8912" spans="1:3" x14ac:dyDescent="0.4">
      <c r="A8912" s="30">
        <v>8056015</v>
      </c>
      <c r="B8912" s="30" t="s">
        <v>8312</v>
      </c>
      <c r="C8912" s="31">
        <v>247</v>
      </c>
    </row>
    <row r="8913" spans="1:3" x14ac:dyDescent="0.4">
      <c r="A8913" s="30">
        <v>8056053</v>
      </c>
      <c r="B8913" s="30" t="s">
        <v>8313</v>
      </c>
      <c r="C8913" s="31">
        <v>325</v>
      </c>
    </row>
    <row r="8914" spans="1:3" x14ac:dyDescent="0.4">
      <c r="A8914" s="30">
        <v>8056064</v>
      </c>
      <c r="B8914" s="30" t="s">
        <v>8314</v>
      </c>
      <c r="C8914" s="31">
        <v>8750</v>
      </c>
    </row>
    <row r="8915" spans="1:3" x14ac:dyDescent="0.4">
      <c r="A8915" s="30">
        <v>8056070</v>
      </c>
      <c r="B8915" s="30" t="s">
        <v>8315</v>
      </c>
      <c r="C8915" s="31">
        <v>8435</v>
      </c>
    </row>
    <row r="8916" spans="1:3" x14ac:dyDescent="0.4">
      <c r="A8916" s="30">
        <v>8056071</v>
      </c>
      <c r="B8916" s="30" t="s">
        <v>8316</v>
      </c>
      <c r="C8916" s="31">
        <v>3700</v>
      </c>
    </row>
    <row r="8917" spans="1:3" x14ac:dyDescent="0.4">
      <c r="A8917" s="30">
        <v>8056072</v>
      </c>
      <c r="B8917" s="30" t="s">
        <v>8317</v>
      </c>
      <c r="C8917" s="31">
        <v>11165</v>
      </c>
    </row>
    <row r="8918" spans="1:3" x14ac:dyDescent="0.4">
      <c r="A8918" s="30">
        <v>8056095</v>
      </c>
      <c r="B8918" s="30" t="s">
        <v>8318</v>
      </c>
      <c r="C8918" s="31">
        <v>2929.92</v>
      </c>
    </row>
    <row r="8919" spans="1:3" x14ac:dyDescent="0.4">
      <c r="A8919" s="30">
        <v>8056230</v>
      </c>
      <c r="B8919" s="30" t="s">
        <v>8319</v>
      </c>
      <c r="C8919" s="31">
        <v>126</v>
      </c>
    </row>
    <row r="8920" spans="1:3" x14ac:dyDescent="0.4">
      <c r="A8920" s="30">
        <v>8056300</v>
      </c>
      <c r="B8920" s="30" t="s">
        <v>8320</v>
      </c>
      <c r="C8920" s="31">
        <v>594</v>
      </c>
    </row>
    <row r="8921" spans="1:3" x14ac:dyDescent="0.4">
      <c r="A8921" s="30">
        <v>8056306</v>
      </c>
      <c r="B8921" s="30" t="s">
        <v>8321</v>
      </c>
      <c r="C8921" s="31">
        <v>793</v>
      </c>
    </row>
    <row r="8922" spans="1:3" x14ac:dyDescent="0.4">
      <c r="A8922" s="30">
        <v>8056363</v>
      </c>
      <c r="B8922" s="30" t="s">
        <v>8322</v>
      </c>
      <c r="C8922" s="31">
        <v>1470</v>
      </c>
    </row>
    <row r="8923" spans="1:3" x14ac:dyDescent="0.4">
      <c r="A8923" s="30">
        <v>8056365</v>
      </c>
      <c r="B8923" s="30" t="s">
        <v>8323</v>
      </c>
      <c r="C8923" s="31">
        <v>1875</v>
      </c>
    </row>
    <row r="8924" spans="1:3" x14ac:dyDescent="0.4">
      <c r="A8924" s="30">
        <v>8056377</v>
      </c>
      <c r="B8924" s="30" t="s">
        <v>8324</v>
      </c>
      <c r="C8924" s="31">
        <v>267.8</v>
      </c>
    </row>
    <row r="8925" spans="1:3" x14ac:dyDescent="0.4">
      <c r="A8925" s="30">
        <v>8056385</v>
      </c>
      <c r="B8925" s="30" t="s">
        <v>8325</v>
      </c>
      <c r="C8925" s="31">
        <v>3755.9</v>
      </c>
    </row>
    <row r="8926" spans="1:3" x14ac:dyDescent="0.4">
      <c r="A8926" s="30">
        <v>8056390</v>
      </c>
      <c r="B8926" s="30" t="s">
        <v>8326</v>
      </c>
      <c r="C8926" s="31">
        <v>2383</v>
      </c>
    </row>
    <row r="8927" spans="1:3" x14ac:dyDescent="0.4">
      <c r="A8927" s="30">
        <v>8056400</v>
      </c>
      <c r="B8927" s="30" t="s">
        <v>8327</v>
      </c>
      <c r="C8927" s="31">
        <v>397</v>
      </c>
    </row>
    <row r="8928" spans="1:3" x14ac:dyDescent="0.4">
      <c r="A8928" s="30">
        <v>8056440</v>
      </c>
      <c r="B8928" s="30" t="s">
        <v>8328</v>
      </c>
      <c r="C8928" s="31">
        <v>742</v>
      </c>
    </row>
    <row r="8929" spans="1:3" x14ac:dyDescent="0.4">
      <c r="A8929" s="30">
        <v>8056495</v>
      </c>
      <c r="B8929" s="30" t="s">
        <v>8329</v>
      </c>
      <c r="C8929" s="31">
        <v>1055</v>
      </c>
    </row>
    <row r="8930" spans="1:3" x14ac:dyDescent="0.4">
      <c r="A8930" s="30">
        <v>8056510</v>
      </c>
      <c r="B8930" s="30" t="s">
        <v>8330</v>
      </c>
      <c r="C8930" s="31">
        <v>2888</v>
      </c>
    </row>
    <row r="8931" spans="1:3" x14ac:dyDescent="0.4">
      <c r="A8931" s="30">
        <v>8056525</v>
      </c>
      <c r="B8931" s="30" t="s">
        <v>8331</v>
      </c>
      <c r="C8931" s="31">
        <v>294.10000000000002</v>
      </c>
    </row>
    <row r="8932" spans="1:3" x14ac:dyDescent="0.4">
      <c r="A8932" s="30">
        <v>8056535</v>
      </c>
      <c r="B8932" s="30" t="s">
        <v>8332</v>
      </c>
      <c r="C8932" s="31">
        <v>1623</v>
      </c>
    </row>
    <row r="8933" spans="1:3" x14ac:dyDescent="0.4">
      <c r="A8933" s="30">
        <v>8056600</v>
      </c>
      <c r="B8933" s="30" t="s">
        <v>8333</v>
      </c>
      <c r="C8933" s="31">
        <v>430.3</v>
      </c>
    </row>
    <row r="8934" spans="1:3" x14ac:dyDescent="0.4">
      <c r="A8934" s="30">
        <v>8056615</v>
      </c>
      <c r="B8934" s="30" t="s">
        <v>8334</v>
      </c>
      <c r="C8934" s="31">
        <v>2545</v>
      </c>
    </row>
    <row r="8935" spans="1:3" x14ac:dyDescent="0.4">
      <c r="A8935" s="30">
        <v>8056750</v>
      </c>
      <c r="B8935" s="30" t="s">
        <v>8335</v>
      </c>
      <c r="C8935" s="31">
        <v>6750</v>
      </c>
    </row>
    <row r="8936" spans="1:3" x14ac:dyDescent="0.4">
      <c r="A8936" s="30">
        <v>8056765</v>
      </c>
      <c r="B8936" s="30" t="s">
        <v>8336</v>
      </c>
      <c r="C8936" s="31">
        <v>1535</v>
      </c>
    </row>
    <row r="8937" spans="1:3" x14ac:dyDescent="0.4">
      <c r="A8937" s="30">
        <v>8056780</v>
      </c>
      <c r="B8937" s="30" t="s">
        <v>8337</v>
      </c>
      <c r="C8937" s="31">
        <v>267</v>
      </c>
    </row>
    <row r="8938" spans="1:3" x14ac:dyDescent="0.4">
      <c r="A8938" s="30">
        <v>8056805</v>
      </c>
      <c r="B8938" s="30" t="s">
        <v>8338</v>
      </c>
      <c r="C8938" s="31">
        <v>2213</v>
      </c>
    </row>
    <row r="8939" spans="1:3" x14ac:dyDescent="0.4">
      <c r="A8939" s="30">
        <v>8056875</v>
      </c>
      <c r="B8939" s="30" t="s">
        <v>8339</v>
      </c>
      <c r="C8939" s="31">
        <v>784</v>
      </c>
    </row>
    <row r="8940" spans="1:3" x14ac:dyDescent="0.4">
      <c r="A8940" s="30">
        <v>8056885</v>
      </c>
      <c r="B8940" s="30" t="s">
        <v>8340</v>
      </c>
      <c r="C8940" s="31">
        <v>331</v>
      </c>
    </row>
    <row r="8941" spans="1:3" x14ac:dyDescent="0.4">
      <c r="A8941" s="30">
        <v>8056905</v>
      </c>
      <c r="B8941" s="30" t="s">
        <v>8341</v>
      </c>
      <c r="C8941" s="31">
        <v>1584</v>
      </c>
    </row>
    <row r="8942" spans="1:3" x14ac:dyDescent="0.4">
      <c r="A8942" s="30">
        <v>8056976</v>
      </c>
      <c r="B8942" s="30" t="s">
        <v>8342</v>
      </c>
      <c r="C8942" s="31">
        <v>3518</v>
      </c>
    </row>
    <row r="8943" spans="1:3" x14ac:dyDescent="0.4">
      <c r="A8943" s="30">
        <v>8058400</v>
      </c>
      <c r="B8943" s="30" t="s">
        <v>8343</v>
      </c>
      <c r="C8943" s="31">
        <v>8400</v>
      </c>
    </row>
    <row r="8944" spans="1:3" x14ac:dyDescent="0.4">
      <c r="A8944" s="30">
        <v>8058450</v>
      </c>
      <c r="B8944" s="30" t="s">
        <v>8344</v>
      </c>
      <c r="C8944" s="31">
        <v>845</v>
      </c>
    </row>
    <row r="8945" spans="1:3" x14ac:dyDescent="0.4">
      <c r="A8945" s="30">
        <v>8058500</v>
      </c>
      <c r="B8945" s="30" t="s">
        <v>283</v>
      </c>
      <c r="C8945" s="31">
        <v>850</v>
      </c>
    </row>
    <row r="8946" spans="1:3" x14ac:dyDescent="0.4">
      <c r="A8946" s="30">
        <v>8059375</v>
      </c>
      <c r="B8946" s="30" t="s">
        <v>8345</v>
      </c>
      <c r="C8946" s="31">
        <v>937.5</v>
      </c>
    </row>
    <row r="8947" spans="1:3" x14ac:dyDescent="0.4">
      <c r="A8947" s="30">
        <v>8060000</v>
      </c>
      <c r="B8947" s="30" t="s">
        <v>8346</v>
      </c>
      <c r="C8947" s="31">
        <v>0</v>
      </c>
    </row>
    <row r="8948" spans="1:3" x14ac:dyDescent="0.4">
      <c r="A8948" s="30">
        <v>8060101</v>
      </c>
      <c r="B8948" s="30" t="s">
        <v>185</v>
      </c>
      <c r="C8948" s="31">
        <v>2500</v>
      </c>
    </row>
    <row r="8949" spans="1:3" x14ac:dyDescent="0.4">
      <c r="A8949" s="30">
        <v>8060102</v>
      </c>
      <c r="B8949" s="30" t="s">
        <v>186</v>
      </c>
      <c r="C8949" s="31">
        <v>4230</v>
      </c>
    </row>
    <row r="8950" spans="1:3" x14ac:dyDescent="0.4">
      <c r="A8950" s="30">
        <v>8060103</v>
      </c>
      <c r="B8950" s="30" t="s">
        <v>8347</v>
      </c>
      <c r="C8950" s="31">
        <v>1020</v>
      </c>
    </row>
    <row r="8951" spans="1:3" x14ac:dyDescent="0.4">
      <c r="A8951" s="30">
        <v>8062040</v>
      </c>
      <c r="B8951" s="30" t="s">
        <v>8348</v>
      </c>
      <c r="C8951" s="31">
        <v>773.91</v>
      </c>
    </row>
    <row r="8952" spans="1:3" x14ac:dyDescent="0.4">
      <c r="A8952" s="30">
        <v>8062055</v>
      </c>
      <c r="B8952" s="30" t="s">
        <v>8349</v>
      </c>
      <c r="C8952" s="31">
        <v>1350</v>
      </c>
    </row>
    <row r="8953" spans="1:3" x14ac:dyDescent="0.4">
      <c r="A8953" s="30">
        <v>8062056</v>
      </c>
      <c r="B8953" s="30" t="s">
        <v>10636</v>
      </c>
      <c r="C8953" s="31">
        <v>28000</v>
      </c>
    </row>
    <row r="8954" spans="1:3" x14ac:dyDescent="0.4">
      <c r="A8954" s="30">
        <v>8062057</v>
      </c>
      <c r="B8954" s="30" t="s">
        <v>10637</v>
      </c>
      <c r="C8954" s="31">
        <v>28000</v>
      </c>
    </row>
    <row r="8955" spans="1:3" x14ac:dyDescent="0.4">
      <c r="A8955" s="30">
        <v>8062058</v>
      </c>
      <c r="B8955" s="30" t="s">
        <v>10638</v>
      </c>
      <c r="C8955" s="31">
        <v>28000</v>
      </c>
    </row>
    <row r="8956" spans="1:3" x14ac:dyDescent="0.4">
      <c r="A8956" s="30">
        <v>8062104</v>
      </c>
      <c r="B8956" s="30" t="s">
        <v>10639</v>
      </c>
      <c r="C8956" s="31">
        <v>9975</v>
      </c>
    </row>
    <row r="8957" spans="1:3" x14ac:dyDescent="0.4">
      <c r="A8957" s="30">
        <v>8062105</v>
      </c>
      <c r="B8957" s="30" t="s">
        <v>8350</v>
      </c>
      <c r="C8957" s="31">
        <v>15827.5</v>
      </c>
    </row>
    <row r="8958" spans="1:3" x14ac:dyDescent="0.4">
      <c r="A8958" s="30">
        <v>8062106</v>
      </c>
      <c r="B8958" s="30" t="s">
        <v>9768</v>
      </c>
      <c r="C8958" s="31">
        <v>28000</v>
      </c>
    </row>
    <row r="8959" spans="1:3" x14ac:dyDescent="0.4">
      <c r="A8959" s="30">
        <v>8062107</v>
      </c>
      <c r="B8959" s="30" t="s">
        <v>10640</v>
      </c>
      <c r="C8959" s="31">
        <v>25500</v>
      </c>
    </row>
    <row r="8960" spans="1:3" x14ac:dyDescent="0.4">
      <c r="A8960" s="30">
        <v>8062155</v>
      </c>
      <c r="B8960" s="30" t="s">
        <v>8351</v>
      </c>
      <c r="C8960" s="31">
        <v>1140</v>
      </c>
    </row>
    <row r="8961" spans="1:3" x14ac:dyDescent="0.4">
      <c r="A8961" s="30">
        <v>8062193</v>
      </c>
      <c r="B8961" s="30" t="s">
        <v>8352</v>
      </c>
      <c r="C8961" s="31">
        <v>7459</v>
      </c>
    </row>
    <row r="8962" spans="1:3" x14ac:dyDescent="0.4">
      <c r="A8962" s="30">
        <v>8062230</v>
      </c>
      <c r="B8962" s="30" t="s">
        <v>8353</v>
      </c>
      <c r="C8962" s="31">
        <v>100</v>
      </c>
    </row>
    <row r="8963" spans="1:3" x14ac:dyDescent="0.4">
      <c r="A8963" s="30">
        <v>8062256</v>
      </c>
      <c r="B8963" s="30" t="s">
        <v>8354</v>
      </c>
      <c r="C8963" s="31">
        <v>1140</v>
      </c>
    </row>
    <row r="8964" spans="1:3" x14ac:dyDescent="0.4">
      <c r="A8964" s="30">
        <v>8070000</v>
      </c>
      <c r="B8964" s="30" t="s">
        <v>8355</v>
      </c>
      <c r="C8964" s="31">
        <v>0</v>
      </c>
    </row>
    <row r="8965" spans="1:3" x14ac:dyDescent="0.4">
      <c r="A8965" s="30">
        <v>8071977</v>
      </c>
      <c r="B8965" s="30" t="s">
        <v>9769</v>
      </c>
      <c r="C8965" s="31">
        <v>1484</v>
      </c>
    </row>
    <row r="8966" spans="1:3" x14ac:dyDescent="0.4">
      <c r="A8966" s="30">
        <v>8073055</v>
      </c>
      <c r="B8966" s="30" t="s">
        <v>8356</v>
      </c>
      <c r="C8966" s="31">
        <v>625</v>
      </c>
    </row>
    <row r="8967" spans="1:3" x14ac:dyDescent="0.4">
      <c r="A8967" s="30">
        <v>8073060</v>
      </c>
      <c r="B8967" s="30" t="s">
        <v>8356</v>
      </c>
      <c r="C8967" s="31">
        <v>999.44</v>
      </c>
    </row>
    <row r="8968" spans="1:3" x14ac:dyDescent="0.4">
      <c r="A8968" s="30">
        <v>8073075</v>
      </c>
      <c r="B8968" s="30" t="s">
        <v>8356</v>
      </c>
      <c r="C8968" s="31">
        <v>1169</v>
      </c>
    </row>
    <row r="8969" spans="1:3" x14ac:dyDescent="0.4">
      <c r="A8969" s="30">
        <v>8073085</v>
      </c>
      <c r="B8969" s="30" t="s">
        <v>8356</v>
      </c>
      <c r="C8969" s="31">
        <v>640</v>
      </c>
    </row>
    <row r="8970" spans="1:3" x14ac:dyDescent="0.4">
      <c r="A8970" s="30">
        <v>8073130</v>
      </c>
      <c r="B8970" s="30" t="s">
        <v>8357</v>
      </c>
      <c r="C8970" s="31">
        <v>594</v>
      </c>
    </row>
    <row r="8971" spans="1:3" x14ac:dyDescent="0.4">
      <c r="A8971" s="30">
        <v>8073230</v>
      </c>
      <c r="B8971" s="30" t="s">
        <v>8358</v>
      </c>
      <c r="C8971" s="31">
        <v>302</v>
      </c>
    </row>
    <row r="8972" spans="1:3" x14ac:dyDescent="0.4">
      <c r="A8972" s="30">
        <v>8073251</v>
      </c>
      <c r="B8972" s="30" t="s">
        <v>8359</v>
      </c>
      <c r="C8972" s="31">
        <v>397.8</v>
      </c>
    </row>
    <row r="8973" spans="1:3" x14ac:dyDescent="0.4">
      <c r="A8973" s="30">
        <v>8073253</v>
      </c>
      <c r="B8973" s="30" t="s">
        <v>8360</v>
      </c>
      <c r="C8973" s="31">
        <v>1163.5</v>
      </c>
    </row>
    <row r="8974" spans="1:3" x14ac:dyDescent="0.4">
      <c r="A8974" s="30">
        <v>8073314</v>
      </c>
      <c r="B8974" s="30" t="s">
        <v>8361</v>
      </c>
      <c r="C8974" s="31">
        <v>928.2</v>
      </c>
    </row>
    <row r="8975" spans="1:3" x14ac:dyDescent="0.4">
      <c r="A8975" s="30">
        <v>8073324</v>
      </c>
      <c r="B8975" s="30" t="s">
        <v>8362</v>
      </c>
      <c r="C8975" s="31">
        <v>95</v>
      </c>
    </row>
    <row r="8976" spans="1:3" x14ac:dyDescent="0.4">
      <c r="A8976" s="30">
        <v>8073328</v>
      </c>
      <c r="B8976" s="30" t="s">
        <v>8363</v>
      </c>
      <c r="C8976" s="31">
        <v>1256.25</v>
      </c>
    </row>
    <row r="8977" spans="1:3" x14ac:dyDescent="0.4">
      <c r="A8977" s="30">
        <v>8073334</v>
      </c>
      <c r="B8977" s="30" t="s">
        <v>8353</v>
      </c>
      <c r="C8977" s="31">
        <v>194.65</v>
      </c>
    </row>
    <row r="8978" spans="1:3" x14ac:dyDescent="0.4">
      <c r="A8978" s="30">
        <v>8073336</v>
      </c>
      <c r="B8978" s="30" t="s">
        <v>8364</v>
      </c>
      <c r="C8978" s="31">
        <v>1201.2</v>
      </c>
    </row>
    <row r="8979" spans="1:3" x14ac:dyDescent="0.4">
      <c r="A8979" s="30">
        <v>8073340</v>
      </c>
      <c r="B8979" s="30" t="s">
        <v>8365</v>
      </c>
      <c r="C8979" s="31">
        <v>3.7</v>
      </c>
    </row>
    <row r="8980" spans="1:3" x14ac:dyDescent="0.4">
      <c r="A8980" s="30">
        <v>8073354</v>
      </c>
      <c r="B8980" s="30" t="s">
        <v>8366</v>
      </c>
      <c r="C8980" s="31">
        <v>711.96</v>
      </c>
    </row>
    <row r="8981" spans="1:3" x14ac:dyDescent="0.4">
      <c r="A8981" s="30">
        <v>8073356</v>
      </c>
      <c r="B8981" s="30" t="s">
        <v>8366</v>
      </c>
      <c r="C8981" s="31">
        <v>363.29</v>
      </c>
    </row>
    <row r="8982" spans="1:3" x14ac:dyDescent="0.4">
      <c r="A8982" s="30">
        <v>8073366</v>
      </c>
      <c r="B8982" s="30" t="s">
        <v>8367</v>
      </c>
      <c r="C8982" s="31">
        <v>569.95000000000005</v>
      </c>
    </row>
    <row r="8983" spans="1:3" x14ac:dyDescent="0.4">
      <c r="A8983" s="30">
        <v>8073376</v>
      </c>
      <c r="B8983" s="30" t="s">
        <v>8368</v>
      </c>
      <c r="C8983" s="31">
        <v>1110</v>
      </c>
    </row>
    <row r="8984" spans="1:3" x14ac:dyDescent="0.4">
      <c r="A8984" s="30">
        <v>8073386</v>
      </c>
      <c r="B8984" s="30" t="s">
        <v>8369</v>
      </c>
      <c r="C8984" s="31">
        <v>490.33</v>
      </c>
    </row>
    <row r="8985" spans="1:3" x14ac:dyDescent="0.4">
      <c r="A8985" s="30">
        <v>8073396</v>
      </c>
      <c r="B8985" s="30" t="s">
        <v>8370</v>
      </c>
      <c r="C8985" s="31">
        <v>1885.9</v>
      </c>
    </row>
    <row r="8986" spans="1:3" x14ac:dyDescent="0.4">
      <c r="A8986" s="30">
        <v>8073398</v>
      </c>
      <c r="B8986" s="30" t="s">
        <v>8370</v>
      </c>
      <c r="C8986" s="31">
        <v>490.33</v>
      </c>
    </row>
    <row r="8987" spans="1:3" x14ac:dyDescent="0.4">
      <c r="A8987" s="30">
        <v>8073399</v>
      </c>
      <c r="B8987" s="30" t="s">
        <v>8371</v>
      </c>
      <c r="C8987" s="31">
        <v>5410</v>
      </c>
    </row>
    <row r="8988" spans="1:3" x14ac:dyDescent="0.4">
      <c r="A8988" s="30">
        <v>8073400</v>
      </c>
      <c r="B8988" s="30" t="s">
        <v>8372</v>
      </c>
      <c r="C8988" s="31">
        <v>7050</v>
      </c>
    </row>
    <row r="8989" spans="1:3" x14ac:dyDescent="0.4">
      <c r="A8989" s="30">
        <v>8073416</v>
      </c>
      <c r="B8989" s="30" t="s">
        <v>8373</v>
      </c>
      <c r="C8989" s="31">
        <v>1492.8</v>
      </c>
    </row>
    <row r="8990" spans="1:3" x14ac:dyDescent="0.4">
      <c r="A8990" s="30">
        <v>8073418</v>
      </c>
      <c r="B8990" s="30" t="s">
        <v>8374</v>
      </c>
      <c r="C8990" s="31">
        <v>219.3</v>
      </c>
    </row>
    <row r="8991" spans="1:3" x14ac:dyDescent="0.4">
      <c r="A8991" s="30">
        <v>8073420</v>
      </c>
      <c r="B8991" s="30" t="s">
        <v>8367</v>
      </c>
      <c r="C8991" s="31">
        <v>564.95000000000005</v>
      </c>
    </row>
    <row r="8992" spans="1:3" x14ac:dyDescent="0.4">
      <c r="A8992" s="30">
        <v>8073431</v>
      </c>
      <c r="B8992" s="30" t="s">
        <v>8375</v>
      </c>
      <c r="C8992" s="31">
        <v>1700</v>
      </c>
    </row>
    <row r="8993" spans="1:3" x14ac:dyDescent="0.4">
      <c r="A8993" s="30">
        <v>8073438</v>
      </c>
      <c r="B8993" s="30" t="s">
        <v>8376</v>
      </c>
      <c r="C8993" s="31">
        <v>169</v>
      </c>
    </row>
    <row r="8994" spans="1:3" x14ac:dyDescent="0.4">
      <c r="A8994" s="30">
        <v>8073440</v>
      </c>
      <c r="B8994" s="30" t="s">
        <v>8377</v>
      </c>
      <c r="C8994" s="31">
        <v>253.5</v>
      </c>
    </row>
    <row r="8995" spans="1:3" x14ac:dyDescent="0.4">
      <c r="A8995" s="30">
        <v>8073446</v>
      </c>
      <c r="B8995" s="30" t="s">
        <v>8378</v>
      </c>
      <c r="C8995" s="31">
        <v>398.32</v>
      </c>
    </row>
    <row r="8996" spans="1:3" x14ac:dyDescent="0.4">
      <c r="A8996" s="30">
        <v>8073452</v>
      </c>
      <c r="B8996" s="30" t="s">
        <v>8379</v>
      </c>
      <c r="C8996" s="31">
        <v>153.4</v>
      </c>
    </row>
    <row r="8997" spans="1:3" x14ac:dyDescent="0.4">
      <c r="A8997" s="30">
        <v>8073454</v>
      </c>
      <c r="B8997" s="30" t="s">
        <v>8380</v>
      </c>
      <c r="C8997" s="31">
        <v>62.9</v>
      </c>
    </row>
    <row r="8998" spans="1:3" x14ac:dyDescent="0.4">
      <c r="A8998" s="30">
        <v>8073458</v>
      </c>
      <c r="B8998" s="30" t="s">
        <v>8381</v>
      </c>
      <c r="C8998" s="31">
        <v>582.08000000000004</v>
      </c>
    </row>
    <row r="8999" spans="1:3" x14ac:dyDescent="0.4">
      <c r="A8999" s="30">
        <v>8073466</v>
      </c>
      <c r="B8999" s="30" t="s">
        <v>8382</v>
      </c>
      <c r="C8999" s="31">
        <v>239.7</v>
      </c>
    </row>
    <row r="9000" spans="1:3" x14ac:dyDescent="0.4">
      <c r="A9000" s="30">
        <v>8073472</v>
      </c>
      <c r="B9000" s="30" t="s">
        <v>8383</v>
      </c>
      <c r="C9000" s="31">
        <v>3024</v>
      </c>
    </row>
    <row r="9001" spans="1:3" x14ac:dyDescent="0.4">
      <c r="A9001" s="30">
        <v>8073476</v>
      </c>
      <c r="B9001" s="30" t="s">
        <v>8389</v>
      </c>
      <c r="C9001" s="31">
        <v>209.17</v>
      </c>
    </row>
    <row r="9002" spans="1:3" x14ac:dyDescent="0.4">
      <c r="A9002" s="30">
        <v>8073478</v>
      </c>
      <c r="B9002" s="30" t="s">
        <v>8384</v>
      </c>
      <c r="C9002" s="31">
        <v>209.17</v>
      </c>
    </row>
    <row r="9003" spans="1:3" x14ac:dyDescent="0.4">
      <c r="A9003" s="30">
        <v>8073480</v>
      </c>
      <c r="B9003" s="30" t="s">
        <v>8385</v>
      </c>
      <c r="C9003" s="31">
        <v>209.17</v>
      </c>
    </row>
    <row r="9004" spans="1:3" x14ac:dyDescent="0.4">
      <c r="A9004" s="30">
        <v>8073484</v>
      </c>
      <c r="B9004" s="30" t="s">
        <v>8386</v>
      </c>
      <c r="C9004" s="31">
        <v>209.17</v>
      </c>
    </row>
    <row r="9005" spans="1:3" x14ac:dyDescent="0.4">
      <c r="A9005" s="30">
        <v>8073486</v>
      </c>
      <c r="B9005" s="30" t="s">
        <v>8387</v>
      </c>
      <c r="C9005" s="31">
        <v>463.25</v>
      </c>
    </row>
    <row r="9006" spans="1:3" x14ac:dyDescent="0.4">
      <c r="A9006" s="30">
        <v>8073490</v>
      </c>
      <c r="B9006" s="30" t="s">
        <v>8388</v>
      </c>
      <c r="C9006" s="31">
        <v>241.4</v>
      </c>
    </row>
    <row r="9007" spans="1:3" x14ac:dyDescent="0.4">
      <c r="A9007" s="30">
        <v>8073500</v>
      </c>
      <c r="B9007" s="30" t="s">
        <v>8389</v>
      </c>
      <c r="C9007" s="31">
        <v>209.17</v>
      </c>
    </row>
    <row r="9008" spans="1:3" x14ac:dyDescent="0.4">
      <c r="A9008" s="30">
        <v>8073502</v>
      </c>
      <c r="B9008" s="30" t="s">
        <v>8389</v>
      </c>
      <c r="C9008" s="31">
        <v>68</v>
      </c>
    </row>
    <row r="9009" spans="1:3" x14ac:dyDescent="0.4">
      <c r="A9009" s="30">
        <v>8073504</v>
      </c>
      <c r="B9009" s="30" t="s">
        <v>8389</v>
      </c>
      <c r="C9009" s="31">
        <v>209.17</v>
      </c>
    </row>
    <row r="9010" spans="1:3" x14ac:dyDescent="0.4">
      <c r="A9010" s="30">
        <v>8073506</v>
      </c>
      <c r="B9010" s="30" t="s">
        <v>8390</v>
      </c>
      <c r="C9010" s="31">
        <v>72.5</v>
      </c>
    </row>
    <row r="9011" spans="1:3" x14ac:dyDescent="0.4">
      <c r="A9011" s="30">
        <v>8073510</v>
      </c>
      <c r="B9011" s="30" t="s">
        <v>8390</v>
      </c>
      <c r="C9011" s="31">
        <v>209.17</v>
      </c>
    </row>
    <row r="9012" spans="1:3" x14ac:dyDescent="0.4">
      <c r="A9012" s="30">
        <v>8080000</v>
      </c>
      <c r="B9012" s="30" t="s">
        <v>8391</v>
      </c>
      <c r="C9012" s="31">
        <v>0</v>
      </c>
    </row>
    <row r="9013" spans="1:3" x14ac:dyDescent="0.4">
      <c r="A9013" s="30">
        <v>8081005</v>
      </c>
      <c r="B9013" s="30" t="s">
        <v>8392</v>
      </c>
      <c r="C9013" s="31">
        <v>16</v>
      </c>
    </row>
    <row r="9014" spans="1:3" x14ac:dyDescent="0.4">
      <c r="A9014" s="30">
        <v>8081025</v>
      </c>
      <c r="B9014" s="30" t="s">
        <v>8393</v>
      </c>
      <c r="C9014" s="31">
        <v>412</v>
      </c>
    </row>
    <row r="9015" spans="1:3" x14ac:dyDescent="0.4">
      <c r="A9015" s="30">
        <v>8081120</v>
      </c>
      <c r="B9015" s="30" t="s">
        <v>8394</v>
      </c>
      <c r="C9015" s="31">
        <v>398.32</v>
      </c>
    </row>
    <row r="9016" spans="1:3" x14ac:dyDescent="0.4">
      <c r="A9016" s="30">
        <v>8081515</v>
      </c>
      <c r="B9016" s="30" t="s">
        <v>8395</v>
      </c>
      <c r="C9016" s="31">
        <v>257</v>
      </c>
    </row>
    <row r="9017" spans="1:3" x14ac:dyDescent="0.4">
      <c r="A9017" s="30">
        <v>8081700</v>
      </c>
      <c r="B9017" s="30" t="s">
        <v>8396</v>
      </c>
      <c r="C9017" s="31">
        <v>70</v>
      </c>
    </row>
    <row r="9018" spans="1:3" x14ac:dyDescent="0.4">
      <c r="A9018" s="30">
        <v>8081726</v>
      </c>
      <c r="B9018" s="30" t="s">
        <v>8397</v>
      </c>
      <c r="C9018" s="31">
        <v>11725</v>
      </c>
    </row>
    <row r="9019" spans="1:3" x14ac:dyDescent="0.4">
      <c r="A9019" s="30">
        <v>8081727</v>
      </c>
      <c r="B9019" s="30" t="s">
        <v>8398</v>
      </c>
      <c r="C9019" s="31">
        <v>17885</v>
      </c>
    </row>
    <row r="9020" spans="1:3" x14ac:dyDescent="0.4">
      <c r="A9020" s="30">
        <v>8081810</v>
      </c>
      <c r="B9020" s="30" t="s">
        <v>8399</v>
      </c>
      <c r="C9020" s="31">
        <v>657</v>
      </c>
    </row>
    <row r="9021" spans="1:3" x14ac:dyDescent="0.4">
      <c r="A9021" s="30">
        <v>8081860</v>
      </c>
      <c r="B9021" s="30" t="s">
        <v>8400</v>
      </c>
      <c r="C9021" s="31">
        <v>124.8</v>
      </c>
    </row>
    <row r="9022" spans="1:3" x14ac:dyDescent="0.4">
      <c r="A9022" s="30">
        <v>8081887</v>
      </c>
      <c r="B9022" s="30" t="s">
        <v>8401</v>
      </c>
      <c r="C9022" s="31">
        <v>3200</v>
      </c>
    </row>
    <row r="9023" spans="1:3" x14ac:dyDescent="0.4">
      <c r="A9023" s="30">
        <v>8081905</v>
      </c>
      <c r="B9023" s="30" t="s">
        <v>8402</v>
      </c>
      <c r="C9023" s="31">
        <v>486</v>
      </c>
    </row>
    <row r="9024" spans="1:3" x14ac:dyDescent="0.4">
      <c r="A9024" s="30">
        <v>8081920</v>
      </c>
      <c r="B9024" s="30" t="s">
        <v>8403</v>
      </c>
      <c r="C9024" s="31">
        <v>439</v>
      </c>
    </row>
    <row r="9025" spans="1:3" x14ac:dyDescent="0.4">
      <c r="A9025" s="30">
        <v>8081935</v>
      </c>
      <c r="B9025" s="30" t="s">
        <v>8404</v>
      </c>
      <c r="C9025" s="31">
        <v>1206</v>
      </c>
    </row>
    <row r="9026" spans="1:3" x14ac:dyDescent="0.4">
      <c r="A9026" s="30">
        <v>8081985</v>
      </c>
      <c r="B9026" s="30" t="s">
        <v>8405</v>
      </c>
      <c r="C9026" s="31">
        <v>2545</v>
      </c>
    </row>
    <row r="9027" spans="1:3" x14ac:dyDescent="0.4">
      <c r="A9027" s="30">
        <v>8082007</v>
      </c>
      <c r="B9027" s="30" t="s">
        <v>284</v>
      </c>
      <c r="C9027" s="31">
        <v>969.15</v>
      </c>
    </row>
    <row r="9028" spans="1:3" x14ac:dyDescent="0.4">
      <c r="A9028" s="30">
        <v>8082090</v>
      </c>
      <c r="B9028" s="30" t="s">
        <v>8406</v>
      </c>
      <c r="C9028" s="31">
        <v>1985</v>
      </c>
    </row>
    <row r="9029" spans="1:3" x14ac:dyDescent="0.4">
      <c r="A9029" s="30">
        <v>8082253</v>
      </c>
      <c r="B9029" s="30" t="s">
        <v>8407</v>
      </c>
      <c r="C9029" s="31">
        <v>146</v>
      </c>
    </row>
    <row r="9030" spans="1:3" x14ac:dyDescent="0.4">
      <c r="A9030" s="30">
        <v>8082310</v>
      </c>
      <c r="B9030" s="30" t="s">
        <v>8408</v>
      </c>
      <c r="C9030" s="31">
        <v>1211</v>
      </c>
    </row>
    <row r="9031" spans="1:3" x14ac:dyDescent="0.4">
      <c r="A9031" s="30">
        <v>8082360</v>
      </c>
      <c r="B9031" s="30" t="s">
        <v>8409</v>
      </c>
      <c r="C9031" s="31">
        <v>1268</v>
      </c>
    </row>
    <row r="9032" spans="1:3" x14ac:dyDescent="0.4">
      <c r="A9032" s="30">
        <v>8082362</v>
      </c>
      <c r="B9032" s="30" t="s">
        <v>8410</v>
      </c>
      <c r="C9032" s="31">
        <v>3241.72</v>
      </c>
    </row>
    <row r="9033" spans="1:3" x14ac:dyDescent="0.4">
      <c r="A9033" s="30">
        <v>8082495</v>
      </c>
      <c r="B9033" s="30" t="s">
        <v>8411</v>
      </c>
      <c r="C9033" s="31">
        <v>843.2</v>
      </c>
    </row>
    <row r="9034" spans="1:3" x14ac:dyDescent="0.4">
      <c r="A9034" s="30">
        <v>8082550</v>
      </c>
      <c r="B9034" s="30" t="s">
        <v>8412</v>
      </c>
      <c r="C9034" s="31">
        <v>4950</v>
      </c>
    </row>
    <row r="9035" spans="1:3" x14ac:dyDescent="0.4">
      <c r="A9035" s="30">
        <v>8082605</v>
      </c>
      <c r="B9035" s="30" t="s">
        <v>8413</v>
      </c>
      <c r="C9035" s="31">
        <v>1535</v>
      </c>
    </row>
    <row r="9036" spans="1:3" x14ac:dyDescent="0.4">
      <c r="A9036" s="30">
        <v>8082630</v>
      </c>
      <c r="B9036" s="30" t="s">
        <v>8414</v>
      </c>
      <c r="C9036" s="31">
        <v>89</v>
      </c>
    </row>
    <row r="9037" spans="1:3" x14ac:dyDescent="0.4">
      <c r="A9037" s="30">
        <v>8082642</v>
      </c>
      <c r="B9037" s="30" t="s">
        <v>8415</v>
      </c>
      <c r="C9037" s="31">
        <v>1553</v>
      </c>
    </row>
    <row r="9038" spans="1:3" x14ac:dyDescent="0.4">
      <c r="A9038" s="30">
        <v>8082670</v>
      </c>
      <c r="B9038" s="30" t="s">
        <v>8416</v>
      </c>
      <c r="C9038" s="31">
        <v>508</v>
      </c>
    </row>
    <row r="9039" spans="1:3" x14ac:dyDescent="0.4">
      <c r="A9039" s="30">
        <v>8082685</v>
      </c>
      <c r="B9039" s="30" t="s">
        <v>10641</v>
      </c>
      <c r="C9039" s="31">
        <v>1045</v>
      </c>
    </row>
    <row r="9040" spans="1:3" x14ac:dyDescent="0.4">
      <c r="A9040" s="30">
        <v>8082745</v>
      </c>
      <c r="B9040" s="30" t="s">
        <v>8417</v>
      </c>
      <c r="C9040" s="31">
        <v>3817</v>
      </c>
    </row>
    <row r="9041" spans="1:3" x14ac:dyDescent="0.4">
      <c r="A9041" s="30">
        <v>8082875</v>
      </c>
      <c r="B9041" s="30" t="s">
        <v>8418</v>
      </c>
      <c r="C9041" s="31">
        <v>92</v>
      </c>
    </row>
    <row r="9042" spans="1:3" x14ac:dyDescent="0.4">
      <c r="A9042" s="30">
        <v>8082880</v>
      </c>
      <c r="B9042" s="30" t="s">
        <v>8419</v>
      </c>
      <c r="C9042" s="31">
        <v>267</v>
      </c>
    </row>
    <row r="9043" spans="1:3" x14ac:dyDescent="0.4">
      <c r="A9043" s="30">
        <v>8082940</v>
      </c>
      <c r="B9043" s="30" t="s">
        <v>8420</v>
      </c>
      <c r="C9043" s="31">
        <v>347</v>
      </c>
    </row>
    <row r="9044" spans="1:3" x14ac:dyDescent="0.4">
      <c r="A9044" s="30">
        <v>8083010</v>
      </c>
      <c r="B9044" s="30" t="s">
        <v>8421</v>
      </c>
      <c r="C9044" s="31">
        <v>578</v>
      </c>
    </row>
    <row r="9045" spans="1:3" x14ac:dyDescent="0.4">
      <c r="A9045" s="30">
        <v>8083120</v>
      </c>
      <c r="B9045" s="30" t="s">
        <v>8422</v>
      </c>
      <c r="C9045" s="31">
        <v>1055.4000000000001</v>
      </c>
    </row>
    <row r="9046" spans="1:3" x14ac:dyDescent="0.4">
      <c r="A9046" s="30">
        <v>8083125</v>
      </c>
      <c r="B9046" s="30" t="s">
        <v>8423</v>
      </c>
      <c r="C9046" s="31">
        <v>433</v>
      </c>
    </row>
    <row r="9047" spans="1:3" x14ac:dyDescent="0.4">
      <c r="A9047" s="30">
        <v>8083165</v>
      </c>
      <c r="B9047" s="30" t="s">
        <v>8424</v>
      </c>
      <c r="C9047" s="31">
        <v>1094</v>
      </c>
    </row>
    <row r="9048" spans="1:3" x14ac:dyDescent="0.4">
      <c r="A9048" s="30">
        <v>8083170</v>
      </c>
      <c r="B9048" s="30" t="s">
        <v>8424</v>
      </c>
      <c r="C9048" s="31">
        <v>612</v>
      </c>
    </row>
    <row r="9049" spans="1:3" x14ac:dyDescent="0.4">
      <c r="A9049" s="30">
        <v>8083175</v>
      </c>
      <c r="B9049" s="30" t="s">
        <v>8425</v>
      </c>
      <c r="C9049" s="31">
        <v>174</v>
      </c>
    </row>
    <row r="9050" spans="1:3" x14ac:dyDescent="0.4">
      <c r="A9050" s="30">
        <v>8083210</v>
      </c>
      <c r="B9050" s="30" t="s">
        <v>8426</v>
      </c>
      <c r="C9050" s="31">
        <v>184</v>
      </c>
    </row>
    <row r="9051" spans="1:3" x14ac:dyDescent="0.4">
      <c r="A9051" s="30">
        <v>8083290</v>
      </c>
      <c r="B9051" s="30" t="s">
        <v>8427</v>
      </c>
      <c r="C9051" s="31">
        <v>147</v>
      </c>
    </row>
    <row r="9052" spans="1:3" x14ac:dyDescent="0.4">
      <c r="A9052" s="30">
        <v>8083436</v>
      </c>
      <c r="B9052" s="30" t="s">
        <v>8428</v>
      </c>
      <c r="C9052" s="31">
        <v>144.30000000000001</v>
      </c>
    </row>
    <row r="9053" spans="1:3" x14ac:dyDescent="0.4">
      <c r="A9053" s="30">
        <v>8083710</v>
      </c>
      <c r="B9053" s="30" t="s">
        <v>8429</v>
      </c>
      <c r="C9053" s="31">
        <v>99</v>
      </c>
    </row>
    <row r="9054" spans="1:3" x14ac:dyDescent="0.4">
      <c r="A9054" s="30">
        <v>8083805</v>
      </c>
      <c r="B9054" s="30" t="s">
        <v>8430</v>
      </c>
      <c r="C9054" s="31">
        <v>431</v>
      </c>
    </row>
    <row r="9055" spans="1:3" x14ac:dyDescent="0.4">
      <c r="A9055" s="30">
        <v>8083811</v>
      </c>
      <c r="B9055" s="30" t="s">
        <v>8431</v>
      </c>
      <c r="C9055" s="31">
        <v>61.5</v>
      </c>
    </row>
    <row r="9056" spans="1:3" x14ac:dyDescent="0.4">
      <c r="A9056" s="30">
        <v>8083885</v>
      </c>
      <c r="B9056" s="30" t="s">
        <v>8432</v>
      </c>
      <c r="C9056" s="31">
        <v>780</v>
      </c>
    </row>
    <row r="9057" spans="1:3" x14ac:dyDescent="0.4">
      <c r="A9057" s="30">
        <v>8084130</v>
      </c>
      <c r="B9057" s="30" t="s">
        <v>8433</v>
      </c>
      <c r="C9057" s="31">
        <v>114</v>
      </c>
    </row>
    <row r="9058" spans="1:3" x14ac:dyDescent="0.4">
      <c r="A9058" s="30">
        <v>8084185</v>
      </c>
      <c r="B9058" s="30" t="s">
        <v>8434</v>
      </c>
      <c r="C9058" s="31">
        <v>237</v>
      </c>
    </row>
    <row r="9059" spans="1:3" x14ac:dyDescent="0.4">
      <c r="A9059" s="30">
        <v>8084260</v>
      </c>
      <c r="B9059" s="30" t="s">
        <v>8435</v>
      </c>
      <c r="C9059" s="31">
        <v>140</v>
      </c>
    </row>
    <row r="9060" spans="1:3" x14ac:dyDescent="0.4">
      <c r="A9060" s="30">
        <v>8084279</v>
      </c>
      <c r="B9060" s="30" t="s">
        <v>8436</v>
      </c>
      <c r="C9060" s="31">
        <v>2766</v>
      </c>
    </row>
    <row r="9061" spans="1:3" x14ac:dyDescent="0.4">
      <c r="A9061" s="30">
        <v>8084280</v>
      </c>
      <c r="B9061" s="30" t="s">
        <v>8437</v>
      </c>
      <c r="C9061" s="31">
        <v>4061</v>
      </c>
    </row>
    <row r="9062" spans="1:3" x14ac:dyDescent="0.4">
      <c r="A9062" s="30">
        <v>8084287</v>
      </c>
      <c r="B9062" s="30" t="s">
        <v>354</v>
      </c>
      <c r="C9062" s="31">
        <v>1981.9</v>
      </c>
    </row>
    <row r="9063" spans="1:3" x14ac:dyDescent="0.4">
      <c r="A9063" s="30">
        <v>8084288</v>
      </c>
      <c r="B9063" s="30" t="s">
        <v>355</v>
      </c>
      <c r="C9063" s="31">
        <v>4863</v>
      </c>
    </row>
    <row r="9064" spans="1:3" x14ac:dyDescent="0.4">
      <c r="A9064" s="30">
        <v>8084315</v>
      </c>
      <c r="B9064" s="30" t="s">
        <v>8438</v>
      </c>
      <c r="C9064" s="31">
        <v>535</v>
      </c>
    </row>
    <row r="9065" spans="1:3" x14ac:dyDescent="0.4">
      <c r="A9065" s="30">
        <v>8084350</v>
      </c>
      <c r="B9065" s="30" t="s">
        <v>8439</v>
      </c>
      <c r="C9065" s="31">
        <v>211</v>
      </c>
    </row>
    <row r="9066" spans="1:3" x14ac:dyDescent="0.4">
      <c r="A9066" s="30">
        <v>8084601</v>
      </c>
      <c r="B9066" s="30" t="s">
        <v>8440</v>
      </c>
      <c r="C9066" s="31">
        <v>1050</v>
      </c>
    </row>
    <row r="9067" spans="1:3" x14ac:dyDescent="0.4">
      <c r="A9067" s="30">
        <v>8084612</v>
      </c>
      <c r="B9067" s="30" t="s">
        <v>8441</v>
      </c>
      <c r="C9067" s="31">
        <v>2775</v>
      </c>
    </row>
    <row r="9068" spans="1:3" x14ac:dyDescent="0.4">
      <c r="A9068" s="30">
        <v>8084616</v>
      </c>
      <c r="B9068" s="30" t="s">
        <v>8442</v>
      </c>
      <c r="C9068" s="31">
        <v>7.5</v>
      </c>
    </row>
    <row r="9069" spans="1:3" x14ac:dyDescent="0.4">
      <c r="A9069" s="30">
        <v>8084622</v>
      </c>
      <c r="B9069" s="30" t="s">
        <v>8443</v>
      </c>
      <c r="C9069" s="31">
        <v>309.57</v>
      </c>
    </row>
    <row r="9070" spans="1:3" x14ac:dyDescent="0.4">
      <c r="A9070" s="30">
        <v>8084624</v>
      </c>
      <c r="B9070" s="30" t="s">
        <v>8444</v>
      </c>
      <c r="C9070" s="31">
        <v>118.65</v>
      </c>
    </row>
    <row r="9071" spans="1:3" x14ac:dyDescent="0.4">
      <c r="A9071" s="30">
        <v>8084626</v>
      </c>
      <c r="B9071" s="30" t="s">
        <v>8445</v>
      </c>
      <c r="C9071" s="31">
        <v>51.5</v>
      </c>
    </row>
    <row r="9072" spans="1:3" x14ac:dyDescent="0.4">
      <c r="A9072" s="30">
        <v>8084628</v>
      </c>
      <c r="B9072" s="30" t="s">
        <v>8446</v>
      </c>
      <c r="C9072" s="31">
        <v>201.63</v>
      </c>
    </row>
    <row r="9073" spans="1:3" x14ac:dyDescent="0.4">
      <c r="A9073" s="30">
        <v>8084632</v>
      </c>
      <c r="B9073" s="30" t="s">
        <v>8447</v>
      </c>
      <c r="C9073" s="31">
        <v>74.599999999999994</v>
      </c>
    </row>
    <row r="9074" spans="1:3" x14ac:dyDescent="0.4">
      <c r="A9074" s="30">
        <v>8084634</v>
      </c>
      <c r="B9074" s="30" t="s">
        <v>8448</v>
      </c>
      <c r="C9074" s="31">
        <v>90.2</v>
      </c>
    </row>
    <row r="9075" spans="1:3" x14ac:dyDescent="0.4">
      <c r="A9075" s="30">
        <v>8084636</v>
      </c>
      <c r="B9075" s="30" t="s">
        <v>8449</v>
      </c>
      <c r="C9075" s="31">
        <v>186.15</v>
      </c>
    </row>
    <row r="9076" spans="1:3" x14ac:dyDescent="0.4">
      <c r="A9076" s="30">
        <v>8084642</v>
      </c>
      <c r="B9076" s="30" t="s">
        <v>8450</v>
      </c>
      <c r="C9076" s="31">
        <v>1662</v>
      </c>
    </row>
    <row r="9077" spans="1:3" x14ac:dyDescent="0.4">
      <c r="A9077" s="30">
        <v>8084644</v>
      </c>
      <c r="B9077" s="30" t="s">
        <v>8451</v>
      </c>
      <c r="C9077" s="31">
        <v>663</v>
      </c>
    </row>
    <row r="9078" spans="1:3" x14ac:dyDescent="0.4">
      <c r="A9078" s="30">
        <v>8084646</v>
      </c>
      <c r="B9078" s="30" t="s">
        <v>8452</v>
      </c>
      <c r="C9078" s="31">
        <v>1049.25</v>
      </c>
    </row>
    <row r="9079" spans="1:3" x14ac:dyDescent="0.4">
      <c r="A9079" s="30">
        <v>8084648</v>
      </c>
      <c r="B9079" s="30" t="s">
        <v>8453</v>
      </c>
      <c r="C9079" s="31">
        <v>1168.5</v>
      </c>
    </row>
    <row r="9080" spans="1:3" x14ac:dyDescent="0.4">
      <c r="A9080" s="30">
        <v>8084653</v>
      </c>
      <c r="B9080" s="30" t="s">
        <v>9770</v>
      </c>
      <c r="C9080" s="31">
        <v>1430</v>
      </c>
    </row>
    <row r="9081" spans="1:3" x14ac:dyDescent="0.4">
      <c r="A9081" s="30">
        <v>8084658</v>
      </c>
      <c r="B9081" s="30" t="s">
        <v>9771</v>
      </c>
      <c r="C9081" s="31">
        <v>145.5</v>
      </c>
    </row>
    <row r="9082" spans="1:3" x14ac:dyDescent="0.4">
      <c r="A9082" s="30">
        <v>8084666</v>
      </c>
      <c r="B9082" s="30" t="s">
        <v>8454</v>
      </c>
      <c r="C9082" s="31">
        <v>2534.67</v>
      </c>
    </row>
    <row r="9083" spans="1:3" x14ac:dyDescent="0.4">
      <c r="A9083" s="30">
        <v>8084678</v>
      </c>
      <c r="B9083" s="30" t="s">
        <v>8455</v>
      </c>
      <c r="C9083" s="31">
        <v>1880</v>
      </c>
    </row>
    <row r="9084" spans="1:3" x14ac:dyDescent="0.4">
      <c r="A9084" s="30">
        <v>8084686</v>
      </c>
      <c r="B9084" s="30" t="s">
        <v>8456</v>
      </c>
      <c r="C9084" s="31">
        <v>4.9000000000000004</v>
      </c>
    </row>
    <row r="9085" spans="1:3" x14ac:dyDescent="0.4">
      <c r="A9085" s="30">
        <v>8084692</v>
      </c>
      <c r="B9085" s="30" t="s">
        <v>8457</v>
      </c>
      <c r="C9085" s="31">
        <v>2983.35</v>
      </c>
    </row>
    <row r="9086" spans="1:3" x14ac:dyDescent="0.4">
      <c r="A9086" s="30">
        <v>8084698</v>
      </c>
      <c r="B9086" s="30" t="s">
        <v>8458</v>
      </c>
      <c r="C9086" s="31">
        <v>4500</v>
      </c>
    </row>
    <row r="9087" spans="1:3" x14ac:dyDescent="0.4">
      <c r="A9087" s="30">
        <v>8084700</v>
      </c>
      <c r="B9087" s="30" t="s">
        <v>8459</v>
      </c>
      <c r="C9087" s="31">
        <v>90.7</v>
      </c>
    </row>
    <row r="9088" spans="1:3" x14ac:dyDescent="0.4">
      <c r="A9088" s="30">
        <v>8084702</v>
      </c>
      <c r="B9088" s="30" t="s">
        <v>8460</v>
      </c>
      <c r="C9088" s="31">
        <v>825</v>
      </c>
    </row>
    <row r="9089" spans="1:3" x14ac:dyDescent="0.4">
      <c r="A9089" s="30">
        <v>8084704</v>
      </c>
      <c r="B9089" s="30" t="s">
        <v>8461</v>
      </c>
      <c r="C9089" s="31">
        <v>287.81</v>
      </c>
    </row>
    <row r="9090" spans="1:3" x14ac:dyDescent="0.4">
      <c r="A9090" s="30">
        <v>8084706</v>
      </c>
      <c r="B9090" s="30" t="s">
        <v>8462</v>
      </c>
      <c r="C9090" s="31">
        <v>116.25</v>
      </c>
    </row>
    <row r="9091" spans="1:3" x14ac:dyDescent="0.4">
      <c r="A9091" s="30">
        <v>8084710</v>
      </c>
      <c r="B9091" s="30" t="s">
        <v>8463</v>
      </c>
      <c r="C9091" s="31">
        <v>94.9</v>
      </c>
    </row>
    <row r="9092" spans="1:3" x14ac:dyDescent="0.4">
      <c r="A9092" s="30">
        <v>8084712</v>
      </c>
      <c r="B9092" s="30" t="s">
        <v>8464</v>
      </c>
      <c r="C9092" s="31">
        <v>240.55</v>
      </c>
    </row>
    <row r="9093" spans="1:3" x14ac:dyDescent="0.4">
      <c r="A9093" s="30">
        <v>8084714</v>
      </c>
      <c r="B9093" s="30" t="s">
        <v>8465</v>
      </c>
      <c r="C9093" s="31">
        <v>2689.6</v>
      </c>
    </row>
    <row r="9094" spans="1:3" x14ac:dyDescent="0.4">
      <c r="A9094" s="30">
        <v>8084718</v>
      </c>
      <c r="B9094" s="30" t="s">
        <v>10642</v>
      </c>
      <c r="C9094" s="31">
        <v>4680</v>
      </c>
    </row>
    <row r="9095" spans="1:3" x14ac:dyDescent="0.4">
      <c r="A9095" s="30">
        <v>8084726</v>
      </c>
      <c r="B9095" s="30" t="s">
        <v>8466</v>
      </c>
      <c r="C9095" s="31">
        <v>417.43</v>
      </c>
    </row>
    <row r="9096" spans="1:3" x14ac:dyDescent="0.4">
      <c r="A9096" s="30">
        <v>8084728</v>
      </c>
      <c r="B9096" s="30" t="s">
        <v>8467</v>
      </c>
      <c r="C9096" s="31">
        <v>476.06</v>
      </c>
    </row>
    <row r="9097" spans="1:3" x14ac:dyDescent="0.4">
      <c r="A9097" s="30">
        <v>8084734</v>
      </c>
      <c r="B9097" s="30" t="s">
        <v>8468</v>
      </c>
      <c r="C9097" s="31">
        <v>1086.3</v>
      </c>
    </row>
    <row r="9098" spans="1:3" x14ac:dyDescent="0.4">
      <c r="A9098" s="30">
        <v>8084736</v>
      </c>
      <c r="B9098" s="30" t="s">
        <v>8469</v>
      </c>
      <c r="C9098" s="31">
        <v>787.44</v>
      </c>
    </row>
    <row r="9099" spans="1:3" x14ac:dyDescent="0.4">
      <c r="A9099" s="30">
        <v>8084746</v>
      </c>
      <c r="B9099" s="30" t="s">
        <v>8470</v>
      </c>
      <c r="C9099" s="31">
        <v>4.8499999999999996</v>
      </c>
    </row>
    <row r="9100" spans="1:3" x14ac:dyDescent="0.4">
      <c r="A9100" s="30">
        <v>8084756</v>
      </c>
      <c r="B9100" s="30" t="s">
        <v>8471</v>
      </c>
      <c r="C9100" s="31">
        <v>37.799999999999997</v>
      </c>
    </row>
    <row r="9101" spans="1:3" x14ac:dyDescent="0.4">
      <c r="A9101" s="30">
        <v>8084758</v>
      </c>
      <c r="B9101" s="30" t="s">
        <v>8472</v>
      </c>
      <c r="C9101" s="31">
        <v>46.7</v>
      </c>
    </row>
    <row r="9102" spans="1:3" x14ac:dyDescent="0.4">
      <c r="A9102" s="30">
        <v>8084762</v>
      </c>
      <c r="B9102" s="30" t="s">
        <v>8473</v>
      </c>
      <c r="C9102" s="31">
        <v>30.2</v>
      </c>
    </row>
    <row r="9103" spans="1:3" x14ac:dyDescent="0.4">
      <c r="A9103" s="30">
        <v>8084770</v>
      </c>
      <c r="B9103" s="30" t="s">
        <v>8474</v>
      </c>
      <c r="C9103" s="31">
        <v>1118.5999999999999</v>
      </c>
    </row>
    <row r="9104" spans="1:3" x14ac:dyDescent="0.4">
      <c r="A9104" s="30">
        <v>8084778</v>
      </c>
      <c r="B9104" s="30" t="s">
        <v>8475</v>
      </c>
      <c r="C9104" s="31">
        <v>321.98</v>
      </c>
    </row>
    <row r="9105" spans="1:3" x14ac:dyDescent="0.4">
      <c r="A9105" s="30">
        <v>8084784</v>
      </c>
      <c r="B9105" s="30" t="s">
        <v>8476</v>
      </c>
      <c r="C9105" s="31">
        <v>55.3</v>
      </c>
    </row>
    <row r="9106" spans="1:3" x14ac:dyDescent="0.4">
      <c r="A9106" s="30">
        <v>8084788</v>
      </c>
      <c r="B9106" s="30" t="s">
        <v>8477</v>
      </c>
      <c r="C9106" s="31">
        <v>248.2</v>
      </c>
    </row>
    <row r="9107" spans="1:3" x14ac:dyDescent="0.4">
      <c r="A9107" s="30">
        <v>8084790</v>
      </c>
      <c r="B9107" s="30" t="s">
        <v>8478</v>
      </c>
      <c r="C9107" s="31">
        <v>8.4</v>
      </c>
    </row>
    <row r="9108" spans="1:3" x14ac:dyDescent="0.4">
      <c r="A9108" s="30">
        <v>8084794</v>
      </c>
      <c r="B9108" s="30" t="s">
        <v>8479</v>
      </c>
      <c r="C9108" s="31">
        <v>287.98</v>
      </c>
    </row>
    <row r="9109" spans="1:3" x14ac:dyDescent="0.4">
      <c r="A9109" s="30">
        <v>8084800</v>
      </c>
      <c r="B9109" s="30" t="s">
        <v>8480</v>
      </c>
      <c r="C9109" s="31">
        <v>3865.5</v>
      </c>
    </row>
    <row r="9110" spans="1:3" x14ac:dyDescent="0.4">
      <c r="A9110" s="30">
        <v>8084801</v>
      </c>
      <c r="B9110" s="30" t="s">
        <v>8481</v>
      </c>
      <c r="C9110" s="31">
        <v>591.5</v>
      </c>
    </row>
    <row r="9111" spans="1:3" x14ac:dyDescent="0.4">
      <c r="A9111" s="30">
        <v>8084804</v>
      </c>
      <c r="B9111" s="30" t="s">
        <v>8482</v>
      </c>
      <c r="C9111" s="31">
        <v>920.1</v>
      </c>
    </row>
    <row r="9112" spans="1:3" x14ac:dyDescent="0.4">
      <c r="A9112" s="30">
        <v>8084806</v>
      </c>
      <c r="B9112" s="30" t="s">
        <v>8483</v>
      </c>
      <c r="C9112" s="31">
        <v>590.58000000000004</v>
      </c>
    </row>
    <row r="9113" spans="1:3" x14ac:dyDescent="0.4">
      <c r="A9113" s="30">
        <v>8084810</v>
      </c>
      <c r="B9113" s="30" t="s">
        <v>8484</v>
      </c>
      <c r="C9113" s="31">
        <v>685.78</v>
      </c>
    </row>
    <row r="9114" spans="1:3" x14ac:dyDescent="0.4">
      <c r="A9114" s="30">
        <v>8084812</v>
      </c>
      <c r="B9114" s="30" t="s">
        <v>8485</v>
      </c>
      <c r="C9114" s="31">
        <v>810.9</v>
      </c>
    </row>
    <row r="9115" spans="1:3" x14ac:dyDescent="0.4">
      <c r="A9115" s="30">
        <v>8084814</v>
      </c>
      <c r="B9115" s="30" t="s">
        <v>8486</v>
      </c>
      <c r="C9115" s="31">
        <v>1230</v>
      </c>
    </row>
    <row r="9116" spans="1:3" x14ac:dyDescent="0.4">
      <c r="A9116" s="30">
        <v>8084816</v>
      </c>
      <c r="B9116" s="30" t="s">
        <v>8487</v>
      </c>
      <c r="C9116" s="31">
        <v>954.15</v>
      </c>
    </row>
    <row r="9117" spans="1:3" x14ac:dyDescent="0.4">
      <c r="A9117" s="30">
        <v>8084820</v>
      </c>
      <c r="B9117" s="30" t="s">
        <v>8488</v>
      </c>
      <c r="C9117" s="31">
        <v>6690</v>
      </c>
    </row>
    <row r="9118" spans="1:3" x14ac:dyDescent="0.4">
      <c r="A9118" s="30">
        <v>8084822</v>
      </c>
      <c r="B9118" s="30" t="s">
        <v>8489</v>
      </c>
      <c r="C9118" s="31">
        <v>76.400000000000006</v>
      </c>
    </row>
    <row r="9119" spans="1:3" x14ac:dyDescent="0.4">
      <c r="A9119" s="30">
        <v>8084825</v>
      </c>
      <c r="B9119" s="30" t="s">
        <v>8490</v>
      </c>
      <c r="C9119" s="31">
        <v>533.26</v>
      </c>
    </row>
    <row r="9120" spans="1:3" x14ac:dyDescent="0.4">
      <c r="A9120" s="30">
        <v>8084827</v>
      </c>
      <c r="B9120" s="30" t="s">
        <v>8491</v>
      </c>
      <c r="C9120" s="31">
        <v>3990</v>
      </c>
    </row>
    <row r="9121" spans="1:3" x14ac:dyDescent="0.4">
      <c r="A9121" s="30">
        <v>8084838</v>
      </c>
      <c r="B9121" s="30" t="s">
        <v>8492</v>
      </c>
      <c r="C9121" s="31">
        <v>1046.25</v>
      </c>
    </row>
    <row r="9122" spans="1:3" x14ac:dyDescent="0.4">
      <c r="A9122" s="30">
        <v>8087650</v>
      </c>
      <c r="B9122" s="30" t="s">
        <v>8493</v>
      </c>
      <c r="C9122" s="31">
        <v>9950</v>
      </c>
    </row>
    <row r="9123" spans="1:3" x14ac:dyDescent="0.4">
      <c r="A9123" s="30">
        <v>8088515</v>
      </c>
      <c r="B9123" s="30" t="s">
        <v>10643</v>
      </c>
      <c r="C9123" s="31">
        <v>1410.3</v>
      </c>
    </row>
    <row r="9124" spans="1:3" x14ac:dyDescent="0.4">
      <c r="A9124" s="30">
        <v>8090000</v>
      </c>
      <c r="B9124" s="30" t="s">
        <v>8494</v>
      </c>
      <c r="C9124" s="31">
        <v>0</v>
      </c>
    </row>
    <row r="9125" spans="1:3" x14ac:dyDescent="0.4">
      <c r="A9125" s="30">
        <v>8090128</v>
      </c>
      <c r="B9125" s="30" t="s">
        <v>10644</v>
      </c>
      <c r="C9125" s="31">
        <v>12935</v>
      </c>
    </row>
    <row r="9126" spans="1:3" x14ac:dyDescent="0.4">
      <c r="A9126" s="30">
        <v>8090905</v>
      </c>
      <c r="B9126" s="30" t="s">
        <v>8495</v>
      </c>
      <c r="C9126" s="31">
        <v>63</v>
      </c>
    </row>
    <row r="9127" spans="1:3" x14ac:dyDescent="0.4">
      <c r="A9127" s="30">
        <v>8091025</v>
      </c>
      <c r="B9127" s="30" t="s">
        <v>8496</v>
      </c>
      <c r="C9127" s="31">
        <v>246</v>
      </c>
    </row>
    <row r="9128" spans="1:3" x14ac:dyDescent="0.4">
      <c r="A9128" s="30">
        <v>8091035</v>
      </c>
      <c r="B9128" s="30" t="s">
        <v>8497</v>
      </c>
      <c r="C9128" s="31">
        <v>770</v>
      </c>
    </row>
    <row r="9129" spans="1:3" x14ac:dyDescent="0.4">
      <c r="A9129" s="30">
        <v>8091040</v>
      </c>
      <c r="B9129" s="30" t="s">
        <v>8498</v>
      </c>
      <c r="C9129" s="31">
        <v>304</v>
      </c>
    </row>
    <row r="9130" spans="1:3" x14ac:dyDescent="0.4">
      <c r="A9130" s="30">
        <v>8091120</v>
      </c>
      <c r="B9130" s="30" t="s">
        <v>8499</v>
      </c>
      <c r="C9130" s="31">
        <v>118</v>
      </c>
    </row>
    <row r="9131" spans="1:3" x14ac:dyDescent="0.4">
      <c r="A9131" s="30">
        <v>8091130</v>
      </c>
      <c r="B9131" s="30" t="s">
        <v>8500</v>
      </c>
      <c r="C9131" s="31">
        <v>375</v>
      </c>
    </row>
    <row r="9132" spans="1:3" x14ac:dyDescent="0.4">
      <c r="A9132" s="30">
        <v>8091145</v>
      </c>
      <c r="B9132" s="30" t="s">
        <v>8501</v>
      </c>
      <c r="C9132" s="31">
        <v>0</v>
      </c>
    </row>
    <row r="9133" spans="1:3" x14ac:dyDescent="0.4">
      <c r="A9133" s="30">
        <v>8091325</v>
      </c>
      <c r="B9133" s="30" t="s">
        <v>8502</v>
      </c>
      <c r="C9133" s="31">
        <v>1787.7</v>
      </c>
    </row>
    <row r="9134" spans="1:3" x14ac:dyDescent="0.4">
      <c r="A9134" s="30">
        <v>8091440</v>
      </c>
      <c r="B9134" s="30" t="s">
        <v>8503</v>
      </c>
      <c r="C9134" s="31">
        <v>200.5</v>
      </c>
    </row>
    <row r="9135" spans="1:3" x14ac:dyDescent="0.4">
      <c r="A9135" s="30">
        <v>8091645</v>
      </c>
      <c r="B9135" s="30" t="s">
        <v>8504</v>
      </c>
      <c r="C9135" s="31">
        <v>27</v>
      </c>
    </row>
    <row r="9136" spans="1:3" x14ac:dyDescent="0.4">
      <c r="A9136" s="30">
        <v>8091672</v>
      </c>
      <c r="B9136" s="30" t="s">
        <v>8505</v>
      </c>
      <c r="C9136" s="31">
        <v>1747</v>
      </c>
    </row>
    <row r="9137" spans="1:3" x14ac:dyDescent="0.4">
      <c r="A9137" s="30">
        <v>8092965</v>
      </c>
      <c r="B9137" s="30" t="s">
        <v>8506</v>
      </c>
      <c r="C9137" s="31">
        <v>3127</v>
      </c>
    </row>
    <row r="9138" spans="1:3" x14ac:dyDescent="0.4">
      <c r="A9138" s="30">
        <v>8092966</v>
      </c>
      <c r="B9138" s="30" t="s">
        <v>8507</v>
      </c>
      <c r="C9138" s="31">
        <v>486</v>
      </c>
    </row>
    <row r="9139" spans="1:3" x14ac:dyDescent="0.4">
      <c r="A9139" s="30">
        <v>8092970</v>
      </c>
      <c r="B9139" s="30" t="s">
        <v>8508</v>
      </c>
      <c r="C9139" s="31">
        <v>910.9</v>
      </c>
    </row>
    <row r="9140" spans="1:3" x14ac:dyDescent="0.4">
      <c r="A9140" s="30">
        <v>8093056</v>
      </c>
      <c r="B9140" s="30" t="s">
        <v>8509</v>
      </c>
      <c r="C9140" s="31">
        <v>42</v>
      </c>
    </row>
    <row r="9141" spans="1:3" x14ac:dyDescent="0.4">
      <c r="A9141" s="30">
        <v>8093120</v>
      </c>
      <c r="B9141" s="30" t="s">
        <v>8510</v>
      </c>
      <c r="C9141" s="31">
        <v>659.69</v>
      </c>
    </row>
    <row r="9142" spans="1:3" x14ac:dyDescent="0.4">
      <c r="A9142" s="30">
        <v>8093220</v>
      </c>
      <c r="B9142" s="30" t="s">
        <v>8511</v>
      </c>
      <c r="C9142" s="31">
        <v>47</v>
      </c>
    </row>
    <row r="9143" spans="1:3" x14ac:dyDescent="0.4">
      <c r="A9143" s="30">
        <v>8098899</v>
      </c>
      <c r="B9143" s="30" t="s">
        <v>8512</v>
      </c>
      <c r="C9143" s="31">
        <v>0</v>
      </c>
    </row>
    <row r="9144" spans="1:3" x14ac:dyDescent="0.4">
      <c r="A9144" s="30">
        <v>8100000</v>
      </c>
      <c r="B9144" s="30" t="s">
        <v>8513</v>
      </c>
      <c r="C9144" s="31">
        <v>0</v>
      </c>
    </row>
    <row r="9145" spans="1:3" x14ac:dyDescent="0.4">
      <c r="A9145" s="30">
        <v>8103100</v>
      </c>
      <c r="B9145" s="30" t="s">
        <v>8514</v>
      </c>
      <c r="C9145" s="31">
        <v>9485</v>
      </c>
    </row>
    <row r="9146" spans="1:3" x14ac:dyDescent="0.4">
      <c r="A9146" s="30">
        <v>8103102</v>
      </c>
      <c r="B9146" s="30" t="s">
        <v>8515</v>
      </c>
      <c r="C9146" s="31">
        <v>137.93</v>
      </c>
    </row>
    <row r="9147" spans="1:3" x14ac:dyDescent="0.4">
      <c r="A9147" s="30">
        <v>8103190</v>
      </c>
      <c r="B9147" s="30" t="s">
        <v>8516</v>
      </c>
      <c r="C9147" s="31">
        <v>667</v>
      </c>
    </row>
    <row r="9148" spans="1:3" x14ac:dyDescent="0.4">
      <c r="A9148" s="30">
        <v>8103295</v>
      </c>
      <c r="B9148" s="30" t="s">
        <v>8517</v>
      </c>
      <c r="C9148" s="31">
        <v>911</v>
      </c>
    </row>
    <row r="9149" spans="1:3" x14ac:dyDescent="0.4">
      <c r="A9149" s="30">
        <v>8103500</v>
      </c>
      <c r="B9149" s="30" t="s">
        <v>8518</v>
      </c>
      <c r="C9149" s="31">
        <v>338</v>
      </c>
    </row>
    <row r="9150" spans="1:3" x14ac:dyDescent="0.4">
      <c r="A9150" s="30">
        <v>8103515</v>
      </c>
      <c r="B9150" s="30" t="s">
        <v>8519</v>
      </c>
      <c r="C9150" s="31">
        <v>359</v>
      </c>
    </row>
    <row r="9151" spans="1:3" x14ac:dyDescent="0.4">
      <c r="A9151" s="30">
        <v>8103709</v>
      </c>
      <c r="B9151" s="30" t="s">
        <v>8520</v>
      </c>
      <c r="C9151" s="31">
        <v>151</v>
      </c>
    </row>
    <row r="9152" spans="1:3" x14ac:dyDescent="0.4">
      <c r="A9152" s="30">
        <v>8103806</v>
      </c>
      <c r="B9152" s="30" t="s">
        <v>8521</v>
      </c>
      <c r="C9152" s="31">
        <v>289.85000000000002</v>
      </c>
    </row>
    <row r="9153" spans="1:3" x14ac:dyDescent="0.4">
      <c r="A9153" s="30">
        <v>8103812</v>
      </c>
      <c r="B9153" s="30" t="s">
        <v>8522</v>
      </c>
      <c r="C9153" s="31">
        <v>3205.5</v>
      </c>
    </row>
    <row r="9154" spans="1:3" x14ac:dyDescent="0.4">
      <c r="A9154" s="30">
        <v>8103828</v>
      </c>
      <c r="B9154" s="30" t="s">
        <v>8523</v>
      </c>
      <c r="C9154" s="31">
        <v>201.47</v>
      </c>
    </row>
    <row r="9155" spans="1:3" x14ac:dyDescent="0.4">
      <c r="A9155" s="30">
        <v>8103831</v>
      </c>
      <c r="B9155" s="30" t="s">
        <v>8524</v>
      </c>
      <c r="C9155" s="31">
        <v>770</v>
      </c>
    </row>
    <row r="9156" spans="1:3" x14ac:dyDescent="0.4">
      <c r="A9156" s="30">
        <v>8103832</v>
      </c>
      <c r="B9156" s="30" t="s">
        <v>8525</v>
      </c>
      <c r="C9156" s="31">
        <v>2.5499999999999998</v>
      </c>
    </row>
    <row r="9157" spans="1:3" x14ac:dyDescent="0.4">
      <c r="A9157" s="30">
        <v>8103834</v>
      </c>
      <c r="B9157" s="30" t="s">
        <v>8526</v>
      </c>
      <c r="C9157" s="31">
        <v>3.55</v>
      </c>
    </row>
    <row r="9158" spans="1:3" x14ac:dyDescent="0.4">
      <c r="A9158" s="30">
        <v>8103836</v>
      </c>
      <c r="B9158" s="30" t="s">
        <v>8527</v>
      </c>
      <c r="C9158" s="31">
        <v>5.7</v>
      </c>
    </row>
    <row r="9159" spans="1:3" x14ac:dyDescent="0.4">
      <c r="A9159" s="30">
        <v>8103858</v>
      </c>
      <c r="B9159" s="30" t="s">
        <v>8528</v>
      </c>
      <c r="C9159" s="31">
        <v>217.77</v>
      </c>
    </row>
    <row r="9160" spans="1:3" x14ac:dyDescent="0.4">
      <c r="A9160" s="30">
        <v>8103860</v>
      </c>
      <c r="B9160" s="30" t="s">
        <v>8528</v>
      </c>
      <c r="C9160" s="31">
        <v>213.86</v>
      </c>
    </row>
    <row r="9161" spans="1:3" x14ac:dyDescent="0.4">
      <c r="A9161" s="30">
        <v>8103862</v>
      </c>
      <c r="B9161" s="30" t="s">
        <v>8529</v>
      </c>
      <c r="C9161" s="31">
        <v>238.85</v>
      </c>
    </row>
    <row r="9162" spans="1:3" x14ac:dyDescent="0.4">
      <c r="A9162" s="30">
        <v>8103864</v>
      </c>
      <c r="B9162" s="30" t="s">
        <v>8529</v>
      </c>
      <c r="C9162" s="31">
        <v>248.88</v>
      </c>
    </row>
    <row r="9163" spans="1:3" x14ac:dyDescent="0.4">
      <c r="A9163" s="30">
        <v>8103867</v>
      </c>
      <c r="B9163" s="30" t="s">
        <v>8530</v>
      </c>
      <c r="C9163" s="31">
        <v>5500</v>
      </c>
    </row>
    <row r="9164" spans="1:3" x14ac:dyDescent="0.4">
      <c r="A9164" s="30">
        <v>8103868</v>
      </c>
      <c r="B9164" s="30" t="s">
        <v>8529</v>
      </c>
      <c r="C9164" s="31">
        <v>276.58999999999997</v>
      </c>
    </row>
    <row r="9165" spans="1:3" x14ac:dyDescent="0.4">
      <c r="A9165" s="30">
        <v>8103874</v>
      </c>
      <c r="B9165" s="30" t="s">
        <v>8531</v>
      </c>
      <c r="C9165" s="31">
        <v>1</v>
      </c>
    </row>
    <row r="9166" spans="1:3" x14ac:dyDescent="0.4">
      <c r="A9166" s="30">
        <v>8103878</v>
      </c>
      <c r="B9166" s="30" t="s">
        <v>8531</v>
      </c>
      <c r="C9166" s="31">
        <v>1</v>
      </c>
    </row>
    <row r="9167" spans="1:3" x14ac:dyDescent="0.4">
      <c r="A9167" s="30">
        <v>8103882</v>
      </c>
      <c r="B9167" s="30" t="s">
        <v>8532</v>
      </c>
      <c r="C9167" s="31">
        <v>84.7</v>
      </c>
    </row>
    <row r="9168" spans="1:3" x14ac:dyDescent="0.4">
      <c r="A9168" s="30">
        <v>8103906</v>
      </c>
      <c r="B9168" s="30" t="s">
        <v>8533</v>
      </c>
      <c r="C9168" s="31">
        <v>184.28</v>
      </c>
    </row>
    <row r="9169" spans="1:3" x14ac:dyDescent="0.4">
      <c r="A9169" s="30">
        <v>8103912</v>
      </c>
      <c r="B9169" s="30" t="s">
        <v>8534</v>
      </c>
      <c r="C9169" s="31">
        <v>29.07</v>
      </c>
    </row>
    <row r="9170" spans="1:3" x14ac:dyDescent="0.4">
      <c r="A9170" s="30">
        <v>8103918</v>
      </c>
      <c r="B9170" s="30" t="s">
        <v>8535</v>
      </c>
      <c r="C9170" s="31">
        <v>86.5</v>
      </c>
    </row>
    <row r="9171" spans="1:3" x14ac:dyDescent="0.4">
      <c r="A9171" s="30">
        <v>8103919</v>
      </c>
      <c r="B9171" s="30" t="s">
        <v>8536</v>
      </c>
      <c r="C9171" s="31">
        <v>825</v>
      </c>
    </row>
    <row r="9172" spans="1:3" x14ac:dyDescent="0.4">
      <c r="A9172" s="30">
        <v>8104176</v>
      </c>
      <c r="B9172" s="30" t="s">
        <v>8537</v>
      </c>
      <c r="C9172" s="31">
        <v>10</v>
      </c>
    </row>
    <row r="9173" spans="1:3" x14ac:dyDescent="0.4">
      <c r="A9173" s="30">
        <v>8114020</v>
      </c>
      <c r="B9173" s="30" t="s">
        <v>8538</v>
      </c>
      <c r="C9173" s="31">
        <v>405</v>
      </c>
    </row>
    <row r="9174" spans="1:3" x14ac:dyDescent="0.4">
      <c r="A9174" s="30">
        <v>8114030</v>
      </c>
      <c r="B9174" s="30" t="s">
        <v>8539</v>
      </c>
      <c r="C9174" s="31">
        <v>1529</v>
      </c>
    </row>
    <row r="9175" spans="1:3" x14ac:dyDescent="0.4">
      <c r="A9175" s="30">
        <v>8114047</v>
      </c>
      <c r="B9175" s="30" t="s">
        <v>8540</v>
      </c>
      <c r="C9175" s="31">
        <v>716</v>
      </c>
    </row>
    <row r="9176" spans="1:3" x14ac:dyDescent="0.4">
      <c r="A9176" s="30">
        <v>8114085</v>
      </c>
      <c r="B9176" s="30" t="s">
        <v>8541</v>
      </c>
      <c r="C9176" s="31">
        <v>1096</v>
      </c>
    </row>
    <row r="9177" spans="1:3" x14ac:dyDescent="0.4">
      <c r="A9177" s="30">
        <v>8114125</v>
      </c>
      <c r="B9177" s="30" t="s">
        <v>8542</v>
      </c>
      <c r="C9177" s="31">
        <v>1053</v>
      </c>
    </row>
    <row r="9178" spans="1:3" x14ac:dyDescent="0.4">
      <c r="A9178" s="30">
        <v>8114135</v>
      </c>
      <c r="B9178" s="30" t="s">
        <v>8542</v>
      </c>
      <c r="C9178" s="31">
        <v>0</v>
      </c>
    </row>
    <row r="9179" spans="1:3" x14ac:dyDescent="0.4">
      <c r="A9179" s="30">
        <v>8114137</v>
      </c>
      <c r="B9179" s="30" t="s">
        <v>8543</v>
      </c>
      <c r="C9179" s="31">
        <v>447.85</v>
      </c>
    </row>
    <row r="9180" spans="1:3" x14ac:dyDescent="0.4">
      <c r="A9180" s="30">
        <v>8114138</v>
      </c>
      <c r="B9180" s="30" t="s">
        <v>8544</v>
      </c>
      <c r="C9180" s="31">
        <v>215.28</v>
      </c>
    </row>
    <row r="9181" spans="1:3" x14ac:dyDescent="0.4">
      <c r="A9181" s="30">
        <v>8114175</v>
      </c>
      <c r="B9181" s="30" t="s">
        <v>8545</v>
      </c>
      <c r="C9181" s="31">
        <v>342</v>
      </c>
    </row>
    <row r="9182" spans="1:3" x14ac:dyDescent="0.4">
      <c r="A9182" s="30">
        <v>8114200</v>
      </c>
      <c r="B9182" s="30" t="s">
        <v>8546</v>
      </c>
      <c r="C9182" s="31">
        <v>90.81</v>
      </c>
    </row>
    <row r="9183" spans="1:3" x14ac:dyDescent="0.4">
      <c r="A9183" s="30">
        <v>8114201</v>
      </c>
      <c r="B9183" s="30" t="s">
        <v>8547</v>
      </c>
      <c r="C9183" s="31">
        <v>15747.69</v>
      </c>
    </row>
    <row r="9184" spans="1:3" x14ac:dyDescent="0.4">
      <c r="A9184" s="30">
        <v>8114390</v>
      </c>
      <c r="B9184" s="30" t="s">
        <v>8548</v>
      </c>
      <c r="C9184" s="31">
        <v>267</v>
      </c>
    </row>
    <row r="9185" spans="1:3" x14ac:dyDescent="0.4">
      <c r="A9185" s="30">
        <v>8114395</v>
      </c>
      <c r="B9185" s="30" t="s">
        <v>8549</v>
      </c>
      <c r="C9185" s="31">
        <v>70</v>
      </c>
    </row>
    <row r="9186" spans="1:3" x14ac:dyDescent="0.4">
      <c r="A9186" s="30">
        <v>8114410</v>
      </c>
      <c r="B9186" s="30" t="s">
        <v>8550</v>
      </c>
      <c r="C9186" s="31">
        <v>361</v>
      </c>
    </row>
    <row r="9187" spans="1:3" x14ac:dyDescent="0.4">
      <c r="A9187" s="30">
        <v>8114425</v>
      </c>
      <c r="B9187" s="30" t="s">
        <v>8551</v>
      </c>
      <c r="C9187" s="31">
        <v>412</v>
      </c>
    </row>
    <row r="9188" spans="1:3" x14ac:dyDescent="0.4">
      <c r="A9188" s="30">
        <v>8114430</v>
      </c>
      <c r="B9188" s="30" t="s">
        <v>8552</v>
      </c>
      <c r="C9188" s="31">
        <v>376</v>
      </c>
    </row>
    <row r="9189" spans="1:3" x14ac:dyDescent="0.4">
      <c r="A9189" s="30">
        <v>8114445</v>
      </c>
      <c r="B9189" s="30" t="s">
        <v>8553</v>
      </c>
      <c r="C9189" s="31">
        <v>37.5</v>
      </c>
    </row>
    <row r="9190" spans="1:3" x14ac:dyDescent="0.4">
      <c r="A9190" s="30">
        <v>8114466</v>
      </c>
      <c r="B9190" s="30" t="s">
        <v>9772</v>
      </c>
      <c r="C9190" s="31">
        <v>370</v>
      </c>
    </row>
    <row r="9191" spans="1:3" x14ac:dyDescent="0.4">
      <c r="A9191" s="30">
        <v>8114490</v>
      </c>
      <c r="B9191" s="30" t="s">
        <v>8554</v>
      </c>
      <c r="C9191" s="31">
        <v>438</v>
      </c>
    </row>
    <row r="9192" spans="1:3" x14ac:dyDescent="0.4">
      <c r="A9192" s="30">
        <v>8114503</v>
      </c>
      <c r="B9192" s="30" t="s">
        <v>8555</v>
      </c>
      <c r="C9192" s="31">
        <v>894</v>
      </c>
    </row>
    <row r="9193" spans="1:3" x14ac:dyDescent="0.4">
      <c r="A9193" s="30">
        <v>8114550</v>
      </c>
      <c r="B9193" s="30" t="s">
        <v>8556</v>
      </c>
      <c r="C9193" s="31">
        <v>292</v>
      </c>
    </row>
    <row r="9194" spans="1:3" x14ac:dyDescent="0.4">
      <c r="A9194" s="30">
        <v>8114635</v>
      </c>
      <c r="B9194" s="30" t="s">
        <v>8557</v>
      </c>
      <c r="C9194" s="31">
        <v>280</v>
      </c>
    </row>
    <row r="9195" spans="1:3" x14ac:dyDescent="0.4">
      <c r="A9195" s="30">
        <v>8114670</v>
      </c>
      <c r="B9195" s="30" t="s">
        <v>8558</v>
      </c>
      <c r="C9195" s="31">
        <v>294</v>
      </c>
    </row>
    <row r="9196" spans="1:3" x14ac:dyDescent="0.4">
      <c r="A9196" s="30">
        <v>8115102</v>
      </c>
      <c r="B9196" s="30" t="s">
        <v>8559</v>
      </c>
      <c r="C9196" s="31">
        <v>1305</v>
      </c>
    </row>
    <row r="9197" spans="1:3" x14ac:dyDescent="0.4">
      <c r="A9197" s="30">
        <v>8115108</v>
      </c>
      <c r="B9197" s="30" t="s">
        <v>8560</v>
      </c>
      <c r="C9197" s="31">
        <v>206.38</v>
      </c>
    </row>
    <row r="9198" spans="1:3" x14ac:dyDescent="0.4">
      <c r="A9198" s="30">
        <v>8115120</v>
      </c>
      <c r="B9198" s="30" t="s">
        <v>8561</v>
      </c>
      <c r="C9198" s="31">
        <v>1575</v>
      </c>
    </row>
    <row r="9199" spans="1:3" x14ac:dyDescent="0.4">
      <c r="A9199" s="30">
        <v>8115134</v>
      </c>
      <c r="B9199" s="30" t="s">
        <v>8562</v>
      </c>
      <c r="C9199" s="31">
        <v>6.55</v>
      </c>
    </row>
    <row r="9200" spans="1:3" x14ac:dyDescent="0.4">
      <c r="A9200" s="30">
        <v>8115168</v>
      </c>
      <c r="B9200" s="30" t="s">
        <v>8563</v>
      </c>
      <c r="C9200" s="31">
        <v>8</v>
      </c>
    </row>
    <row r="9201" spans="1:3" x14ac:dyDescent="0.4">
      <c r="A9201" s="30">
        <v>8115176</v>
      </c>
      <c r="B9201" s="30" t="s">
        <v>8564</v>
      </c>
      <c r="C9201" s="31">
        <v>62.3</v>
      </c>
    </row>
    <row r="9202" spans="1:3" x14ac:dyDescent="0.4">
      <c r="A9202" s="30">
        <v>8115186</v>
      </c>
      <c r="B9202" s="30" t="s">
        <v>8565</v>
      </c>
      <c r="C9202" s="31">
        <v>221</v>
      </c>
    </row>
    <row r="9203" spans="1:3" x14ac:dyDescent="0.4">
      <c r="A9203" s="30">
        <v>8115204</v>
      </c>
      <c r="B9203" s="30" t="s">
        <v>8566</v>
      </c>
      <c r="C9203" s="31">
        <v>25.6</v>
      </c>
    </row>
    <row r="9204" spans="1:3" x14ac:dyDescent="0.4">
      <c r="A9204" s="30">
        <v>8115212</v>
      </c>
      <c r="B9204" s="30" t="s">
        <v>8567</v>
      </c>
      <c r="C9204" s="31">
        <v>698.02</v>
      </c>
    </row>
    <row r="9205" spans="1:3" x14ac:dyDescent="0.4">
      <c r="A9205" s="30">
        <v>8115214</v>
      </c>
      <c r="B9205" s="30" t="s">
        <v>8568</v>
      </c>
      <c r="C9205" s="31">
        <v>723.35</v>
      </c>
    </row>
    <row r="9206" spans="1:3" x14ac:dyDescent="0.4">
      <c r="A9206" s="30">
        <v>8120000</v>
      </c>
      <c r="B9206" s="30" t="s">
        <v>8569</v>
      </c>
      <c r="C9206" s="31">
        <v>0</v>
      </c>
    </row>
    <row r="9207" spans="1:3" x14ac:dyDescent="0.4">
      <c r="A9207" s="30">
        <v>8121030</v>
      </c>
      <c r="B9207" s="30" t="s">
        <v>8570</v>
      </c>
      <c r="C9207" s="31">
        <v>12.5</v>
      </c>
    </row>
    <row r="9208" spans="1:3" x14ac:dyDescent="0.4">
      <c r="A9208" s="30">
        <v>8123534</v>
      </c>
      <c r="B9208" s="30" t="s">
        <v>8571</v>
      </c>
      <c r="C9208" s="31">
        <v>4200</v>
      </c>
    </row>
    <row r="9209" spans="1:3" x14ac:dyDescent="0.4">
      <c r="A9209" s="30">
        <v>8123561</v>
      </c>
      <c r="B9209" s="30" t="s">
        <v>95</v>
      </c>
      <c r="C9209" s="31">
        <v>2620</v>
      </c>
    </row>
    <row r="9210" spans="1:3" x14ac:dyDescent="0.4">
      <c r="A9210" s="30">
        <v>8123563</v>
      </c>
      <c r="B9210" s="30" t="s">
        <v>8572</v>
      </c>
      <c r="C9210" s="31">
        <v>212.81</v>
      </c>
    </row>
    <row r="9211" spans="1:3" x14ac:dyDescent="0.4">
      <c r="A9211" s="30">
        <v>8123564</v>
      </c>
      <c r="B9211" s="30" t="s">
        <v>8573</v>
      </c>
      <c r="C9211" s="31">
        <v>468.18</v>
      </c>
    </row>
    <row r="9212" spans="1:3" x14ac:dyDescent="0.4">
      <c r="A9212" s="30">
        <v>8123582</v>
      </c>
      <c r="B9212" s="30" t="s">
        <v>8574</v>
      </c>
      <c r="C9212" s="31">
        <v>251.94</v>
      </c>
    </row>
    <row r="9213" spans="1:3" x14ac:dyDescent="0.4">
      <c r="A9213" s="30">
        <v>8123592</v>
      </c>
      <c r="B9213" s="30" t="s">
        <v>8575</v>
      </c>
      <c r="C9213" s="31">
        <v>285.08999999999997</v>
      </c>
    </row>
    <row r="9214" spans="1:3" x14ac:dyDescent="0.4">
      <c r="A9214" s="30">
        <v>8123594</v>
      </c>
      <c r="B9214" s="30" t="s">
        <v>8576</v>
      </c>
      <c r="C9214" s="31">
        <v>49.05</v>
      </c>
    </row>
    <row r="9215" spans="1:3" x14ac:dyDescent="0.4">
      <c r="A9215" s="30">
        <v>8130000</v>
      </c>
      <c r="B9215" s="30" t="s">
        <v>8577</v>
      </c>
      <c r="C9215" s="31">
        <v>0</v>
      </c>
    </row>
    <row r="9216" spans="1:3" x14ac:dyDescent="0.4">
      <c r="A9216" s="30">
        <v>8130001</v>
      </c>
      <c r="B9216" s="30" t="s">
        <v>8578</v>
      </c>
      <c r="C9216" s="31">
        <v>4000</v>
      </c>
    </row>
    <row r="9217" spans="1:3" x14ac:dyDescent="0.4">
      <c r="A9217" s="30">
        <v>8130003</v>
      </c>
      <c r="B9217" s="30" t="s">
        <v>8579</v>
      </c>
      <c r="C9217" s="31">
        <v>2250</v>
      </c>
    </row>
    <row r="9218" spans="1:3" x14ac:dyDescent="0.4">
      <c r="A9218" s="30">
        <v>8130004</v>
      </c>
      <c r="B9218" s="30" t="s">
        <v>8580</v>
      </c>
      <c r="C9218" s="31">
        <v>2700</v>
      </c>
    </row>
    <row r="9219" spans="1:3" x14ac:dyDescent="0.4">
      <c r="A9219" s="30">
        <v>8130014</v>
      </c>
      <c r="B9219" s="30" t="s">
        <v>8581</v>
      </c>
      <c r="C9219" s="31">
        <v>27288</v>
      </c>
    </row>
    <row r="9220" spans="1:3" x14ac:dyDescent="0.4">
      <c r="A9220" s="30">
        <v>8130015</v>
      </c>
      <c r="B9220" s="30" t="s">
        <v>8582</v>
      </c>
      <c r="C9220" s="31">
        <v>13000</v>
      </c>
    </row>
    <row r="9221" spans="1:3" x14ac:dyDescent="0.4">
      <c r="A9221" s="30">
        <v>8130016</v>
      </c>
      <c r="B9221" s="30" t="s">
        <v>8583</v>
      </c>
      <c r="C9221" s="31">
        <v>7525</v>
      </c>
    </row>
    <row r="9222" spans="1:3" x14ac:dyDescent="0.4">
      <c r="A9222" s="30">
        <v>8130017</v>
      </c>
      <c r="B9222" s="30" t="s">
        <v>10645</v>
      </c>
      <c r="C9222" s="31">
        <v>22214.400000000001</v>
      </c>
    </row>
    <row r="9223" spans="1:3" x14ac:dyDescent="0.4">
      <c r="A9223" s="30">
        <v>8130018</v>
      </c>
      <c r="B9223" s="30" t="s">
        <v>10646</v>
      </c>
      <c r="C9223" s="31">
        <v>31920</v>
      </c>
    </row>
    <row r="9224" spans="1:3" x14ac:dyDescent="0.4">
      <c r="A9224" s="30">
        <v>8130019</v>
      </c>
      <c r="B9224" s="30" t="s">
        <v>10647</v>
      </c>
      <c r="C9224" s="31">
        <v>3835</v>
      </c>
    </row>
    <row r="9225" spans="1:3" x14ac:dyDescent="0.4">
      <c r="A9225" s="30">
        <v>8130021</v>
      </c>
      <c r="B9225" s="30" t="s">
        <v>10648</v>
      </c>
      <c r="C9225" s="31">
        <v>9842.56</v>
      </c>
    </row>
    <row r="9226" spans="1:3" x14ac:dyDescent="0.4">
      <c r="A9226" s="30">
        <v>8130376</v>
      </c>
      <c r="B9226" s="30" t="s">
        <v>8584</v>
      </c>
      <c r="C9226" s="31">
        <v>3550</v>
      </c>
    </row>
    <row r="9227" spans="1:3" x14ac:dyDescent="0.4">
      <c r="A9227" s="30">
        <v>8130808</v>
      </c>
      <c r="B9227" s="30" t="s">
        <v>8585</v>
      </c>
      <c r="C9227" s="31">
        <v>0.01</v>
      </c>
    </row>
    <row r="9228" spans="1:3" x14ac:dyDescent="0.4">
      <c r="A9228" s="30">
        <v>8131750</v>
      </c>
      <c r="B9228" s="30" t="s">
        <v>8586</v>
      </c>
      <c r="C9228" s="31">
        <v>3580</v>
      </c>
    </row>
    <row r="9229" spans="1:3" x14ac:dyDescent="0.4">
      <c r="A9229" s="30">
        <v>8132644</v>
      </c>
      <c r="B9229" s="30" t="s">
        <v>8587</v>
      </c>
      <c r="C9229" s="31">
        <v>3060</v>
      </c>
    </row>
    <row r="9230" spans="1:3" x14ac:dyDescent="0.4">
      <c r="A9230" s="30">
        <v>8132700</v>
      </c>
      <c r="B9230" s="30" t="s">
        <v>8588</v>
      </c>
      <c r="C9230" s="31">
        <v>0</v>
      </c>
    </row>
    <row r="9231" spans="1:3" x14ac:dyDescent="0.4">
      <c r="A9231" s="30">
        <v>8132860</v>
      </c>
      <c r="B9231" s="30" t="s">
        <v>8589</v>
      </c>
      <c r="C9231" s="31">
        <v>9085.44</v>
      </c>
    </row>
    <row r="9232" spans="1:3" x14ac:dyDescent="0.4">
      <c r="A9232" s="30">
        <v>8132862</v>
      </c>
      <c r="B9232" s="30" t="s">
        <v>8590</v>
      </c>
      <c r="C9232" s="31">
        <v>11793.6</v>
      </c>
    </row>
    <row r="9233" spans="1:3" x14ac:dyDescent="0.4">
      <c r="A9233" s="30">
        <v>8132863</v>
      </c>
      <c r="B9233" s="30" t="s">
        <v>8591</v>
      </c>
      <c r="C9233" s="31">
        <v>595</v>
      </c>
    </row>
    <row r="9234" spans="1:3" x14ac:dyDescent="0.4">
      <c r="A9234" s="30">
        <v>8132864</v>
      </c>
      <c r="B9234" s="30" t="s">
        <v>8592</v>
      </c>
      <c r="C9234" s="31">
        <v>4765</v>
      </c>
    </row>
    <row r="9235" spans="1:3" x14ac:dyDescent="0.4">
      <c r="A9235" s="30">
        <v>8132865</v>
      </c>
      <c r="B9235" s="30" t="s">
        <v>10649</v>
      </c>
      <c r="C9235" s="31">
        <v>17763.2</v>
      </c>
    </row>
    <row r="9236" spans="1:3" x14ac:dyDescent="0.4">
      <c r="A9236" s="30">
        <v>8132866</v>
      </c>
      <c r="B9236" s="30" t="s">
        <v>8593</v>
      </c>
      <c r="C9236" s="31">
        <v>2750</v>
      </c>
    </row>
    <row r="9237" spans="1:3" x14ac:dyDescent="0.4">
      <c r="A9237" s="30">
        <v>8132868</v>
      </c>
      <c r="B9237" s="30" t="s">
        <v>8594</v>
      </c>
      <c r="C9237" s="31">
        <v>15265.25</v>
      </c>
    </row>
    <row r="9238" spans="1:3" x14ac:dyDescent="0.4">
      <c r="A9238" s="30">
        <v>8132870</v>
      </c>
      <c r="B9238" s="30" t="s">
        <v>8595</v>
      </c>
      <c r="C9238" s="31">
        <v>6200</v>
      </c>
    </row>
    <row r="9239" spans="1:3" x14ac:dyDescent="0.4">
      <c r="A9239" s="30">
        <v>8132871</v>
      </c>
      <c r="B9239" s="30" t="s">
        <v>8596</v>
      </c>
      <c r="C9239" s="31">
        <v>19257</v>
      </c>
    </row>
    <row r="9240" spans="1:3" x14ac:dyDescent="0.4">
      <c r="A9240" s="30">
        <v>8132872</v>
      </c>
      <c r="B9240" s="30" t="s">
        <v>8597</v>
      </c>
      <c r="C9240" s="31">
        <v>22160.32</v>
      </c>
    </row>
    <row r="9241" spans="1:3" x14ac:dyDescent="0.4">
      <c r="A9241" s="30">
        <v>8132873</v>
      </c>
      <c r="B9241" s="30" t="s">
        <v>8598</v>
      </c>
      <c r="C9241" s="31">
        <v>16100</v>
      </c>
    </row>
    <row r="9242" spans="1:3" x14ac:dyDescent="0.4">
      <c r="A9242" s="30">
        <v>8132875</v>
      </c>
      <c r="B9242" s="30" t="s">
        <v>356</v>
      </c>
      <c r="C9242" s="31">
        <v>3750</v>
      </c>
    </row>
    <row r="9243" spans="1:3" x14ac:dyDescent="0.4">
      <c r="A9243" s="30">
        <v>8132876</v>
      </c>
      <c r="B9243" s="30" t="s">
        <v>8599</v>
      </c>
      <c r="C9243" s="31">
        <v>2476.5</v>
      </c>
    </row>
    <row r="9244" spans="1:3" x14ac:dyDescent="0.4">
      <c r="A9244" s="30">
        <v>8132878</v>
      </c>
      <c r="B9244" s="30" t="s">
        <v>8600</v>
      </c>
      <c r="C9244" s="31">
        <v>4017</v>
      </c>
    </row>
    <row r="9245" spans="1:3" x14ac:dyDescent="0.4">
      <c r="A9245" s="30">
        <v>8133860</v>
      </c>
      <c r="B9245" s="30" t="s">
        <v>8601</v>
      </c>
      <c r="C9245" s="31">
        <v>0</v>
      </c>
    </row>
    <row r="9246" spans="1:3" x14ac:dyDescent="0.4">
      <c r="A9246" s="30">
        <v>8134445</v>
      </c>
      <c r="B9246" s="30" t="s">
        <v>9773</v>
      </c>
      <c r="C9246" s="31">
        <v>50000</v>
      </c>
    </row>
    <row r="9247" spans="1:3" x14ac:dyDescent="0.4">
      <c r="A9247" s="30">
        <v>8134507</v>
      </c>
      <c r="B9247" s="30" t="s">
        <v>8602</v>
      </c>
      <c r="C9247" s="31">
        <v>2300</v>
      </c>
    </row>
    <row r="9248" spans="1:3" x14ac:dyDescent="0.4">
      <c r="A9248" s="30">
        <v>8135085</v>
      </c>
      <c r="B9248" s="30" t="s">
        <v>8603</v>
      </c>
      <c r="C9248" s="31">
        <v>0</v>
      </c>
    </row>
    <row r="9249" spans="1:3" x14ac:dyDescent="0.4">
      <c r="A9249" s="30">
        <v>8136140</v>
      </c>
      <c r="B9249" s="30" t="s">
        <v>8604</v>
      </c>
      <c r="C9249" s="31">
        <v>3063.5</v>
      </c>
    </row>
    <row r="9250" spans="1:3" x14ac:dyDescent="0.4">
      <c r="A9250" s="30">
        <v>8136652</v>
      </c>
      <c r="B9250" s="30" t="s">
        <v>8605</v>
      </c>
      <c r="C9250" s="31">
        <v>2300</v>
      </c>
    </row>
    <row r="9251" spans="1:3" x14ac:dyDescent="0.4">
      <c r="A9251" s="30">
        <v>8136653</v>
      </c>
      <c r="B9251" s="30" t="s">
        <v>8606</v>
      </c>
      <c r="C9251" s="31">
        <v>2150</v>
      </c>
    </row>
    <row r="9252" spans="1:3" x14ac:dyDescent="0.4">
      <c r="A9252" s="30">
        <v>8137015</v>
      </c>
      <c r="B9252" s="30" t="s">
        <v>8607</v>
      </c>
      <c r="C9252" s="31">
        <v>7317.7</v>
      </c>
    </row>
    <row r="9253" spans="1:3" x14ac:dyDescent="0.4">
      <c r="A9253" s="30">
        <v>8137016</v>
      </c>
      <c r="B9253" s="30" t="s">
        <v>10650</v>
      </c>
      <c r="C9253" s="31">
        <v>16750</v>
      </c>
    </row>
    <row r="9254" spans="1:3" x14ac:dyDescent="0.4">
      <c r="A9254" s="30">
        <v>8137017</v>
      </c>
      <c r="B9254" s="30" t="s">
        <v>10651</v>
      </c>
      <c r="C9254" s="31">
        <v>16750</v>
      </c>
    </row>
    <row r="9255" spans="1:3" x14ac:dyDescent="0.4">
      <c r="A9255" s="30">
        <v>8137018</v>
      </c>
      <c r="B9255" s="30" t="s">
        <v>9774</v>
      </c>
      <c r="C9255" s="31">
        <v>45000</v>
      </c>
    </row>
    <row r="9256" spans="1:3" x14ac:dyDescent="0.4">
      <c r="A9256" s="30">
        <v>8137019</v>
      </c>
      <c r="B9256" s="30" t="s">
        <v>9775</v>
      </c>
      <c r="C9256" s="31">
        <v>48000</v>
      </c>
    </row>
    <row r="9257" spans="1:3" x14ac:dyDescent="0.4">
      <c r="A9257" s="30">
        <v>8137020</v>
      </c>
      <c r="B9257" s="30" t="s">
        <v>9776</v>
      </c>
      <c r="C9257" s="31">
        <v>50000</v>
      </c>
    </row>
    <row r="9258" spans="1:3" x14ac:dyDescent="0.4">
      <c r="A9258" s="30">
        <v>8137021</v>
      </c>
      <c r="B9258" s="30" t="s">
        <v>8608</v>
      </c>
      <c r="C9258" s="31">
        <v>60000</v>
      </c>
    </row>
    <row r="9259" spans="1:3" x14ac:dyDescent="0.4">
      <c r="A9259" s="30">
        <v>8137022</v>
      </c>
      <c r="B9259" s="30" t="s">
        <v>8609</v>
      </c>
      <c r="C9259" s="31">
        <v>42000</v>
      </c>
    </row>
    <row r="9260" spans="1:3" x14ac:dyDescent="0.4">
      <c r="A9260" s="30">
        <v>8137023</v>
      </c>
      <c r="B9260" s="30" t="s">
        <v>8610</v>
      </c>
      <c r="C9260" s="31">
        <v>42000</v>
      </c>
    </row>
    <row r="9261" spans="1:3" x14ac:dyDescent="0.4">
      <c r="A9261" s="30">
        <v>8137024</v>
      </c>
      <c r="B9261" s="30" t="s">
        <v>8611</v>
      </c>
      <c r="C9261" s="31">
        <v>65000</v>
      </c>
    </row>
    <row r="9262" spans="1:3" x14ac:dyDescent="0.4">
      <c r="A9262" s="30">
        <v>8137025</v>
      </c>
      <c r="B9262" s="30" t="s">
        <v>8612</v>
      </c>
      <c r="C9262" s="31">
        <v>31735.9</v>
      </c>
    </row>
    <row r="9263" spans="1:3" x14ac:dyDescent="0.4">
      <c r="A9263" s="30">
        <v>8137026</v>
      </c>
      <c r="B9263" s="30" t="s">
        <v>357</v>
      </c>
      <c r="C9263" s="31">
        <v>8500</v>
      </c>
    </row>
    <row r="9264" spans="1:3" x14ac:dyDescent="0.4">
      <c r="A9264" s="30">
        <v>8137028</v>
      </c>
      <c r="B9264" s="30" t="s">
        <v>8613</v>
      </c>
      <c r="C9264" s="31">
        <v>5250</v>
      </c>
    </row>
    <row r="9265" spans="1:3" x14ac:dyDescent="0.4">
      <c r="A9265" s="30">
        <v>8137029</v>
      </c>
      <c r="B9265" s="30" t="s">
        <v>8614</v>
      </c>
      <c r="C9265" s="31">
        <v>9400</v>
      </c>
    </row>
    <row r="9266" spans="1:3" x14ac:dyDescent="0.4">
      <c r="A9266" s="30">
        <v>8137030</v>
      </c>
      <c r="B9266" s="30" t="s">
        <v>8615</v>
      </c>
      <c r="C9266" s="31">
        <v>8613.5</v>
      </c>
    </row>
    <row r="9267" spans="1:3" x14ac:dyDescent="0.4">
      <c r="A9267" s="30">
        <v>8137031</v>
      </c>
      <c r="B9267" s="30" t="s">
        <v>8616</v>
      </c>
      <c r="C9267" s="31">
        <v>3500</v>
      </c>
    </row>
    <row r="9268" spans="1:3" x14ac:dyDescent="0.4">
      <c r="A9268" s="30">
        <v>8137032</v>
      </c>
      <c r="B9268" s="30" t="s">
        <v>8617</v>
      </c>
      <c r="C9268" s="31">
        <v>1750</v>
      </c>
    </row>
    <row r="9269" spans="1:3" x14ac:dyDescent="0.4">
      <c r="A9269" s="30">
        <v>8137033</v>
      </c>
      <c r="B9269" s="30" t="s">
        <v>8618</v>
      </c>
      <c r="C9269" s="31">
        <v>14018</v>
      </c>
    </row>
    <row r="9270" spans="1:3" x14ac:dyDescent="0.4">
      <c r="A9270" s="30">
        <v>8137036</v>
      </c>
      <c r="B9270" s="30" t="s">
        <v>9777</v>
      </c>
      <c r="C9270" s="31">
        <v>11000</v>
      </c>
    </row>
    <row r="9271" spans="1:3" x14ac:dyDescent="0.4">
      <c r="A9271" s="30">
        <v>8137121</v>
      </c>
      <c r="B9271" s="30" t="s">
        <v>365</v>
      </c>
      <c r="C9271" s="31">
        <v>4524</v>
      </c>
    </row>
    <row r="9272" spans="1:3" x14ac:dyDescent="0.4">
      <c r="A9272" s="30">
        <v>8137122</v>
      </c>
      <c r="B9272" s="30" t="s">
        <v>8619</v>
      </c>
      <c r="C9272" s="31">
        <v>70</v>
      </c>
    </row>
    <row r="9273" spans="1:3" x14ac:dyDescent="0.4">
      <c r="A9273" s="30">
        <v>8137123</v>
      </c>
      <c r="B9273" s="30" t="s">
        <v>8620</v>
      </c>
      <c r="C9273" s="31">
        <v>3005</v>
      </c>
    </row>
    <row r="9274" spans="1:3" x14ac:dyDescent="0.4">
      <c r="A9274" s="30">
        <v>8137124</v>
      </c>
      <c r="B9274" s="30" t="s">
        <v>8621</v>
      </c>
      <c r="C9274" s="31">
        <v>340</v>
      </c>
    </row>
    <row r="9275" spans="1:3" x14ac:dyDescent="0.4">
      <c r="A9275" s="30">
        <v>8137125</v>
      </c>
      <c r="B9275" s="30" t="s">
        <v>8622</v>
      </c>
      <c r="C9275" s="31">
        <v>1193</v>
      </c>
    </row>
    <row r="9276" spans="1:3" x14ac:dyDescent="0.4">
      <c r="A9276" s="30">
        <v>8137127</v>
      </c>
      <c r="B9276" s="30" t="s">
        <v>8623</v>
      </c>
      <c r="C9276" s="31">
        <v>1421</v>
      </c>
    </row>
    <row r="9277" spans="1:3" x14ac:dyDescent="0.4">
      <c r="A9277" s="30">
        <v>8137128</v>
      </c>
      <c r="B9277" s="30" t="s">
        <v>8624</v>
      </c>
      <c r="C9277" s="31">
        <v>870</v>
      </c>
    </row>
    <row r="9278" spans="1:3" x14ac:dyDescent="0.4">
      <c r="A9278" s="30">
        <v>8137129</v>
      </c>
      <c r="B9278" s="30" t="s">
        <v>8625</v>
      </c>
      <c r="C9278" s="31">
        <v>3421</v>
      </c>
    </row>
    <row r="9279" spans="1:3" x14ac:dyDescent="0.4">
      <c r="A9279" s="30">
        <v>8137131</v>
      </c>
      <c r="B9279" s="30" t="s">
        <v>8626</v>
      </c>
      <c r="C9279" s="31">
        <v>2240</v>
      </c>
    </row>
    <row r="9280" spans="1:3" x14ac:dyDescent="0.4">
      <c r="A9280" s="30">
        <v>8137132</v>
      </c>
      <c r="B9280" s="30" t="s">
        <v>8627</v>
      </c>
      <c r="C9280" s="31">
        <v>2430</v>
      </c>
    </row>
    <row r="9281" spans="1:3" x14ac:dyDescent="0.4">
      <c r="A9281" s="30">
        <v>8137134</v>
      </c>
      <c r="B9281" s="30" t="s">
        <v>8628</v>
      </c>
      <c r="C9281" s="31">
        <v>3714</v>
      </c>
    </row>
    <row r="9282" spans="1:3" x14ac:dyDescent="0.4">
      <c r="A9282" s="30">
        <v>8137135</v>
      </c>
      <c r="B9282" s="30" t="s">
        <v>8629</v>
      </c>
      <c r="C9282" s="31">
        <v>37800</v>
      </c>
    </row>
    <row r="9283" spans="1:3" x14ac:dyDescent="0.4">
      <c r="A9283" s="30">
        <v>8137137</v>
      </c>
      <c r="B9283" s="30" t="s">
        <v>9778</v>
      </c>
      <c r="C9283" s="31">
        <v>47500</v>
      </c>
    </row>
    <row r="9284" spans="1:3" x14ac:dyDescent="0.4">
      <c r="A9284" s="30">
        <v>8137139</v>
      </c>
      <c r="B9284" s="30" t="s">
        <v>8630</v>
      </c>
      <c r="C9284" s="31">
        <v>4235</v>
      </c>
    </row>
    <row r="9285" spans="1:3" x14ac:dyDescent="0.4">
      <c r="A9285" s="30">
        <v>8137143</v>
      </c>
      <c r="B9285" s="30" t="s">
        <v>9779</v>
      </c>
      <c r="C9285" s="31">
        <v>3965</v>
      </c>
    </row>
    <row r="9286" spans="1:3" x14ac:dyDescent="0.4">
      <c r="A9286" s="30">
        <v>8137147</v>
      </c>
      <c r="B9286" s="30" t="s">
        <v>8631</v>
      </c>
      <c r="C9286" s="31">
        <v>10409</v>
      </c>
    </row>
    <row r="9287" spans="1:3" x14ac:dyDescent="0.4">
      <c r="A9287" s="30">
        <v>8137148</v>
      </c>
      <c r="B9287" s="30" t="s">
        <v>8632</v>
      </c>
      <c r="C9287" s="31">
        <v>2277</v>
      </c>
    </row>
    <row r="9288" spans="1:3" x14ac:dyDescent="0.4">
      <c r="A9288" s="30">
        <v>8137161</v>
      </c>
      <c r="B9288" s="30" t="s">
        <v>9780</v>
      </c>
      <c r="C9288" s="31">
        <v>3200</v>
      </c>
    </row>
    <row r="9289" spans="1:3" x14ac:dyDescent="0.4">
      <c r="A9289" s="30">
        <v>8137166</v>
      </c>
      <c r="B9289" s="30" t="s">
        <v>8633</v>
      </c>
      <c r="C9289" s="31">
        <v>478</v>
      </c>
    </row>
    <row r="9290" spans="1:3" x14ac:dyDescent="0.4">
      <c r="A9290" s="30">
        <v>8137171</v>
      </c>
      <c r="B9290" s="30" t="s">
        <v>8634</v>
      </c>
      <c r="C9290" s="31">
        <v>7630</v>
      </c>
    </row>
    <row r="9291" spans="1:3" x14ac:dyDescent="0.4">
      <c r="A9291" s="30">
        <v>8137174</v>
      </c>
      <c r="B9291" s="30" t="s">
        <v>8635</v>
      </c>
      <c r="C9291" s="31">
        <v>1515</v>
      </c>
    </row>
    <row r="9292" spans="1:3" x14ac:dyDescent="0.4">
      <c r="A9292" s="30">
        <v>8137175</v>
      </c>
      <c r="B9292" s="30" t="s">
        <v>8636</v>
      </c>
      <c r="C9292" s="31">
        <v>6727.5</v>
      </c>
    </row>
    <row r="9293" spans="1:3" x14ac:dyDescent="0.4">
      <c r="A9293" s="30">
        <v>8137176</v>
      </c>
      <c r="B9293" s="30" t="s">
        <v>8637</v>
      </c>
      <c r="C9293" s="31">
        <v>1495</v>
      </c>
    </row>
    <row r="9294" spans="1:3" x14ac:dyDescent="0.4">
      <c r="A9294" s="30">
        <v>8137177</v>
      </c>
      <c r="B9294" s="30" t="s">
        <v>8638</v>
      </c>
      <c r="C9294" s="31">
        <v>7000</v>
      </c>
    </row>
    <row r="9295" spans="1:3" x14ac:dyDescent="0.4">
      <c r="A9295" s="30">
        <v>8137179</v>
      </c>
      <c r="B9295" s="30" t="s">
        <v>8639</v>
      </c>
      <c r="C9295" s="31">
        <v>4790</v>
      </c>
    </row>
    <row r="9296" spans="1:3" x14ac:dyDescent="0.4">
      <c r="A9296" s="30">
        <v>8137180</v>
      </c>
      <c r="B9296" s="30" t="s">
        <v>8637</v>
      </c>
      <c r="C9296" s="31">
        <v>985</v>
      </c>
    </row>
    <row r="9297" spans="1:3" x14ac:dyDescent="0.4">
      <c r="A9297" s="30">
        <v>8137181</v>
      </c>
      <c r="B9297" s="30" t="s">
        <v>8640</v>
      </c>
      <c r="C9297" s="31">
        <v>7896</v>
      </c>
    </row>
    <row r="9298" spans="1:3" x14ac:dyDescent="0.4">
      <c r="A9298" s="30">
        <v>8137183</v>
      </c>
      <c r="B9298" s="30" t="s">
        <v>8641</v>
      </c>
      <c r="C9298" s="31">
        <v>1880</v>
      </c>
    </row>
    <row r="9299" spans="1:3" x14ac:dyDescent="0.4">
      <c r="A9299" s="30">
        <v>8137185</v>
      </c>
      <c r="B9299" s="30" t="s">
        <v>8642</v>
      </c>
      <c r="C9299" s="31">
        <v>3500</v>
      </c>
    </row>
    <row r="9300" spans="1:3" x14ac:dyDescent="0.4">
      <c r="A9300" s="30">
        <v>8137186</v>
      </c>
      <c r="B9300" s="30" t="s">
        <v>10652</v>
      </c>
      <c r="C9300" s="31">
        <v>2156.46</v>
      </c>
    </row>
    <row r="9301" spans="1:3" x14ac:dyDescent="0.4">
      <c r="A9301" s="30">
        <v>8137187</v>
      </c>
      <c r="B9301" s="30" t="s">
        <v>8643</v>
      </c>
      <c r="C9301" s="31">
        <v>6690</v>
      </c>
    </row>
    <row r="9302" spans="1:3" x14ac:dyDescent="0.4">
      <c r="A9302" s="30">
        <v>8137189</v>
      </c>
      <c r="B9302" s="30" t="s">
        <v>8644</v>
      </c>
      <c r="C9302" s="31">
        <v>5800</v>
      </c>
    </row>
    <row r="9303" spans="1:3" x14ac:dyDescent="0.4">
      <c r="A9303" s="30">
        <v>8137197</v>
      </c>
      <c r="B9303" s="30" t="s">
        <v>8645</v>
      </c>
      <c r="C9303" s="31">
        <v>11800</v>
      </c>
    </row>
    <row r="9304" spans="1:3" x14ac:dyDescent="0.4">
      <c r="A9304" s="30">
        <v>8137201</v>
      </c>
      <c r="B9304" s="30" t="s">
        <v>8646</v>
      </c>
      <c r="C9304" s="31">
        <v>2244</v>
      </c>
    </row>
    <row r="9305" spans="1:3" x14ac:dyDescent="0.4">
      <c r="A9305" s="30">
        <v>8137206</v>
      </c>
      <c r="B9305" s="30" t="s">
        <v>8647</v>
      </c>
      <c r="C9305" s="31">
        <v>3641.25</v>
      </c>
    </row>
    <row r="9306" spans="1:3" x14ac:dyDescent="0.4">
      <c r="A9306" s="30">
        <v>8137220</v>
      </c>
      <c r="B9306" s="30" t="s">
        <v>8648</v>
      </c>
      <c r="C9306" s="31">
        <v>778.05</v>
      </c>
    </row>
    <row r="9307" spans="1:3" x14ac:dyDescent="0.4">
      <c r="A9307" s="30">
        <v>8137222</v>
      </c>
      <c r="B9307" s="30" t="s">
        <v>8648</v>
      </c>
      <c r="C9307" s="31">
        <v>568.75</v>
      </c>
    </row>
    <row r="9308" spans="1:3" x14ac:dyDescent="0.4">
      <c r="A9308" s="30">
        <v>8137246</v>
      </c>
      <c r="B9308" s="30" t="s">
        <v>8649</v>
      </c>
      <c r="C9308" s="31">
        <v>2175</v>
      </c>
    </row>
    <row r="9309" spans="1:3" x14ac:dyDescent="0.4">
      <c r="A9309" s="30">
        <v>8137248</v>
      </c>
      <c r="B9309" s="30" t="s">
        <v>8649</v>
      </c>
      <c r="C9309" s="31">
        <v>2344.9499999999998</v>
      </c>
    </row>
    <row r="9310" spans="1:3" x14ac:dyDescent="0.4">
      <c r="A9310" s="30">
        <v>8137266</v>
      </c>
      <c r="B9310" s="30" t="s">
        <v>8650</v>
      </c>
      <c r="C9310" s="31">
        <v>70.5</v>
      </c>
    </row>
    <row r="9311" spans="1:3" x14ac:dyDescent="0.4">
      <c r="A9311" s="30">
        <v>8137270</v>
      </c>
      <c r="B9311" s="30" t="s">
        <v>8650</v>
      </c>
      <c r="C9311" s="31">
        <v>60</v>
      </c>
    </row>
    <row r="9312" spans="1:3" x14ac:dyDescent="0.4">
      <c r="A9312" s="30">
        <v>8137274</v>
      </c>
      <c r="B9312" s="30" t="s">
        <v>8650</v>
      </c>
      <c r="C9312" s="31">
        <v>60</v>
      </c>
    </row>
    <row r="9313" spans="1:3" x14ac:dyDescent="0.4">
      <c r="A9313" s="30">
        <v>8137594</v>
      </c>
      <c r="B9313" s="30" t="s">
        <v>8651</v>
      </c>
      <c r="C9313" s="31">
        <v>2376</v>
      </c>
    </row>
    <row r="9314" spans="1:3" x14ac:dyDescent="0.4">
      <c r="A9314" s="30">
        <v>8137668</v>
      </c>
      <c r="B9314" s="30" t="s">
        <v>8652</v>
      </c>
      <c r="C9314" s="31">
        <v>1335</v>
      </c>
    </row>
    <row r="9315" spans="1:3" x14ac:dyDescent="0.4">
      <c r="A9315" s="30">
        <v>8137669</v>
      </c>
      <c r="B9315" s="30" t="s">
        <v>8653</v>
      </c>
      <c r="C9315" s="31">
        <v>1950</v>
      </c>
    </row>
    <row r="9316" spans="1:3" x14ac:dyDescent="0.4">
      <c r="A9316" s="30">
        <v>8137678</v>
      </c>
      <c r="B9316" s="30" t="s">
        <v>8654</v>
      </c>
      <c r="C9316" s="31">
        <v>670.42</v>
      </c>
    </row>
    <row r="9317" spans="1:3" x14ac:dyDescent="0.4">
      <c r="A9317" s="30">
        <v>8137704</v>
      </c>
      <c r="B9317" s="30" t="s">
        <v>8655</v>
      </c>
      <c r="C9317" s="31">
        <v>670.42</v>
      </c>
    </row>
    <row r="9318" spans="1:3" x14ac:dyDescent="0.4">
      <c r="A9318" s="30">
        <v>8137708</v>
      </c>
      <c r="B9318" s="30" t="s">
        <v>8656</v>
      </c>
      <c r="C9318" s="31">
        <v>272</v>
      </c>
    </row>
    <row r="9319" spans="1:3" x14ac:dyDescent="0.4">
      <c r="A9319" s="30">
        <v>8137742</v>
      </c>
      <c r="B9319" s="30" t="s">
        <v>8657</v>
      </c>
      <c r="C9319" s="31">
        <v>514.25</v>
      </c>
    </row>
    <row r="9320" spans="1:3" x14ac:dyDescent="0.4">
      <c r="A9320" s="30">
        <v>8137756</v>
      </c>
      <c r="B9320" s="30" t="s">
        <v>8658</v>
      </c>
      <c r="C9320" s="31">
        <v>514.25</v>
      </c>
    </row>
    <row r="9321" spans="1:3" x14ac:dyDescent="0.4">
      <c r="A9321" s="30">
        <v>8137758</v>
      </c>
      <c r="B9321" s="30" t="s">
        <v>8659</v>
      </c>
      <c r="C9321" s="31">
        <v>670.42</v>
      </c>
    </row>
    <row r="9322" spans="1:3" x14ac:dyDescent="0.4">
      <c r="A9322" s="30">
        <v>8137776</v>
      </c>
      <c r="B9322" s="30" t="s">
        <v>8660</v>
      </c>
      <c r="C9322" s="31">
        <v>514.25</v>
      </c>
    </row>
    <row r="9323" spans="1:3" x14ac:dyDescent="0.4">
      <c r="A9323" s="30">
        <v>8137800</v>
      </c>
      <c r="B9323" s="30" t="s">
        <v>8661</v>
      </c>
      <c r="C9323" s="31">
        <v>256.87</v>
      </c>
    </row>
    <row r="9324" spans="1:3" x14ac:dyDescent="0.4">
      <c r="A9324" s="30">
        <v>8138201</v>
      </c>
      <c r="B9324" s="30" t="s">
        <v>8662</v>
      </c>
      <c r="C9324" s="31">
        <v>11928</v>
      </c>
    </row>
    <row r="9325" spans="1:3" x14ac:dyDescent="0.4">
      <c r="A9325" s="30">
        <v>8138316</v>
      </c>
      <c r="B9325" s="30" t="s">
        <v>8663</v>
      </c>
      <c r="C9325" s="31">
        <v>452.02</v>
      </c>
    </row>
    <row r="9326" spans="1:3" x14ac:dyDescent="0.4">
      <c r="A9326" s="30">
        <v>8138318</v>
      </c>
      <c r="B9326" s="30" t="s">
        <v>8664</v>
      </c>
      <c r="C9326" s="31">
        <v>452.02</v>
      </c>
    </row>
    <row r="9327" spans="1:3" x14ac:dyDescent="0.4">
      <c r="A9327" s="30">
        <v>8138320</v>
      </c>
      <c r="B9327" s="30" t="s">
        <v>8665</v>
      </c>
      <c r="C9327" s="31">
        <v>452.02</v>
      </c>
    </row>
    <row r="9328" spans="1:3" x14ac:dyDescent="0.4">
      <c r="A9328" s="30">
        <v>8138326</v>
      </c>
      <c r="B9328" s="30" t="s">
        <v>8666</v>
      </c>
      <c r="C9328" s="31">
        <v>323</v>
      </c>
    </row>
    <row r="9329" spans="1:3" x14ac:dyDescent="0.4">
      <c r="A9329" s="30">
        <v>8138328</v>
      </c>
      <c r="B9329" s="30" t="s">
        <v>8667</v>
      </c>
      <c r="C9329" s="31">
        <v>452.02</v>
      </c>
    </row>
    <row r="9330" spans="1:3" x14ac:dyDescent="0.4">
      <c r="A9330" s="30">
        <v>8138330</v>
      </c>
      <c r="B9330" s="30" t="s">
        <v>8668</v>
      </c>
      <c r="C9330" s="31">
        <v>323</v>
      </c>
    </row>
    <row r="9331" spans="1:3" x14ac:dyDescent="0.4">
      <c r="A9331" s="30">
        <v>8138342</v>
      </c>
      <c r="B9331" s="30" t="s">
        <v>8669</v>
      </c>
      <c r="C9331" s="31">
        <v>323</v>
      </c>
    </row>
    <row r="9332" spans="1:3" x14ac:dyDescent="0.4">
      <c r="A9332" s="30">
        <v>8138384</v>
      </c>
      <c r="B9332" s="30" t="s">
        <v>8670</v>
      </c>
      <c r="C9332" s="31">
        <v>323</v>
      </c>
    </row>
    <row r="9333" spans="1:3" x14ac:dyDescent="0.4">
      <c r="A9333" s="30">
        <v>8138388</v>
      </c>
      <c r="B9333" s="30" t="s">
        <v>8671</v>
      </c>
      <c r="C9333" s="31">
        <v>323</v>
      </c>
    </row>
    <row r="9334" spans="1:3" x14ac:dyDescent="0.4">
      <c r="A9334" s="30">
        <v>8138390</v>
      </c>
      <c r="B9334" s="30" t="s">
        <v>8672</v>
      </c>
      <c r="C9334" s="31">
        <v>323</v>
      </c>
    </row>
    <row r="9335" spans="1:3" x14ac:dyDescent="0.4">
      <c r="A9335" s="30">
        <v>8138392</v>
      </c>
      <c r="B9335" s="30" t="s">
        <v>9781</v>
      </c>
      <c r="C9335" s="31">
        <v>452.02</v>
      </c>
    </row>
    <row r="9336" spans="1:3" x14ac:dyDescent="0.4">
      <c r="A9336" s="30">
        <v>8138394</v>
      </c>
      <c r="B9336" s="30" t="s">
        <v>9782</v>
      </c>
      <c r="C9336" s="31">
        <v>323</v>
      </c>
    </row>
    <row r="9337" spans="1:3" x14ac:dyDescent="0.4">
      <c r="A9337" s="30">
        <v>8138396</v>
      </c>
      <c r="B9337" s="30" t="s">
        <v>8673</v>
      </c>
      <c r="C9337" s="31">
        <v>281.86</v>
      </c>
    </row>
    <row r="9338" spans="1:3" x14ac:dyDescent="0.4">
      <c r="A9338" s="30">
        <v>8138398</v>
      </c>
      <c r="B9338" s="30" t="s">
        <v>8674</v>
      </c>
      <c r="C9338" s="31">
        <v>323</v>
      </c>
    </row>
    <row r="9339" spans="1:3" x14ac:dyDescent="0.4">
      <c r="A9339" s="30">
        <v>8138402</v>
      </c>
      <c r="B9339" s="30" t="s">
        <v>8675</v>
      </c>
      <c r="C9339" s="31">
        <v>323</v>
      </c>
    </row>
    <row r="9340" spans="1:3" x14ac:dyDescent="0.4">
      <c r="A9340" s="30">
        <v>8138422</v>
      </c>
      <c r="B9340" s="30" t="s">
        <v>8676</v>
      </c>
      <c r="C9340" s="31">
        <v>323</v>
      </c>
    </row>
    <row r="9341" spans="1:3" x14ac:dyDescent="0.4">
      <c r="A9341" s="30">
        <v>8138464</v>
      </c>
      <c r="B9341" s="30" t="s">
        <v>8677</v>
      </c>
      <c r="C9341" s="31">
        <v>323</v>
      </c>
    </row>
    <row r="9342" spans="1:3" x14ac:dyDescent="0.4">
      <c r="A9342" s="30">
        <v>8138478</v>
      </c>
      <c r="B9342" s="30" t="s">
        <v>8678</v>
      </c>
      <c r="C9342" s="31">
        <v>306</v>
      </c>
    </row>
    <row r="9343" spans="1:3" x14ac:dyDescent="0.4">
      <c r="A9343" s="30">
        <v>8138508</v>
      </c>
      <c r="B9343" s="30" t="s">
        <v>8679</v>
      </c>
      <c r="C9343" s="31">
        <v>323</v>
      </c>
    </row>
    <row r="9344" spans="1:3" x14ac:dyDescent="0.4">
      <c r="A9344" s="30">
        <v>8138510</v>
      </c>
      <c r="B9344" s="30" t="s">
        <v>8680</v>
      </c>
      <c r="C9344" s="31">
        <v>323</v>
      </c>
    </row>
    <row r="9345" spans="1:3" x14ac:dyDescent="0.4">
      <c r="A9345" s="30">
        <v>8138641</v>
      </c>
      <c r="B9345" s="30" t="s">
        <v>8681</v>
      </c>
      <c r="C9345" s="31">
        <v>5346</v>
      </c>
    </row>
    <row r="9346" spans="1:3" x14ac:dyDescent="0.4">
      <c r="A9346" s="30">
        <v>8138643</v>
      </c>
      <c r="B9346" s="30" t="s">
        <v>10653</v>
      </c>
      <c r="C9346" s="31">
        <v>13750</v>
      </c>
    </row>
    <row r="9347" spans="1:3" x14ac:dyDescent="0.4">
      <c r="A9347" s="30">
        <v>8138645</v>
      </c>
      <c r="B9347" s="30" t="s">
        <v>8682</v>
      </c>
      <c r="C9347" s="31">
        <v>7682.4</v>
      </c>
    </row>
    <row r="9348" spans="1:3" x14ac:dyDescent="0.4">
      <c r="A9348" s="30">
        <v>8138649</v>
      </c>
      <c r="B9348" s="30" t="s">
        <v>8683</v>
      </c>
      <c r="C9348" s="31">
        <v>975</v>
      </c>
    </row>
    <row r="9349" spans="1:3" x14ac:dyDescent="0.4">
      <c r="A9349" s="30">
        <v>8138651</v>
      </c>
      <c r="B9349" s="30" t="s">
        <v>8684</v>
      </c>
      <c r="C9349" s="31">
        <v>3370</v>
      </c>
    </row>
    <row r="9350" spans="1:3" x14ac:dyDescent="0.4">
      <c r="A9350" s="30">
        <v>8138653</v>
      </c>
      <c r="B9350" s="30" t="s">
        <v>8685</v>
      </c>
      <c r="C9350" s="31">
        <v>3810</v>
      </c>
    </row>
    <row r="9351" spans="1:3" x14ac:dyDescent="0.4">
      <c r="A9351" s="30">
        <v>8138657</v>
      </c>
      <c r="B9351" s="30" t="s">
        <v>8686</v>
      </c>
      <c r="C9351" s="31">
        <v>3615</v>
      </c>
    </row>
    <row r="9352" spans="1:3" x14ac:dyDescent="0.4">
      <c r="A9352" s="30">
        <v>8138659</v>
      </c>
      <c r="B9352" s="30" t="s">
        <v>8687</v>
      </c>
      <c r="C9352" s="31">
        <v>3810</v>
      </c>
    </row>
    <row r="9353" spans="1:3" x14ac:dyDescent="0.4">
      <c r="A9353" s="30">
        <v>8138661</v>
      </c>
      <c r="B9353" s="30" t="s">
        <v>8688</v>
      </c>
      <c r="C9353" s="31">
        <v>4100</v>
      </c>
    </row>
    <row r="9354" spans="1:3" x14ac:dyDescent="0.4">
      <c r="A9354" s="30">
        <v>8138780</v>
      </c>
      <c r="B9354" s="30" t="s">
        <v>8689</v>
      </c>
      <c r="C9354" s="31">
        <v>1335</v>
      </c>
    </row>
    <row r="9355" spans="1:3" x14ac:dyDescent="0.4">
      <c r="A9355" s="30">
        <v>8138786</v>
      </c>
      <c r="B9355" s="30" t="s">
        <v>8690</v>
      </c>
      <c r="C9355" s="31">
        <v>488.75</v>
      </c>
    </row>
    <row r="9356" spans="1:3" x14ac:dyDescent="0.4">
      <c r="A9356" s="30">
        <v>8138788</v>
      </c>
      <c r="B9356" s="30" t="s">
        <v>8690</v>
      </c>
      <c r="C9356" s="31">
        <v>488.75</v>
      </c>
    </row>
    <row r="9357" spans="1:3" x14ac:dyDescent="0.4">
      <c r="A9357" s="30">
        <v>8138848</v>
      </c>
      <c r="B9357" s="30" t="s">
        <v>8691</v>
      </c>
      <c r="C9357" s="31">
        <v>2010</v>
      </c>
    </row>
    <row r="9358" spans="1:3" x14ac:dyDescent="0.4">
      <c r="A9358" s="30">
        <v>8138916</v>
      </c>
      <c r="B9358" s="30" t="s">
        <v>8692</v>
      </c>
      <c r="C9358" s="31">
        <v>2142</v>
      </c>
    </row>
    <row r="9359" spans="1:3" x14ac:dyDescent="0.4">
      <c r="A9359" s="30">
        <v>8138922</v>
      </c>
      <c r="B9359" s="30" t="s">
        <v>8693</v>
      </c>
      <c r="C9359" s="31">
        <v>8034.54</v>
      </c>
    </row>
    <row r="9360" spans="1:3" x14ac:dyDescent="0.4">
      <c r="A9360" s="30">
        <v>8138934</v>
      </c>
      <c r="B9360" s="30" t="s">
        <v>8694</v>
      </c>
      <c r="C9360" s="31">
        <v>713.74</v>
      </c>
    </row>
    <row r="9361" spans="1:3" x14ac:dyDescent="0.4">
      <c r="A9361" s="30">
        <v>8138936</v>
      </c>
      <c r="B9361" s="30" t="s">
        <v>8694</v>
      </c>
      <c r="C9361" s="31">
        <v>713.74</v>
      </c>
    </row>
    <row r="9362" spans="1:3" x14ac:dyDescent="0.4">
      <c r="A9362" s="30">
        <v>8138948</v>
      </c>
      <c r="B9362" s="30" t="s">
        <v>8694</v>
      </c>
      <c r="C9362" s="31">
        <v>1500</v>
      </c>
    </row>
    <row r="9363" spans="1:3" x14ac:dyDescent="0.4">
      <c r="A9363" s="30">
        <v>8138950</v>
      </c>
      <c r="B9363" s="30" t="s">
        <v>8694</v>
      </c>
      <c r="C9363" s="31">
        <v>1500</v>
      </c>
    </row>
    <row r="9364" spans="1:3" x14ac:dyDescent="0.4">
      <c r="A9364" s="30">
        <v>8138952</v>
      </c>
      <c r="B9364" s="30" t="s">
        <v>8695</v>
      </c>
      <c r="C9364" s="31">
        <v>722.5</v>
      </c>
    </row>
    <row r="9365" spans="1:3" x14ac:dyDescent="0.4">
      <c r="A9365" s="30">
        <v>8138995</v>
      </c>
      <c r="B9365" s="30" t="s">
        <v>8696</v>
      </c>
      <c r="C9365" s="31">
        <v>4532.5</v>
      </c>
    </row>
    <row r="9366" spans="1:3" x14ac:dyDescent="0.4">
      <c r="A9366" s="30">
        <v>8139042</v>
      </c>
      <c r="B9366" s="30" t="s">
        <v>8697</v>
      </c>
      <c r="C9366" s="31">
        <v>797.7</v>
      </c>
    </row>
    <row r="9367" spans="1:3" x14ac:dyDescent="0.4">
      <c r="A9367" s="30">
        <v>8139044</v>
      </c>
      <c r="B9367" s="30" t="s">
        <v>8698</v>
      </c>
      <c r="C9367" s="31">
        <v>772.2</v>
      </c>
    </row>
    <row r="9368" spans="1:3" x14ac:dyDescent="0.4">
      <c r="A9368" s="30">
        <v>8139101</v>
      </c>
      <c r="B9368" s="30" t="s">
        <v>8699</v>
      </c>
      <c r="C9368" s="31">
        <v>7700</v>
      </c>
    </row>
    <row r="9369" spans="1:3" x14ac:dyDescent="0.4">
      <c r="A9369" s="30">
        <v>8139200</v>
      </c>
      <c r="B9369" s="30" t="s">
        <v>8700</v>
      </c>
      <c r="C9369" s="31">
        <v>14000</v>
      </c>
    </row>
    <row r="9370" spans="1:3" x14ac:dyDescent="0.4">
      <c r="A9370" s="30">
        <v>8139202</v>
      </c>
      <c r="B9370" s="30" t="s">
        <v>8701</v>
      </c>
      <c r="C9370" s="31">
        <v>2450</v>
      </c>
    </row>
    <row r="9371" spans="1:3" x14ac:dyDescent="0.4">
      <c r="A9371" s="30">
        <v>8139204</v>
      </c>
      <c r="B9371" s="30" t="s">
        <v>8702</v>
      </c>
      <c r="C9371" s="31">
        <v>906.36</v>
      </c>
    </row>
    <row r="9372" spans="1:3" x14ac:dyDescent="0.4">
      <c r="A9372" s="30">
        <v>8139205</v>
      </c>
      <c r="B9372" s="30" t="s">
        <v>8703</v>
      </c>
      <c r="C9372" s="31">
        <v>4000</v>
      </c>
    </row>
    <row r="9373" spans="1:3" x14ac:dyDescent="0.4">
      <c r="A9373" s="30">
        <v>8139206</v>
      </c>
      <c r="B9373" s="30" t="s">
        <v>8704</v>
      </c>
      <c r="C9373" s="31">
        <v>11091.14</v>
      </c>
    </row>
    <row r="9374" spans="1:3" x14ac:dyDescent="0.4">
      <c r="A9374" s="30">
        <v>8139208</v>
      </c>
      <c r="B9374" s="30" t="s">
        <v>8705</v>
      </c>
      <c r="C9374" s="31">
        <v>10500</v>
      </c>
    </row>
    <row r="9375" spans="1:3" x14ac:dyDescent="0.4">
      <c r="A9375" s="30">
        <v>8140000</v>
      </c>
      <c r="B9375" s="30" t="s">
        <v>8706</v>
      </c>
      <c r="C9375" s="31">
        <v>0</v>
      </c>
    </row>
    <row r="9376" spans="1:3" x14ac:dyDescent="0.4">
      <c r="A9376" s="30">
        <v>8140001</v>
      </c>
      <c r="B9376" s="30" t="s">
        <v>8707</v>
      </c>
      <c r="C9376" s="31">
        <v>9103</v>
      </c>
    </row>
    <row r="9377" spans="1:3" x14ac:dyDescent="0.4">
      <c r="A9377" s="30">
        <v>8141255</v>
      </c>
      <c r="B9377" s="30" t="s">
        <v>8708</v>
      </c>
      <c r="C9377" s="31">
        <v>686</v>
      </c>
    </row>
    <row r="9378" spans="1:3" x14ac:dyDescent="0.4">
      <c r="A9378" s="30">
        <v>8141276</v>
      </c>
      <c r="B9378" s="30" t="s">
        <v>8709</v>
      </c>
      <c r="C9378" s="31">
        <v>2427</v>
      </c>
    </row>
    <row r="9379" spans="1:3" x14ac:dyDescent="0.4">
      <c r="A9379" s="30">
        <v>8141892</v>
      </c>
      <c r="B9379" s="30" t="s">
        <v>8710</v>
      </c>
      <c r="C9379" s="31">
        <v>3500</v>
      </c>
    </row>
    <row r="9380" spans="1:3" x14ac:dyDescent="0.4">
      <c r="A9380" s="30">
        <v>8141893</v>
      </c>
      <c r="B9380" s="30" t="s">
        <v>8711</v>
      </c>
      <c r="C9380" s="31">
        <v>3500</v>
      </c>
    </row>
    <row r="9381" spans="1:3" x14ac:dyDescent="0.4">
      <c r="A9381" s="30">
        <v>8142040</v>
      </c>
      <c r="B9381" s="30" t="s">
        <v>8712</v>
      </c>
      <c r="C9381" s="31">
        <v>4998.26</v>
      </c>
    </row>
    <row r="9382" spans="1:3" x14ac:dyDescent="0.4">
      <c r="A9382" s="30">
        <v>8142221</v>
      </c>
      <c r="B9382" s="30" t="s">
        <v>8713</v>
      </c>
      <c r="C9382" s="31">
        <v>10584</v>
      </c>
    </row>
    <row r="9383" spans="1:3" x14ac:dyDescent="0.4">
      <c r="A9383" s="30">
        <v>8142222</v>
      </c>
      <c r="B9383" s="30" t="s">
        <v>8714</v>
      </c>
      <c r="C9383" s="31">
        <v>8078</v>
      </c>
    </row>
    <row r="9384" spans="1:3" x14ac:dyDescent="0.4">
      <c r="A9384" s="30">
        <v>8142223</v>
      </c>
      <c r="B9384" s="30" t="s">
        <v>8715</v>
      </c>
      <c r="C9384" s="31">
        <v>2450</v>
      </c>
    </row>
    <row r="9385" spans="1:3" x14ac:dyDescent="0.4">
      <c r="A9385" s="30">
        <v>8142224</v>
      </c>
      <c r="B9385" s="30" t="s">
        <v>358</v>
      </c>
      <c r="C9385" s="31">
        <v>1250</v>
      </c>
    </row>
    <row r="9386" spans="1:3" x14ac:dyDescent="0.4">
      <c r="A9386" s="30">
        <v>8142226</v>
      </c>
      <c r="B9386" s="30" t="s">
        <v>359</v>
      </c>
      <c r="C9386" s="31">
        <v>1250</v>
      </c>
    </row>
    <row r="9387" spans="1:3" x14ac:dyDescent="0.4">
      <c r="A9387" s="30">
        <v>8142227</v>
      </c>
      <c r="B9387" s="30" t="s">
        <v>8716</v>
      </c>
      <c r="C9387" s="31">
        <v>2750</v>
      </c>
    </row>
    <row r="9388" spans="1:3" x14ac:dyDescent="0.4">
      <c r="A9388" s="30">
        <v>8142228</v>
      </c>
      <c r="B9388" s="30" t="s">
        <v>8717</v>
      </c>
      <c r="C9388" s="31">
        <v>17080</v>
      </c>
    </row>
    <row r="9389" spans="1:3" x14ac:dyDescent="0.4">
      <c r="A9389" s="30">
        <v>8142229</v>
      </c>
      <c r="B9389" s="30" t="s">
        <v>10654</v>
      </c>
      <c r="C9389" s="31">
        <v>7475</v>
      </c>
    </row>
    <row r="9390" spans="1:3" x14ac:dyDescent="0.4">
      <c r="A9390" s="30">
        <v>8142231</v>
      </c>
      <c r="B9390" s="30" t="s">
        <v>10655</v>
      </c>
      <c r="C9390" s="31">
        <v>2990</v>
      </c>
    </row>
    <row r="9391" spans="1:3" x14ac:dyDescent="0.4">
      <c r="A9391" s="30">
        <v>8142233</v>
      </c>
      <c r="B9391" s="30" t="s">
        <v>10656</v>
      </c>
      <c r="C9391" s="31">
        <v>3705</v>
      </c>
    </row>
    <row r="9392" spans="1:3" x14ac:dyDescent="0.4">
      <c r="A9392" s="30">
        <v>8142244</v>
      </c>
      <c r="B9392" s="30" t="s">
        <v>10657</v>
      </c>
      <c r="C9392" s="31">
        <v>1824</v>
      </c>
    </row>
    <row r="9393" spans="1:3" x14ac:dyDescent="0.4">
      <c r="A9393" s="30">
        <v>8143434</v>
      </c>
      <c r="B9393" s="30" t="s">
        <v>8718</v>
      </c>
      <c r="C9393" s="31">
        <v>108</v>
      </c>
    </row>
    <row r="9394" spans="1:3" x14ac:dyDescent="0.4">
      <c r="A9394" s="30">
        <v>8143435</v>
      </c>
      <c r="B9394" s="30" t="s">
        <v>8719</v>
      </c>
      <c r="C9394" s="31">
        <v>621.4</v>
      </c>
    </row>
    <row r="9395" spans="1:3" x14ac:dyDescent="0.4">
      <c r="A9395" s="30">
        <v>8143436</v>
      </c>
      <c r="B9395" s="30" t="s">
        <v>8720</v>
      </c>
      <c r="C9395" s="31">
        <v>8365</v>
      </c>
    </row>
    <row r="9396" spans="1:3" x14ac:dyDescent="0.4">
      <c r="A9396" s="30">
        <v>8144516</v>
      </c>
      <c r="B9396" s="30" t="s">
        <v>8721</v>
      </c>
      <c r="C9396" s="31">
        <v>20370</v>
      </c>
    </row>
    <row r="9397" spans="1:3" x14ac:dyDescent="0.4">
      <c r="A9397" s="30">
        <v>8144517</v>
      </c>
      <c r="B9397" s="30" t="s">
        <v>360</v>
      </c>
      <c r="C9397" s="31">
        <v>20370</v>
      </c>
    </row>
    <row r="9398" spans="1:3" x14ac:dyDescent="0.4">
      <c r="A9398" s="30">
        <v>8144555</v>
      </c>
      <c r="B9398" s="30" t="s">
        <v>8722</v>
      </c>
      <c r="C9398" s="31">
        <v>13739.8</v>
      </c>
    </row>
    <row r="9399" spans="1:3" x14ac:dyDescent="0.4">
      <c r="A9399" s="30">
        <v>8144947</v>
      </c>
      <c r="B9399" s="30" t="s">
        <v>8723</v>
      </c>
      <c r="C9399" s="31">
        <v>11480</v>
      </c>
    </row>
    <row r="9400" spans="1:3" x14ac:dyDescent="0.4">
      <c r="A9400" s="30">
        <v>8144948</v>
      </c>
      <c r="B9400" s="30" t="s">
        <v>8724</v>
      </c>
      <c r="C9400" s="31">
        <v>8470</v>
      </c>
    </row>
    <row r="9401" spans="1:3" x14ac:dyDescent="0.4">
      <c r="A9401" s="30">
        <v>8144949</v>
      </c>
      <c r="B9401" s="30" t="s">
        <v>8725</v>
      </c>
      <c r="C9401" s="31">
        <v>9765</v>
      </c>
    </row>
    <row r="9402" spans="1:3" x14ac:dyDescent="0.4">
      <c r="A9402" s="30">
        <v>8144960</v>
      </c>
      <c r="B9402" s="30" t="s">
        <v>8726</v>
      </c>
      <c r="C9402" s="31">
        <v>21690</v>
      </c>
    </row>
    <row r="9403" spans="1:3" x14ac:dyDescent="0.4">
      <c r="A9403" s="30">
        <v>8144961</v>
      </c>
      <c r="B9403" s="30" t="s">
        <v>8727</v>
      </c>
      <c r="C9403" s="31">
        <v>19831</v>
      </c>
    </row>
    <row r="9404" spans="1:3" x14ac:dyDescent="0.4">
      <c r="A9404" s="30">
        <v>8145010</v>
      </c>
      <c r="B9404" s="30" t="s">
        <v>8728</v>
      </c>
      <c r="C9404" s="31">
        <v>612</v>
      </c>
    </row>
    <row r="9405" spans="1:3" x14ac:dyDescent="0.4">
      <c r="A9405" s="30">
        <v>8145050</v>
      </c>
      <c r="B9405" s="30" t="s">
        <v>8729</v>
      </c>
      <c r="C9405" s="31">
        <v>5050</v>
      </c>
    </row>
    <row r="9406" spans="1:3" x14ac:dyDescent="0.4">
      <c r="A9406" s="30">
        <v>8145051</v>
      </c>
      <c r="B9406" s="30" t="s">
        <v>8730</v>
      </c>
      <c r="C9406" s="31">
        <v>5500</v>
      </c>
    </row>
    <row r="9407" spans="1:3" x14ac:dyDescent="0.4">
      <c r="A9407" s="30">
        <v>8145052</v>
      </c>
      <c r="B9407" s="30" t="s">
        <v>8731</v>
      </c>
      <c r="C9407" s="31">
        <v>8000</v>
      </c>
    </row>
    <row r="9408" spans="1:3" x14ac:dyDescent="0.4">
      <c r="A9408" s="30">
        <v>8145053</v>
      </c>
      <c r="B9408" s="30" t="s">
        <v>8732</v>
      </c>
      <c r="C9408" s="31">
        <v>9500</v>
      </c>
    </row>
    <row r="9409" spans="1:3" x14ac:dyDescent="0.4">
      <c r="A9409" s="30">
        <v>8145054</v>
      </c>
      <c r="B9409" s="30" t="s">
        <v>8733</v>
      </c>
      <c r="C9409" s="31">
        <v>9520</v>
      </c>
    </row>
    <row r="9410" spans="1:3" x14ac:dyDescent="0.4">
      <c r="A9410" s="30">
        <v>8145056</v>
      </c>
      <c r="B9410" s="30" t="s">
        <v>9783</v>
      </c>
      <c r="C9410" s="31">
        <v>675</v>
      </c>
    </row>
    <row r="9411" spans="1:3" x14ac:dyDescent="0.4">
      <c r="A9411" s="30">
        <v>8145301</v>
      </c>
      <c r="B9411" s="30" t="s">
        <v>8734</v>
      </c>
      <c r="C9411" s="31">
        <v>1850</v>
      </c>
    </row>
    <row r="9412" spans="1:3" x14ac:dyDescent="0.4">
      <c r="A9412" s="30">
        <v>8145302</v>
      </c>
      <c r="B9412" s="30" t="s">
        <v>8735</v>
      </c>
      <c r="C9412" s="31">
        <v>1850</v>
      </c>
    </row>
    <row r="9413" spans="1:3" x14ac:dyDescent="0.4">
      <c r="A9413" s="30">
        <v>8145303</v>
      </c>
      <c r="B9413" s="30" t="s">
        <v>8736</v>
      </c>
      <c r="C9413" s="31">
        <v>13706</v>
      </c>
    </row>
    <row r="9414" spans="1:3" x14ac:dyDescent="0.4">
      <c r="A9414" s="30">
        <v>8145304</v>
      </c>
      <c r="B9414" s="30" t="s">
        <v>9784</v>
      </c>
      <c r="C9414" s="31">
        <v>54975</v>
      </c>
    </row>
    <row r="9415" spans="1:3" x14ac:dyDescent="0.4">
      <c r="A9415" s="30">
        <v>8145798</v>
      </c>
      <c r="B9415" s="30" t="s">
        <v>8737</v>
      </c>
      <c r="C9415" s="31">
        <v>100</v>
      </c>
    </row>
    <row r="9416" spans="1:3" x14ac:dyDescent="0.4">
      <c r="A9416" s="30">
        <v>8145800</v>
      </c>
      <c r="B9416" s="30" t="s">
        <v>8498</v>
      </c>
      <c r="C9416" s="31">
        <v>404</v>
      </c>
    </row>
    <row r="9417" spans="1:3" x14ac:dyDescent="0.4">
      <c r="A9417" s="30">
        <v>8145808</v>
      </c>
      <c r="B9417" s="30" t="s">
        <v>8738</v>
      </c>
      <c r="C9417" s="31">
        <v>3367.95</v>
      </c>
    </row>
    <row r="9418" spans="1:3" x14ac:dyDescent="0.4">
      <c r="A9418" s="30">
        <v>8145810</v>
      </c>
      <c r="B9418" s="30" t="s">
        <v>8739</v>
      </c>
      <c r="C9418" s="31">
        <v>405.96</v>
      </c>
    </row>
    <row r="9419" spans="1:3" x14ac:dyDescent="0.4">
      <c r="A9419" s="30">
        <v>8145817</v>
      </c>
      <c r="B9419" s="30" t="s">
        <v>8740</v>
      </c>
      <c r="C9419" s="31">
        <v>973.8</v>
      </c>
    </row>
    <row r="9420" spans="1:3" x14ac:dyDescent="0.4">
      <c r="A9420" s="30">
        <v>8145853</v>
      </c>
      <c r="B9420" s="30" t="s">
        <v>8741</v>
      </c>
      <c r="C9420" s="31">
        <v>8400</v>
      </c>
    </row>
    <row r="9421" spans="1:3" x14ac:dyDescent="0.4">
      <c r="A9421" s="30">
        <v>8145868</v>
      </c>
      <c r="B9421" s="30" t="s">
        <v>8742</v>
      </c>
      <c r="C9421" s="31">
        <v>3832.5</v>
      </c>
    </row>
    <row r="9422" spans="1:3" x14ac:dyDescent="0.4">
      <c r="A9422" s="30">
        <v>8145882</v>
      </c>
      <c r="B9422" s="30" t="s">
        <v>9785</v>
      </c>
      <c r="C9422" s="31">
        <v>6000</v>
      </c>
    </row>
    <row r="9423" spans="1:3" x14ac:dyDescent="0.4">
      <c r="A9423" s="30">
        <v>8145896</v>
      </c>
      <c r="B9423" s="30" t="s">
        <v>8743</v>
      </c>
      <c r="C9423" s="31">
        <v>6228.6</v>
      </c>
    </row>
    <row r="9424" spans="1:3" x14ac:dyDescent="0.4">
      <c r="A9424" s="30">
        <v>8145902</v>
      </c>
      <c r="B9424" s="30" t="s">
        <v>8744</v>
      </c>
      <c r="C9424" s="31">
        <v>6462</v>
      </c>
    </row>
    <row r="9425" spans="1:3" x14ac:dyDescent="0.4">
      <c r="A9425" s="30">
        <v>8145903</v>
      </c>
      <c r="B9425" s="30" t="s">
        <v>9786</v>
      </c>
      <c r="C9425" s="31">
        <v>4902.82</v>
      </c>
    </row>
    <row r="9426" spans="1:3" x14ac:dyDescent="0.4">
      <c r="A9426" s="30">
        <v>8145904</v>
      </c>
      <c r="B9426" s="30" t="s">
        <v>8744</v>
      </c>
      <c r="C9426" s="31">
        <v>7074</v>
      </c>
    </row>
    <row r="9427" spans="1:3" x14ac:dyDescent="0.4">
      <c r="A9427" s="30">
        <v>8145905</v>
      </c>
      <c r="B9427" s="30" t="s">
        <v>10658</v>
      </c>
      <c r="C9427" s="31">
        <v>5474.82</v>
      </c>
    </row>
    <row r="9428" spans="1:3" x14ac:dyDescent="0.4">
      <c r="A9428" s="30">
        <v>8145906</v>
      </c>
      <c r="B9428" s="30" t="s">
        <v>8745</v>
      </c>
      <c r="C9428" s="31">
        <v>6462</v>
      </c>
    </row>
    <row r="9429" spans="1:3" x14ac:dyDescent="0.4">
      <c r="A9429" s="30">
        <v>8145908</v>
      </c>
      <c r="B9429" s="30" t="s">
        <v>8745</v>
      </c>
      <c r="C9429" s="31">
        <v>7020</v>
      </c>
    </row>
    <row r="9430" spans="1:3" x14ac:dyDescent="0.4">
      <c r="A9430" s="30">
        <v>8145909</v>
      </c>
      <c r="B9430" s="30" t="s">
        <v>10659</v>
      </c>
      <c r="C9430" s="31">
        <v>6924.32</v>
      </c>
    </row>
    <row r="9431" spans="1:3" x14ac:dyDescent="0.4">
      <c r="A9431" s="30">
        <v>8145910</v>
      </c>
      <c r="B9431" s="30" t="s">
        <v>8745</v>
      </c>
      <c r="C9431" s="31">
        <v>7074</v>
      </c>
    </row>
    <row r="9432" spans="1:3" x14ac:dyDescent="0.4">
      <c r="A9432" s="30">
        <v>8145931</v>
      </c>
      <c r="B9432" s="30" t="s">
        <v>8746</v>
      </c>
      <c r="C9432" s="31">
        <v>9750</v>
      </c>
    </row>
    <row r="9433" spans="1:3" x14ac:dyDescent="0.4">
      <c r="A9433" s="30">
        <v>8145932</v>
      </c>
      <c r="B9433" s="30" t="s">
        <v>291</v>
      </c>
      <c r="C9433" s="31">
        <v>26061</v>
      </c>
    </row>
    <row r="9434" spans="1:3" x14ac:dyDescent="0.4">
      <c r="A9434" s="30">
        <v>8145936</v>
      </c>
      <c r="B9434" s="30" t="s">
        <v>8747</v>
      </c>
      <c r="C9434" s="31">
        <v>7020</v>
      </c>
    </row>
    <row r="9435" spans="1:3" x14ac:dyDescent="0.4">
      <c r="A9435" s="30">
        <v>8145938</v>
      </c>
      <c r="B9435" s="30" t="s">
        <v>8748</v>
      </c>
      <c r="C9435" s="31">
        <v>8130</v>
      </c>
    </row>
    <row r="9436" spans="1:3" x14ac:dyDescent="0.4">
      <c r="A9436" s="30">
        <v>8145941</v>
      </c>
      <c r="B9436" s="30" t="s">
        <v>8749</v>
      </c>
      <c r="C9436" s="31">
        <v>19075</v>
      </c>
    </row>
    <row r="9437" spans="1:3" x14ac:dyDescent="0.4">
      <c r="A9437" s="30">
        <v>8145942</v>
      </c>
      <c r="B9437" s="30" t="s">
        <v>9787</v>
      </c>
      <c r="C9437" s="31">
        <v>4998.26</v>
      </c>
    </row>
    <row r="9438" spans="1:3" x14ac:dyDescent="0.4">
      <c r="A9438" s="30">
        <v>8145944</v>
      </c>
      <c r="B9438" s="30" t="s">
        <v>9788</v>
      </c>
      <c r="C9438" s="31">
        <v>4228.2</v>
      </c>
    </row>
    <row r="9439" spans="1:3" x14ac:dyDescent="0.4">
      <c r="A9439" s="30">
        <v>8145950</v>
      </c>
      <c r="B9439" s="30" t="s">
        <v>10660</v>
      </c>
      <c r="C9439" s="31">
        <v>4228.2</v>
      </c>
    </row>
    <row r="9440" spans="1:3" x14ac:dyDescent="0.4">
      <c r="A9440" s="30">
        <v>8145952</v>
      </c>
      <c r="B9440" s="30" t="s">
        <v>8750</v>
      </c>
      <c r="C9440" s="31">
        <v>4228.2</v>
      </c>
    </row>
    <row r="9441" spans="1:3" x14ac:dyDescent="0.4">
      <c r="A9441" s="30">
        <v>8145954</v>
      </c>
      <c r="B9441" s="30" t="s">
        <v>8751</v>
      </c>
      <c r="C9441" s="31">
        <v>4228.2</v>
      </c>
    </row>
    <row r="9442" spans="1:3" x14ac:dyDescent="0.4">
      <c r="A9442" s="30">
        <v>8145980</v>
      </c>
      <c r="B9442" s="30" t="s">
        <v>8752</v>
      </c>
      <c r="C9442" s="31">
        <v>8050</v>
      </c>
    </row>
    <row r="9443" spans="1:3" x14ac:dyDescent="0.4">
      <c r="A9443" s="30">
        <v>8146015</v>
      </c>
      <c r="B9443" s="30" t="s">
        <v>8753</v>
      </c>
      <c r="C9443" s="31">
        <v>3968.39</v>
      </c>
    </row>
    <row r="9444" spans="1:3" x14ac:dyDescent="0.4">
      <c r="A9444" s="30">
        <v>8146058</v>
      </c>
      <c r="B9444" s="30" t="s">
        <v>8754</v>
      </c>
      <c r="C9444" s="31">
        <v>558.11</v>
      </c>
    </row>
    <row r="9445" spans="1:3" x14ac:dyDescent="0.4">
      <c r="A9445" s="30">
        <v>8146082</v>
      </c>
      <c r="B9445" s="30" t="s">
        <v>8755</v>
      </c>
      <c r="C9445" s="31">
        <v>925.05</v>
      </c>
    </row>
    <row r="9446" spans="1:3" x14ac:dyDescent="0.4">
      <c r="A9446" s="30">
        <v>8146094</v>
      </c>
      <c r="B9446" s="30" t="s">
        <v>8756</v>
      </c>
      <c r="C9446" s="31">
        <v>326.57</v>
      </c>
    </row>
    <row r="9447" spans="1:3" x14ac:dyDescent="0.4">
      <c r="A9447" s="30">
        <v>8146114</v>
      </c>
      <c r="B9447" s="30" t="s">
        <v>8757</v>
      </c>
      <c r="C9447" s="31">
        <v>3968.39</v>
      </c>
    </row>
    <row r="9448" spans="1:3" x14ac:dyDescent="0.4">
      <c r="A9448" s="30">
        <v>8146116</v>
      </c>
      <c r="B9448" s="30" t="s">
        <v>8758</v>
      </c>
      <c r="C9448" s="31">
        <v>3968.39</v>
      </c>
    </row>
    <row r="9449" spans="1:3" x14ac:dyDescent="0.4">
      <c r="A9449" s="30">
        <v>8146118</v>
      </c>
      <c r="B9449" s="30" t="s">
        <v>8759</v>
      </c>
      <c r="C9449" s="31">
        <v>3968.39</v>
      </c>
    </row>
    <row r="9450" spans="1:3" x14ac:dyDescent="0.4">
      <c r="A9450" s="30">
        <v>8146120</v>
      </c>
      <c r="B9450" s="30" t="s">
        <v>8760</v>
      </c>
      <c r="C9450" s="31">
        <v>1700</v>
      </c>
    </row>
    <row r="9451" spans="1:3" x14ac:dyDescent="0.4">
      <c r="A9451" s="30">
        <v>8146121</v>
      </c>
      <c r="B9451" s="30" t="s">
        <v>8761</v>
      </c>
      <c r="C9451" s="31">
        <v>14000</v>
      </c>
    </row>
    <row r="9452" spans="1:3" x14ac:dyDescent="0.4">
      <c r="A9452" s="30">
        <v>8146122</v>
      </c>
      <c r="B9452" s="30" t="s">
        <v>8762</v>
      </c>
      <c r="C9452" s="31">
        <v>515.61</v>
      </c>
    </row>
    <row r="9453" spans="1:3" x14ac:dyDescent="0.4">
      <c r="A9453" s="30">
        <v>8146123</v>
      </c>
      <c r="B9453" s="30" t="s">
        <v>8763</v>
      </c>
      <c r="C9453" s="31">
        <v>27860</v>
      </c>
    </row>
    <row r="9454" spans="1:3" x14ac:dyDescent="0.4">
      <c r="A9454" s="30">
        <v>8146124</v>
      </c>
      <c r="B9454" s="30" t="s">
        <v>8764</v>
      </c>
      <c r="C9454" s="31">
        <v>1485</v>
      </c>
    </row>
    <row r="9455" spans="1:3" x14ac:dyDescent="0.4">
      <c r="A9455" s="30">
        <v>8146125</v>
      </c>
      <c r="B9455" s="30" t="s">
        <v>8765</v>
      </c>
      <c r="C9455" s="31">
        <v>46550</v>
      </c>
    </row>
    <row r="9456" spans="1:3" x14ac:dyDescent="0.4">
      <c r="A9456" s="30">
        <v>8146126</v>
      </c>
      <c r="B9456" s="30" t="s">
        <v>8766</v>
      </c>
      <c r="C9456" s="31">
        <v>3968.39</v>
      </c>
    </row>
    <row r="9457" spans="1:3" x14ac:dyDescent="0.4">
      <c r="A9457" s="30">
        <v>8146132</v>
      </c>
      <c r="B9457" s="30" t="s">
        <v>8767</v>
      </c>
      <c r="C9457" s="31">
        <v>1416</v>
      </c>
    </row>
    <row r="9458" spans="1:3" x14ac:dyDescent="0.4">
      <c r="A9458" s="30">
        <v>8146133</v>
      </c>
      <c r="B9458" s="30" t="s">
        <v>8768</v>
      </c>
      <c r="C9458" s="31">
        <v>0</v>
      </c>
    </row>
    <row r="9459" spans="1:3" x14ac:dyDescent="0.4">
      <c r="A9459" s="30">
        <v>8146135</v>
      </c>
      <c r="B9459" s="30" t="s">
        <v>8769</v>
      </c>
      <c r="C9459" s="31">
        <v>0</v>
      </c>
    </row>
    <row r="9460" spans="1:3" x14ac:dyDescent="0.4">
      <c r="A9460" s="30">
        <v>8146137</v>
      </c>
      <c r="B9460" s="30" t="s">
        <v>8770</v>
      </c>
      <c r="C9460" s="31">
        <v>0</v>
      </c>
    </row>
    <row r="9461" spans="1:3" x14ac:dyDescent="0.4">
      <c r="A9461" s="30">
        <v>8146139</v>
      </c>
      <c r="B9461" s="30" t="s">
        <v>8771</v>
      </c>
      <c r="C9461" s="31">
        <v>0</v>
      </c>
    </row>
    <row r="9462" spans="1:3" x14ac:dyDescent="0.4">
      <c r="A9462" s="30">
        <v>8146141</v>
      </c>
      <c r="B9462" s="30" t="s">
        <v>10661</v>
      </c>
      <c r="C9462" s="31">
        <v>69300</v>
      </c>
    </row>
    <row r="9463" spans="1:3" x14ac:dyDescent="0.4">
      <c r="A9463" s="30">
        <v>8146146</v>
      </c>
      <c r="B9463" s="30" t="s">
        <v>8772</v>
      </c>
      <c r="C9463" s="31">
        <v>3968.39</v>
      </c>
    </row>
    <row r="9464" spans="1:3" x14ac:dyDescent="0.4">
      <c r="A9464" s="30">
        <v>8146148</v>
      </c>
      <c r="B9464" s="30" t="s">
        <v>8773</v>
      </c>
      <c r="C9464" s="31">
        <v>7200</v>
      </c>
    </row>
    <row r="9465" spans="1:3" x14ac:dyDescent="0.4">
      <c r="A9465" s="30">
        <v>8146150</v>
      </c>
      <c r="B9465" s="30" t="s">
        <v>8774</v>
      </c>
      <c r="C9465" s="31">
        <v>5265</v>
      </c>
    </row>
    <row r="9466" spans="1:3" x14ac:dyDescent="0.4">
      <c r="A9466" s="30">
        <v>8146151</v>
      </c>
      <c r="B9466" s="30" t="s">
        <v>10662</v>
      </c>
      <c r="C9466" s="31">
        <v>25025</v>
      </c>
    </row>
    <row r="9467" spans="1:3" x14ac:dyDescent="0.4">
      <c r="A9467" s="30">
        <v>8146152</v>
      </c>
      <c r="B9467" s="30" t="s">
        <v>8775</v>
      </c>
      <c r="C9467" s="31">
        <v>8802</v>
      </c>
    </row>
    <row r="9468" spans="1:3" x14ac:dyDescent="0.4">
      <c r="A9468" s="30">
        <v>8146153</v>
      </c>
      <c r="B9468" s="30" t="s">
        <v>8776</v>
      </c>
      <c r="C9468" s="31">
        <v>4680</v>
      </c>
    </row>
    <row r="9469" spans="1:3" x14ac:dyDescent="0.4">
      <c r="A9469" s="30">
        <v>8146154</v>
      </c>
      <c r="B9469" s="30" t="s">
        <v>8777</v>
      </c>
      <c r="C9469" s="31">
        <v>7078.5</v>
      </c>
    </row>
    <row r="9470" spans="1:3" x14ac:dyDescent="0.4">
      <c r="A9470" s="30">
        <v>8146155</v>
      </c>
      <c r="B9470" s="30" t="s">
        <v>10663</v>
      </c>
      <c r="C9470" s="31">
        <v>14500</v>
      </c>
    </row>
    <row r="9471" spans="1:3" x14ac:dyDescent="0.4">
      <c r="A9471" s="30">
        <v>8146156</v>
      </c>
      <c r="B9471" s="30" t="s">
        <v>8778</v>
      </c>
      <c r="C9471" s="31">
        <v>3928.5</v>
      </c>
    </row>
    <row r="9472" spans="1:3" x14ac:dyDescent="0.4">
      <c r="A9472" s="30">
        <v>8146158</v>
      </c>
      <c r="B9472" s="30" t="s">
        <v>8778</v>
      </c>
      <c r="C9472" s="31">
        <v>4644</v>
      </c>
    </row>
    <row r="9473" spans="1:3" x14ac:dyDescent="0.4">
      <c r="A9473" s="30">
        <v>8146160</v>
      </c>
      <c r="B9473" s="30" t="s">
        <v>8779</v>
      </c>
      <c r="C9473" s="31">
        <v>3357</v>
      </c>
    </row>
    <row r="9474" spans="1:3" x14ac:dyDescent="0.4">
      <c r="A9474" s="30">
        <v>8146162</v>
      </c>
      <c r="B9474" s="30" t="s">
        <v>10664</v>
      </c>
      <c r="C9474" s="31">
        <v>3088.8</v>
      </c>
    </row>
    <row r="9475" spans="1:3" x14ac:dyDescent="0.4">
      <c r="A9475" s="30">
        <v>8146171</v>
      </c>
      <c r="B9475" s="30" t="s">
        <v>8780</v>
      </c>
      <c r="C9475" s="31">
        <v>42350</v>
      </c>
    </row>
    <row r="9476" spans="1:3" x14ac:dyDescent="0.4">
      <c r="A9476" s="30">
        <v>8146172</v>
      </c>
      <c r="B9476" s="30" t="s">
        <v>8781</v>
      </c>
      <c r="C9476" s="31">
        <v>33250</v>
      </c>
    </row>
    <row r="9477" spans="1:3" x14ac:dyDescent="0.4">
      <c r="A9477" s="30">
        <v>8146173</v>
      </c>
      <c r="B9477" s="30" t="s">
        <v>8782</v>
      </c>
      <c r="C9477" s="31">
        <v>17500</v>
      </c>
    </row>
    <row r="9478" spans="1:3" x14ac:dyDescent="0.4">
      <c r="A9478" s="30">
        <v>8146175</v>
      </c>
      <c r="B9478" s="30" t="s">
        <v>8783</v>
      </c>
      <c r="C9478" s="31">
        <v>7880</v>
      </c>
    </row>
    <row r="9479" spans="1:3" x14ac:dyDescent="0.4">
      <c r="A9479" s="30">
        <v>8146179</v>
      </c>
      <c r="B9479" s="30" t="s">
        <v>8784</v>
      </c>
      <c r="C9479" s="31">
        <v>60000</v>
      </c>
    </row>
    <row r="9480" spans="1:3" x14ac:dyDescent="0.4">
      <c r="A9480" s="30">
        <v>8146181</v>
      </c>
      <c r="B9480" s="30" t="s">
        <v>8781</v>
      </c>
      <c r="C9480" s="31">
        <v>33250</v>
      </c>
    </row>
    <row r="9481" spans="1:3" x14ac:dyDescent="0.4">
      <c r="A9481" s="30">
        <v>8146183</v>
      </c>
      <c r="B9481" s="30" t="s">
        <v>8780</v>
      </c>
      <c r="C9481" s="31">
        <v>42350</v>
      </c>
    </row>
    <row r="9482" spans="1:3" x14ac:dyDescent="0.4">
      <c r="A9482" s="30">
        <v>8146185</v>
      </c>
      <c r="B9482" s="30" t="s">
        <v>8785</v>
      </c>
      <c r="C9482" s="31">
        <v>20000</v>
      </c>
    </row>
    <row r="9483" spans="1:3" x14ac:dyDescent="0.4">
      <c r="A9483" s="30">
        <v>8146186</v>
      </c>
      <c r="B9483" s="30" t="s">
        <v>8786</v>
      </c>
      <c r="C9483" s="31">
        <v>16782.5</v>
      </c>
    </row>
    <row r="9484" spans="1:3" x14ac:dyDescent="0.4">
      <c r="A9484" s="30">
        <v>8146187</v>
      </c>
      <c r="B9484" s="30" t="s">
        <v>8787</v>
      </c>
      <c r="C9484" s="31">
        <v>64155</v>
      </c>
    </row>
    <row r="9485" spans="1:3" x14ac:dyDescent="0.4">
      <c r="A9485" s="30">
        <v>8146198</v>
      </c>
      <c r="B9485" s="30" t="s">
        <v>8788</v>
      </c>
      <c r="C9485" s="31">
        <v>804.1</v>
      </c>
    </row>
    <row r="9486" spans="1:3" x14ac:dyDescent="0.4">
      <c r="A9486" s="30">
        <v>8146199</v>
      </c>
      <c r="B9486" s="30" t="s">
        <v>8789</v>
      </c>
      <c r="C9486" s="31">
        <v>21000</v>
      </c>
    </row>
    <row r="9487" spans="1:3" x14ac:dyDescent="0.4">
      <c r="A9487" s="30">
        <v>8146201</v>
      </c>
      <c r="B9487" s="30" t="s">
        <v>361</v>
      </c>
      <c r="C9487" s="31">
        <v>780</v>
      </c>
    </row>
    <row r="9488" spans="1:3" x14ac:dyDescent="0.4">
      <c r="A9488" s="30">
        <v>8146203</v>
      </c>
      <c r="B9488" s="30" t="s">
        <v>8790</v>
      </c>
      <c r="C9488" s="31">
        <v>420.29</v>
      </c>
    </row>
    <row r="9489" spans="1:3" x14ac:dyDescent="0.4">
      <c r="A9489" s="30">
        <v>8146207</v>
      </c>
      <c r="B9489" s="30" t="s">
        <v>8791</v>
      </c>
      <c r="C9489" s="31">
        <v>39</v>
      </c>
    </row>
    <row r="9490" spans="1:3" x14ac:dyDescent="0.4">
      <c r="A9490" s="30">
        <v>8146209</v>
      </c>
      <c r="B9490" s="30" t="s">
        <v>8792</v>
      </c>
      <c r="C9490" s="31">
        <v>576.54999999999995</v>
      </c>
    </row>
    <row r="9491" spans="1:3" x14ac:dyDescent="0.4">
      <c r="A9491" s="30">
        <v>8146216</v>
      </c>
      <c r="B9491" s="30" t="s">
        <v>8793</v>
      </c>
      <c r="C9491" s="31">
        <v>849.45</v>
      </c>
    </row>
    <row r="9492" spans="1:3" x14ac:dyDescent="0.4">
      <c r="A9492" s="30">
        <v>8146228</v>
      </c>
      <c r="B9492" s="30" t="s">
        <v>8794</v>
      </c>
      <c r="C9492" s="31">
        <v>3213.45</v>
      </c>
    </row>
    <row r="9493" spans="1:3" x14ac:dyDescent="0.4">
      <c r="A9493" s="30">
        <v>8146230</v>
      </c>
      <c r="B9493" s="30" t="s">
        <v>8795</v>
      </c>
      <c r="C9493" s="31">
        <v>5542.3</v>
      </c>
    </row>
    <row r="9494" spans="1:3" x14ac:dyDescent="0.4">
      <c r="A9494" s="30">
        <v>8146232</v>
      </c>
      <c r="B9494" s="30" t="s">
        <v>8795</v>
      </c>
      <c r="C9494" s="31">
        <v>5499.5</v>
      </c>
    </row>
    <row r="9495" spans="1:3" x14ac:dyDescent="0.4">
      <c r="A9495" s="30">
        <v>8146233</v>
      </c>
      <c r="B9495" s="30" t="s">
        <v>8796</v>
      </c>
      <c r="C9495" s="31">
        <v>11536</v>
      </c>
    </row>
    <row r="9496" spans="1:3" x14ac:dyDescent="0.4">
      <c r="A9496" s="30">
        <v>8146235</v>
      </c>
      <c r="B9496" s="30" t="s">
        <v>8797</v>
      </c>
      <c r="C9496" s="31">
        <v>3750</v>
      </c>
    </row>
    <row r="9497" spans="1:3" x14ac:dyDescent="0.4">
      <c r="A9497" s="30">
        <v>8146236</v>
      </c>
      <c r="B9497" s="30" t="s">
        <v>8798</v>
      </c>
      <c r="C9497" s="31">
        <v>7000</v>
      </c>
    </row>
    <row r="9498" spans="1:3" x14ac:dyDescent="0.4">
      <c r="A9498" s="30">
        <v>8146237</v>
      </c>
      <c r="B9498" s="30" t="s">
        <v>8799</v>
      </c>
      <c r="C9498" s="31">
        <v>8400</v>
      </c>
    </row>
    <row r="9499" spans="1:3" x14ac:dyDescent="0.4">
      <c r="A9499" s="30">
        <v>8146238</v>
      </c>
      <c r="B9499" s="30" t="s">
        <v>8800</v>
      </c>
      <c r="C9499" s="31">
        <v>11550</v>
      </c>
    </row>
    <row r="9500" spans="1:3" x14ac:dyDescent="0.4">
      <c r="A9500" s="30">
        <v>8146250</v>
      </c>
      <c r="B9500" s="30" t="s">
        <v>8801</v>
      </c>
      <c r="C9500" s="31">
        <v>16782.5</v>
      </c>
    </row>
    <row r="9501" spans="1:3" x14ac:dyDescent="0.4">
      <c r="A9501" s="30">
        <v>8146260</v>
      </c>
      <c r="B9501" s="30" t="s">
        <v>8802</v>
      </c>
      <c r="C9501" s="31">
        <v>58375</v>
      </c>
    </row>
    <row r="9502" spans="1:3" x14ac:dyDescent="0.4">
      <c r="A9502" s="30">
        <v>8146287</v>
      </c>
      <c r="B9502" s="30" t="s">
        <v>8803</v>
      </c>
      <c r="C9502" s="31">
        <v>4560.3999999999996</v>
      </c>
    </row>
    <row r="9503" spans="1:3" x14ac:dyDescent="0.4">
      <c r="A9503" s="30">
        <v>8147000</v>
      </c>
      <c r="B9503" s="30" t="s">
        <v>8804</v>
      </c>
      <c r="C9503" s="31">
        <v>933.9</v>
      </c>
    </row>
    <row r="9504" spans="1:3" x14ac:dyDescent="0.4">
      <c r="A9504" s="30">
        <v>8147001</v>
      </c>
      <c r="B9504" s="30" t="s">
        <v>8805</v>
      </c>
      <c r="C9504" s="31">
        <v>719.8</v>
      </c>
    </row>
    <row r="9505" spans="1:3" x14ac:dyDescent="0.4">
      <c r="A9505" s="30">
        <v>8147002</v>
      </c>
      <c r="B9505" s="30" t="s">
        <v>8806</v>
      </c>
      <c r="C9505" s="31">
        <v>15400</v>
      </c>
    </row>
    <row r="9506" spans="1:3" x14ac:dyDescent="0.4">
      <c r="A9506" s="30">
        <v>8147003</v>
      </c>
      <c r="B9506" s="30" t="s">
        <v>8807</v>
      </c>
      <c r="C9506" s="31">
        <v>13650</v>
      </c>
    </row>
    <row r="9507" spans="1:3" x14ac:dyDescent="0.4">
      <c r="A9507" s="30">
        <v>8147004</v>
      </c>
      <c r="B9507" s="30" t="s">
        <v>8808</v>
      </c>
      <c r="C9507" s="31">
        <v>8050</v>
      </c>
    </row>
    <row r="9508" spans="1:3" x14ac:dyDescent="0.4">
      <c r="A9508" s="30">
        <v>8149004</v>
      </c>
      <c r="B9508" s="30" t="s">
        <v>8809</v>
      </c>
      <c r="C9508" s="31">
        <v>2760</v>
      </c>
    </row>
    <row r="9509" spans="1:3" x14ac:dyDescent="0.4">
      <c r="A9509" s="30">
        <v>8150000</v>
      </c>
      <c r="B9509" s="30" t="s">
        <v>8810</v>
      </c>
      <c r="C9509" s="31">
        <v>0</v>
      </c>
    </row>
    <row r="9510" spans="1:3" x14ac:dyDescent="0.4">
      <c r="A9510" s="30">
        <v>8153004</v>
      </c>
      <c r="B9510" s="30" t="s">
        <v>8811</v>
      </c>
      <c r="C9510" s="31">
        <v>141.5</v>
      </c>
    </row>
    <row r="9511" spans="1:3" x14ac:dyDescent="0.4">
      <c r="A9511" s="30">
        <v>8156510</v>
      </c>
      <c r="B9511" s="30" t="s">
        <v>8812</v>
      </c>
      <c r="C9511" s="31">
        <v>3000</v>
      </c>
    </row>
    <row r="9512" spans="1:3" x14ac:dyDescent="0.4">
      <c r="A9512" s="30">
        <v>8156514</v>
      </c>
      <c r="B9512" s="30" t="s">
        <v>8813</v>
      </c>
      <c r="C9512" s="31">
        <v>25.5</v>
      </c>
    </row>
    <row r="9513" spans="1:3" x14ac:dyDescent="0.4">
      <c r="A9513" s="30">
        <v>8156521</v>
      </c>
      <c r="B9513" s="30" t="s">
        <v>8814</v>
      </c>
      <c r="C9513" s="31">
        <v>19600</v>
      </c>
    </row>
    <row r="9514" spans="1:3" x14ac:dyDescent="0.4">
      <c r="A9514" s="30">
        <v>8156642</v>
      </c>
      <c r="B9514" s="30" t="s">
        <v>8815</v>
      </c>
      <c r="C9514" s="31">
        <v>204</v>
      </c>
    </row>
    <row r="9515" spans="1:3" x14ac:dyDescent="0.4">
      <c r="A9515" s="30">
        <v>8160000</v>
      </c>
      <c r="B9515" s="30" t="s">
        <v>8816</v>
      </c>
      <c r="C9515" s="31">
        <v>0</v>
      </c>
    </row>
    <row r="9516" spans="1:3" x14ac:dyDescent="0.4">
      <c r="A9516" s="30">
        <v>8161100</v>
      </c>
      <c r="B9516" s="30" t="s">
        <v>8817</v>
      </c>
      <c r="C9516" s="31">
        <v>580.32000000000005</v>
      </c>
    </row>
    <row r="9517" spans="1:3" x14ac:dyDescent="0.4">
      <c r="A9517" s="30">
        <v>8161110</v>
      </c>
      <c r="B9517" s="30" t="s">
        <v>8818</v>
      </c>
      <c r="C9517" s="31">
        <v>511.94</v>
      </c>
    </row>
    <row r="9518" spans="1:3" x14ac:dyDescent="0.4">
      <c r="A9518" s="30">
        <v>8162005</v>
      </c>
      <c r="B9518" s="30" t="s">
        <v>8819</v>
      </c>
      <c r="C9518" s="31">
        <v>361</v>
      </c>
    </row>
    <row r="9519" spans="1:3" x14ac:dyDescent="0.4">
      <c r="A9519" s="30">
        <v>8162095</v>
      </c>
      <c r="B9519" s="30" t="s">
        <v>8820</v>
      </c>
      <c r="C9519" s="31">
        <v>147</v>
      </c>
    </row>
    <row r="9520" spans="1:3" x14ac:dyDescent="0.4">
      <c r="A9520" s="30">
        <v>8162100</v>
      </c>
      <c r="B9520" s="30" t="s">
        <v>8821</v>
      </c>
      <c r="C9520" s="31">
        <v>137</v>
      </c>
    </row>
    <row r="9521" spans="1:3" x14ac:dyDescent="0.4">
      <c r="A9521" s="30">
        <v>8162140</v>
      </c>
      <c r="B9521" s="30" t="s">
        <v>8822</v>
      </c>
      <c r="C9521" s="31">
        <v>257</v>
      </c>
    </row>
    <row r="9522" spans="1:3" x14ac:dyDescent="0.4">
      <c r="A9522" s="30">
        <v>8162145</v>
      </c>
      <c r="B9522" s="30" t="s">
        <v>8823</v>
      </c>
      <c r="C9522" s="31">
        <v>274</v>
      </c>
    </row>
    <row r="9523" spans="1:3" x14ac:dyDescent="0.4">
      <c r="A9523" s="30">
        <v>8162245</v>
      </c>
      <c r="B9523" s="30" t="s">
        <v>8824</v>
      </c>
      <c r="C9523" s="31">
        <v>99</v>
      </c>
    </row>
    <row r="9524" spans="1:3" x14ac:dyDescent="0.4">
      <c r="A9524" s="30">
        <v>8162300</v>
      </c>
      <c r="B9524" s="30" t="s">
        <v>8825</v>
      </c>
      <c r="C9524" s="31">
        <v>247</v>
      </c>
    </row>
    <row r="9525" spans="1:3" x14ac:dyDescent="0.4">
      <c r="A9525" s="30">
        <v>8162331</v>
      </c>
      <c r="B9525" s="30" t="s">
        <v>8826</v>
      </c>
      <c r="C9525" s="31">
        <v>39</v>
      </c>
    </row>
    <row r="9526" spans="1:3" x14ac:dyDescent="0.4">
      <c r="A9526" s="30">
        <v>8162335</v>
      </c>
      <c r="B9526" s="30" t="s">
        <v>8827</v>
      </c>
      <c r="C9526" s="31">
        <v>37.56</v>
      </c>
    </row>
    <row r="9527" spans="1:3" x14ac:dyDescent="0.4">
      <c r="A9527" s="30">
        <v>8162340</v>
      </c>
      <c r="B9527" s="30" t="s">
        <v>8828</v>
      </c>
      <c r="C9527" s="31">
        <v>24.54</v>
      </c>
    </row>
    <row r="9528" spans="1:3" x14ac:dyDescent="0.4">
      <c r="A9528" s="30">
        <v>8162385</v>
      </c>
      <c r="B9528" s="30" t="s">
        <v>8829</v>
      </c>
      <c r="C9528" s="31">
        <v>55.65</v>
      </c>
    </row>
    <row r="9529" spans="1:3" x14ac:dyDescent="0.4">
      <c r="A9529" s="30">
        <v>8162400</v>
      </c>
      <c r="B9529" s="30" t="s">
        <v>8830</v>
      </c>
      <c r="C9529" s="31">
        <v>15.9</v>
      </c>
    </row>
    <row r="9530" spans="1:3" x14ac:dyDescent="0.4">
      <c r="A9530" s="30">
        <v>8162465</v>
      </c>
      <c r="B9530" s="30" t="s">
        <v>8831</v>
      </c>
      <c r="C9530" s="31">
        <v>282</v>
      </c>
    </row>
    <row r="9531" spans="1:3" x14ac:dyDescent="0.4">
      <c r="A9531" s="30">
        <v>8162485</v>
      </c>
      <c r="B9531" s="30" t="s">
        <v>8832</v>
      </c>
      <c r="C9531" s="31">
        <v>24</v>
      </c>
    </row>
    <row r="9532" spans="1:3" x14ac:dyDescent="0.4">
      <c r="A9532" s="30">
        <v>8162497</v>
      </c>
      <c r="B9532" s="30" t="s">
        <v>8833</v>
      </c>
      <c r="C9532" s="31">
        <v>65</v>
      </c>
    </row>
    <row r="9533" spans="1:3" x14ac:dyDescent="0.4">
      <c r="A9533" s="30">
        <v>8162640</v>
      </c>
      <c r="B9533" s="30" t="s">
        <v>8834</v>
      </c>
      <c r="C9533" s="31">
        <v>2250</v>
      </c>
    </row>
    <row r="9534" spans="1:3" x14ac:dyDescent="0.4">
      <c r="A9534" s="30">
        <v>8164000</v>
      </c>
      <c r="B9534" s="30" t="s">
        <v>8835</v>
      </c>
      <c r="C9534" s="31">
        <v>33</v>
      </c>
    </row>
    <row r="9535" spans="1:3" x14ac:dyDescent="0.4">
      <c r="A9535" s="30">
        <v>8165005</v>
      </c>
      <c r="B9535" s="30" t="s">
        <v>8836</v>
      </c>
      <c r="C9535" s="31">
        <v>811.2</v>
      </c>
    </row>
    <row r="9536" spans="1:3" x14ac:dyDescent="0.4">
      <c r="A9536" s="30">
        <v>8165045</v>
      </c>
      <c r="B9536" s="30" t="s">
        <v>8837</v>
      </c>
      <c r="C9536" s="31">
        <v>1338</v>
      </c>
    </row>
    <row r="9537" spans="1:3" x14ac:dyDescent="0.4">
      <c r="A9537" s="30">
        <v>8165185</v>
      </c>
      <c r="B9537" s="30" t="s">
        <v>8838</v>
      </c>
      <c r="C9537" s="31">
        <v>803</v>
      </c>
    </row>
    <row r="9538" spans="1:3" x14ac:dyDescent="0.4">
      <c r="A9538" s="30">
        <v>8165205</v>
      </c>
      <c r="B9538" s="30" t="s">
        <v>8839</v>
      </c>
      <c r="C9538" s="31">
        <v>309</v>
      </c>
    </row>
    <row r="9539" spans="1:3" x14ac:dyDescent="0.4">
      <c r="A9539" s="30">
        <v>8165290</v>
      </c>
      <c r="B9539" s="30" t="s">
        <v>8840</v>
      </c>
      <c r="C9539" s="31">
        <v>267</v>
      </c>
    </row>
    <row r="9540" spans="1:3" x14ac:dyDescent="0.4">
      <c r="A9540" s="30">
        <v>8165320</v>
      </c>
      <c r="B9540" s="30" t="s">
        <v>8841</v>
      </c>
      <c r="C9540" s="31">
        <v>7.05</v>
      </c>
    </row>
    <row r="9541" spans="1:3" x14ac:dyDescent="0.4">
      <c r="A9541" s="30">
        <v>8165321</v>
      </c>
      <c r="B9541" s="30" t="s">
        <v>8842</v>
      </c>
      <c r="C9541" s="31">
        <v>53</v>
      </c>
    </row>
    <row r="9542" spans="1:3" x14ac:dyDescent="0.4">
      <c r="A9542" s="30">
        <v>8165324</v>
      </c>
      <c r="B9542" s="30" t="s">
        <v>8843</v>
      </c>
      <c r="C9542" s="31">
        <v>210.8</v>
      </c>
    </row>
    <row r="9543" spans="1:3" x14ac:dyDescent="0.4">
      <c r="A9543" s="30">
        <v>8165328</v>
      </c>
      <c r="B9543" s="30" t="s">
        <v>8844</v>
      </c>
      <c r="C9543" s="31">
        <v>7.95</v>
      </c>
    </row>
    <row r="9544" spans="1:3" x14ac:dyDescent="0.4">
      <c r="A9544" s="30">
        <v>8165330</v>
      </c>
      <c r="B9544" s="30" t="s">
        <v>8845</v>
      </c>
      <c r="C9544" s="31">
        <v>409.7</v>
      </c>
    </row>
    <row r="9545" spans="1:3" x14ac:dyDescent="0.4">
      <c r="A9545" s="30">
        <v>8165331</v>
      </c>
      <c r="B9545" s="30" t="s">
        <v>8846</v>
      </c>
      <c r="C9545" s="31">
        <v>34.57</v>
      </c>
    </row>
    <row r="9546" spans="1:3" x14ac:dyDescent="0.4">
      <c r="A9546" s="30">
        <v>8165332</v>
      </c>
      <c r="B9546" s="30" t="s">
        <v>8847</v>
      </c>
      <c r="C9546" s="31">
        <v>75</v>
      </c>
    </row>
    <row r="9547" spans="1:3" x14ac:dyDescent="0.4">
      <c r="A9547" s="30">
        <v>8165337</v>
      </c>
      <c r="B9547" s="30" t="s">
        <v>8848</v>
      </c>
      <c r="C9547" s="31">
        <v>169.65</v>
      </c>
    </row>
    <row r="9548" spans="1:3" x14ac:dyDescent="0.4">
      <c r="A9548" s="30">
        <v>8165340</v>
      </c>
      <c r="B9548" s="30" t="s">
        <v>8849</v>
      </c>
      <c r="C9548" s="31">
        <v>395.08</v>
      </c>
    </row>
    <row r="9549" spans="1:3" x14ac:dyDescent="0.4">
      <c r="A9549" s="30">
        <v>8165344</v>
      </c>
      <c r="B9549" s="30" t="s">
        <v>8850</v>
      </c>
      <c r="C9549" s="31">
        <v>239.87</v>
      </c>
    </row>
    <row r="9550" spans="1:3" x14ac:dyDescent="0.4">
      <c r="A9550" s="30">
        <v>8165348</v>
      </c>
      <c r="B9550" s="30" t="s">
        <v>8851</v>
      </c>
      <c r="C9550" s="31">
        <v>79.900000000000006</v>
      </c>
    </row>
    <row r="9551" spans="1:3" x14ac:dyDescent="0.4">
      <c r="A9551" s="30">
        <v>8165350</v>
      </c>
      <c r="B9551" s="30" t="s">
        <v>8852</v>
      </c>
      <c r="C9551" s="31">
        <v>9.0500000000000007</v>
      </c>
    </row>
    <row r="9552" spans="1:3" x14ac:dyDescent="0.4">
      <c r="A9552" s="30">
        <v>8165352</v>
      </c>
      <c r="B9552" s="30" t="s">
        <v>8853</v>
      </c>
      <c r="C9552" s="31">
        <v>51.1</v>
      </c>
    </row>
    <row r="9553" spans="1:3" x14ac:dyDescent="0.4">
      <c r="A9553" s="30">
        <v>8165354</v>
      </c>
      <c r="B9553" s="30" t="s">
        <v>8854</v>
      </c>
      <c r="C9553" s="31">
        <v>99.5</v>
      </c>
    </row>
    <row r="9554" spans="1:3" x14ac:dyDescent="0.4">
      <c r="A9554" s="30">
        <v>8165358</v>
      </c>
      <c r="B9554" s="30" t="s">
        <v>8855</v>
      </c>
      <c r="C9554" s="31">
        <v>87</v>
      </c>
    </row>
    <row r="9555" spans="1:3" x14ac:dyDescent="0.4">
      <c r="A9555" s="30">
        <v>8165360</v>
      </c>
      <c r="B9555" s="30" t="s">
        <v>8856</v>
      </c>
      <c r="C9555" s="31">
        <v>208.59</v>
      </c>
    </row>
    <row r="9556" spans="1:3" x14ac:dyDescent="0.4">
      <c r="A9556" s="30">
        <v>8165362</v>
      </c>
      <c r="B9556" s="30" t="s">
        <v>8857</v>
      </c>
      <c r="C9556" s="31">
        <v>361.42</v>
      </c>
    </row>
    <row r="9557" spans="1:3" x14ac:dyDescent="0.4">
      <c r="A9557" s="30">
        <v>8165364</v>
      </c>
      <c r="B9557" s="30" t="s">
        <v>8854</v>
      </c>
      <c r="C9557" s="31">
        <v>552.5</v>
      </c>
    </row>
    <row r="9558" spans="1:3" x14ac:dyDescent="0.4">
      <c r="A9558" s="30">
        <v>8165368</v>
      </c>
      <c r="B9558" s="30" t="s">
        <v>8858</v>
      </c>
      <c r="C9558" s="31">
        <v>651.61</v>
      </c>
    </row>
    <row r="9559" spans="1:3" x14ac:dyDescent="0.4">
      <c r="A9559" s="30">
        <v>8165370</v>
      </c>
      <c r="B9559" s="30" t="s">
        <v>8852</v>
      </c>
      <c r="C9559" s="31">
        <v>28.5</v>
      </c>
    </row>
    <row r="9560" spans="1:3" x14ac:dyDescent="0.4">
      <c r="A9560" s="30">
        <v>8165372</v>
      </c>
      <c r="B9560" s="30" t="s">
        <v>8859</v>
      </c>
      <c r="C9560" s="31">
        <v>21.5</v>
      </c>
    </row>
    <row r="9561" spans="1:3" x14ac:dyDescent="0.4">
      <c r="A9561" s="30">
        <v>8165376</v>
      </c>
      <c r="B9561" s="30" t="s">
        <v>8860</v>
      </c>
      <c r="C9561" s="31">
        <v>6.9</v>
      </c>
    </row>
    <row r="9562" spans="1:3" x14ac:dyDescent="0.4">
      <c r="A9562" s="30">
        <v>8165380</v>
      </c>
      <c r="B9562" s="30" t="s">
        <v>8861</v>
      </c>
      <c r="C9562" s="31">
        <v>42.7</v>
      </c>
    </row>
    <row r="9563" spans="1:3" x14ac:dyDescent="0.4">
      <c r="A9563" s="30">
        <v>8165382</v>
      </c>
      <c r="B9563" s="30" t="s">
        <v>8862</v>
      </c>
      <c r="C9563" s="31">
        <v>243.27</v>
      </c>
    </row>
    <row r="9564" spans="1:3" x14ac:dyDescent="0.4">
      <c r="A9564" s="30">
        <v>8165388</v>
      </c>
      <c r="B9564" s="30" t="s">
        <v>8862</v>
      </c>
      <c r="C9564" s="31">
        <v>93.7</v>
      </c>
    </row>
    <row r="9565" spans="1:3" x14ac:dyDescent="0.4">
      <c r="A9565" s="30">
        <v>8165390</v>
      </c>
      <c r="B9565" s="30" t="s">
        <v>8863</v>
      </c>
      <c r="C9565" s="31">
        <v>40.299999999999997</v>
      </c>
    </row>
    <row r="9566" spans="1:3" x14ac:dyDescent="0.4">
      <c r="A9566" s="30">
        <v>8165392</v>
      </c>
      <c r="B9566" s="30" t="s">
        <v>8864</v>
      </c>
      <c r="C9566" s="31">
        <v>69</v>
      </c>
    </row>
    <row r="9567" spans="1:3" x14ac:dyDescent="0.4">
      <c r="A9567" s="30">
        <v>8165396</v>
      </c>
      <c r="B9567" s="30" t="s">
        <v>8865</v>
      </c>
      <c r="C9567" s="31">
        <v>7.95</v>
      </c>
    </row>
    <row r="9568" spans="1:3" x14ac:dyDescent="0.4">
      <c r="A9568" s="30">
        <v>8165399</v>
      </c>
      <c r="B9568" s="30" t="s">
        <v>8866</v>
      </c>
      <c r="C9568" s="31">
        <v>36.799999999999997</v>
      </c>
    </row>
    <row r="9569" spans="1:3" x14ac:dyDescent="0.4">
      <c r="A9569" s="30">
        <v>8165406</v>
      </c>
      <c r="B9569" s="30" t="s">
        <v>8867</v>
      </c>
      <c r="C9569" s="31">
        <v>65.400000000000006</v>
      </c>
    </row>
    <row r="9570" spans="1:3" x14ac:dyDescent="0.4">
      <c r="A9570" s="30">
        <v>8165412</v>
      </c>
      <c r="B9570" s="30" t="s">
        <v>8868</v>
      </c>
      <c r="C9570" s="31">
        <v>49</v>
      </c>
    </row>
    <row r="9571" spans="1:3" x14ac:dyDescent="0.4">
      <c r="A9571" s="30">
        <v>8165414</v>
      </c>
      <c r="B9571" s="30" t="s">
        <v>8869</v>
      </c>
      <c r="C9571" s="31">
        <v>463.13</v>
      </c>
    </row>
    <row r="9572" spans="1:3" x14ac:dyDescent="0.4">
      <c r="A9572" s="30">
        <v>8165416</v>
      </c>
      <c r="B9572" s="30" t="s">
        <v>8870</v>
      </c>
      <c r="C9572" s="31">
        <v>580.32000000000005</v>
      </c>
    </row>
    <row r="9573" spans="1:3" x14ac:dyDescent="0.4">
      <c r="A9573" s="30">
        <v>8165420</v>
      </c>
      <c r="B9573" s="30" t="s">
        <v>8871</v>
      </c>
      <c r="C9573" s="31">
        <v>8.0500000000000007</v>
      </c>
    </row>
    <row r="9574" spans="1:3" x14ac:dyDescent="0.4">
      <c r="A9574" s="30">
        <v>8165426</v>
      </c>
      <c r="B9574" s="30" t="s">
        <v>8471</v>
      </c>
      <c r="C9574" s="31">
        <v>214.54</v>
      </c>
    </row>
    <row r="9575" spans="1:3" x14ac:dyDescent="0.4">
      <c r="A9575" s="30">
        <v>8165428</v>
      </c>
      <c r="B9575" s="30" t="s">
        <v>8872</v>
      </c>
      <c r="C9575" s="31">
        <v>185.98</v>
      </c>
    </row>
    <row r="9576" spans="1:3" x14ac:dyDescent="0.4">
      <c r="A9576" s="30">
        <v>8165432</v>
      </c>
      <c r="B9576" s="30" t="s">
        <v>8873</v>
      </c>
      <c r="C9576" s="31">
        <v>455.94</v>
      </c>
    </row>
    <row r="9577" spans="1:3" x14ac:dyDescent="0.4">
      <c r="A9577" s="30">
        <v>8165436</v>
      </c>
      <c r="B9577" s="30" t="s">
        <v>8489</v>
      </c>
      <c r="C9577" s="31">
        <v>329.8</v>
      </c>
    </row>
    <row r="9578" spans="1:3" x14ac:dyDescent="0.4">
      <c r="A9578" s="30">
        <v>8165500</v>
      </c>
      <c r="B9578" s="30" t="s">
        <v>8874</v>
      </c>
      <c r="C9578" s="31">
        <v>594</v>
      </c>
    </row>
    <row r="9579" spans="1:3" x14ac:dyDescent="0.4">
      <c r="A9579" s="30">
        <v>8166100</v>
      </c>
      <c r="B9579" s="30" t="s">
        <v>8875</v>
      </c>
      <c r="C9579" s="31">
        <v>143.05000000000001</v>
      </c>
    </row>
    <row r="9580" spans="1:3" x14ac:dyDescent="0.4">
      <c r="A9580" s="30">
        <v>8168410</v>
      </c>
      <c r="B9580" s="30" t="s">
        <v>96</v>
      </c>
      <c r="C9580" s="31">
        <v>5248</v>
      </c>
    </row>
    <row r="9581" spans="1:3" x14ac:dyDescent="0.4">
      <c r="A9581" s="30">
        <v>8170000</v>
      </c>
      <c r="B9581" s="30" t="s">
        <v>8876</v>
      </c>
      <c r="C9581" s="31">
        <v>0</v>
      </c>
    </row>
    <row r="9582" spans="1:3" x14ac:dyDescent="0.4">
      <c r="A9582" s="30">
        <v>8170003</v>
      </c>
      <c r="B9582" s="30" t="s">
        <v>97</v>
      </c>
      <c r="C9582" s="31">
        <v>12565</v>
      </c>
    </row>
    <row r="9583" spans="1:3" x14ac:dyDescent="0.4">
      <c r="A9583" s="30">
        <v>8171385</v>
      </c>
      <c r="B9583" s="30" t="s">
        <v>8877</v>
      </c>
      <c r="C9583" s="31">
        <v>4200</v>
      </c>
    </row>
    <row r="9584" spans="1:3" x14ac:dyDescent="0.4">
      <c r="A9584" s="30">
        <v>8171783</v>
      </c>
      <c r="B9584" s="30" t="s">
        <v>8878</v>
      </c>
      <c r="C9584" s="31">
        <v>1552</v>
      </c>
    </row>
    <row r="9585" spans="1:3" x14ac:dyDescent="0.4">
      <c r="A9585" s="30">
        <v>8171798</v>
      </c>
      <c r="B9585" s="30" t="s">
        <v>8879</v>
      </c>
      <c r="C9585" s="31">
        <v>1328.4</v>
      </c>
    </row>
    <row r="9586" spans="1:3" x14ac:dyDescent="0.4">
      <c r="A9586" s="30">
        <v>8172061</v>
      </c>
      <c r="B9586" s="30" t="s">
        <v>8880</v>
      </c>
      <c r="C9586" s="31">
        <v>1073</v>
      </c>
    </row>
    <row r="9587" spans="1:3" x14ac:dyDescent="0.4">
      <c r="A9587" s="30">
        <v>8172265</v>
      </c>
      <c r="B9587" s="30" t="s">
        <v>8881</v>
      </c>
      <c r="C9587" s="31">
        <v>273</v>
      </c>
    </row>
    <row r="9588" spans="1:3" x14ac:dyDescent="0.4">
      <c r="A9588" s="30">
        <v>8172290</v>
      </c>
      <c r="B9588" s="30" t="s">
        <v>8882</v>
      </c>
      <c r="C9588" s="31">
        <v>99</v>
      </c>
    </row>
    <row r="9589" spans="1:3" x14ac:dyDescent="0.4">
      <c r="A9589" s="30">
        <v>8172302</v>
      </c>
      <c r="B9589" s="30" t="s">
        <v>8883</v>
      </c>
      <c r="C9589" s="31">
        <v>185.64</v>
      </c>
    </row>
    <row r="9590" spans="1:3" x14ac:dyDescent="0.4">
      <c r="A9590" s="30">
        <v>8172479</v>
      </c>
      <c r="B9590" s="30" t="s">
        <v>8884</v>
      </c>
      <c r="C9590" s="31">
        <v>1490</v>
      </c>
    </row>
    <row r="9591" spans="1:3" x14ac:dyDescent="0.4">
      <c r="A9591" s="30">
        <v>8172579</v>
      </c>
      <c r="B9591" s="30" t="s">
        <v>8885</v>
      </c>
      <c r="C9591" s="31">
        <v>489</v>
      </c>
    </row>
    <row r="9592" spans="1:3" x14ac:dyDescent="0.4">
      <c r="A9592" s="30">
        <v>8172580</v>
      </c>
      <c r="B9592" s="30" t="s">
        <v>9789</v>
      </c>
      <c r="C9592" s="31">
        <v>369.5</v>
      </c>
    </row>
    <row r="9593" spans="1:3" x14ac:dyDescent="0.4">
      <c r="A9593" s="30">
        <v>8172581</v>
      </c>
      <c r="B9593" s="30" t="s">
        <v>9790</v>
      </c>
      <c r="C9593" s="31">
        <v>481.65</v>
      </c>
    </row>
    <row r="9594" spans="1:3" x14ac:dyDescent="0.4">
      <c r="A9594" s="30">
        <v>8172641</v>
      </c>
      <c r="B9594" s="30" t="s">
        <v>8886</v>
      </c>
      <c r="C9594" s="31">
        <v>3</v>
      </c>
    </row>
    <row r="9595" spans="1:3" x14ac:dyDescent="0.4">
      <c r="A9595" s="30">
        <v>8172646</v>
      </c>
      <c r="B9595" s="30" t="s">
        <v>8887</v>
      </c>
      <c r="C9595" s="31">
        <v>546</v>
      </c>
    </row>
    <row r="9596" spans="1:3" x14ac:dyDescent="0.4">
      <c r="A9596" s="30">
        <v>8172785</v>
      </c>
      <c r="B9596" s="30" t="s">
        <v>8888</v>
      </c>
      <c r="C9596" s="31">
        <v>1074.32</v>
      </c>
    </row>
    <row r="9597" spans="1:3" x14ac:dyDescent="0.4">
      <c r="A9597" s="30">
        <v>8172854</v>
      </c>
      <c r="B9597" s="30" t="s">
        <v>8889</v>
      </c>
      <c r="C9597" s="31">
        <v>1242</v>
      </c>
    </row>
    <row r="9598" spans="1:3" x14ac:dyDescent="0.4">
      <c r="A9598" s="30">
        <v>8172875</v>
      </c>
      <c r="B9598" s="30" t="s">
        <v>8890</v>
      </c>
      <c r="C9598" s="31">
        <v>429</v>
      </c>
    </row>
    <row r="9599" spans="1:3" x14ac:dyDescent="0.4">
      <c r="A9599" s="30">
        <v>8172884</v>
      </c>
      <c r="B9599" s="30" t="s">
        <v>8891</v>
      </c>
      <c r="C9599" s="31">
        <v>1231.0999999999999</v>
      </c>
    </row>
    <row r="9600" spans="1:3" x14ac:dyDescent="0.4">
      <c r="A9600" s="30">
        <v>8172885</v>
      </c>
      <c r="B9600" s="30" t="s">
        <v>8892</v>
      </c>
      <c r="C9600" s="31">
        <v>1316.5</v>
      </c>
    </row>
    <row r="9601" spans="1:3" x14ac:dyDescent="0.4">
      <c r="A9601" s="30">
        <v>8173158</v>
      </c>
      <c r="B9601" s="30" t="s">
        <v>8893</v>
      </c>
      <c r="C9601" s="31">
        <v>897</v>
      </c>
    </row>
    <row r="9602" spans="1:3" x14ac:dyDescent="0.4">
      <c r="A9602" s="30">
        <v>8173506</v>
      </c>
      <c r="B9602" s="30" t="s">
        <v>8894</v>
      </c>
      <c r="C9602" s="31">
        <v>2000</v>
      </c>
    </row>
    <row r="9603" spans="1:3" x14ac:dyDescent="0.4">
      <c r="A9603" s="30">
        <v>8173860</v>
      </c>
      <c r="B9603" s="30" t="s">
        <v>8895</v>
      </c>
      <c r="C9603" s="31">
        <v>129</v>
      </c>
    </row>
    <row r="9604" spans="1:3" x14ac:dyDescent="0.4">
      <c r="A9604" s="30">
        <v>8174035</v>
      </c>
      <c r="B9604" s="30" t="s">
        <v>8896</v>
      </c>
      <c r="C9604" s="31">
        <v>133.9</v>
      </c>
    </row>
    <row r="9605" spans="1:3" x14ac:dyDescent="0.4">
      <c r="A9605" s="30">
        <v>8174660</v>
      </c>
      <c r="B9605" s="30" t="s">
        <v>8897</v>
      </c>
      <c r="C9605" s="31">
        <v>24</v>
      </c>
    </row>
    <row r="9606" spans="1:3" x14ac:dyDescent="0.4">
      <c r="A9606" s="30">
        <v>8174705</v>
      </c>
      <c r="B9606" s="30" t="s">
        <v>8898</v>
      </c>
      <c r="C9606" s="31">
        <v>1123</v>
      </c>
    </row>
    <row r="9607" spans="1:3" x14ac:dyDescent="0.4">
      <c r="A9607" s="30">
        <v>8174945</v>
      </c>
      <c r="B9607" s="30" t="s">
        <v>8899</v>
      </c>
      <c r="C9607" s="31">
        <v>14700</v>
      </c>
    </row>
    <row r="9608" spans="1:3" x14ac:dyDescent="0.4">
      <c r="A9608" s="30">
        <v>8174946</v>
      </c>
      <c r="B9608" s="30" t="s">
        <v>8900</v>
      </c>
      <c r="C9608" s="31">
        <v>14000</v>
      </c>
    </row>
    <row r="9609" spans="1:3" x14ac:dyDescent="0.4">
      <c r="A9609" s="30">
        <v>8174948</v>
      </c>
      <c r="B9609" s="30" t="s">
        <v>8901</v>
      </c>
      <c r="C9609" s="31">
        <v>4560.3999999999996</v>
      </c>
    </row>
    <row r="9610" spans="1:3" x14ac:dyDescent="0.4">
      <c r="A9610" s="30">
        <v>8174950</v>
      </c>
      <c r="B9610" s="30" t="s">
        <v>8902</v>
      </c>
      <c r="C9610" s="31">
        <v>158</v>
      </c>
    </row>
    <row r="9611" spans="1:3" x14ac:dyDescent="0.4">
      <c r="A9611" s="30">
        <v>8174956</v>
      </c>
      <c r="B9611" s="30" t="s">
        <v>8903</v>
      </c>
      <c r="C9611" s="31">
        <v>345.1</v>
      </c>
    </row>
    <row r="9612" spans="1:3" x14ac:dyDescent="0.4">
      <c r="A9612" s="30">
        <v>8175193</v>
      </c>
      <c r="B9612" s="30" t="s">
        <v>8904</v>
      </c>
      <c r="C9612" s="31">
        <v>50750</v>
      </c>
    </row>
    <row r="9613" spans="1:3" x14ac:dyDescent="0.4">
      <c r="A9613" s="30">
        <v>8175194</v>
      </c>
      <c r="B9613" s="30" t="s">
        <v>8905</v>
      </c>
      <c r="C9613" s="31">
        <v>50750</v>
      </c>
    </row>
    <row r="9614" spans="1:3" x14ac:dyDescent="0.4">
      <c r="A9614" s="30">
        <v>8175195</v>
      </c>
      <c r="B9614" s="30" t="s">
        <v>8906</v>
      </c>
      <c r="C9614" s="31">
        <v>50750</v>
      </c>
    </row>
    <row r="9615" spans="1:3" x14ac:dyDescent="0.4">
      <c r="A9615" s="30">
        <v>8175196</v>
      </c>
      <c r="B9615" s="30" t="s">
        <v>8907</v>
      </c>
      <c r="C9615" s="31">
        <v>50750</v>
      </c>
    </row>
    <row r="9616" spans="1:3" x14ac:dyDescent="0.4">
      <c r="A9616" s="30">
        <v>8175197</v>
      </c>
      <c r="B9616" s="30" t="s">
        <v>8908</v>
      </c>
      <c r="C9616" s="31">
        <v>50750</v>
      </c>
    </row>
    <row r="9617" spans="1:3" x14ac:dyDescent="0.4">
      <c r="A9617" s="30">
        <v>8175431</v>
      </c>
      <c r="B9617" s="30" t="s">
        <v>8909</v>
      </c>
      <c r="C9617" s="31">
        <v>1131</v>
      </c>
    </row>
    <row r="9618" spans="1:3" x14ac:dyDescent="0.4">
      <c r="A9618" s="30">
        <v>8175961</v>
      </c>
      <c r="B9618" s="30" t="s">
        <v>8910</v>
      </c>
      <c r="C9618" s="31">
        <v>194</v>
      </c>
    </row>
    <row r="9619" spans="1:3" x14ac:dyDescent="0.4">
      <c r="A9619" s="30">
        <v>8176035</v>
      </c>
      <c r="B9619" s="30" t="s">
        <v>8911</v>
      </c>
      <c r="C9619" s="31">
        <v>1266</v>
      </c>
    </row>
    <row r="9620" spans="1:3" x14ac:dyDescent="0.4">
      <c r="A9620" s="30">
        <v>8176140</v>
      </c>
      <c r="B9620" s="30" t="s">
        <v>8912</v>
      </c>
      <c r="C9620" s="31">
        <v>1130</v>
      </c>
    </row>
    <row r="9621" spans="1:3" x14ac:dyDescent="0.4">
      <c r="A9621" s="30">
        <v>8176319</v>
      </c>
      <c r="B9621" s="30" t="s">
        <v>8913</v>
      </c>
      <c r="C9621" s="31">
        <v>1484</v>
      </c>
    </row>
    <row r="9622" spans="1:3" x14ac:dyDescent="0.4">
      <c r="A9622" s="30">
        <v>8177048</v>
      </c>
      <c r="B9622" s="30" t="s">
        <v>8914</v>
      </c>
      <c r="C9622" s="31">
        <v>65000</v>
      </c>
    </row>
    <row r="9623" spans="1:3" x14ac:dyDescent="0.4">
      <c r="A9623" s="30">
        <v>8177103</v>
      </c>
      <c r="B9623" s="30" t="s">
        <v>8915</v>
      </c>
      <c r="C9623" s="31">
        <v>344</v>
      </c>
    </row>
    <row r="9624" spans="1:3" x14ac:dyDescent="0.4">
      <c r="A9624" s="30">
        <v>8177150</v>
      </c>
      <c r="B9624" s="30" t="s">
        <v>8916</v>
      </c>
      <c r="C9624" s="31">
        <v>58</v>
      </c>
    </row>
    <row r="9625" spans="1:3" x14ac:dyDescent="0.4">
      <c r="A9625" s="30">
        <v>8177530</v>
      </c>
      <c r="B9625" s="30" t="s">
        <v>8917</v>
      </c>
      <c r="C9625" s="31">
        <v>2831.14</v>
      </c>
    </row>
    <row r="9626" spans="1:3" x14ac:dyDescent="0.4">
      <c r="A9626" s="30">
        <v>8177531</v>
      </c>
      <c r="B9626" s="30" t="s">
        <v>8918</v>
      </c>
      <c r="C9626" s="31">
        <v>3213</v>
      </c>
    </row>
    <row r="9627" spans="1:3" x14ac:dyDescent="0.4">
      <c r="A9627" s="30">
        <v>8177541</v>
      </c>
      <c r="B9627" s="30" t="s">
        <v>8919</v>
      </c>
      <c r="C9627" s="31">
        <v>1453.4</v>
      </c>
    </row>
    <row r="9628" spans="1:3" x14ac:dyDescent="0.4">
      <c r="A9628" s="30">
        <v>8177640</v>
      </c>
      <c r="B9628" s="30" t="s">
        <v>8920</v>
      </c>
      <c r="C9628" s="31">
        <v>2030</v>
      </c>
    </row>
    <row r="9629" spans="1:3" x14ac:dyDescent="0.4">
      <c r="A9629" s="30">
        <v>8177691</v>
      </c>
      <c r="B9629" s="30" t="s">
        <v>8921</v>
      </c>
      <c r="C9629" s="31">
        <v>1138.1500000000001</v>
      </c>
    </row>
    <row r="9630" spans="1:3" x14ac:dyDescent="0.4">
      <c r="A9630" s="30">
        <v>8177705</v>
      </c>
      <c r="B9630" s="30" t="s">
        <v>8922</v>
      </c>
      <c r="C9630" s="31">
        <v>426</v>
      </c>
    </row>
    <row r="9631" spans="1:3" x14ac:dyDescent="0.4">
      <c r="A9631" s="30">
        <v>8177992</v>
      </c>
      <c r="B9631" s="30" t="s">
        <v>8923</v>
      </c>
      <c r="C9631" s="31">
        <v>2000</v>
      </c>
    </row>
    <row r="9632" spans="1:3" x14ac:dyDescent="0.4">
      <c r="A9632" s="30">
        <v>8177993</v>
      </c>
      <c r="B9632" s="30" t="s">
        <v>8924</v>
      </c>
      <c r="C9632" s="31">
        <v>1148</v>
      </c>
    </row>
    <row r="9633" spans="1:3" x14ac:dyDescent="0.4">
      <c r="A9633" s="30">
        <v>8177994</v>
      </c>
      <c r="B9633" s="30" t="s">
        <v>8925</v>
      </c>
      <c r="C9633" s="31">
        <v>86.1</v>
      </c>
    </row>
    <row r="9634" spans="1:3" x14ac:dyDescent="0.4">
      <c r="A9634" s="30">
        <v>8178006</v>
      </c>
      <c r="B9634" s="30" t="s">
        <v>8926</v>
      </c>
      <c r="C9634" s="31">
        <v>1219</v>
      </c>
    </row>
    <row r="9635" spans="1:3" x14ac:dyDescent="0.4">
      <c r="A9635" s="30">
        <v>8178024</v>
      </c>
      <c r="B9635" s="30" t="s">
        <v>8927</v>
      </c>
      <c r="C9635" s="31">
        <v>3267</v>
      </c>
    </row>
    <row r="9636" spans="1:3" x14ac:dyDescent="0.4">
      <c r="A9636" s="30">
        <v>8178048</v>
      </c>
      <c r="B9636" s="30" t="s">
        <v>8928</v>
      </c>
      <c r="C9636" s="31">
        <v>1377.5</v>
      </c>
    </row>
    <row r="9637" spans="1:3" x14ac:dyDescent="0.4">
      <c r="A9637" s="30">
        <v>8178052</v>
      </c>
      <c r="B9637" s="30" t="s">
        <v>8929</v>
      </c>
      <c r="C9637" s="31">
        <v>870</v>
      </c>
    </row>
    <row r="9638" spans="1:3" x14ac:dyDescent="0.4">
      <c r="A9638" s="30">
        <v>8178054</v>
      </c>
      <c r="B9638" s="30" t="s">
        <v>8929</v>
      </c>
      <c r="C9638" s="31">
        <v>877.5</v>
      </c>
    </row>
    <row r="9639" spans="1:3" x14ac:dyDescent="0.4">
      <c r="A9639" s="30">
        <v>8178056</v>
      </c>
      <c r="B9639" s="30" t="s">
        <v>8929</v>
      </c>
      <c r="C9639" s="31">
        <v>870</v>
      </c>
    </row>
    <row r="9640" spans="1:3" x14ac:dyDescent="0.4">
      <c r="A9640" s="30">
        <v>8178058</v>
      </c>
      <c r="B9640" s="30" t="s">
        <v>8929</v>
      </c>
      <c r="C9640" s="31">
        <v>900</v>
      </c>
    </row>
    <row r="9641" spans="1:3" x14ac:dyDescent="0.4">
      <c r="A9641" s="30">
        <v>8178060</v>
      </c>
      <c r="B9641" s="30" t="s">
        <v>8930</v>
      </c>
      <c r="C9641" s="31">
        <v>1492.5</v>
      </c>
    </row>
    <row r="9642" spans="1:3" x14ac:dyDescent="0.4">
      <c r="A9642" s="30">
        <v>8178062</v>
      </c>
      <c r="B9642" s="30" t="s">
        <v>8929</v>
      </c>
      <c r="C9642" s="31">
        <v>870</v>
      </c>
    </row>
    <row r="9643" spans="1:3" x14ac:dyDescent="0.4">
      <c r="A9643" s="30">
        <v>8178064</v>
      </c>
      <c r="B9643" s="30" t="s">
        <v>8929</v>
      </c>
      <c r="C9643" s="31">
        <v>1260</v>
      </c>
    </row>
    <row r="9644" spans="1:3" x14ac:dyDescent="0.4">
      <c r="A9644" s="30">
        <v>8178066</v>
      </c>
      <c r="B9644" s="30" t="s">
        <v>8929</v>
      </c>
      <c r="C9644" s="31">
        <v>870</v>
      </c>
    </row>
    <row r="9645" spans="1:3" x14ac:dyDescent="0.4">
      <c r="A9645" s="30">
        <v>8178068</v>
      </c>
      <c r="B9645" s="30" t="s">
        <v>8929</v>
      </c>
      <c r="C9645" s="31">
        <v>578</v>
      </c>
    </row>
    <row r="9646" spans="1:3" x14ac:dyDescent="0.4">
      <c r="A9646" s="30">
        <v>8178072</v>
      </c>
      <c r="B9646" s="30" t="s">
        <v>8931</v>
      </c>
      <c r="C9646" s="31">
        <v>461.55</v>
      </c>
    </row>
    <row r="9647" spans="1:3" x14ac:dyDescent="0.4">
      <c r="A9647" s="30">
        <v>8178078</v>
      </c>
      <c r="B9647" s="30" t="s">
        <v>8932</v>
      </c>
      <c r="C9647" s="31">
        <v>559</v>
      </c>
    </row>
    <row r="9648" spans="1:3" x14ac:dyDescent="0.4">
      <c r="A9648" s="30">
        <v>8178080</v>
      </c>
      <c r="B9648" s="30" t="s">
        <v>8932</v>
      </c>
      <c r="C9648" s="31">
        <v>341.25</v>
      </c>
    </row>
    <row r="9649" spans="1:3" x14ac:dyDescent="0.4">
      <c r="A9649" s="30">
        <v>8178082</v>
      </c>
      <c r="B9649" s="30" t="s">
        <v>8933</v>
      </c>
      <c r="C9649" s="31">
        <v>202.64</v>
      </c>
    </row>
    <row r="9650" spans="1:3" x14ac:dyDescent="0.4">
      <c r="A9650" s="30">
        <v>8178090</v>
      </c>
      <c r="B9650" s="30" t="s">
        <v>8934</v>
      </c>
      <c r="C9650" s="31">
        <v>471.41</v>
      </c>
    </row>
    <row r="9651" spans="1:3" x14ac:dyDescent="0.4">
      <c r="A9651" s="30">
        <v>8178092</v>
      </c>
      <c r="B9651" s="30" t="s">
        <v>98</v>
      </c>
      <c r="C9651" s="31">
        <v>267.54000000000002</v>
      </c>
    </row>
    <row r="9652" spans="1:3" x14ac:dyDescent="0.4">
      <c r="A9652" s="30">
        <v>8178096</v>
      </c>
      <c r="B9652" s="30" t="s">
        <v>8935</v>
      </c>
      <c r="C9652" s="31">
        <v>78.75</v>
      </c>
    </row>
    <row r="9653" spans="1:3" x14ac:dyDescent="0.4">
      <c r="A9653" s="30">
        <v>8178098</v>
      </c>
      <c r="B9653" s="30" t="s">
        <v>8936</v>
      </c>
      <c r="C9653" s="31">
        <v>2106.5</v>
      </c>
    </row>
    <row r="9654" spans="1:3" x14ac:dyDescent="0.4">
      <c r="A9654" s="30">
        <v>8178099</v>
      </c>
      <c r="B9654" s="30" t="s">
        <v>285</v>
      </c>
      <c r="C9654" s="31">
        <v>93.75</v>
      </c>
    </row>
    <row r="9655" spans="1:3" x14ac:dyDescent="0.4">
      <c r="A9655" s="30">
        <v>8178102</v>
      </c>
      <c r="B9655" s="30" t="s">
        <v>8937</v>
      </c>
      <c r="C9655" s="31">
        <v>6.6</v>
      </c>
    </row>
    <row r="9656" spans="1:3" x14ac:dyDescent="0.4">
      <c r="A9656" s="30">
        <v>8178106</v>
      </c>
      <c r="B9656" s="30" t="s">
        <v>8938</v>
      </c>
      <c r="C9656" s="31">
        <v>54.8</v>
      </c>
    </row>
    <row r="9657" spans="1:3" x14ac:dyDescent="0.4">
      <c r="A9657" s="30">
        <v>8178124</v>
      </c>
      <c r="B9657" s="30" t="s">
        <v>8939</v>
      </c>
      <c r="C9657" s="31">
        <v>2136</v>
      </c>
    </row>
    <row r="9658" spans="1:3" x14ac:dyDescent="0.4">
      <c r="A9658" s="30">
        <v>8178128</v>
      </c>
      <c r="B9658" s="30" t="s">
        <v>8940</v>
      </c>
      <c r="C9658" s="31">
        <v>2136</v>
      </c>
    </row>
    <row r="9659" spans="1:3" x14ac:dyDescent="0.4">
      <c r="A9659" s="30">
        <v>8178134</v>
      </c>
      <c r="B9659" s="30" t="s">
        <v>8941</v>
      </c>
      <c r="C9659" s="31">
        <v>315.01</v>
      </c>
    </row>
    <row r="9660" spans="1:3" x14ac:dyDescent="0.4">
      <c r="A9660" s="30">
        <v>8178140</v>
      </c>
      <c r="B9660" s="30" t="s">
        <v>8942</v>
      </c>
      <c r="C9660" s="31">
        <v>374.66</v>
      </c>
    </row>
    <row r="9661" spans="1:3" x14ac:dyDescent="0.4">
      <c r="A9661" s="30">
        <v>8178142</v>
      </c>
      <c r="B9661" s="30" t="s">
        <v>8943</v>
      </c>
      <c r="C9661" s="31">
        <v>361.44</v>
      </c>
    </row>
    <row r="9662" spans="1:3" x14ac:dyDescent="0.4">
      <c r="A9662" s="30">
        <v>8178144</v>
      </c>
      <c r="B9662" s="30" t="s">
        <v>8944</v>
      </c>
      <c r="C9662" s="31">
        <v>374.66</v>
      </c>
    </row>
    <row r="9663" spans="1:3" x14ac:dyDescent="0.4">
      <c r="A9663" s="30">
        <v>8178146</v>
      </c>
      <c r="B9663" s="30" t="s">
        <v>8945</v>
      </c>
      <c r="C9663" s="31">
        <v>468.52</v>
      </c>
    </row>
    <row r="9664" spans="1:3" x14ac:dyDescent="0.4">
      <c r="A9664" s="30">
        <v>8178152</v>
      </c>
      <c r="B9664" s="30" t="s">
        <v>8946</v>
      </c>
      <c r="C9664" s="31">
        <v>1140</v>
      </c>
    </row>
    <row r="9665" spans="1:3" x14ac:dyDescent="0.4">
      <c r="A9665" s="30">
        <v>8178154</v>
      </c>
      <c r="B9665" s="30" t="s">
        <v>8946</v>
      </c>
      <c r="C9665" s="31">
        <v>1140</v>
      </c>
    </row>
    <row r="9666" spans="1:3" x14ac:dyDescent="0.4">
      <c r="A9666" s="30">
        <v>8178158</v>
      </c>
      <c r="B9666" s="30" t="s">
        <v>8947</v>
      </c>
      <c r="C9666" s="31">
        <v>4240</v>
      </c>
    </row>
    <row r="9667" spans="1:3" x14ac:dyDescent="0.4">
      <c r="A9667" s="30">
        <v>8178160</v>
      </c>
      <c r="B9667" s="30" t="s">
        <v>8948</v>
      </c>
      <c r="C9667" s="31">
        <v>600.85</v>
      </c>
    </row>
    <row r="9668" spans="1:3" x14ac:dyDescent="0.4">
      <c r="A9668" s="30">
        <v>8178162</v>
      </c>
      <c r="B9668" s="30" t="s">
        <v>8949</v>
      </c>
      <c r="C9668" s="31">
        <v>515.45000000000005</v>
      </c>
    </row>
    <row r="9669" spans="1:3" x14ac:dyDescent="0.4">
      <c r="A9669" s="30">
        <v>8178170</v>
      </c>
      <c r="B9669" s="30" t="s">
        <v>8950</v>
      </c>
      <c r="C9669" s="31">
        <v>291.72000000000003</v>
      </c>
    </row>
    <row r="9670" spans="1:3" x14ac:dyDescent="0.4">
      <c r="A9670" s="30">
        <v>8178172</v>
      </c>
      <c r="B9670" s="30" t="s">
        <v>8951</v>
      </c>
      <c r="C9670" s="31">
        <v>331.5</v>
      </c>
    </row>
    <row r="9671" spans="1:3" x14ac:dyDescent="0.4">
      <c r="A9671" s="30">
        <v>8178174</v>
      </c>
      <c r="B9671" s="30" t="s">
        <v>8950</v>
      </c>
      <c r="C9671" s="31">
        <v>330.72</v>
      </c>
    </row>
    <row r="9672" spans="1:3" x14ac:dyDescent="0.4">
      <c r="A9672" s="30">
        <v>8178176</v>
      </c>
      <c r="B9672" s="30" t="s">
        <v>8952</v>
      </c>
      <c r="C9672" s="31">
        <v>319.54000000000002</v>
      </c>
    </row>
    <row r="9673" spans="1:3" x14ac:dyDescent="0.4">
      <c r="A9673" s="30">
        <v>8178178</v>
      </c>
      <c r="B9673" s="30" t="s">
        <v>8946</v>
      </c>
      <c r="C9673" s="31">
        <v>801.45</v>
      </c>
    </row>
    <row r="9674" spans="1:3" x14ac:dyDescent="0.4">
      <c r="A9674" s="30">
        <v>8178180</v>
      </c>
      <c r="B9674" s="30" t="s">
        <v>8950</v>
      </c>
      <c r="C9674" s="31">
        <v>330.72</v>
      </c>
    </row>
    <row r="9675" spans="1:3" x14ac:dyDescent="0.4">
      <c r="A9675" s="30">
        <v>8178190</v>
      </c>
      <c r="B9675" s="30" t="s">
        <v>8946</v>
      </c>
      <c r="C9675" s="31">
        <v>331.5</v>
      </c>
    </row>
    <row r="9676" spans="1:3" x14ac:dyDescent="0.4">
      <c r="A9676" s="30">
        <v>8178196</v>
      </c>
      <c r="B9676" s="30" t="s">
        <v>8953</v>
      </c>
      <c r="C9676" s="31">
        <v>802.95</v>
      </c>
    </row>
    <row r="9677" spans="1:3" x14ac:dyDescent="0.4">
      <c r="A9677" s="30">
        <v>8178208</v>
      </c>
      <c r="B9677" s="30" t="s">
        <v>8954</v>
      </c>
      <c r="C9677" s="31">
        <v>202.13</v>
      </c>
    </row>
    <row r="9678" spans="1:3" x14ac:dyDescent="0.4">
      <c r="A9678" s="30">
        <v>8178210</v>
      </c>
      <c r="B9678" s="30" t="s">
        <v>8955</v>
      </c>
      <c r="C9678" s="31">
        <v>28.8</v>
      </c>
    </row>
    <row r="9679" spans="1:3" x14ac:dyDescent="0.4">
      <c r="A9679" s="30">
        <v>8178212</v>
      </c>
      <c r="B9679" s="30" t="s">
        <v>8955</v>
      </c>
      <c r="C9679" s="31">
        <v>31</v>
      </c>
    </row>
    <row r="9680" spans="1:3" x14ac:dyDescent="0.4">
      <c r="A9680" s="30">
        <v>8178216</v>
      </c>
      <c r="B9680" s="30" t="s">
        <v>8956</v>
      </c>
      <c r="C9680" s="31">
        <v>1.2</v>
      </c>
    </row>
    <row r="9681" spans="1:3" x14ac:dyDescent="0.4">
      <c r="A9681" s="30">
        <v>8178218</v>
      </c>
      <c r="B9681" s="30" t="s">
        <v>8957</v>
      </c>
      <c r="C9681" s="31">
        <v>1.2</v>
      </c>
    </row>
    <row r="9682" spans="1:3" x14ac:dyDescent="0.4">
      <c r="A9682" s="30">
        <v>8178224</v>
      </c>
      <c r="B9682" s="30" t="s">
        <v>8958</v>
      </c>
      <c r="C9682" s="31">
        <v>36.200000000000003</v>
      </c>
    </row>
    <row r="9683" spans="1:3" x14ac:dyDescent="0.4">
      <c r="A9683" s="30">
        <v>8178226</v>
      </c>
      <c r="B9683" s="30" t="s">
        <v>8959</v>
      </c>
      <c r="C9683" s="31">
        <v>2136</v>
      </c>
    </row>
    <row r="9684" spans="1:3" x14ac:dyDescent="0.4">
      <c r="A9684" s="30">
        <v>8178234</v>
      </c>
      <c r="B9684" s="30" t="s">
        <v>8960</v>
      </c>
      <c r="C9684" s="31">
        <v>25.8</v>
      </c>
    </row>
    <row r="9685" spans="1:3" x14ac:dyDescent="0.4">
      <c r="A9685" s="30">
        <v>8178240</v>
      </c>
      <c r="B9685" s="30" t="s">
        <v>8961</v>
      </c>
      <c r="C9685" s="31">
        <v>637.88</v>
      </c>
    </row>
    <row r="9686" spans="1:3" x14ac:dyDescent="0.4">
      <c r="A9686" s="30">
        <v>8178242</v>
      </c>
      <c r="B9686" s="30" t="s">
        <v>8962</v>
      </c>
      <c r="C9686" s="31">
        <v>668.46</v>
      </c>
    </row>
    <row r="9687" spans="1:3" x14ac:dyDescent="0.4">
      <c r="A9687" s="30">
        <v>8178258</v>
      </c>
      <c r="B9687" s="30" t="s">
        <v>8963</v>
      </c>
      <c r="C9687" s="31">
        <v>81.2</v>
      </c>
    </row>
    <row r="9688" spans="1:3" x14ac:dyDescent="0.4">
      <c r="A9688" s="30">
        <v>8178288</v>
      </c>
      <c r="B9688" s="30" t="s">
        <v>8964</v>
      </c>
      <c r="C9688" s="31">
        <v>292.5</v>
      </c>
    </row>
    <row r="9689" spans="1:3" x14ac:dyDescent="0.4">
      <c r="A9689" s="30">
        <v>8178290</v>
      </c>
      <c r="B9689" s="30" t="s">
        <v>8965</v>
      </c>
      <c r="C9689" s="31">
        <v>267.75</v>
      </c>
    </row>
    <row r="9690" spans="1:3" x14ac:dyDescent="0.4">
      <c r="A9690" s="30">
        <v>8178306</v>
      </c>
      <c r="B9690" s="30" t="s">
        <v>8966</v>
      </c>
      <c r="C9690" s="31">
        <v>637.88</v>
      </c>
    </row>
    <row r="9691" spans="1:3" x14ac:dyDescent="0.4">
      <c r="A9691" s="30">
        <v>8178317</v>
      </c>
      <c r="B9691" s="30" t="s">
        <v>8967</v>
      </c>
      <c r="C9691" s="31">
        <v>5.4</v>
      </c>
    </row>
    <row r="9692" spans="1:3" x14ac:dyDescent="0.4">
      <c r="A9692" s="30">
        <v>8178332</v>
      </c>
      <c r="B9692" s="30" t="s">
        <v>8968</v>
      </c>
      <c r="C9692" s="31">
        <v>238.51</v>
      </c>
    </row>
    <row r="9693" spans="1:3" x14ac:dyDescent="0.4">
      <c r="A9693" s="30">
        <v>8178342</v>
      </c>
      <c r="B9693" s="30" t="s">
        <v>8969</v>
      </c>
      <c r="C9693" s="31">
        <v>1312.2</v>
      </c>
    </row>
    <row r="9694" spans="1:3" x14ac:dyDescent="0.4">
      <c r="A9694" s="30">
        <v>8178344</v>
      </c>
      <c r="B9694" s="30" t="s">
        <v>8969</v>
      </c>
      <c r="C9694" s="31">
        <v>1312.2</v>
      </c>
    </row>
    <row r="9695" spans="1:3" x14ac:dyDescent="0.4">
      <c r="A9695" s="30">
        <v>8178346</v>
      </c>
      <c r="B9695" s="30" t="s">
        <v>8970</v>
      </c>
      <c r="C9695" s="31">
        <v>274.55</v>
      </c>
    </row>
    <row r="9696" spans="1:3" x14ac:dyDescent="0.4">
      <c r="A9696" s="30">
        <v>8178352</v>
      </c>
      <c r="B9696" s="30" t="s">
        <v>8971</v>
      </c>
      <c r="C9696" s="31">
        <v>200.43</v>
      </c>
    </row>
    <row r="9697" spans="1:3" x14ac:dyDescent="0.4">
      <c r="A9697" s="30">
        <v>8178354</v>
      </c>
      <c r="B9697" s="30" t="s">
        <v>8972</v>
      </c>
      <c r="C9697" s="31">
        <v>325</v>
      </c>
    </row>
    <row r="9698" spans="1:3" x14ac:dyDescent="0.4">
      <c r="A9698" s="30">
        <v>8178356</v>
      </c>
      <c r="B9698" s="30" t="s">
        <v>8973</v>
      </c>
      <c r="C9698" s="31">
        <v>425</v>
      </c>
    </row>
    <row r="9699" spans="1:3" x14ac:dyDescent="0.4">
      <c r="A9699" s="30">
        <v>8178361</v>
      </c>
      <c r="B9699" s="30" t="s">
        <v>8974</v>
      </c>
      <c r="C9699" s="31">
        <v>2426.8000000000002</v>
      </c>
    </row>
    <row r="9700" spans="1:3" x14ac:dyDescent="0.4">
      <c r="A9700" s="30">
        <v>8178363</v>
      </c>
      <c r="B9700" s="30" t="s">
        <v>8975</v>
      </c>
      <c r="C9700" s="31">
        <v>386.75</v>
      </c>
    </row>
    <row r="9701" spans="1:3" x14ac:dyDescent="0.4">
      <c r="A9701" s="30">
        <v>8178365</v>
      </c>
      <c r="B9701" s="30" t="s">
        <v>8976</v>
      </c>
      <c r="C9701" s="31">
        <v>4250</v>
      </c>
    </row>
    <row r="9702" spans="1:3" x14ac:dyDescent="0.4">
      <c r="A9702" s="30">
        <v>8178371</v>
      </c>
      <c r="B9702" s="30" t="s">
        <v>8977</v>
      </c>
      <c r="C9702" s="31">
        <v>7000</v>
      </c>
    </row>
    <row r="9703" spans="1:3" x14ac:dyDescent="0.4">
      <c r="A9703" s="30">
        <v>8178373</v>
      </c>
      <c r="B9703" s="30" t="s">
        <v>8978</v>
      </c>
      <c r="C9703" s="31">
        <v>15253</v>
      </c>
    </row>
    <row r="9704" spans="1:3" x14ac:dyDescent="0.4">
      <c r="A9704" s="30">
        <v>8178377</v>
      </c>
      <c r="B9704" s="30" t="s">
        <v>8979</v>
      </c>
      <c r="C9704" s="31">
        <v>520</v>
      </c>
    </row>
    <row r="9705" spans="1:3" x14ac:dyDescent="0.4">
      <c r="A9705" s="30">
        <v>8178378</v>
      </c>
      <c r="B9705" s="30" t="s">
        <v>8980</v>
      </c>
      <c r="C9705" s="31">
        <v>1344</v>
      </c>
    </row>
    <row r="9706" spans="1:3" x14ac:dyDescent="0.4">
      <c r="A9706" s="30">
        <v>8178382</v>
      </c>
      <c r="B9706" s="30" t="s">
        <v>8981</v>
      </c>
      <c r="C9706" s="31">
        <v>1077.45</v>
      </c>
    </row>
    <row r="9707" spans="1:3" x14ac:dyDescent="0.4">
      <c r="A9707" s="30">
        <v>8178384</v>
      </c>
      <c r="B9707" s="30" t="s">
        <v>8982</v>
      </c>
      <c r="C9707" s="31">
        <v>650</v>
      </c>
    </row>
    <row r="9708" spans="1:3" x14ac:dyDescent="0.4">
      <c r="A9708" s="30">
        <v>8178386</v>
      </c>
      <c r="B9708" s="30" t="s">
        <v>8983</v>
      </c>
      <c r="C9708" s="31">
        <v>425</v>
      </c>
    </row>
    <row r="9709" spans="1:3" x14ac:dyDescent="0.4">
      <c r="A9709" s="30">
        <v>8178388</v>
      </c>
      <c r="B9709" s="30" t="s">
        <v>8984</v>
      </c>
      <c r="C9709" s="31">
        <v>323</v>
      </c>
    </row>
    <row r="9710" spans="1:3" x14ac:dyDescent="0.4">
      <c r="A9710" s="30">
        <v>8178390</v>
      </c>
      <c r="B9710" s="30" t="s">
        <v>8985</v>
      </c>
      <c r="C9710" s="31">
        <v>440.81</v>
      </c>
    </row>
    <row r="9711" spans="1:3" x14ac:dyDescent="0.4">
      <c r="A9711" s="30">
        <v>8178392</v>
      </c>
      <c r="B9711" s="30" t="s">
        <v>8986</v>
      </c>
      <c r="C9711" s="31">
        <v>440.81</v>
      </c>
    </row>
    <row r="9712" spans="1:3" x14ac:dyDescent="0.4">
      <c r="A9712" s="30">
        <v>8178400</v>
      </c>
      <c r="B9712" s="30" t="s">
        <v>8986</v>
      </c>
      <c r="C9712" s="31">
        <v>469.71</v>
      </c>
    </row>
    <row r="9713" spans="1:3" x14ac:dyDescent="0.4">
      <c r="A9713" s="30">
        <v>8178402</v>
      </c>
      <c r="B9713" s="30" t="s">
        <v>8986</v>
      </c>
      <c r="C9713" s="31">
        <v>469.71</v>
      </c>
    </row>
    <row r="9714" spans="1:3" x14ac:dyDescent="0.4">
      <c r="A9714" s="30">
        <v>8178418</v>
      </c>
      <c r="B9714" s="30" t="s">
        <v>8987</v>
      </c>
      <c r="C9714" s="31">
        <v>1600</v>
      </c>
    </row>
    <row r="9715" spans="1:3" x14ac:dyDescent="0.4">
      <c r="A9715" s="30">
        <v>8178424</v>
      </c>
      <c r="B9715" s="30" t="s">
        <v>8988</v>
      </c>
      <c r="C9715" s="31">
        <v>310.76</v>
      </c>
    </row>
    <row r="9716" spans="1:3" x14ac:dyDescent="0.4">
      <c r="A9716" s="30">
        <v>8178430</v>
      </c>
      <c r="B9716" s="30" t="s">
        <v>8989</v>
      </c>
      <c r="C9716" s="31">
        <v>42</v>
      </c>
    </row>
    <row r="9717" spans="1:3" x14ac:dyDescent="0.4">
      <c r="A9717" s="30">
        <v>8178434</v>
      </c>
      <c r="B9717" s="30" t="s">
        <v>8989</v>
      </c>
      <c r="C9717" s="31">
        <v>42</v>
      </c>
    </row>
    <row r="9718" spans="1:3" x14ac:dyDescent="0.4">
      <c r="A9718" s="30">
        <v>8178436</v>
      </c>
      <c r="B9718" s="30" t="s">
        <v>8990</v>
      </c>
      <c r="C9718" s="31">
        <v>238</v>
      </c>
    </row>
    <row r="9719" spans="1:3" x14ac:dyDescent="0.4">
      <c r="A9719" s="30">
        <v>8178440</v>
      </c>
      <c r="B9719" s="30" t="s">
        <v>8991</v>
      </c>
      <c r="C9719" s="31">
        <v>8.75</v>
      </c>
    </row>
    <row r="9720" spans="1:3" x14ac:dyDescent="0.4">
      <c r="A9720" s="30">
        <v>8178446</v>
      </c>
      <c r="B9720" s="30" t="s">
        <v>8992</v>
      </c>
      <c r="C9720" s="31">
        <v>36.5</v>
      </c>
    </row>
    <row r="9721" spans="1:3" x14ac:dyDescent="0.4">
      <c r="A9721" s="30">
        <v>8178451</v>
      </c>
      <c r="B9721" s="30" t="s">
        <v>8993</v>
      </c>
      <c r="C9721" s="31">
        <v>2850</v>
      </c>
    </row>
    <row r="9722" spans="1:3" x14ac:dyDescent="0.4">
      <c r="A9722" s="30">
        <v>8178452</v>
      </c>
      <c r="B9722" s="30" t="s">
        <v>8994</v>
      </c>
      <c r="C9722" s="31">
        <v>833</v>
      </c>
    </row>
    <row r="9723" spans="1:3" x14ac:dyDescent="0.4">
      <c r="A9723" s="30">
        <v>8178454</v>
      </c>
      <c r="B9723" s="30" t="s">
        <v>8994</v>
      </c>
      <c r="C9723" s="31">
        <v>736.1</v>
      </c>
    </row>
    <row r="9724" spans="1:3" x14ac:dyDescent="0.4">
      <c r="A9724" s="30">
        <v>8178456</v>
      </c>
      <c r="B9724" s="30" t="s">
        <v>8995</v>
      </c>
      <c r="C9724" s="31">
        <v>602.45000000000005</v>
      </c>
    </row>
    <row r="9725" spans="1:3" x14ac:dyDescent="0.4">
      <c r="A9725" s="30">
        <v>8178457</v>
      </c>
      <c r="B9725" s="30" t="s">
        <v>8996</v>
      </c>
      <c r="C9725" s="31">
        <v>3250</v>
      </c>
    </row>
    <row r="9726" spans="1:3" x14ac:dyDescent="0.4">
      <c r="A9726" s="30">
        <v>8178458</v>
      </c>
      <c r="B9726" s="30" t="s">
        <v>8994</v>
      </c>
      <c r="C9726" s="31">
        <v>973.8</v>
      </c>
    </row>
    <row r="9727" spans="1:3" x14ac:dyDescent="0.4">
      <c r="A9727" s="30">
        <v>8178460</v>
      </c>
      <c r="B9727" s="30" t="s">
        <v>8997</v>
      </c>
      <c r="C9727" s="31">
        <v>736.1</v>
      </c>
    </row>
    <row r="9728" spans="1:3" x14ac:dyDescent="0.4">
      <c r="A9728" s="30">
        <v>8178470</v>
      </c>
      <c r="B9728" s="30" t="s">
        <v>8998</v>
      </c>
      <c r="C9728" s="31">
        <v>797.64</v>
      </c>
    </row>
    <row r="9729" spans="1:3" x14ac:dyDescent="0.4">
      <c r="A9729" s="30">
        <v>8178475</v>
      </c>
      <c r="B9729" s="30" t="s">
        <v>8999</v>
      </c>
      <c r="C9729" s="31">
        <v>35.880000000000003</v>
      </c>
    </row>
    <row r="9730" spans="1:3" x14ac:dyDescent="0.4">
      <c r="A9730" s="30">
        <v>8178478</v>
      </c>
      <c r="B9730" s="30" t="s">
        <v>9000</v>
      </c>
      <c r="C9730" s="31">
        <v>285.60000000000002</v>
      </c>
    </row>
    <row r="9731" spans="1:3" x14ac:dyDescent="0.4">
      <c r="A9731" s="30">
        <v>8178480</v>
      </c>
      <c r="B9731" s="30" t="s">
        <v>9001</v>
      </c>
      <c r="C9731" s="31">
        <v>1446.4</v>
      </c>
    </row>
    <row r="9732" spans="1:3" x14ac:dyDescent="0.4">
      <c r="A9732" s="30">
        <v>8178481</v>
      </c>
      <c r="B9732" s="30" t="s">
        <v>9002</v>
      </c>
      <c r="C9732" s="31">
        <v>320.32</v>
      </c>
    </row>
    <row r="9733" spans="1:3" x14ac:dyDescent="0.4">
      <c r="A9733" s="30">
        <v>8178484</v>
      </c>
      <c r="B9733" s="30" t="s">
        <v>9003</v>
      </c>
      <c r="C9733" s="31">
        <v>90.7</v>
      </c>
    </row>
    <row r="9734" spans="1:3" x14ac:dyDescent="0.4">
      <c r="A9734" s="30">
        <v>8178492</v>
      </c>
      <c r="B9734" s="30" t="s">
        <v>9004</v>
      </c>
      <c r="C9734" s="31">
        <v>49.2</v>
      </c>
    </row>
    <row r="9735" spans="1:3" x14ac:dyDescent="0.4">
      <c r="A9735" s="30">
        <v>8178498</v>
      </c>
      <c r="B9735" s="30" t="s">
        <v>9005</v>
      </c>
      <c r="C9735" s="31">
        <v>209.27</v>
      </c>
    </row>
    <row r="9736" spans="1:3" x14ac:dyDescent="0.4">
      <c r="A9736" s="30">
        <v>8178512</v>
      </c>
      <c r="B9736" s="30" t="s">
        <v>8931</v>
      </c>
      <c r="C9736" s="31">
        <v>461.55</v>
      </c>
    </row>
    <row r="9737" spans="1:3" x14ac:dyDescent="0.4">
      <c r="A9737" s="30">
        <v>8178518</v>
      </c>
      <c r="B9737" s="30" t="s">
        <v>9006</v>
      </c>
      <c r="C9737" s="31">
        <v>376.89</v>
      </c>
    </row>
    <row r="9738" spans="1:3" x14ac:dyDescent="0.4">
      <c r="A9738" s="30">
        <v>8178526</v>
      </c>
      <c r="B9738" s="30" t="s">
        <v>8931</v>
      </c>
      <c r="C9738" s="31">
        <v>461.55</v>
      </c>
    </row>
    <row r="9739" spans="1:3" x14ac:dyDescent="0.4">
      <c r="A9739" s="30">
        <v>8178530</v>
      </c>
      <c r="B9739" s="30" t="s">
        <v>9007</v>
      </c>
      <c r="C9739" s="31">
        <v>451.35</v>
      </c>
    </row>
    <row r="9740" spans="1:3" x14ac:dyDescent="0.4">
      <c r="A9740" s="30">
        <v>8178548</v>
      </c>
      <c r="B9740" s="30" t="s">
        <v>9008</v>
      </c>
      <c r="C9740" s="31">
        <v>1</v>
      </c>
    </row>
    <row r="9741" spans="1:3" x14ac:dyDescent="0.4">
      <c r="A9741" s="30">
        <v>8178556</v>
      </c>
      <c r="B9741" s="30" t="s">
        <v>9009</v>
      </c>
      <c r="C9741" s="31">
        <v>240.72</v>
      </c>
    </row>
    <row r="9742" spans="1:3" x14ac:dyDescent="0.4">
      <c r="A9742" s="30">
        <v>8178564</v>
      </c>
      <c r="B9742" s="30" t="s">
        <v>9010</v>
      </c>
      <c r="C9742" s="31">
        <v>3239</v>
      </c>
    </row>
    <row r="9743" spans="1:3" x14ac:dyDescent="0.4">
      <c r="A9743" s="30">
        <v>8178568</v>
      </c>
      <c r="B9743" s="30" t="s">
        <v>9011</v>
      </c>
      <c r="C9743" s="31">
        <v>1606.35</v>
      </c>
    </row>
    <row r="9744" spans="1:3" x14ac:dyDescent="0.4">
      <c r="A9744" s="30">
        <v>8178574</v>
      </c>
      <c r="B9744" s="30" t="s">
        <v>9012</v>
      </c>
      <c r="C9744" s="31">
        <v>3641.25</v>
      </c>
    </row>
    <row r="9745" spans="1:3" x14ac:dyDescent="0.4">
      <c r="A9745" s="30">
        <v>8178582</v>
      </c>
      <c r="B9745" s="30" t="s">
        <v>9013</v>
      </c>
      <c r="C9745" s="31">
        <v>139.19999999999999</v>
      </c>
    </row>
    <row r="9746" spans="1:3" x14ac:dyDescent="0.4">
      <c r="A9746" s="30">
        <v>8178584</v>
      </c>
      <c r="B9746" s="30" t="s">
        <v>9014</v>
      </c>
      <c r="C9746" s="31">
        <v>789.31</v>
      </c>
    </row>
    <row r="9747" spans="1:3" x14ac:dyDescent="0.4">
      <c r="A9747" s="30">
        <v>8178598</v>
      </c>
      <c r="B9747" s="30" t="s">
        <v>9015</v>
      </c>
      <c r="C9747" s="31">
        <v>37.5</v>
      </c>
    </row>
    <row r="9748" spans="1:3" x14ac:dyDescent="0.4">
      <c r="A9748" s="30">
        <v>8178604</v>
      </c>
      <c r="B9748" s="30" t="s">
        <v>9016</v>
      </c>
      <c r="C9748" s="31">
        <v>37856</v>
      </c>
    </row>
    <row r="9749" spans="1:3" x14ac:dyDescent="0.4">
      <c r="A9749" s="30">
        <v>8178605</v>
      </c>
      <c r="B9749" s="30" t="s">
        <v>9017</v>
      </c>
      <c r="C9749" s="31">
        <v>34251</v>
      </c>
    </row>
    <row r="9750" spans="1:3" x14ac:dyDescent="0.4">
      <c r="A9750" s="30">
        <v>8178606</v>
      </c>
      <c r="B9750" s="30" t="s">
        <v>9018</v>
      </c>
      <c r="C9750" s="31">
        <v>24157</v>
      </c>
    </row>
    <row r="9751" spans="1:3" x14ac:dyDescent="0.4">
      <c r="A9751" s="30">
        <v>8178608</v>
      </c>
      <c r="B9751" s="30" t="s">
        <v>9019</v>
      </c>
      <c r="C9751" s="31">
        <v>4455</v>
      </c>
    </row>
    <row r="9752" spans="1:3" x14ac:dyDescent="0.4">
      <c r="A9752" s="30">
        <v>8178654</v>
      </c>
      <c r="B9752" s="30" t="s">
        <v>9020</v>
      </c>
      <c r="C9752" s="31">
        <v>513.23</v>
      </c>
    </row>
    <row r="9753" spans="1:3" x14ac:dyDescent="0.4">
      <c r="A9753" s="30">
        <v>8178664</v>
      </c>
      <c r="B9753" s="30" t="s">
        <v>8869</v>
      </c>
      <c r="C9753" s="31">
        <v>15.36</v>
      </c>
    </row>
    <row r="9754" spans="1:3" x14ac:dyDescent="0.4">
      <c r="A9754" s="30">
        <v>8178668</v>
      </c>
      <c r="B9754" s="30" t="s">
        <v>9021</v>
      </c>
      <c r="C9754" s="31">
        <v>1202.25</v>
      </c>
    </row>
    <row r="9755" spans="1:3" x14ac:dyDescent="0.4">
      <c r="A9755" s="30">
        <v>8178670</v>
      </c>
      <c r="B9755" s="30" t="s">
        <v>9022</v>
      </c>
      <c r="C9755" s="31">
        <v>3050</v>
      </c>
    </row>
    <row r="9756" spans="1:3" x14ac:dyDescent="0.4">
      <c r="A9756" s="30">
        <v>8178671</v>
      </c>
      <c r="B9756" s="30" t="s">
        <v>9023</v>
      </c>
      <c r="C9756" s="31">
        <v>623.61</v>
      </c>
    </row>
    <row r="9757" spans="1:3" x14ac:dyDescent="0.4">
      <c r="A9757" s="30">
        <v>8178672</v>
      </c>
      <c r="B9757" s="30" t="s">
        <v>9024</v>
      </c>
      <c r="C9757" s="31">
        <v>80.900000000000006</v>
      </c>
    </row>
    <row r="9758" spans="1:3" x14ac:dyDescent="0.4">
      <c r="A9758" s="30">
        <v>8178674</v>
      </c>
      <c r="B9758" s="30" t="s">
        <v>9025</v>
      </c>
      <c r="C9758" s="31">
        <v>2574</v>
      </c>
    </row>
    <row r="9759" spans="1:3" x14ac:dyDescent="0.4">
      <c r="A9759" s="30">
        <v>8178682</v>
      </c>
      <c r="B9759" s="30" t="s">
        <v>8947</v>
      </c>
      <c r="C9759" s="31">
        <v>1437.5</v>
      </c>
    </row>
    <row r="9760" spans="1:3" x14ac:dyDescent="0.4">
      <c r="A9760" s="30">
        <v>8178684</v>
      </c>
      <c r="B9760" s="30" t="s">
        <v>9026</v>
      </c>
      <c r="C9760" s="31">
        <v>451.86</v>
      </c>
    </row>
    <row r="9761" spans="1:3" x14ac:dyDescent="0.4">
      <c r="A9761" s="30">
        <v>8178688</v>
      </c>
      <c r="B9761" s="30" t="s">
        <v>9027</v>
      </c>
      <c r="C9761" s="31">
        <v>761.25</v>
      </c>
    </row>
    <row r="9762" spans="1:3" x14ac:dyDescent="0.4">
      <c r="A9762" s="30">
        <v>8178704</v>
      </c>
      <c r="B9762" s="30" t="s">
        <v>9028</v>
      </c>
      <c r="C9762" s="31">
        <v>809.2</v>
      </c>
    </row>
    <row r="9763" spans="1:3" x14ac:dyDescent="0.4">
      <c r="A9763" s="30">
        <v>8178706</v>
      </c>
      <c r="B9763" s="30" t="s">
        <v>9029</v>
      </c>
      <c r="C9763" s="31">
        <v>3.35</v>
      </c>
    </row>
    <row r="9764" spans="1:3" x14ac:dyDescent="0.4">
      <c r="A9764" s="30">
        <v>8178712</v>
      </c>
      <c r="B9764" s="30" t="s">
        <v>9030</v>
      </c>
      <c r="C9764" s="31">
        <v>357</v>
      </c>
    </row>
    <row r="9765" spans="1:3" x14ac:dyDescent="0.4">
      <c r="A9765" s="30">
        <v>8178722</v>
      </c>
      <c r="B9765" s="30" t="s">
        <v>9031</v>
      </c>
      <c r="C9765" s="31">
        <v>1489.65</v>
      </c>
    </row>
    <row r="9766" spans="1:3" x14ac:dyDescent="0.4">
      <c r="A9766" s="30">
        <v>8178754</v>
      </c>
      <c r="B9766" s="30" t="s">
        <v>9032</v>
      </c>
      <c r="C9766" s="31">
        <v>768.57</v>
      </c>
    </row>
    <row r="9767" spans="1:3" x14ac:dyDescent="0.4">
      <c r="A9767" s="30">
        <v>8178756</v>
      </c>
      <c r="B9767" s="30" t="s">
        <v>9033</v>
      </c>
      <c r="C9767" s="31">
        <v>23.7</v>
      </c>
    </row>
    <row r="9768" spans="1:3" x14ac:dyDescent="0.4">
      <c r="A9768" s="30">
        <v>8178758</v>
      </c>
      <c r="B9768" s="30" t="s">
        <v>9034</v>
      </c>
      <c r="C9768" s="31">
        <v>30.3</v>
      </c>
    </row>
    <row r="9769" spans="1:3" x14ac:dyDescent="0.4">
      <c r="A9769" s="30">
        <v>8178768</v>
      </c>
      <c r="B9769" s="30" t="s">
        <v>9035</v>
      </c>
      <c r="C9769" s="31">
        <v>21.5</v>
      </c>
    </row>
    <row r="9770" spans="1:3" x14ac:dyDescent="0.4">
      <c r="A9770" s="30">
        <v>8178776</v>
      </c>
      <c r="B9770" s="30" t="s">
        <v>9036</v>
      </c>
      <c r="C9770" s="31">
        <v>21.6</v>
      </c>
    </row>
    <row r="9771" spans="1:3" x14ac:dyDescent="0.4">
      <c r="A9771" s="30">
        <v>8178780</v>
      </c>
      <c r="B9771" s="30" t="s">
        <v>9037</v>
      </c>
      <c r="C9771" s="31">
        <v>570.28</v>
      </c>
    </row>
    <row r="9772" spans="1:3" x14ac:dyDescent="0.4">
      <c r="A9772" s="30">
        <v>8178782</v>
      </c>
      <c r="B9772" s="30" t="s">
        <v>9038</v>
      </c>
      <c r="C9772" s="31">
        <v>702.95</v>
      </c>
    </row>
    <row r="9773" spans="1:3" x14ac:dyDescent="0.4">
      <c r="A9773" s="30">
        <v>8178800</v>
      </c>
      <c r="B9773" s="30" t="s">
        <v>6049</v>
      </c>
      <c r="C9773" s="31">
        <v>667.08</v>
      </c>
    </row>
    <row r="9774" spans="1:3" x14ac:dyDescent="0.4">
      <c r="A9774" s="30">
        <v>8178802</v>
      </c>
      <c r="B9774" s="30" t="s">
        <v>6049</v>
      </c>
      <c r="C9774" s="31">
        <v>536.17999999999995</v>
      </c>
    </row>
    <row r="9775" spans="1:3" x14ac:dyDescent="0.4">
      <c r="A9775" s="30">
        <v>8178806</v>
      </c>
      <c r="B9775" s="30" t="s">
        <v>9039</v>
      </c>
      <c r="C9775" s="31">
        <v>226.78</v>
      </c>
    </row>
    <row r="9776" spans="1:3" x14ac:dyDescent="0.4">
      <c r="A9776" s="30">
        <v>8178810</v>
      </c>
      <c r="B9776" s="30" t="s">
        <v>99</v>
      </c>
      <c r="C9776" s="31">
        <v>648.25</v>
      </c>
    </row>
    <row r="9777" spans="1:3" x14ac:dyDescent="0.4">
      <c r="A9777" s="30">
        <v>8178812</v>
      </c>
      <c r="B9777" s="30" t="s">
        <v>9040</v>
      </c>
      <c r="C9777" s="31">
        <v>467.46</v>
      </c>
    </row>
    <row r="9778" spans="1:3" x14ac:dyDescent="0.4">
      <c r="A9778" s="30">
        <v>8178814</v>
      </c>
      <c r="B9778" s="30" t="s">
        <v>9040</v>
      </c>
      <c r="C9778" s="31">
        <v>396.13</v>
      </c>
    </row>
    <row r="9779" spans="1:3" x14ac:dyDescent="0.4">
      <c r="A9779" s="30">
        <v>8178816</v>
      </c>
      <c r="B9779" s="30" t="s">
        <v>9041</v>
      </c>
      <c r="C9779" s="31">
        <v>1607.1</v>
      </c>
    </row>
    <row r="9780" spans="1:3" x14ac:dyDescent="0.4">
      <c r="A9780" s="30">
        <v>8178818</v>
      </c>
      <c r="B9780" s="30" t="s">
        <v>9042</v>
      </c>
      <c r="C9780" s="31">
        <v>226.44</v>
      </c>
    </row>
    <row r="9781" spans="1:3" x14ac:dyDescent="0.4">
      <c r="A9781" s="30">
        <v>8178820</v>
      </c>
      <c r="B9781" s="30" t="s">
        <v>9043</v>
      </c>
      <c r="C9781" s="31">
        <v>2445.75</v>
      </c>
    </row>
    <row r="9782" spans="1:3" x14ac:dyDescent="0.4">
      <c r="A9782" s="30">
        <v>8178822</v>
      </c>
      <c r="B9782" s="30" t="s">
        <v>9044</v>
      </c>
      <c r="C9782" s="31">
        <v>1036.5</v>
      </c>
    </row>
    <row r="9783" spans="1:3" x14ac:dyDescent="0.4">
      <c r="A9783" s="30">
        <v>8178826</v>
      </c>
      <c r="B9783" s="30" t="s">
        <v>9045</v>
      </c>
      <c r="C9783" s="31">
        <v>954</v>
      </c>
    </row>
    <row r="9784" spans="1:3" x14ac:dyDescent="0.4">
      <c r="A9784" s="30">
        <v>8178830</v>
      </c>
      <c r="B9784" s="30" t="s">
        <v>9046</v>
      </c>
      <c r="C9784" s="31">
        <v>814.5</v>
      </c>
    </row>
    <row r="9785" spans="1:3" x14ac:dyDescent="0.4">
      <c r="A9785" s="30">
        <v>8178836</v>
      </c>
      <c r="B9785" s="30" t="s">
        <v>9047</v>
      </c>
      <c r="C9785" s="31">
        <v>74.099999999999994</v>
      </c>
    </row>
    <row r="9786" spans="1:3" x14ac:dyDescent="0.4">
      <c r="A9786" s="30">
        <v>8178856</v>
      </c>
      <c r="B9786" s="30" t="s">
        <v>9048</v>
      </c>
      <c r="C9786" s="31">
        <v>187.85</v>
      </c>
    </row>
    <row r="9787" spans="1:3" x14ac:dyDescent="0.4">
      <c r="A9787" s="30">
        <v>8178864</v>
      </c>
      <c r="B9787" s="30" t="s">
        <v>9049</v>
      </c>
      <c r="C9787" s="31">
        <v>764.15</v>
      </c>
    </row>
    <row r="9788" spans="1:3" x14ac:dyDescent="0.4">
      <c r="A9788" s="30">
        <v>8178870</v>
      </c>
      <c r="B9788" s="30" t="s">
        <v>9050</v>
      </c>
      <c r="C9788" s="31">
        <v>28.3</v>
      </c>
    </row>
    <row r="9789" spans="1:3" x14ac:dyDescent="0.4">
      <c r="A9789" s="30">
        <v>8178872</v>
      </c>
      <c r="B9789" s="30" t="s">
        <v>9051</v>
      </c>
      <c r="C9789" s="31">
        <v>98.7</v>
      </c>
    </row>
    <row r="9790" spans="1:3" x14ac:dyDescent="0.4">
      <c r="A9790" s="30">
        <v>8178890</v>
      </c>
      <c r="B9790" s="30" t="s">
        <v>9052</v>
      </c>
      <c r="C9790" s="31">
        <v>2625</v>
      </c>
    </row>
    <row r="9791" spans="1:3" x14ac:dyDescent="0.4">
      <c r="A9791" s="30">
        <v>8178898</v>
      </c>
      <c r="B9791" s="30" t="s">
        <v>9053</v>
      </c>
      <c r="C9791" s="31">
        <v>289.85000000000002</v>
      </c>
    </row>
    <row r="9792" spans="1:3" x14ac:dyDescent="0.4">
      <c r="A9792" s="30">
        <v>8179003</v>
      </c>
      <c r="B9792" s="30" t="s">
        <v>263</v>
      </c>
      <c r="C9792" s="31">
        <v>0</v>
      </c>
    </row>
    <row r="9793" spans="1:3" x14ac:dyDescent="0.4">
      <c r="A9793" s="30">
        <v>8180000</v>
      </c>
      <c r="B9793" s="30" t="s">
        <v>9054</v>
      </c>
      <c r="C9793" s="31">
        <v>0</v>
      </c>
    </row>
    <row r="9794" spans="1:3" x14ac:dyDescent="0.4">
      <c r="A9794" s="30">
        <v>8180018</v>
      </c>
      <c r="B9794" s="30" t="s">
        <v>9055</v>
      </c>
      <c r="C9794" s="31">
        <v>78</v>
      </c>
    </row>
    <row r="9795" spans="1:3" x14ac:dyDescent="0.4">
      <c r="A9795" s="30">
        <v>8180028</v>
      </c>
      <c r="B9795" s="30" t="s">
        <v>9056</v>
      </c>
      <c r="C9795" s="31">
        <v>5</v>
      </c>
    </row>
    <row r="9796" spans="1:3" x14ac:dyDescent="0.4">
      <c r="A9796" s="30">
        <v>8180221</v>
      </c>
      <c r="B9796" s="30" t="s">
        <v>9057</v>
      </c>
      <c r="C9796" s="31">
        <v>48</v>
      </c>
    </row>
    <row r="9797" spans="1:3" x14ac:dyDescent="0.4">
      <c r="A9797" s="30">
        <v>8181223</v>
      </c>
      <c r="B9797" s="30" t="s">
        <v>9058</v>
      </c>
      <c r="C9797" s="31">
        <v>4950</v>
      </c>
    </row>
    <row r="9798" spans="1:3" x14ac:dyDescent="0.4">
      <c r="A9798" s="30">
        <v>8181385</v>
      </c>
      <c r="B9798" s="30" t="s">
        <v>9059</v>
      </c>
      <c r="C9798" s="31">
        <v>184</v>
      </c>
    </row>
    <row r="9799" spans="1:3" x14ac:dyDescent="0.4">
      <c r="A9799" s="30">
        <v>8181430</v>
      </c>
      <c r="B9799" s="30" t="s">
        <v>9060</v>
      </c>
      <c r="C9799" s="31">
        <v>267</v>
      </c>
    </row>
    <row r="9800" spans="1:3" x14ac:dyDescent="0.4">
      <c r="A9800" s="30">
        <v>8181460</v>
      </c>
      <c r="B9800" s="30" t="s">
        <v>9061</v>
      </c>
      <c r="C9800" s="31">
        <v>134</v>
      </c>
    </row>
    <row r="9801" spans="1:3" x14ac:dyDescent="0.4">
      <c r="A9801" s="30">
        <v>8181465</v>
      </c>
      <c r="B9801" s="30" t="s">
        <v>9062</v>
      </c>
      <c r="C9801" s="31">
        <v>119</v>
      </c>
    </row>
    <row r="9802" spans="1:3" x14ac:dyDescent="0.4">
      <c r="A9802" s="30">
        <v>8181470</v>
      </c>
      <c r="B9802" s="30" t="s">
        <v>9063</v>
      </c>
      <c r="C9802" s="31">
        <v>35</v>
      </c>
    </row>
    <row r="9803" spans="1:3" x14ac:dyDescent="0.4">
      <c r="A9803" s="30">
        <v>8181709</v>
      </c>
      <c r="B9803" s="30" t="s">
        <v>9064</v>
      </c>
      <c r="C9803" s="31">
        <v>35</v>
      </c>
    </row>
    <row r="9804" spans="1:3" x14ac:dyDescent="0.4">
      <c r="A9804" s="30">
        <v>8181844</v>
      </c>
      <c r="B9804" s="30" t="s">
        <v>9065</v>
      </c>
      <c r="C9804" s="31">
        <v>35</v>
      </c>
    </row>
    <row r="9805" spans="1:3" x14ac:dyDescent="0.4">
      <c r="A9805" s="30">
        <v>8181854</v>
      </c>
      <c r="B9805" s="30" t="s">
        <v>9063</v>
      </c>
      <c r="C9805" s="31">
        <v>35</v>
      </c>
    </row>
    <row r="9806" spans="1:3" x14ac:dyDescent="0.4">
      <c r="A9806" s="30">
        <v>8182065</v>
      </c>
      <c r="B9806" s="30" t="s">
        <v>9066</v>
      </c>
      <c r="C9806" s="31">
        <v>420</v>
      </c>
    </row>
    <row r="9807" spans="1:3" x14ac:dyDescent="0.4">
      <c r="A9807" s="30">
        <v>8182105</v>
      </c>
      <c r="B9807" s="30" t="s">
        <v>9067</v>
      </c>
      <c r="C9807" s="31">
        <v>452</v>
      </c>
    </row>
    <row r="9808" spans="1:3" x14ac:dyDescent="0.4">
      <c r="A9808" s="30">
        <v>8182115</v>
      </c>
      <c r="B9808" s="30" t="s">
        <v>9068</v>
      </c>
      <c r="C9808" s="31">
        <v>40.299999999999997</v>
      </c>
    </row>
    <row r="9809" spans="1:3" x14ac:dyDescent="0.4">
      <c r="A9809" s="30">
        <v>8182145</v>
      </c>
      <c r="B9809" s="30" t="s">
        <v>9069</v>
      </c>
      <c r="C9809" s="31">
        <v>117</v>
      </c>
    </row>
    <row r="9810" spans="1:3" x14ac:dyDescent="0.4">
      <c r="A9810" s="30">
        <v>8182206</v>
      </c>
      <c r="B9810" s="30" t="s">
        <v>9070</v>
      </c>
      <c r="C9810" s="31">
        <v>264</v>
      </c>
    </row>
    <row r="9811" spans="1:3" x14ac:dyDescent="0.4">
      <c r="A9811" s="30">
        <v>8182212</v>
      </c>
      <c r="B9811" s="30" t="s">
        <v>9071</v>
      </c>
      <c r="C9811" s="31">
        <v>592.28</v>
      </c>
    </row>
    <row r="9812" spans="1:3" x14ac:dyDescent="0.4">
      <c r="A9812" s="30">
        <v>8182505</v>
      </c>
      <c r="B9812" s="30" t="s">
        <v>9072</v>
      </c>
      <c r="C9812" s="31">
        <v>13.8</v>
      </c>
    </row>
    <row r="9813" spans="1:3" x14ac:dyDescent="0.4">
      <c r="A9813" s="30">
        <v>8182520</v>
      </c>
      <c r="B9813" s="30" t="s">
        <v>9073</v>
      </c>
      <c r="C9813" s="31">
        <v>12.75</v>
      </c>
    </row>
    <row r="9814" spans="1:3" x14ac:dyDescent="0.4">
      <c r="A9814" s="30">
        <v>8182644</v>
      </c>
      <c r="B9814" s="30" t="s">
        <v>9074</v>
      </c>
      <c r="C9814" s="31">
        <v>65</v>
      </c>
    </row>
    <row r="9815" spans="1:3" x14ac:dyDescent="0.4">
      <c r="A9815" s="30">
        <v>8183010</v>
      </c>
      <c r="B9815" s="30" t="s">
        <v>9075</v>
      </c>
      <c r="C9815" s="31">
        <v>292</v>
      </c>
    </row>
    <row r="9816" spans="1:3" x14ac:dyDescent="0.4">
      <c r="A9816" s="30">
        <v>8183015</v>
      </c>
      <c r="B9816" s="30" t="s">
        <v>9076</v>
      </c>
      <c r="C9816" s="31">
        <v>378</v>
      </c>
    </row>
    <row r="9817" spans="1:3" x14ac:dyDescent="0.4">
      <c r="A9817" s="30">
        <v>8183020</v>
      </c>
      <c r="B9817" s="30" t="s">
        <v>9077</v>
      </c>
      <c r="C9817" s="31">
        <v>224.17</v>
      </c>
    </row>
    <row r="9818" spans="1:3" x14ac:dyDescent="0.4">
      <c r="A9818" s="30">
        <v>8184273</v>
      </c>
      <c r="B9818" s="30" t="s">
        <v>9078</v>
      </c>
      <c r="C9818" s="31">
        <v>3514</v>
      </c>
    </row>
    <row r="9819" spans="1:3" x14ac:dyDescent="0.4">
      <c r="A9819" s="30">
        <v>8184281</v>
      </c>
      <c r="B9819" s="30" t="s">
        <v>9079</v>
      </c>
      <c r="C9819" s="31">
        <v>5508.68</v>
      </c>
    </row>
    <row r="9820" spans="1:3" x14ac:dyDescent="0.4">
      <c r="A9820" s="30">
        <v>8184282</v>
      </c>
      <c r="B9820" s="30" t="s">
        <v>9080</v>
      </c>
      <c r="C9820" s="31">
        <v>390</v>
      </c>
    </row>
    <row r="9821" spans="1:3" x14ac:dyDescent="0.4">
      <c r="A9821" s="30">
        <v>8184283</v>
      </c>
      <c r="B9821" s="30" t="s">
        <v>9081</v>
      </c>
      <c r="C9821" s="31">
        <v>1012</v>
      </c>
    </row>
    <row r="9822" spans="1:3" x14ac:dyDescent="0.4">
      <c r="A9822" s="30">
        <v>8184284</v>
      </c>
      <c r="B9822" s="30" t="s">
        <v>9082</v>
      </c>
      <c r="C9822" s="31">
        <v>1762</v>
      </c>
    </row>
    <row r="9823" spans="1:3" x14ac:dyDescent="0.4">
      <c r="A9823" s="30">
        <v>8184285</v>
      </c>
      <c r="B9823" s="30" t="s">
        <v>9083</v>
      </c>
      <c r="C9823" s="31">
        <v>1612</v>
      </c>
    </row>
    <row r="9824" spans="1:3" x14ac:dyDescent="0.4">
      <c r="A9824" s="30">
        <v>8184286</v>
      </c>
      <c r="B9824" s="30" t="s">
        <v>9084</v>
      </c>
      <c r="C9824" s="31">
        <v>487.5</v>
      </c>
    </row>
    <row r="9825" spans="1:3" x14ac:dyDescent="0.4">
      <c r="A9825" s="30">
        <v>8184287</v>
      </c>
      <c r="B9825" s="30" t="s">
        <v>9085</v>
      </c>
      <c r="C9825" s="31">
        <v>2000</v>
      </c>
    </row>
    <row r="9826" spans="1:3" x14ac:dyDescent="0.4">
      <c r="A9826" s="30">
        <v>8184288</v>
      </c>
      <c r="B9826" s="30" t="s">
        <v>9086</v>
      </c>
      <c r="C9826" s="31">
        <v>1140.75</v>
      </c>
    </row>
    <row r="9827" spans="1:3" x14ac:dyDescent="0.4">
      <c r="A9827" s="30">
        <v>8184289</v>
      </c>
      <c r="B9827" s="30" t="s">
        <v>9087</v>
      </c>
      <c r="C9827" s="31">
        <v>5620</v>
      </c>
    </row>
    <row r="9828" spans="1:3" x14ac:dyDescent="0.4">
      <c r="A9828" s="30">
        <v>8184515</v>
      </c>
      <c r="B9828" s="30" t="s">
        <v>9088</v>
      </c>
      <c r="C9828" s="31">
        <v>1149.02</v>
      </c>
    </row>
    <row r="9829" spans="1:3" x14ac:dyDescent="0.4">
      <c r="A9829" s="30">
        <v>8184520</v>
      </c>
      <c r="B9829" s="30" t="s">
        <v>9089</v>
      </c>
      <c r="C9829" s="31">
        <v>169</v>
      </c>
    </row>
    <row r="9830" spans="1:3" x14ac:dyDescent="0.4">
      <c r="A9830" s="30">
        <v>8184530</v>
      </c>
      <c r="B9830" s="30" t="s">
        <v>9090</v>
      </c>
      <c r="C9830" s="31">
        <v>67</v>
      </c>
    </row>
    <row r="9831" spans="1:3" x14ac:dyDescent="0.4">
      <c r="A9831" s="30">
        <v>8184550</v>
      </c>
      <c r="B9831" s="30" t="s">
        <v>9091</v>
      </c>
      <c r="C9831" s="31">
        <v>223</v>
      </c>
    </row>
    <row r="9832" spans="1:3" x14ac:dyDescent="0.4">
      <c r="A9832" s="30">
        <v>8184553</v>
      </c>
      <c r="B9832" s="30" t="s">
        <v>9092</v>
      </c>
      <c r="C9832" s="31">
        <v>1950</v>
      </c>
    </row>
    <row r="9833" spans="1:3" x14ac:dyDescent="0.4">
      <c r="A9833" s="30">
        <v>8185005</v>
      </c>
      <c r="B9833" s="30" t="s">
        <v>9093</v>
      </c>
      <c r="C9833" s="31">
        <v>49</v>
      </c>
    </row>
    <row r="9834" spans="1:3" x14ac:dyDescent="0.4">
      <c r="A9834" s="30">
        <v>8185030</v>
      </c>
      <c r="B9834" s="30" t="s">
        <v>9094</v>
      </c>
      <c r="C9834" s="31">
        <v>27</v>
      </c>
    </row>
    <row r="9835" spans="1:3" x14ac:dyDescent="0.4">
      <c r="A9835" s="30">
        <v>8185031</v>
      </c>
      <c r="B9835" s="30" t="s">
        <v>9095</v>
      </c>
      <c r="C9835" s="31">
        <v>136.5</v>
      </c>
    </row>
    <row r="9836" spans="1:3" x14ac:dyDescent="0.4">
      <c r="A9836" s="30">
        <v>8185055</v>
      </c>
      <c r="B9836" s="30" t="s">
        <v>9096</v>
      </c>
      <c r="C9836" s="31">
        <v>30.15</v>
      </c>
    </row>
    <row r="9837" spans="1:3" x14ac:dyDescent="0.4">
      <c r="A9837" s="30">
        <v>8185065</v>
      </c>
      <c r="B9837" s="30" t="s">
        <v>9097</v>
      </c>
      <c r="C9837" s="31">
        <v>15</v>
      </c>
    </row>
    <row r="9838" spans="1:3" x14ac:dyDescent="0.4">
      <c r="A9838" s="30">
        <v>8185075</v>
      </c>
      <c r="B9838" s="30" t="s">
        <v>9098</v>
      </c>
      <c r="C9838" s="31">
        <v>9.75</v>
      </c>
    </row>
    <row r="9839" spans="1:3" x14ac:dyDescent="0.4">
      <c r="A9839" s="30">
        <v>8185110</v>
      </c>
      <c r="B9839" s="30" t="s">
        <v>9099</v>
      </c>
      <c r="C9839" s="31">
        <v>160.65</v>
      </c>
    </row>
    <row r="9840" spans="1:3" x14ac:dyDescent="0.4">
      <c r="A9840" s="30">
        <v>8185120</v>
      </c>
      <c r="B9840" s="30" t="s">
        <v>9100</v>
      </c>
      <c r="C9840" s="31">
        <v>523.47</v>
      </c>
    </row>
    <row r="9841" spans="1:3" x14ac:dyDescent="0.4">
      <c r="A9841" s="30">
        <v>8185200</v>
      </c>
      <c r="B9841" s="30" t="s">
        <v>9101</v>
      </c>
      <c r="C9841" s="31">
        <v>21.75</v>
      </c>
    </row>
    <row r="9842" spans="1:3" x14ac:dyDescent="0.4">
      <c r="A9842" s="30">
        <v>8185275</v>
      </c>
      <c r="B9842" s="30" t="s">
        <v>9102</v>
      </c>
      <c r="C9842" s="31">
        <v>8.5500000000000007</v>
      </c>
    </row>
    <row r="9843" spans="1:3" x14ac:dyDescent="0.4">
      <c r="A9843" s="30">
        <v>8185290</v>
      </c>
      <c r="B9843" s="30" t="s">
        <v>9103</v>
      </c>
      <c r="C9843" s="31">
        <v>47</v>
      </c>
    </row>
    <row r="9844" spans="1:3" x14ac:dyDescent="0.4">
      <c r="A9844" s="30">
        <v>8185340</v>
      </c>
      <c r="B9844" s="30" t="s">
        <v>9104</v>
      </c>
      <c r="C9844" s="31">
        <v>129</v>
      </c>
    </row>
    <row r="9845" spans="1:3" x14ac:dyDescent="0.4">
      <c r="A9845" s="30">
        <v>8185555</v>
      </c>
      <c r="B9845" s="30" t="s">
        <v>9105</v>
      </c>
      <c r="C9845" s="31">
        <v>5</v>
      </c>
    </row>
    <row r="9846" spans="1:3" x14ac:dyDescent="0.4">
      <c r="A9846" s="30">
        <v>8185585</v>
      </c>
      <c r="B9846" s="30" t="s">
        <v>9106</v>
      </c>
      <c r="C9846" s="31">
        <v>58</v>
      </c>
    </row>
    <row r="9847" spans="1:3" x14ac:dyDescent="0.4">
      <c r="A9847" s="30">
        <v>8185605</v>
      </c>
      <c r="B9847" s="30" t="s">
        <v>9107</v>
      </c>
      <c r="C9847" s="31">
        <v>257.12</v>
      </c>
    </row>
    <row r="9848" spans="1:3" x14ac:dyDescent="0.4">
      <c r="A9848" s="30">
        <v>8186168</v>
      </c>
      <c r="B9848" s="30" t="s">
        <v>9108</v>
      </c>
      <c r="C9848" s="31">
        <v>1.2</v>
      </c>
    </row>
    <row r="9849" spans="1:3" x14ac:dyDescent="0.4">
      <c r="A9849" s="30">
        <v>8186172</v>
      </c>
      <c r="B9849" s="30" t="s">
        <v>8957</v>
      </c>
      <c r="C9849" s="31">
        <v>6.5</v>
      </c>
    </row>
    <row r="9850" spans="1:3" x14ac:dyDescent="0.4">
      <c r="A9850" s="30">
        <v>8186174</v>
      </c>
      <c r="B9850" s="30" t="s">
        <v>9109</v>
      </c>
      <c r="C9850" s="31">
        <v>1</v>
      </c>
    </row>
    <row r="9851" spans="1:3" x14ac:dyDescent="0.4">
      <c r="A9851" s="30">
        <v>8186176</v>
      </c>
      <c r="B9851" s="30" t="s">
        <v>9110</v>
      </c>
      <c r="C9851" s="31">
        <v>1703</v>
      </c>
    </row>
    <row r="9852" spans="1:3" x14ac:dyDescent="0.4">
      <c r="A9852" s="30">
        <v>8186178</v>
      </c>
      <c r="B9852" s="30" t="s">
        <v>9111</v>
      </c>
      <c r="C9852" s="31">
        <v>1169.8499999999999</v>
      </c>
    </row>
    <row r="9853" spans="1:3" x14ac:dyDescent="0.4">
      <c r="A9853" s="30">
        <v>8186180</v>
      </c>
      <c r="B9853" s="30" t="s">
        <v>9112</v>
      </c>
      <c r="C9853" s="31">
        <v>23.2</v>
      </c>
    </row>
    <row r="9854" spans="1:3" x14ac:dyDescent="0.4">
      <c r="A9854" s="30">
        <v>8186184</v>
      </c>
      <c r="B9854" s="30" t="s">
        <v>9113</v>
      </c>
      <c r="C9854" s="31">
        <v>3.6</v>
      </c>
    </row>
    <row r="9855" spans="1:3" x14ac:dyDescent="0.4">
      <c r="A9855" s="30">
        <v>8186188</v>
      </c>
      <c r="B9855" s="30" t="s">
        <v>9114</v>
      </c>
      <c r="C9855" s="31">
        <v>490.11</v>
      </c>
    </row>
    <row r="9856" spans="1:3" x14ac:dyDescent="0.4">
      <c r="A9856" s="30">
        <v>8186189</v>
      </c>
      <c r="B9856" s="30" t="s">
        <v>10665</v>
      </c>
      <c r="C9856" s="31">
        <v>330</v>
      </c>
    </row>
    <row r="9857" spans="1:3" x14ac:dyDescent="0.4">
      <c r="A9857" s="30">
        <v>8186192</v>
      </c>
      <c r="B9857" s="30" t="s">
        <v>9028</v>
      </c>
      <c r="C9857" s="31">
        <v>35.299999999999997</v>
      </c>
    </row>
    <row r="9858" spans="1:3" x14ac:dyDescent="0.4">
      <c r="A9858" s="30">
        <v>8186194</v>
      </c>
      <c r="B9858" s="30" t="s">
        <v>9115</v>
      </c>
      <c r="C9858" s="31">
        <v>194.99</v>
      </c>
    </row>
    <row r="9859" spans="1:3" x14ac:dyDescent="0.4">
      <c r="A9859" s="30">
        <v>8186196</v>
      </c>
      <c r="B9859" s="30" t="s">
        <v>9116</v>
      </c>
      <c r="C9859" s="31">
        <v>216.75</v>
      </c>
    </row>
    <row r="9860" spans="1:3" x14ac:dyDescent="0.4">
      <c r="A9860" s="30">
        <v>8186230</v>
      </c>
      <c r="B9860" s="30" t="s">
        <v>9117</v>
      </c>
      <c r="C9860" s="31">
        <v>765</v>
      </c>
    </row>
    <row r="9861" spans="1:3" x14ac:dyDescent="0.4">
      <c r="A9861" s="30">
        <v>8186240</v>
      </c>
      <c r="B9861" s="30" t="s">
        <v>9118</v>
      </c>
      <c r="C9861" s="31">
        <v>469.03</v>
      </c>
    </row>
    <row r="9862" spans="1:3" x14ac:dyDescent="0.4">
      <c r="A9862" s="30">
        <v>8186242</v>
      </c>
      <c r="B9862" s="30" t="s">
        <v>9119</v>
      </c>
      <c r="C9862" s="31">
        <v>449.31</v>
      </c>
    </row>
    <row r="9863" spans="1:3" x14ac:dyDescent="0.4">
      <c r="A9863" s="30">
        <v>8186244</v>
      </c>
      <c r="B9863" s="30" t="s">
        <v>9120</v>
      </c>
      <c r="C9863" s="31">
        <v>515.95000000000005</v>
      </c>
    </row>
    <row r="9864" spans="1:3" x14ac:dyDescent="0.4">
      <c r="A9864" s="30">
        <v>8186246</v>
      </c>
      <c r="B9864" s="30" t="s">
        <v>9121</v>
      </c>
      <c r="C9864" s="31">
        <v>93.7</v>
      </c>
    </row>
    <row r="9865" spans="1:3" x14ac:dyDescent="0.4">
      <c r="A9865" s="30">
        <v>8186248</v>
      </c>
      <c r="B9865" s="30" t="s">
        <v>9122</v>
      </c>
      <c r="C9865" s="31">
        <v>87.5</v>
      </c>
    </row>
    <row r="9866" spans="1:3" x14ac:dyDescent="0.4">
      <c r="A9866" s="30">
        <v>8186250</v>
      </c>
      <c r="B9866" s="30" t="s">
        <v>9123</v>
      </c>
      <c r="C9866" s="31">
        <v>376.55</v>
      </c>
    </row>
    <row r="9867" spans="1:3" x14ac:dyDescent="0.4">
      <c r="A9867" s="30">
        <v>8186256</v>
      </c>
      <c r="B9867" s="30" t="s">
        <v>9124</v>
      </c>
      <c r="C9867" s="31">
        <v>75.400000000000006</v>
      </c>
    </row>
    <row r="9868" spans="1:3" x14ac:dyDescent="0.4">
      <c r="A9868" s="30">
        <v>8186260</v>
      </c>
      <c r="B9868" s="30" t="s">
        <v>9125</v>
      </c>
      <c r="C9868" s="31">
        <v>1</v>
      </c>
    </row>
    <row r="9869" spans="1:3" x14ac:dyDescent="0.4">
      <c r="A9869" s="30">
        <v>8186262</v>
      </c>
      <c r="B9869" s="30" t="s">
        <v>9126</v>
      </c>
      <c r="C9869" s="31">
        <v>1</v>
      </c>
    </row>
    <row r="9870" spans="1:3" x14ac:dyDescent="0.4">
      <c r="A9870" s="30">
        <v>8186288</v>
      </c>
      <c r="B9870" s="30" t="s">
        <v>9127</v>
      </c>
      <c r="C9870" s="31">
        <v>1685</v>
      </c>
    </row>
    <row r="9871" spans="1:3" x14ac:dyDescent="0.4">
      <c r="A9871" s="30">
        <v>8186296</v>
      </c>
      <c r="B9871" s="30" t="s">
        <v>10666</v>
      </c>
      <c r="C9871" s="31">
        <v>765</v>
      </c>
    </row>
    <row r="9872" spans="1:3" x14ac:dyDescent="0.4">
      <c r="A9872" s="30">
        <v>8186300</v>
      </c>
      <c r="B9872" s="30" t="s">
        <v>9128</v>
      </c>
      <c r="C9872" s="31">
        <v>75</v>
      </c>
    </row>
    <row r="9873" spans="1:3" x14ac:dyDescent="0.4">
      <c r="A9873" s="30">
        <v>8186302</v>
      </c>
      <c r="B9873" s="30" t="s">
        <v>9128</v>
      </c>
      <c r="C9873" s="31">
        <v>38.25</v>
      </c>
    </row>
    <row r="9874" spans="1:3" x14ac:dyDescent="0.4">
      <c r="A9874" s="30">
        <v>8186308</v>
      </c>
      <c r="B9874" s="30" t="s">
        <v>9129</v>
      </c>
      <c r="C9874" s="31">
        <v>435.2</v>
      </c>
    </row>
    <row r="9875" spans="1:3" x14ac:dyDescent="0.4">
      <c r="A9875" s="30">
        <v>8186330</v>
      </c>
      <c r="B9875" s="30" t="s">
        <v>9130</v>
      </c>
      <c r="C9875" s="31">
        <v>1291.8</v>
      </c>
    </row>
    <row r="9876" spans="1:3" x14ac:dyDescent="0.4">
      <c r="A9876" s="30">
        <v>8186332</v>
      </c>
      <c r="B9876" s="30" t="s">
        <v>9131</v>
      </c>
      <c r="C9876" s="31">
        <v>1039.95</v>
      </c>
    </row>
    <row r="9877" spans="1:3" x14ac:dyDescent="0.4">
      <c r="A9877" s="30">
        <v>8186340</v>
      </c>
      <c r="B9877" s="30" t="s">
        <v>9132</v>
      </c>
      <c r="C9877" s="31">
        <v>4.75</v>
      </c>
    </row>
    <row r="9878" spans="1:3" x14ac:dyDescent="0.4">
      <c r="A9878" s="30">
        <v>8186346</v>
      </c>
      <c r="B9878" s="30" t="s">
        <v>9133</v>
      </c>
      <c r="C9878" s="31">
        <v>8.23</v>
      </c>
    </row>
    <row r="9879" spans="1:3" x14ac:dyDescent="0.4">
      <c r="A9879" s="30">
        <v>8186348</v>
      </c>
      <c r="B9879" s="30" t="s">
        <v>9134</v>
      </c>
      <c r="C9879" s="31">
        <v>5.35</v>
      </c>
    </row>
    <row r="9880" spans="1:3" x14ac:dyDescent="0.4">
      <c r="A9880" s="30">
        <v>8186358</v>
      </c>
      <c r="B9880" s="30" t="s">
        <v>9135</v>
      </c>
      <c r="C9880" s="31">
        <v>37.799999999999997</v>
      </c>
    </row>
    <row r="9881" spans="1:3" x14ac:dyDescent="0.4">
      <c r="A9881" s="30">
        <v>8186368</v>
      </c>
      <c r="B9881" s="30" t="s">
        <v>9136</v>
      </c>
      <c r="C9881" s="31">
        <v>7.55</v>
      </c>
    </row>
    <row r="9882" spans="1:3" x14ac:dyDescent="0.4">
      <c r="A9882" s="30">
        <v>8186390</v>
      </c>
      <c r="B9882" s="30" t="s">
        <v>9137</v>
      </c>
      <c r="C9882" s="31">
        <v>943.35</v>
      </c>
    </row>
    <row r="9883" spans="1:3" x14ac:dyDescent="0.4">
      <c r="A9883" s="30">
        <v>8186393</v>
      </c>
      <c r="B9883" s="30" t="s">
        <v>9138</v>
      </c>
      <c r="C9883" s="31">
        <v>1490</v>
      </c>
    </row>
    <row r="9884" spans="1:3" x14ac:dyDescent="0.4">
      <c r="A9884" s="30">
        <v>8186398</v>
      </c>
      <c r="B9884" s="30" t="s">
        <v>9139</v>
      </c>
      <c r="C9884" s="31">
        <v>3063.75</v>
      </c>
    </row>
    <row r="9885" spans="1:3" x14ac:dyDescent="0.4">
      <c r="A9885" s="30">
        <v>8186400</v>
      </c>
      <c r="B9885" s="30" t="s">
        <v>9140</v>
      </c>
      <c r="C9885" s="31">
        <v>786.76</v>
      </c>
    </row>
    <row r="9886" spans="1:3" x14ac:dyDescent="0.4">
      <c r="A9886" s="30">
        <v>8186409</v>
      </c>
      <c r="B9886" s="30" t="s">
        <v>9141</v>
      </c>
      <c r="C9886" s="31">
        <v>3560</v>
      </c>
    </row>
    <row r="9887" spans="1:3" x14ac:dyDescent="0.4">
      <c r="A9887" s="30">
        <v>8186412</v>
      </c>
      <c r="B9887" s="30" t="s">
        <v>9142</v>
      </c>
      <c r="C9887" s="31">
        <v>3.25</v>
      </c>
    </row>
    <row r="9888" spans="1:3" x14ac:dyDescent="0.4">
      <c r="A9888" s="30">
        <v>8186426</v>
      </c>
      <c r="B9888" s="30" t="s">
        <v>9143</v>
      </c>
      <c r="C9888" s="31">
        <v>2.7</v>
      </c>
    </row>
    <row r="9889" spans="1:3" x14ac:dyDescent="0.4">
      <c r="A9889" s="30">
        <v>8186428</v>
      </c>
      <c r="B9889" s="30" t="s">
        <v>9144</v>
      </c>
      <c r="C9889" s="31">
        <v>174.08</v>
      </c>
    </row>
    <row r="9890" spans="1:3" x14ac:dyDescent="0.4">
      <c r="A9890" s="30">
        <v>8186430</v>
      </c>
      <c r="B9890" s="30" t="s">
        <v>9145</v>
      </c>
      <c r="C9890" s="31">
        <v>45.4</v>
      </c>
    </row>
    <row r="9891" spans="1:3" x14ac:dyDescent="0.4">
      <c r="A9891" s="30">
        <v>8186432</v>
      </c>
      <c r="B9891" s="30" t="s">
        <v>9146</v>
      </c>
      <c r="C9891" s="31">
        <v>328.1</v>
      </c>
    </row>
    <row r="9892" spans="1:3" x14ac:dyDescent="0.4">
      <c r="A9892" s="30">
        <v>8186440</v>
      </c>
      <c r="B9892" s="30" t="s">
        <v>9147</v>
      </c>
      <c r="C9892" s="31">
        <v>2659.5</v>
      </c>
    </row>
    <row r="9893" spans="1:3" x14ac:dyDescent="0.4">
      <c r="A9893" s="30">
        <v>8186444</v>
      </c>
      <c r="B9893" s="30" t="s">
        <v>9148</v>
      </c>
      <c r="C9893" s="31">
        <v>4663</v>
      </c>
    </row>
    <row r="9894" spans="1:3" x14ac:dyDescent="0.4">
      <c r="A9894" s="30">
        <v>8186445</v>
      </c>
      <c r="B9894" s="30" t="s">
        <v>9149</v>
      </c>
      <c r="C9894" s="31">
        <v>5500</v>
      </c>
    </row>
    <row r="9895" spans="1:3" x14ac:dyDescent="0.4">
      <c r="A9895" s="30">
        <v>8186447</v>
      </c>
      <c r="B9895" s="30" t="s">
        <v>9150</v>
      </c>
      <c r="C9895" s="31">
        <v>3000</v>
      </c>
    </row>
    <row r="9896" spans="1:3" x14ac:dyDescent="0.4">
      <c r="A9896" s="30">
        <v>8186455</v>
      </c>
      <c r="B9896" s="30" t="s">
        <v>9151</v>
      </c>
      <c r="C9896" s="31">
        <v>10000</v>
      </c>
    </row>
    <row r="9897" spans="1:3" x14ac:dyDescent="0.4">
      <c r="A9897" s="30">
        <v>8186466</v>
      </c>
      <c r="B9897" s="30" t="s">
        <v>9152</v>
      </c>
      <c r="C9897" s="31">
        <v>5.7</v>
      </c>
    </row>
    <row r="9898" spans="1:3" x14ac:dyDescent="0.4">
      <c r="A9898" s="30">
        <v>8186472</v>
      </c>
      <c r="B9898" s="30" t="s">
        <v>9153</v>
      </c>
      <c r="C9898" s="31">
        <v>1.85</v>
      </c>
    </row>
    <row r="9899" spans="1:3" x14ac:dyDescent="0.4">
      <c r="A9899" s="30">
        <v>8186474</v>
      </c>
      <c r="B9899" s="30" t="s">
        <v>9154</v>
      </c>
      <c r="C9899" s="31">
        <v>1.75</v>
      </c>
    </row>
    <row r="9900" spans="1:3" x14ac:dyDescent="0.4">
      <c r="A9900" s="30">
        <v>8186476</v>
      </c>
      <c r="B9900" s="30" t="s">
        <v>9155</v>
      </c>
      <c r="C9900" s="31">
        <v>16.920000000000002</v>
      </c>
    </row>
    <row r="9901" spans="1:3" x14ac:dyDescent="0.4">
      <c r="A9901" s="30">
        <v>8186492</v>
      </c>
      <c r="B9901" s="30" t="s">
        <v>9156</v>
      </c>
      <c r="C9901" s="31">
        <v>1.1000000000000001</v>
      </c>
    </row>
    <row r="9902" spans="1:3" x14ac:dyDescent="0.4">
      <c r="A9902" s="30">
        <v>8186494</v>
      </c>
      <c r="B9902" s="30" t="s">
        <v>9157</v>
      </c>
      <c r="C9902" s="31">
        <v>690.2</v>
      </c>
    </row>
    <row r="9903" spans="1:3" x14ac:dyDescent="0.4">
      <c r="A9903" s="30">
        <v>8186499</v>
      </c>
      <c r="B9903" s="30" t="s">
        <v>9158</v>
      </c>
      <c r="C9903" s="31">
        <v>92.1</v>
      </c>
    </row>
    <row r="9904" spans="1:3" x14ac:dyDescent="0.4">
      <c r="A9904" s="30">
        <v>8186500</v>
      </c>
      <c r="B9904" s="30" t="s">
        <v>9159</v>
      </c>
      <c r="C9904" s="31">
        <v>55.6</v>
      </c>
    </row>
    <row r="9905" spans="1:3" x14ac:dyDescent="0.4">
      <c r="A9905" s="30">
        <v>8186502</v>
      </c>
      <c r="B9905" s="30" t="s">
        <v>8066</v>
      </c>
      <c r="C9905" s="31">
        <v>612</v>
      </c>
    </row>
    <row r="9906" spans="1:3" x14ac:dyDescent="0.4">
      <c r="A9906" s="30">
        <v>8186504</v>
      </c>
      <c r="B9906" s="30" t="s">
        <v>9160</v>
      </c>
      <c r="C9906" s="31">
        <v>4491</v>
      </c>
    </row>
    <row r="9907" spans="1:3" x14ac:dyDescent="0.4">
      <c r="A9907" s="30">
        <v>8186526</v>
      </c>
      <c r="B9907" s="30" t="s">
        <v>9161</v>
      </c>
      <c r="C9907" s="31">
        <v>229.5</v>
      </c>
    </row>
    <row r="9908" spans="1:3" x14ac:dyDescent="0.4">
      <c r="A9908" s="30">
        <v>8186528</v>
      </c>
      <c r="B9908" s="30" t="s">
        <v>9162</v>
      </c>
      <c r="C9908" s="31">
        <v>669.46</v>
      </c>
    </row>
    <row r="9909" spans="1:3" x14ac:dyDescent="0.4">
      <c r="A9909" s="30">
        <v>8186538</v>
      </c>
      <c r="B9909" s="30" t="s">
        <v>9163</v>
      </c>
      <c r="C9909" s="31">
        <v>5.45</v>
      </c>
    </row>
    <row r="9910" spans="1:3" x14ac:dyDescent="0.4">
      <c r="A9910" s="30">
        <v>8186542</v>
      </c>
      <c r="B9910" s="30" t="s">
        <v>9164</v>
      </c>
      <c r="C9910" s="31">
        <v>3.15</v>
      </c>
    </row>
    <row r="9911" spans="1:3" x14ac:dyDescent="0.4">
      <c r="A9911" s="30">
        <v>8186544</v>
      </c>
      <c r="B9911" s="30" t="s">
        <v>8177</v>
      </c>
      <c r="C9911" s="31">
        <v>8.65</v>
      </c>
    </row>
    <row r="9912" spans="1:3" x14ac:dyDescent="0.4">
      <c r="A9912" s="30">
        <v>8186546</v>
      </c>
      <c r="B9912" s="30" t="s">
        <v>9165</v>
      </c>
      <c r="C9912" s="31">
        <v>86.6</v>
      </c>
    </row>
    <row r="9913" spans="1:3" x14ac:dyDescent="0.4">
      <c r="A9913" s="30">
        <v>8186548</v>
      </c>
      <c r="B9913" s="30" t="s">
        <v>9166</v>
      </c>
      <c r="C9913" s="31">
        <v>31.1</v>
      </c>
    </row>
    <row r="9914" spans="1:3" x14ac:dyDescent="0.4">
      <c r="A9914" s="30">
        <v>8186550</v>
      </c>
      <c r="B9914" s="30" t="s">
        <v>9167</v>
      </c>
      <c r="C9914" s="31">
        <v>29.7</v>
      </c>
    </row>
    <row r="9915" spans="1:3" x14ac:dyDescent="0.4">
      <c r="A9915" s="30">
        <v>8186552</v>
      </c>
      <c r="B9915" s="30" t="s">
        <v>9168</v>
      </c>
      <c r="C9915" s="31">
        <v>58.3</v>
      </c>
    </row>
    <row r="9916" spans="1:3" x14ac:dyDescent="0.4">
      <c r="A9916" s="30">
        <v>8186554</v>
      </c>
      <c r="B9916" s="30" t="s">
        <v>9164</v>
      </c>
      <c r="C9916" s="31">
        <v>7.1</v>
      </c>
    </row>
    <row r="9917" spans="1:3" x14ac:dyDescent="0.4">
      <c r="A9917" s="30">
        <v>8187000</v>
      </c>
      <c r="B9917" s="30" t="s">
        <v>9169</v>
      </c>
      <c r="C9917" s="31">
        <v>7581.93</v>
      </c>
    </row>
    <row r="9918" spans="1:3" x14ac:dyDescent="0.4">
      <c r="A9918" s="30">
        <v>8187011</v>
      </c>
      <c r="B9918" s="30" t="s">
        <v>9170</v>
      </c>
      <c r="C9918" s="31">
        <v>9800</v>
      </c>
    </row>
    <row r="9919" spans="1:3" x14ac:dyDescent="0.4">
      <c r="A9919" s="30">
        <v>8188999</v>
      </c>
      <c r="B9919" s="30" t="s">
        <v>9171</v>
      </c>
      <c r="C9919" s="31">
        <v>0</v>
      </c>
    </row>
    <row r="9920" spans="1:3" x14ac:dyDescent="0.4">
      <c r="A9920" s="30">
        <v>8190000</v>
      </c>
      <c r="B9920" s="30" t="s">
        <v>9172</v>
      </c>
      <c r="C9920" s="31">
        <v>0</v>
      </c>
    </row>
    <row r="9921" spans="1:3" x14ac:dyDescent="0.4">
      <c r="A9921" s="30">
        <v>8190001</v>
      </c>
      <c r="B9921" s="30" t="s">
        <v>10667</v>
      </c>
      <c r="C9921" s="31">
        <v>4328.3500000000004</v>
      </c>
    </row>
    <row r="9922" spans="1:3" x14ac:dyDescent="0.4">
      <c r="A9922" s="30">
        <v>8190002</v>
      </c>
      <c r="B9922" s="30" t="s">
        <v>10668</v>
      </c>
      <c r="C9922" s="31">
        <v>17880.61</v>
      </c>
    </row>
    <row r="9923" spans="1:3" x14ac:dyDescent="0.4">
      <c r="A9923" s="30">
        <v>8190003</v>
      </c>
      <c r="B9923" s="30" t="s">
        <v>10668</v>
      </c>
      <c r="C9923" s="31">
        <v>1780.61</v>
      </c>
    </row>
    <row r="9924" spans="1:3" x14ac:dyDescent="0.4">
      <c r="A9924" s="30">
        <v>8190004</v>
      </c>
      <c r="B9924" s="30" t="s">
        <v>10668</v>
      </c>
      <c r="C9924" s="31">
        <v>1780.61</v>
      </c>
    </row>
    <row r="9925" spans="1:3" x14ac:dyDescent="0.4">
      <c r="A9925" s="30">
        <v>8190005</v>
      </c>
      <c r="B9925" s="30" t="s">
        <v>10668</v>
      </c>
      <c r="C9925" s="31">
        <v>1780.61</v>
      </c>
    </row>
    <row r="9926" spans="1:3" x14ac:dyDescent="0.4">
      <c r="A9926" s="30">
        <v>8190006</v>
      </c>
      <c r="B9926" s="30" t="s">
        <v>10669</v>
      </c>
      <c r="C9926" s="31">
        <v>3697.46</v>
      </c>
    </row>
    <row r="9927" spans="1:3" x14ac:dyDescent="0.4">
      <c r="A9927" s="30">
        <v>8190007</v>
      </c>
      <c r="B9927" s="30" t="s">
        <v>10670</v>
      </c>
      <c r="C9927" s="31">
        <v>3767.92</v>
      </c>
    </row>
    <row r="9928" spans="1:3" x14ac:dyDescent="0.4">
      <c r="A9928" s="30">
        <v>8190008</v>
      </c>
      <c r="B9928" s="30" t="s">
        <v>10671</v>
      </c>
      <c r="C9928" s="31">
        <v>1606.54</v>
      </c>
    </row>
    <row r="9929" spans="1:3" x14ac:dyDescent="0.4">
      <c r="A9929" s="30">
        <v>8190009</v>
      </c>
      <c r="B9929" s="30" t="s">
        <v>10672</v>
      </c>
      <c r="C9929" s="31">
        <v>1606.54</v>
      </c>
    </row>
    <row r="9930" spans="1:3" x14ac:dyDescent="0.4">
      <c r="A9930" s="30">
        <v>8190010</v>
      </c>
      <c r="B9930" s="30" t="s">
        <v>10673</v>
      </c>
      <c r="C9930" s="31">
        <v>1606.54</v>
      </c>
    </row>
    <row r="9931" spans="1:3" x14ac:dyDescent="0.4">
      <c r="A9931" s="30">
        <v>8190011</v>
      </c>
      <c r="B9931" s="30" t="s">
        <v>10674</v>
      </c>
      <c r="C9931" s="31">
        <v>1606.54</v>
      </c>
    </row>
    <row r="9932" spans="1:3" x14ac:dyDescent="0.4">
      <c r="A9932" s="30">
        <v>8190012</v>
      </c>
      <c r="B9932" s="30" t="s">
        <v>10675</v>
      </c>
      <c r="C9932" s="31">
        <v>1606.54</v>
      </c>
    </row>
    <row r="9933" spans="1:3" x14ac:dyDescent="0.4">
      <c r="A9933" s="30">
        <v>8190013</v>
      </c>
      <c r="B9933" s="30" t="s">
        <v>10676</v>
      </c>
      <c r="C9933" s="31">
        <v>4255.42</v>
      </c>
    </row>
    <row r="9934" spans="1:3" x14ac:dyDescent="0.4">
      <c r="A9934" s="30">
        <v>8190014</v>
      </c>
      <c r="B9934" s="30" t="s">
        <v>10677</v>
      </c>
      <c r="C9934" s="31">
        <v>4255.42</v>
      </c>
    </row>
    <row r="9935" spans="1:3" x14ac:dyDescent="0.4">
      <c r="A9935" s="30">
        <v>8190015</v>
      </c>
      <c r="B9935" s="30" t="s">
        <v>10678</v>
      </c>
      <c r="C9935" s="31">
        <v>4255.42</v>
      </c>
    </row>
    <row r="9936" spans="1:3" x14ac:dyDescent="0.4">
      <c r="A9936" s="30">
        <v>8190016</v>
      </c>
      <c r="B9936" s="30" t="s">
        <v>10679</v>
      </c>
      <c r="C9936" s="31">
        <v>4255.42</v>
      </c>
    </row>
    <row r="9937" spans="1:3" x14ac:dyDescent="0.4">
      <c r="A9937" s="30">
        <v>8191120</v>
      </c>
      <c r="B9937" s="30" t="s">
        <v>9173</v>
      </c>
      <c r="C9937" s="31">
        <v>2540</v>
      </c>
    </row>
    <row r="9938" spans="1:3" x14ac:dyDescent="0.4">
      <c r="A9938" s="30">
        <v>8191165</v>
      </c>
      <c r="B9938" s="30" t="s">
        <v>9174</v>
      </c>
      <c r="C9938" s="31">
        <v>135</v>
      </c>
    </row>
    <row r="9939" spans="1:3" x14ac:dyDescent="0.4">
      <c r="A9939" s="30">
        <v>8191713</v>
      </c>
      <c r="B9939" s="30" t="s">
        <v>9175</v>
      </c>
      <c r="C9939" s="31">
        <v>8085</v>
      </c>
    </row>
    <row r="9940" spans="1:3" x14ac:dyDescent="0.4">
      <c r="A9940" s="30">
        <v>8192800</v>
      </c>
      <c r="B9940" s="30" t="s">
        <v>9176</v>
      </c>
      <c r="C9940" s="31">
        <v>3750</v>
      </c>
    </row>
    <row r="9941" spans="1:3" x14ac:dyDescent="0.4">
      <c r="A9941" s="30">
        <v>8192801</v>
      </c>
      <c r="B9941" s="30" t="s">
        <v>9791</v>
      </c>
      <c r="C9941" s="31">
        <v>12350</v>
      </c>
    </row>
    <row r="9942" spans="1:3" x14ac:dyDescent="0.4">
      <c r="A9942" s="30">
        <v>8192802</v>
      </c>
      <c r="B9942" s="30" t="s">
        <v>9792</v>
      </c>
      <c r="C9942" s="31">
        <v>7800</v>
      </c>
    </row>
    <row r="9943" spans="1:3" x14ac:dyDescent="0.4">
      <c r="A9943" s="30">
        <v>8192803</v>
      </c>
      <c r="B9943" s="30" t="s">
        <v>9793</v>
      </c>
      <c r="C9943" s="31">
        <v>19000</v>
      </c>
    </row>
    <row r="9944" spans="1:3" x14ac:dyDescent="0.4">
      <c r="A9944" s="30">
        <v>8192810</v>
      </c>
      <c r="B9944" s="30" t="s">
        <v>9177</v>
      </c>
      <c r="C9944" s="31">
        <v>1750</v>
      </c>
    </row>
    <row r="9945" spans="1:3" x14ac:dyDescent="0.4">
      <c r="A9945" s="30">
        <v>8193005</v>
      </c>
      <c r="B9945" s="30" t="s">
        <v>9178</v>
      </c>
      <c r="C9945" s="31">
        <v>86</v>
      </c>
    </row>
    <row r="9946" spans="1:3" x14ac:dyDescent="0.4">
      <c r="A9946" s="30">
        <v>8194020</v>
      </c>
      <c r="B9946" s="30" t="s">
        <v>9179</v>
      </c>
      <c r="C9946" s="31">
        <v>86</v>
      </c>
    </row>
    <row r="9947" spans="1:3" x14ac:dyDescent="0.4">
      <c r="A9947" s="30">
        <v>8194038</v>
      </c>
      <c r="B9947" s="30" t="s">
        <v>9180</v>
      </c>
      <c r="C9947" s="31">
        <v>1650</v>
      </c>
    </row>
    <row r="9948" spans="1:3" x14ac:dyDescent="0.4">
      <c r="A9948" s="30">
        <v>8194105</v>
      </c>
      <c r="B9948" s="30" t="s">
        <v>9181</v>
      </c>
      <c r="C9948" s="31">
        <v>4662.1000000000004</v>
      </c>
    </row>
    <row r="9949" spans="1:3" x14ac:dyDescent="0.4">
      <c r="A9949" s="30">
        <v>8194546</v>
      </c>
      <c r="B9949" s="30" t="s">
        <v>9182</v>
      </c>
      <c r="C9949" s="31">
        <v>863</v>
      </c>
    </row>
    <row r="9950" spans="1:3" x14ac:dyDescent="0.4">
      <c r="A9950" s="30">
        <v>8194560</v>
      </c>
      <c r="B9950" s="30" t="s">
        <v>9183</v>
      </c>
      <c r="C9950" s="31">
        <v>134</v>
      </c>
    </row>
    <row r="9951" spans="1:3" x14ac:dyDescent="0.4">
      <c r="A9951" s="30">
        <v>8194622</v>
      </c>
      <c r="B9951" s="30" t="s">
        <v>9184</v>
      </c>
      <c r="C9951" s="31">
        <v>6.62</v>
      </c>
    </row>
    <row r="9952" spans="1:3" x14ac:dyDescent="0.4">
      <c r="A9952" s="30">
        <v>8194624</v>
      </c>
      <c r="B9952" s="30" t="s">
        <v>9185</v>
      </c>
      <c r="C9952" s="31">
        <v>295.26</v>
      </c>
    </row>
    <row r="9953" spans="1:3" x14ac:dyDescent="0.4">
      <c r="A9953" s="30">
        <v>8195274</v>
      </c>
      <c r="B9953" s="30" t="s">
        <v>9186</v>
      </c>
      <c r="C9953" s="31">
        <v>717.6</v>
      </c>
    </row>
    <row r="9954" spans="1:3" x14ac:dyDescent="0.4">
      <c r="A9954" s="30">
        <v>8195276</v>
      </c>
      <c r="B9954" s="30" t="s">
        <v>9187</v>
      </c>
      <c r="C9954" s="31">
        <v>2250</v>
      </c>
    </row>
    <row r="9955" spans="1:3" x14ac:dyDescent="0.4">
      <c r="A9955" s="30">
        <v>8195282</v>
      </c>
      <c r="B9955" s="30" t="s">
        <v>9188</v>
      </c>
      <c r="C9955" s="31">
        <v>1381.95</v>
      </c>
    </row>
    <row r="9956" spans="1:3" x14ac:dyDescent="0.4">
      <c r="A9956" s="30">
        <v>8195285</v>
      </c>
      <c r="B9956" s="30" t="s">
        <v>9189</v>
      </c>
      <c r="C9956" s="31">
        <v>1990</v>
      </c>
    </row>
    <row r="9957" spans="1:3" x14ac:dyDescent="0.4">
      <c r="A9957" s="30">
        <v>8195286</v>
      </c>
      <c r="B9957" s="30" t="s">
        <v>9190</v>
      </c>
      <c r="C9957" s="31">
        <v>441.1</v>
      </c>
    </row>
    <row r="9958" spans="1:3" x14ac:dyDescent="0.4">
      <c r="A9958" s="30">
        <v>8195290</v>
      </c>
      <c r="B9958" s="30" t="s">
        <v>9191</v>
      </c>
      <c r="C9958" s="31">
        <v>320.05</v>
      </c>
    </row>
    <row r="9959" spans="1:3" x14ac:dyDescent="0.4">
      <c r="A9959" s="30">
        <v>8195294</v>
      </c>
      <c r="B9959" s="30" t="s">
        <v>9192</v>
      </c>
      <c r="C9959" s="31">
        <v>286.27999999999997</v>
      </c>
    </row>
    <row r="9960" spans="1:3" x14ac:dyDescent="0.4">
      <c r="A9960" s="30">
        <v>8195298</v>
      </c>
      <c r="B9960" s="30" t="s">
        <v>9193</v>
      </c>
      <c r="C9960" s="31">
        <v>768.74</v>
      </c>
    </row>
    <row r="9961" spans="1:3" x14ac:dyDescent="0.4">
      <c r="A9961" s="30">
        <v>8195304</v>
      </c>
      <c r="B9961" s="30" t="s">
        <v>9194</v>
      </c>
      <c r="C9961" s="31">
        <v>2872.8</v>
      </c>
    </row>
    <row r="9962" spans="1:3" x14ac:dyDescent="0.4">
      <c r="A9962" s="30">
        <v>8195306</v>
      </c>
      <c r="B9962" s="30" t="s">
        <v>9195</v>
      </c>
      <c r="C9962" s="31">
        <v>2570</v>
      </c>
    </row>
    <row r="9963" spans="1:3" x14ac:dyDescent="0.4">
      <c r="A9963" s="30">
        <v>8195308</v>
      </c>
      <c r="B9963" s="30" t="s">
        <v>9196</v>
      </c>
      <c r="C9963" s="31">
        <v>1330.55</v>
      </c>
    </row>
    <row r="9964" spans="1:3" x14ac:dyDescent="0.4">
      <c r="A9964" s="30">
        <v>8195312</v>
      </c>
      <c r="B9964" s="30" t="s">
        <v>9197</v>
      </c>
      <c r="C9964" s="31">
        <v>1415.55</v>
      </c>
    </row>
    <row r="9965" spans="1:3" x14ac:dyDescent="0.4">
      <c r="A9965" s="30">
        <v>8195316</v>
      </c>
      <c r="B9965" s="30" t="s">
        <v>9196</v>
      </c>
      <c r="C9965" s="31">
        <v>1516.83</v>
      </c>
    </row>
    <row r="9966" spans="1:3" x14ac:dyDescent="0.4">
      <c r="A9966" s="30">
        <v>8195320</v>
      </c>
      <c r="B9966" s="30" t="s">
        <v>9198</v>
      </c>
      <c r="C9966" s="31">
        <v>1452.3</v>
      </c>
    </row>
    <row r="9967" spans="1:3" x14ac:dyDescent="0.4">
      <c r="A9967" s="30">
        <v>8195322</v>
      </c>
      <c r="B9967" s="30" t="s">
        <v>9199</v>
      </c>
      <c r="C9967" s="31">
        <v>1803.15</v>
      </c>
    </row>
    <row r="9968" spans="1:3" x14ac:dyDescent="0.4">
      <c r="A9968" s="30">
        <v>8195324</v>
      </c>
      <c r="B9968" s="30" t="s">
        <v>9200</v>
      </c>
      <c r="C9968" s="31">
        <v>4862</v>
      </c>
    </row>
    <row r="9969" spans="1:3" x14ac:dyDescent="0.4">
      <c r="A9969" s="30">
        <v>8195328</v>
      </c>
      <c r="B9969" s="30" t="s">
        <v>9201</v>
      </c>
      <c r="C9969" s="31">
        <v>363.29</v>
      </c>
    </row>
    <row r="9970" spans="1:3" x14ac:dyDescent="0.4">
      <c r="A9970" s="30">
        <v>8195331</v>
      </c>
      <c r="B9970" s="30" t="s">
        <v>9794</v>
      </c>
      <c r="C9970" s="31">
        <v>1804.95</v>
      </c>
    </row>
    <row r="9971" spans="1:3" x14ac:dyDescent="0.4">
      <c r="A9971" s="30">
        <v>8195332</v>
      </c>
      <c r="B9971" s="30" t="s">
        <v>9202</v>
      </c>
      <c r="C9971" s="31">
        <v>791.7</v>
      </c>
    </row>
    <row r="9972" spans="1:3" x14ac:dyDescent="0.4">
      <c r="A9972" s="30">
        <v>8195334</v>
      </c>
      <c r="B9972" s="30" t="s">
        <v>9203</v>
      </c>
      <c r="C9972" s="31">
        <v>2403.75</v>
      </c>
    </row>
    <row r="9973" spans="1:3" x14ac:dyDescent="0.4">
      <c r="A9973" s="30">
        <v>8195336</v>
      </c>
      <c r="B9973" s="30" t="s">
        <v>9204</v>
      </c>
      <c r="C9973" s="31">
        <v>2531.0500000000002</v>
      </c>
    </row>
    <row r="9974" spans="1:3" x14ac:dyDescent="0.4">
      <c r="A9974" s="30">
        <v>8195338</v>
      </c>
      <c r="B9974" s="30" t="s">
        <v>9205</v>
      </c>
      <c r="C9974" s="31">
        <v>2531.0500000000002</v>
      </c>
    </row>
    <row r="9975" spans="1:3" x14ac:dyDescent="0.4">
      <c r="A9975" s="30">
        <v>8195340</v>
      </c>
      <c r="B9975" s="30" t="s">
        <v>9206</v>
      </c>
      <c r="C9975" s="31">
        <v>2655.9</v>
      </c>
    </row>
    <row r="9976" spans="1:3" x14ac:dyDescent="0.4">
      <c r="A9976" s="30">
        <v>8195342</v>
      </c>
      <c r="B9976" s="30" t="s">
        <v>9206</v>
      </c>
      <c r="C9976" s="31">
        <v>2753.37</v>
      </c>
    </row>
    <row r="9977" spans="1:3" x14ac:dyDescent="0.4">
      <c r="A9977" s="30">
        <v>8195348</v>
      </c>
      <c r="B9977" s="30" t="s">
        <v>9203</v>
      </c>
      <c r="C9977" s="31">
        <v>2502.9</v>
      </c>
    </row>
    <row r="9978" spans="1:3" x14ac:dyDescent="0.4">
      <c r="A9978" s="30">
        <v>8195350</v>
      </c>
      <c r="B9978" s="30" t="s">
        <v>9202</v>
      </c>
      <c r="C9978" s="31">
        <v>1168.95</v>
      </c>
    </row>
    <row r="9979" spans="1:3" x14ac:dyDescent="0.4">
      <c r="A9979" s="30">
        <v>8195352</v>
      </c>
      <c r="B9979" s="30" t="s">
        <v>9202</v>
      </c>
      <c r="C9979" s="31">
        <v>1596.6</v>
      </c>
    </row>
    <row r="9980" spans="1:3" x14ac:dyDescent="0.4">
      <c r="A9980" s="30">
        <v>8195354</v>
      </c>
      <c r="B9980" s="30" t="s">
        <v>9196</v>
      </c>
      <c r="C9980" s="31">
        <v>1368.45</v>
      </c>
    </row>
    <row r="9981" spans="1:3" x14ac:dyDescent="0.4">
      <c r="A9981" s="30">
        <v>8195358</v>
      </c>
      <c r="B9981" s="30" t="s">
        <v>9207</v>
      </c>
      <c r="C9981" s="31">
        <v>1292.2</v>
      </c>
    </row>
    <row r="9982" spans="1:3" x14ac:dyDescent="0.4">
      <c r="A9982" s="30">
        <v>8195360</v>
      </c>
      <c r="B9982" s="30" t="s">
        <v>9208</v>
      </c>
      <c r="C9982" s="31">
        <v>1292.9000000000001</v>
      </c>
    </row>
    <row r="9983" spans="1:3" x14ac:dyDescent="0.4">
      <c r="A9983" s="30">
        <v>8195364</v>
      </c>
      <c r="B9983" s="30" t="s">
        <v>9207</v>
      </c>
      <c r="C9983" s="31">
        <v>1685</v>
      </c>
    </row>
    <row r="9984" spans="1:3" x14ac:dyDescent="0.4">
      <c r="A9984" s="30">
        <v>8195366</v>
      </c>
      <c r="B9984" s="30" t="s">
        <v>9208</v>
      </c>
      <c r="C9984" s="31">
        <v>1239</v>
      </c>
    </row>
    <row r="9985" spans="1:3" x14ac:dyDescent="0.4">
      <c r="A9985" s="30">
        <v>8195380</v>
      </c>
      <c r="B9985" s="30" t="s">
        <v>9209</v>
      </c>
      <c r="C9985" s="31">
        <v>36.299999999999997</v>
      </c>
    </row>
    <row r="9986" spans="1:3" x14ac:dyDescent="0.4">
      <c r="A9986" s="30">
        <v>8195388</v>
      </c>
      <c r="B9986" s="30" t="s">
        <v>9210</v>
      </c>
      <c r="C9986" s="31">
        <v>28.4</v>
      </c>
    </row>
    <row r="9987" spans="1:3" x14ac:dyDescent="0.4">
      <c r="A9987" s="30">
        <v>8195398</v>
      </c>
      <c r="B9987" s="30" t="s">
        <v>9211</v>
      </c>
      <c r="C9987" s="31">
        <v>179.52</v>
      </c>
    </row>
    <row r="9988" spans="1:3" x14ac:dyDescent="0.4">
      <c r="A9988" s="30">
        <v>8195406</v>
      </c>
      <c r="B9988" s="30" t="s">
        <v>9212</v>
      </c>
      <c r="C9988" s="31">
        <v>3290.94</v>
      </c>
    </row>
    <row r="9989" spans="1:3" x14ac:dyDescent="0.4">
      <c r="A9989" s="30">
        <v>8195408</v>
      </c>
      <c r="B9989" s="30" t="s">
        <v>9213</v>
      </c>
      <c r="C9989" s="31">
        <v>2948.55</v>
      </c>
    </row>
    <row r="9990" spans="1:3" x14ac:dyDescent="0.4">
      <c r="A9990" s="30">
        <v>8195410</v>
      </c>
      <c r="B9990" s="30" t="s">
        <v>9213</v>
      </c>
      <c r="C9990" s="31">
        <v>2978.55</v>
      </c>
    </row>
    <row r="9991" spans="1:3" x14ac:dyDescent="0.4">
      <c r="A9991" s="30">
        <v>8195412</v>
      </c>
      <c r="B9991" s="30" t="s">
        <v>9214</v>
      </c>
      <c r="C9991" s="31">
        <v>3603.1</v>
      </c>
    </row>
    <row r="9992" spans="1:3" x14ac:dyDescent="0.4">
      <c r="A9992" s="30">
        <v>8195414</v>
      </c>
      <c r="B9992" s="30" t="s">
        <v>9215</v>
      </c>
      <c r="C9992" s="31">
        <v>2321.2800000000002</v>
      </c>
    </row>
    <row r="9993" spans="1:3" x14ac:dyDescent="0.4">
      <c r="A9993" s="30">
        <v>8195418</v>
      </c>
      <c r="B9993" s="30" t="s">
        <v>9216</v>
      </c>
      <c r="C9993" s="31">
        <v>2858.31</v>
      </c>
    </row>
    <row r="9994" spans="1:3" x14ac:dyDescent="0.4">
      <c r="A9994" s="30">
        <v>8195424</v>
      </c>
      <c r="B9994" s="30" t="s">
        <v>9217</v>
      </c>
      <c r="C9994" s="31">
        <v>2195.5500000000002</v>
      </c>
    </row>
    <row r="9995" spans="1:3" x14ac:dyDescent="0.4">
      <c r="A9995" s="30">
        <v>8195428</v>
      </c>
      <c r="B9995" s="30" t="s">
        <v>9218</v>
      </c>
      <c r="C9995" s="31">
        <v>755.99</v>
      </c>
    </row>
    <row r="9996" spans="1:3" x14ac:dyDescent="0.4">
      <c r="A9996" s="30">
        <v>8195430</v>
      </c>
      <c r="B9996" s="30" t="s">
        <v>9196</v>
      </c>
      <c r="C9996" s="31">
        <v>814.3</v>
      </c>
    </row>
    <row r="9997" spans="1:3" x14ac:dyDescent="0.4">
      <c r="A9997" s="30">
        <v>8195432</v>
      </c>
      <c r="B9997" s="30" t="s">
        <v>9218</v>
      </c>
      <c r="C9997" s="31">
        <v>755.99</v>
      </c>
    </row>
    <row r="9998" spans="1:3" x14ac:dyDescent="0.4">
      <c r="A9998" s="30">
        <v>8195434</v>
      </c>
      <c r="B9998" s="30" t="s">
        <v>9196</v>
      </c>
      <c r="C9998" s="31">
        <v>814.3</v>
      </c>
    </row>
    <row r="9999" spans="1:3" x14ac:dyDescent="0.4">
      <c r="A9999" s="30">
        <v>8195440</v>
      </c>
      <c r="B9999" s="30" t="s">
        <v>9219</v>
      </c>
      <c r="C9999" s="31">
        <v>1416.6</v>
      </c>
    </row>
    <row r="10000" spans="1:3" x14ac:dyDescent="0.4">
      <c r="A10000" s="30">
        <v>8195442</v>
      </c>
      <c r="B10000" s="30" t="s">
        <v>9219</v>
      </c>
      <c r="C10000" s="31">
        <v>1425</v>
      </c>
    </row>
    <row r="10001" spans="1:3" x14ac:dyDescent="0.4">
      <c r="A10001" s="30">
        <v>8195444</v>
      </c>
      <c r="B10001" s="30" t="s">
        <v>9220</v>
      </c>
      <c r="C10001" s="31">
        <v>1519.2</v>
      </c>
    </row>
    <row r="10002" spans="1:3" x14ac:dyDescent="0.4">
      <c r="A10002" s="30">
        <v>8195446</v>
      </c>
      <c r="B10002" s="30" t="s">
        <v>9196</v>
      </c>
      <c r="C10002" s="31">
        <v>561.80999999999995</v>
      </c>
    </row>
    <row r="10003" spans="1:3" x14ac:dyDescent="0.4">
      <c r="A10003" s="30">
        <v>8195454</v>
      </c>
      <c r="B10003" s="30" t="s">
        <v>9199</v>
      </c>
      <c r="C10003" s="31">
        <v>6342.75</v>
      </c>
    </row>
    <row r="10004" spans="1:3" x14ac:dyDescent="0.4">
      <c r="A10004" s="30">
        <v>8195456</v>
      </c>
      <c r="B10004" s="30" t="s">
        <v>9221</v>
      </c>
      <c r="C10004" s="31">
        <v>6588.18</v>
      </c>
    </row>
    <row r="10005" spans="1:3" x14ac:dyDescent="0.4">
      <c r="A10005" s="30">
        <v>8195460</v>
      </c>
      <c r="B10005" s="30" t="s">
        <v>9222</v>
      </c>
      <c r="C10005" s="31">
        <v>262.60000000000002</v>
      </c>
    </row>
    <row r="10006" spans="1:3" x14ac:dyDescent="0.4">
      <c r="A10006" s="30">
        <v>8195462</v>
      </c>
      <c r="B10006" s="30" t="s">
        <v>9223</v>
      </c>
      <c r="C10006" s="31">
        <v>31</v>
      </c>
    </row>
    <row r="10007" spans="1:3" x14ac:dyDescent="0.4">
      <c r="A10007" s="30">
        <v>8195464</v>
      </c>
      <c r="B10007" s="30" t="s">
        <v>9200</v>
      </c>
      <c r="C10007" s="31">
        <v>399.23</v>
      </c>
    </row>
    <row r="10008" spans="1:3" x14ac:dyDescent="0.4">
      <c r="A10008" s="30">
        <v>8195492</v>
      </c>
      <c r="B10008" s="30" t="s">
        <v>9224</v>
      </c>
      <c r="C10008" s="31">
        <v>30.7</v>
      </c>
    </row>
    <row r="10009" spans="1:3" x14ac:dyDescent="0.4">
      <c r="A10009" s="30">
        <v>8195496</v>
      </c>
      <c r="B10009" s="30" t="s">
        <v>9225</v>
      </c>
      <c r="C10009" s="31">
        <v>66.45</v>
      </c>
    </row>
    <row r="10010" spans="1:3" x14ac:dyDescent="0.4">
      <c r="A10010" s="30">
        <v>8195522</v>
      </c>
      <c r="B10010" s="30" t="s">
        <v>9226</v>
      </c>
      <c r="C10010" s="31">
        <v>206.89</v>
      </c>
    </row>
    <row r="10011" spans="1:3" x14ac:dyDescent="0.4">
      <c r="A10011" s="30">
        <v>8195550</v>
      </c>
      <c r="B10011" s="30" t="s">
        <v>9227</v>
      </c>
      <c r="C10011" s="31">
        <v>117.15</v>
      </c>
    </row>
    <row r="10012" spans="1:3" x14ac:dyDescent="0.4">
      <c r="A10012" s="30">
        <v>8195578</v>
      </c>
      <c r="B10012" s="30" t="s">
        <v>9228</v>
      </c>
      <c r="C10012" s="31">
        <v>6.5</v>
      </c>
    </row>
    <row r="10013" spans="1:3" x14ac:dyDescent="0.4">
      <c r="A10013" s="30">
        <v>8195592</v>
      </c>
      <c r="B10013" s="30" t="s">
        <v>9229</v>
      </c>
      <c r="C10013" s="31">
        <v>28.3</v>
      </c>
    </row>
    <row r="10014" spans="1:3" x14ac:dyDescent="0.4">
      <c r="A10014" s="30">
        <v>8195596</v>
      </c>
      <c r="B10014" s="30" t="s">
        <v>9230</v>
      </c>
      <c r="C10014" s="31">
        <v>39.75</v>
      </c>
    </row>
    <row r="10015" spans="1:3" x14ac:dyDescent="0.4">
      <c r="A10015" s="30">
        <v>8195654</v>
      </c>
      <c r="B10015" s="30" t="s">
        <v>9231</v>
      </c>
      <c r="C10015" s="31">
        <v>209.17</v>
      </c>
    </row>
    <row r="10016" spans="1:3" x14ac:dyDescent="0.4">
      <c r="A10016" s="30">
        <v>8195676</v>
      </c>
      <c r="B10016" s="30" t="s">
        <v>9232</v>
      </c>
      <c r="C10016" s="31">
        <v>94.65</v>
      </c>
    </row>
    <row r="10017" spans="1:3" x14ac:dyDescent="0.4">
      <c r="A10017" s="30">
        <v>8195712</v>
      </c>
      <c r="B10017" s="30" t="s">
        <v>9233</v>
      </c>
      <c r="C10017" s="31">
        <v>117</v>
      </c>
    </row>
    <row r="10018" spans="1:3" x14ac:dyDescent="0.4">
      <c r="A10018" s="30">
        <v>8195724</v>
      </c>
      <c r="B10018" s="30" t="s">
        <v>9234</v>
      </c>
      <c r="C10018" s="31">
        <v>314.5</v>
      </c>
    </row>
    <row r="10019" spans="1:3" x14ac:dyDescent="0.4">
      <c r="A10019" s="30">
        <v>8195726</v>
      </c>
      <c r="B10019" s="30" t="s">
        <v>9235</v>
      </c>
      <c r="C10019" s="31">
        <v>263.5</v>
      </c>
    </row>
    <row r="10020" spans="1:3" x14ac:dyDescent="0.4">
      <c r="A10020" s="30">
        <v>8195728</v>
      </c>
      <c r="B10020" s="30" t="s">
        <v>9236</v>
      </c>
      <c r="C10020" s="31">
        <v>263.16000000000003</v>
      </c>
    </row>
    <row r="10021" spans="1:3" x14ac:dyDescent="0.4">
      <c r="A10021" s="30">
        <v>8195732</v>
      </c>
      <c r="B10021" s="30" t="s">
        <v>9237</v>
      </c>
      <c r="C10021" s="31">
        <v>510</v>
      </c>
    </row>
    <row r="10022" spans="1:3" x14ac:dyDescent="0.4">
      <c r="A10022" s="30">
        <v>8195760</v>
      </c>
      <c r="B10022" s="30" t="s">
        <v>9238</v>
      </c>
      <c r="C10022" s="31">
        <v>53.7</v>
      </c>
    </row>
    <row r="10023" spans="1:3" x14ac:dyDescent="0.4">
      <c r="A10023" s="30">
        <v>8195761</v>
      </c>
      <c r="B10023" s="30" t="s">
        <v>9239</v>
      </c>
      <c r="C10023" s="31">
        <v>1600</v>
      </c>
    </row>
    <row r="10024" spans="1:3" x14ac:dyDescent="0.4">
      <c r="A10024" s="30">
        <v>8195763</v>
      </c>
      <c r="B10024" s="30" t="s">
        <v>9240</v>
      </c>
      <c r="C10024" s="31">
        <v>12180</v>
      </c>
    </row>
    <row r="10025" spans="1:3" x14ac:dyDescent="0.4">
      <c r="A10025" s="30">
        <v>8195765</v>
      </c>
      <c r="B10025" s="30" t="s">
        <v>9241</v>
      </c>
      <c r="C10025" s="31">
        <v>780</v>
      </c>
    </row>
    <row r="10026" spans="1:3" x14ac:dyDescent="0.4">
      <c r="A10026" s="30">
        <v>8195818</v>
      </c>
      <c r="B10026" s="30" t="s">
        <v>9242</v>
      </c>
      <c r="C10026" s="31">
        <v>22.73</v>
      </c>
    </row>
    <row r="10027" spans="1:3" x14ac:dyDescent="0.4">
      <c r="A10027" s="30">
        <v>8195828</v>
      </c>
      <c r="B10027" s="30" t="s">
        <v>9243</v>
      </c>
      <c r="C10027" s="31">
        <v>1</v>
      </c>
    </row>
    <row r="10028" spans="1:3" x14ac:dyDescent="0.4">
      <c r="A10028" s="30">
        <v>8195864</v>
      </c>
      <c r="B10028" s="30" t="s">
        <v>9244</v>
      </c>
      <c r="C10028" s="31">
        <v>40.049999999999997</v>
      </c>
    </row>
    <row r="10029" spans="1:3" x14ac:dyDescent="0.4">
      <c r="A10029" s="30">
        <v>8195876</v>
      </c>
      <c r="B10029" s="30" t="s">
        <v>9245</v>
      </c>
      <c r="C10029" s="31">
        <v>151.44999999999999</v>
      </c>
    </row>
    <row r="10030" spans="1:3" x14ac:dyDescent="0.4">
      <c r="A10030" s="30">
        <v>8195878</v>
      </c>
      <c r="B10030" s="30" t="s">
        <v>9246</v>
      </c>
      <c r="C10030" s="31">
        <v>54.7</v>
      </c>
    </row>
    <row r="10031" spans="1:3" x14ac:dyDescent="0.4">
      <c r="A10031" s="30">
        <v>8195880</v>
      </c>
      <c r="B10031" s="30" t="s">
        <v>9247</v>
      </c>
      <c r="C10031" s="31">
        <v>29.8</v>
      </c>
    </row>
    <row r="10032" spans="1:3" x14ac:dyDescent="0.4">
      <c r="A10032" s="30">
        <v>8195892</v>
      </c>
      <c r="B10032" s="30" t="s">
        <v>9248</v>
      </c>
      <c r="C10032" s="31">
        <v>54.9</v>
      </c>
    </row>
    <row r="10033" spans="1:3" x14ac:dyDescent="0.4">
      <c r="A10033" s="30">
        <v>8195894</v>
      </c>
      <c r="B10033" s="30" t="s">
        <v>9249</v>
      </c>
      <c r="C10033" s="31">
        <v>53.8</v>
      </c>
    </row>
    <row r="10034" spans="1:3" x14ac:dyDescent="0.4">
      <c r="A10034" s="30">
        <v>8195896</v>
      </c>
      <c r="B10034" s="30" t="s">
        <v>9250</v>
      </c>
      <c r="C10034" s="31">
        <v>56.5</v>
      </c>
    </row>
    <row r="10035" spans="1:3" x14ac:dyDescent="0.4">
      <c r="A10035" s="30">
        <v>8195901</v>
      </c>
      <c r="B10035" s="30" t="s">
        <v>9251</v>
      </c>
      <c r="C10035" s="31">
        <v>263</v>
      </c>
    </row>
    <row r="10036" spans="1:3" x14ac:dyDescent="0.4">
      <c r="A10036" s="30">
        <v>8195902</v>
      </c>
      <c r="B10036" s="30" t="s">
        <v>9252</v>
      </c>
      <c r="C10036" s="31">
        <v>89.89</v>
      </c>
    </row>
    <row r="10037" spans="1:3" x14ac:dyDescent="0.4">
      <c r="A10037" s="30">
        <v>8195903</v>
      </c>
      <c r="B10037" s="30" t="s">
        <v>9253</v>
      </c>
      <c r="C10037" s="31">
        <v>1310</v>
      </c>
    </row>
    <row r="10038" spans="1:3" x14ac:dyDescent="0.4">
      <c r="A10038" s="30">
        <v>8195907</v>
      </c>
      <c r="B10038" s="30" t="s">
        <v>9254</v>
      </c>
      <c r="C10038" s="31">
        <v>650</v>
      </c>
    </row>
    <row r="10039" spans="1:3" x14ac:dyDescent="0.4">
      <c r="A10039" s="30">
        <v>8195913</v>
      </c>
      <c r="B10039" s="30" t="s">
        <v>9255</v>
      </c>
      <c r="C10039" s="31">
        <v>736</v>
      </c>
    </row>
    <row r="10040" spans="1:3" x14ac:dyDescent="0.4">
      <c r="A10040" s="30">
        <v>8195945</v>
      </c>
      <c r="B10040" s="30" t="s">
        <v>9795</v>
      </c>
      <c r="C10040" s="31">
        <v>1365</v>
      </c>
    </row>
    <row r="10041" spans="1:3" x14ac:dyDescent="0.4">
      <c r="A10041" s="30">
        <v>8196018</v>
      </c>
      <c r="B10041" s="30" t="s">
        <v>9256</v>
      </c>
      <c r="C10041" s="31">
        <v>351.73</v>
      </c>
    </row>
    <row r="10042" spans="1:3" x14ac:dyDescent="0.4">
      <c r="A10042" s="30">
        <v>8200000</v>
      </c>
      <c r="B10042" s="30" t="s">
        <v>9257</v>
      </c>
      <c r="C10042" s="31">
        <v>0</v>
      </c>
    </row>
    <row r="10043" spans="1:3" x14ac:dyDescent="0.4">
      <c r="A10043" s="30">
        <v>8200002</v>
      </c>
      <c r="B10043" s="30" t="s">
        <v>9258</v>
      </c>
      <c r="C10043" s="31">
        <v>1.1000000000000001</v>
      </c>
    </row>
    <row r="10044" spans="1:3" x14ac:dyDescent="0.4">
      <c r="A10044" s="30">
        <v>8200008</v>
      </c>
      <c r="B10044" s="30" t="s">
        <v>9258</v>
      </c>
      <c r="C10044" s="31">
        <v>9</v>
      </c>
    </row>
    <row r="10045" spans="1:3" x14ac:dyDescent="0.4">
      <c r="A10045" s="30">
        <v>8200010</v>
      </c>
      <c r="B10045" s="30" t="s">
        <v>9259</v>
      </c>
      <c r="C10045" s="31">
        <v>9.65</v>
      </c>
    </row>
    <row r="10046" spans="1:3" x14ac:dyDescent="0.4">
      <c r="A10046" s="30">
        <v>8200012</v>
      </c>
      <c r="B10046" s="30" t="s">
        <v>9258</v>
      </c>
      <c r="C10046" s="31">
        <v>1.2</v>
      </c>
    </row>
    <row r="10047" spans="1:3" x14ac:dyDescent="0.4">
      <c r="A10047" s="30">
        <v>8200020</v>
      </c>
      <c r="B10047" s="30" t="s">
        <v>9260</v>
      </c>
      <c r="C10047" s="31">
        <v>4.5</v>
      </c>
    </row>
    <row r="10048" spans="1:3" x14ac:dyDescent="0.4">
      <c r="A10048" s="30">
        <v>8200021</v>
      </c>
      <c r="B10048" s="30" t="s">
        <v>9261</v>
      </c>
      <c r="C10048" s="31">
        <v>390</v>
      </c>
    </row>
    <row r="10049" spans="1:3" x14ac:dyDescent="0.4">
      <c r="A10049" s="30">
        <v>8200022</v>
      </c>
      <c r="B10049" s="30" t="s">
        <v>9262</v>
      </c>
      <c r="C10049" s="31">
        <v>2360</v>
      </c>
    </row>
    <row r="10050" spans="1:3" x14ac:dyDescent="0.4">
      <c r="A10050" s="30">
        <v>8200023</v>
      </c>
      <c r="B10050" s="30" t="s">
        <v>9263</v>
      </c>
      <c r="C10050" s="31">
        <v>715</v>
      </c>
    </row>
    <row r="10051" spans="1:3" x14ac:dyDescent="0.4">
      <c r="A10051" s="30">
        <v>8200032</v>
      </c>
      <c r="B10051" s="30" t="s">
        <v>9264</v>
      </c>
      <c r="C10051" s="31">
        <v>99.5</v>
      </c>
    </row>
    <row r="10052" spans="1:3" x14ac:dyDescent="0.4">
      <c r="A10052" s="30">
        <v>8200043</v>
      </c>
      <c r="B10052" s="30" t="s">
        <v>9265</v>
      </c>
      <c r="C10052" s="31">
        <v>384</v>
      </c>
    </row>
    <row r="10053" spans="1:3" x14ac:dyDescent="0.4">
      <c r="A10053" s="30">
        <v>8200048</v>
      </c>
      <c r="B10053" s="30" t="s">
        <v>9266</v>
      </c>
      <c r="C10053" s="31">
        <v>29.1</v>
      </c>
    </row>
    <row r="10054" spans="1:3" x14ac:dyDescent="0.4">
      <c r="A10054" s="30">
        <v>8200052</v>
      </c>
      <c r="B10054" s="30" t="s">
        <v>9267</v>
      </c>
      <c r="C10054" s="31">
        <v>40.380000000000003</v>
      </c>
    </row>
    <row r="10055" spans="1:3" x14ac:dyDescent="0.4">
      <c r="A10055" s="30">
        <v>8200054</v>
      </c>
      <c r="B10055" s="30" t="s">
        <v>9268</v>
      </c>
      <c r="C10055" s="31">
        <v>19.899999999999999</v>
      </c>
    </row>
    <row r="10056" spans="1:3" x14ac:dyDescent="0.4">
      <c r="A10056" s="30">
        <v>8200056</v>
      </c>
      <c r="B10056" s="30" t="s">
        <v>8972</v>
      </c>
      <c r="C10056" s="31">
        <v>329</v>
      </c>
    </row>
    <row r="10057" spans="1:3" x14ac:dyDescent="0.4">
      <c r="A10057" s="30">
        <v>8200057</v>
      </c>
      <c r="B10057" s="30" t="s">
        <v>9269</v>
      </c>
      <c r="C10057" s="31">
        <v>449</v>
      </c>
    </row>
    <row r="10058" spans="1:3" x14ac:dyDescent="0.4">
      <c r="A10058" s="30">
        <v>8200058</v>
      </c>
      <c r="B10058" s="30" t="s">
        <v>9267</v>
      </c>
      <c r="C10058" s="31">
        <v>1.6</v>
      </c>
    </row>
    <row r="10059" spans="1:3" x14ac:dyDescent="0.4">
      <c r="A10059" s="30">
        <v>8200060</v>
      </c>
      <c r="B10059" s="30" t="s">
        <v>9270</v>
      </c>
      <c r="C10059" s="31">
        <v>55</v>
      </c>
    </row>
    <row r="10060" spans="1:3" x14ac:dyDescent="0.4">
      <c r="A10060" s="30">
        <v>8200062</v>
      </c>
      <c r="B10060" s="30" t="s">
        <v>9271</v>
      </c>
      <c r="C10060" s="31">
        <v>42.2</v>
      </c>
    </row>
    <row r="10061" spans="1:3" x14ac:dyDescent="0.4">
      <c r="A10061" s="30">
        <v>8200070</v>
      </c>
      <c r="B10061" s="30" t="s">
        <v>9272</v>
      </c>
      <c r="C10061" s="31">
        <v>186.49</v>
      </c>
    </row>
    <row r="10062" spans="1:3" x14ac:dyDescent="0.4">
      <c r="A10062" s="30">
        <v>8200078</v>
      </c>
      <c r="B10062" s="30" t="s">
        <v>9273</v>
      </c>
      <c r="C10062" s="31">
        <v>6.45</v>
      </c>
    </row>
    <row r="10063" spans="1:3" x14ac:dyDescent="0.4">
      <c r="A10063" s="30">
        <v>8200084</v>
      </c>
      <c r="B10063" s="30" t="s">
        <v>9274</v>
      </c>
      <c r="C10063" s="31">
        <v>3.9</v>
      </c>
    </row>
    <row r="10064" spans="1:3" x14ac:dyDescent="0.4">
      <c r="A10064" s="30">
        <v>8200086</v>
      </c>
      <c r="B10064" s="30" t="s">
        <v>9275</v>
      </c>
      <c r="C10064" s="31">
        <v>1040</v>
      </c>
    </row>
    <row r="10065" spans="1:3" x14ac:dyDescent="0.4">
      <c r="A10065" s="30">
        <v>8200092</v>
      </c>
      <c r="B10065" s="30" t="s">
        <v>9276</v>
      </c>
      <c r="C10065" s="31">
        <v>21.7</v>
      </c>
    </row>
    <row r="10066" spans="1:3" x14ac:dyDescent="0.4">
      <c r="A10066" s="30">
        <v>8200100</v>
      </c>
      <c r="B10066" s="30" t="s">
        <v>9277</v>
      </c>
      <c r="C10066" s="31">
        <v>3.55</v>
      </c>
    </row>
    <row r="10067" spans="1:3" x14ac:dyDescent="0.4">
      <c r="A10067" s="30">
        <v>8200110</v>
      </c>
      <c r="B10067" s="30" t="s">
        <v>9278</v>
      </c>
      <c r="C10067" s="31">
        <v>9.0500000000000007</v>
      </c>
    </row>
    <row r="10068" spans="1:3" x14ac:dyDescent="0.4">
      <c r="A10068" s="30">
        <v>8200112</v>
      </c>
      <c r="B10068" s="30" t="s">
        <v>9279</v>
      </c>
      <c r="C10068" s="31">
        <v>230.69</v>
      </c>
    </row>
    <row r="10069" spans="1:3" x14ac:dyDescent="0.4">
      <c r="A10069" s="30">
        <v>8200114</v>
      </c>
      <c r="B10069" s="30" t="s">
        <v>9280</v>
      </c>
      <c r="C10069" s="31">
        <v>897</v>
      </c>
    </row>
    <row r="10070" spans="1:3" x14ac:dyDescent="0.4">
      <c r="A10070" s="30">
        <v>8200120</v>
      </c>
      <c r="B10070" s="30" t="s">
        <v>9281</v>
      </c>
      <c r="C10070" s="31">
        <v>1</v>
      </c>
    </row>
    <row r="10071" spans="1:3" x14ac:dyDescent="0.4">
      <c r="A10071" s="30">
        <v>8200122</v>
      </c>
      <c r="B10071" s="30" t="s">
        <v>9281</v>
      </c>
      <c r="C10071" s="31">
        <v>4.5999999999999996</v>
      </c>
    </row>
    <row r="10072" spans="1:3" x14ac:dyDescent="0.4">
      <c r="A10072" s="30">
        <v>8200123</v>
      </c>
      <c r="B10072" s="30" t="s">
        <v>9796</v>
      </c>
      <c r="C10072" s="31">
        <v>1260</v>
      </c>
    </row>
    <row r="10073" spans="1:3" x14ac:dyDescent="0.4">
      <c r="A10073" s="30">
        <v>8200126</v>
      </c>
      <c r="B10073" s="30" t="s">
        <v>9282</v>
      </c>
      <c r="C10073" s="31">
        <v>1.75</v>
      </c>
    </row>
    <row r="10074" spans="1:3" x14ac:dyDescent="0.4">
      <c r="A10074" s="30">
        <v>8200128</v>
      </c>
      <c r="B10074" s="30" t="s">
        <v>9283</v>
      </c>
      <c r="C10074" s="31">
        <v>385.22</v>
      </c>
    </row>
    <row r="10075" spans="1:3" x14ac:dyDescent="0.4">
      <c r="A10075" s="30">
        <v>8200130</v>
      </c>
      <c r="B10075" s="30" t="s">
        <v>9284</v>
      </c>
      <c r="C10075" s="31">
        <v>15.45</v>
      </c>
    </row>
    <row r="10076" spans="1:3" x14ac:dyDescent="0.4">
      <c r="A10076" s="30">
        <v>8200152</v>
      </c>
      <c r="B10076" s="30" t="s">
        <v>9285</v>
      </c>
      <c r="C10076" s="31">
        <v>515.27</v>
      </c>
    </row>
    <row r="10077" spans="1:3" x14ac:dyDescent="0.4">
      <c r="A10077" s="30">
        <v>8200156</v>
      </c>
      <c r="B10077" s="30" t="s">
        <v>9286</v>
      </c>
      <c r="C10077" s="31">
        <v>6.45</v>
      </c>
    </row>
    <row r="10078" spans="1:3" x14ac:dyDescent="0.4">
      <c r="A10078" s="30">
        <v>8200158</v>
      </c>
      <c r="B10078" s="30" t="s">
        <v>9287</v>
      </c>
      <c r="C10078" s="31">
        <v>4.45</v>
      </c>
    </row>
    <row r="10079" spans="1:3" x14ac:dyDescent="0.4">
      <c r="A10079" s="30">
        <v>8200160</v>
      </c>
      <c r="B10079" s="30" t="s">
        <v>9288</v>
      </c>
      <c r="C10079" s="31">
        <v>15.03</v>
      </c>
    </row>
    <row r="10080" spans="1:3" x14ac:dyDescent="0.4">
      <c r="A10080" s="30">
        <v>8200180</v>
      </c>
      <c r="B10080" s="30" t="s">
        <v>9289</v>
      </c>
      <c r="C10080" s="31">
        <v>3.7</v>
      </c>
    </row>
    <row r="10081" spans="1:3" x14ac:dyDescent="0.4">
      <c r="A10081" s="30">
        <v>8200182</v>
      </c>
      <c r="B10081" s="30" t="s">
        <v>9290</v>
      </c>
      <c r="C10081" s="31">
        <v>24.2</v>
      </c>
    </row>
    <row r="10082" spans="1:3" x14ac:dyDescent="0.4">
      <c r="A10082" s="30">
        <v>8200185</v>
      </c>
      <c r="B10082" s="30" t="s">
        <v>9291</v>
      </c>
      <c r="C10082" s="31">
        <v>297.5</v>
      </c>
    </row>
    <row r="10083" spans="1:3" x14ac:dyDescent="0.4">
      <c r="A10083" s="30">
        <v>8200188</v>
      </c>
      <c r="B10083" s="30" t="s">
        <v>9292</v>
      </c>
      <c r="C10083" s="31">
        <v>680</v>
      </c>
    </row>
    <row r="10084" spans="1:3" x14ac:dyDescent="0.4">
      <c r="A10084" s="30">
        <v>8200190</v>
      </c>
      <c r="B10084" s="30" t="s">
        <v>9293</v>
      </c>
      <c r="C10084" s="31">
        <v>196.43</v>
      </c>
    </row>
    <row r="10085" spans="1:3" x14ac:dyDescent="0.4">
      <c r="A10085" s="30">
        <v>8200192</v>
      </c>
      <c r="B10085" s="30" t="s">
        <v>9294</v>
      </c>
      <c r="C10085" s="31">
        <v>565.89</v>
      </c>
    </row>
    <row r="10086" spans="1:3" x14ac:dyDescent="0.4">
      <c r="A10086" s="30">
        <v>8200194</v>
      </c>
      <c r="B10086" s="30" t="s">
        <v>9295</v>
      </c>
      <c r="C10086" s="31">
        <v>47.5</v>
      </c>
    </row>
    <row r="10087" spans="1:3" x14ac:dyDescent="0.4">
      <c r="A10087" s="30">
        <v>8200198</v>
      </c>
      <c r="B10087" s="30" t="s">
        <v>9296</v>
      </c>
      <c r="C10087" s="31">
        <v>8.4</v>
      </c>
    </row>
    <row r="10088" spans="1:3" x14ac:dyDescent="0.4">
      <c r="A10088" s="30">
        <v>8200200</v>
      </c>
      <c r="B10088" s="30" t="s">
        <v>9294</v>
      </c>
      <c r="C10088" s="31">
        <v>265.37</v>
      </c>
    </row>
    <row r="10089" spans="1:3" x14ac:dyDescent="0.4">
      <c r="A10089" s="30">
        <v>8200204</v>
      </c>
      <c r="B10089" s="30" t="s">
        <v>9297</v>
      </c>
      <c r="C10089" s="31">
        <v>6.25</v>
      </c>
    </row>
    <row r="10090" spans="1:3" x14ac:dyDescent="0.4">
      <c r="A10090" s="30">
        <v>8200224</v>
      </c>
      <c r="B10090" s="30" t="s">
        <v>9298</v>
      </c>
      <c r="C10090" s="31">
        <v>47.5</v>
      </c>
    </row>
    <row r="10091" spans="1:3" x14ac:dyDescent="0.4">
      <c r="A10091" s="30">
        <v>8200238</v>
      </c>
      <c r="B10091" s="30" t="s">
        <v>9299</v>
      </c>
      <c r="C10091" s="31">
        <v>229.5</v>
      </c>
    </row>
    <row r="10092" spans="1:3" x14ac:dyDescent="0.4">
      <c r="A10092" s="30">
        <v>8200244</v>
      </c>
      <c r="B10092" s="30" t="s">
        <v>9300</v>
      </c>
      <c r="C10092" s="31">
        <v>2100</v>
      </c>
    </row>
    <row r="10093" spans="1:3" x14ac:dyDescent="0.4">
      <c r="A10093" s="30">
        <v>8200256</v>
      </c>
      <c r="B10093" s="30" t="s">
        <v>9301</v>
      </c>
      <c r="C10093" s="31">
        <v>757.52</v>
      </c>
    </row>
    <row r="10094" spans="1:3" x14ac:dyDescent="0.4">
      <c r="A10094" s="30">
        <v>8200268</v>
      </c>
      <c r="B10094" s="30" t="s">
        <v>9302</v>
      </c>
      <c r="C10094" s="31">
        <v>38.1</v>
      </c>
    </row>
    <row r="10095" spans="1:3" x14ac:dyDescent="0.4">
      <c r="A10095" s="30">
        <v>8200314</v>
      </c>
      <c r="B10095" s="30" t="s">
        <v>9303</v>
      </c>
      <c r="C10095" s="31">
        <v>1.1000000000000001</v>
      </c>
    </row>
    <row r="10096" spans="1:3" x14ac:dyDescent="0.4">
      <c r="A10096" s="30">
        <v>8201000</v>
      </c>
      <c r="B10096" s="30" t="s">
        <v>9304</v>
      </c>
      <c r="C10096" s="31">
        <v>3200</v>
      </c>
    </row>
    <row r="10097" spans="1:3" x14ac:dyDescent="0.4">
      <c r="A10097" s="30">
        <v>8201001</v>
      </c>
      <c r="B10097" s="30" t="s">
        <v>9305</v>
      </c>
      <c r="C10097" s="31">
        <v>179.79</v>
      </c>
    </row>
    <row r="10098" spans="1:3" x14ac:dyDescent="0.4">
      <c r="A10098" s="30">
        <v>8201002</v>
      </c>
      <c r="B10098" s="30" t="s">
        <v>9306</v>
      </c>
      <c r="C10098" s="31">
        <v>7.95</v>
      </c>
    </row>
    <row r="10099" spans="1:3" x14ac:dyDescent="0.4">
      <c r="A10099" s="30">
        <v>8201003</v>
      </c>
      <c r="B10099" s="30" t="s">
        <v>9307</v>
      </c>
      <c r="C10099" s="31">
        <v>66.75</v>
      </c>
    </row>
    <row r="10100" spans="1:3" x14ac:dyDescent="0.4">
      <c r="A10100" s="30">
        <v>8201005</v>
      </c>
      <c r="B10100" s="30" t="s">
        <v>9308</v>
      </c>
      <c r="C10100" s="31">
        <v>41</v>
      </c>
    </row>
    <row r="10101" spans="1:3" x14ac:dyDescent="0.4">
      <c r="A10101" s="30">
        <v>8201120</v>
      </c>
      <c r="B10101" s="30" t="s">
        <v>9309</v>
      </c>
      <c r="C10101" s="31">
        <v>70</v>
      </c>
    </row>
    <row r="10102" spans="1:3" x14ac:dyDescent="0.4">
      <c r="A10102" s="30">
        <v>8201863</v>
      </c>
      <c r="B10102" s="30" t="s">
        <v>9310</v>
      </c>
      <c r="C10102" s="31">
        <v>10</v>
      </c>
    </row>
    <row r="10103" spans="1:3" x14ac:dyDescent="0.4">
      <c r="A10103" s="30">
        <v>8202005</v>
      </c>
      <c r="B10103" s="30" t="s">
        <v>9311</v>
      </c>
      <c r="C10103" s="31">
        <v>61</v>
      </c>
    </row>
    <row r="10104" spans="1:3" x14ac:dyDescent="0.4">
      <c r="A10104" s="30">
        <v>8202036</v>
      </c>
      <c r="B10104" s="30" t="s">
        <v>9312</v>
      </c>
      <c r="C10104" s="31">
        <v>335.92</v>
      </c>
    </row>
    <row r="10105" spans="1:3" x14ac:dyDescent="0.4">
      <c r="A10105" s="30">
        <v>8202037</v>
      </c>
      <c r="B10105" s="30" t="s">
        <v>9313</v>
      </c>
      <c r="C10105" s="31">
        <v>124</v>
      </c>
    </row>
    <row r="10106" spans="1:3" x14ac:dyDescent="0.4">
      <c r="A10106" s="30">
        <v>8202101</v>
      </c>
      <c r="B10106" s="30" t="s">
        <v>9314</v>
      </c>
      <c r="C10106" s="31">
        <v>158</v>
      </c>
    </row>
    <row r="10107" spans="1:3" x14ac:dyDescent="0.4">
      <c r="A10107" s="30">
        <v>8202472</v>
      </c>
      <c r="B10107" s="30" t="s">
        <v>9315</v>
      </c>
      <c r="C10107" s="31">
        <v>1001</v>
      </c>
    </row>
    <row r="10108" spans="1:3" x14ac:dyDescent="0.4">
      <c r="A10108" s="30">
        <v>8202643</v>
      </c>
      <c r="B10108" s="30" t="s">
        <v>9316</v>
      </c>
      <c r="C10108" s="31">
        <v>237</v>
      </c>
    </row>
    <row r="10109" spans="1:3" x14ac:dyDescent="0.4">
      <c r="A10109" s="30">
        <v>8202644</v>
      </c>
      <c r="B10109" s="30" t="s">
        <v>9317</v>
      </c>
      <c r="C10109" s="31">
        <v>1064</v>
      </c>
    </row>
    <row r="10110" spans="1:3" x14ac:dyDescent="0.4">
      <c r="A10110" s="30">
        <v>8202646</v>
      </c>
      <c r="B10110" s="30" t="s">
        <v>9318</v>
      </c>
      <c r="C10110" s="31">
        <v>361</v>
      </c>
    </row>
    <row r="10111" spans="1:3" x14ac:dyDescent="0.4">
      <c r="A10111" s="30">
        <v>8202647</v>
      </c>
      <c r="B10111" s="30" t="s">
        <v>9319</v>
      </c>
      <c r="C10111" s="31">
        <v>502.84</v>
      </c>
    </row>
    <row r="10112" spans="1:3" x14ac:dyDescent="0.4">
      <c r="A10112" s="30">
        <v>8203010</v>
      </c>
      <c r="B10112" s="30" t="s">
        <v>9320</v>
      </c>
      <c r="C10112" s="31">
        <v>5</v>
      </c>
    </row>
    <row r="10113" spans="1:3" x14ac:dyDescent="0.4">
      <c r="A10113" s="30">
        <v>8203011</v>
      </c>
      <c r="B10113" s="30" t="s">
        <v>9321</v>
      </c>
      <c r="C10113" s="31">
        <v>895.05</v>
      </c>
    </row>
    <row r="10114" spans="1:3" x14ac:dyDescent="0.4">
      <c r="A10114" s="30">
        <v>8203012</v>
      </c>
      <c r="B10114" s="30" t="s">
        <v>9322</v>
      </c>
      <c r="C10114" s="31">
        <v>855.53</v>
      </c>
    </row>
    <row r="10115" spans="1:3" x14ac:dyDescent="0.4">
      <c r="A10115" s="30">
        <v>8203013</v>
      </c>
      <c r="B10115" s="30" t="s">
        <v>9323</v>
      </c>
      <c r="C10115" s="31">
        <v>104.03</v>
      </c>
    </row>
    <row r="10116" spans="1:3" x14ac:dyDescent="0.4">
      <c r="A10116" s="30">
        <v>8203030</v>
      </c>
      <c r="B10116" s="30" t="s">
        <v>9324</v>
      </c>
      <c r="C10116" s="31">
        <v>16</v>
      </c>
    </row>
    <row r="10117" spans="1:3" x14ac:dyDescent="0.4">
      <c r="A10117" s="30">
        <v>8203055</v>
      </c>
      <c r="B10117" s="30" t="s">
        <v>9325</v>
      </c>
      <c r="C10117" s="31">
        <v>378.82</v>
      </c>
    </row>
    <row r="10118" spans="1:3" x14ac:dyDescent="0.4">
      <c r="A10118" s="30">
        <v>8203520</v>
      </c>
      <c r="B10118" s="30" t="s">
        <v>9326</v>
      </c>
      <c r="C10118" s="31">
        <v>89</v>
      </c>
    </row>
    <row r="10119" spans="1:3" x14ac:dyDescent="0.4">
      <c r="A10119" s="30">
        <v>8204216</v>
      </c>
      <c r="B10119" s="30" t="s">
        <v>9327</v>
      </c>
      <c r="C10119" s="31">
        <v>10.5</v>
      </c>
    </row>
    <row r="10120" spans="1:3" x14ac:dyDescent="0.4">
      <c r="A10120" s="30">
        <v>8204217</v>
      </c>
      <c r="B10120" s="30" t="s">
        <v>9328</v>
      </c>
      <c r="C10120" s="31">
        <v>9</v>
      </c>
    </row>
    <row r="10121" spans="1:3" x14ac:dyDescent="0.4">
      <c r="A10121" s="30">
        <v>8204367</v>
      </c>
      <c r="B10121" s="30" t="s">
        <v>9329</v>
      </c>
      <c r="C10121" s="31">
        <v>48.15</v>
      </c>
    </row>
    <row r="10122" spans="1:3" x14ac:dyDescent="0.4">
      <c r="A10122" s="30">
        <v>8204369</v>
      </c>
      <c r="B10122" s="30" t="s">
        <v>9330</v>
      </c>
      <c r="C10122" s="31">
        <v>12.6</v>
      </c>
    </row>
    <row r="10123" spans="1:3" x14ac:dyDescent="0.4">
      <c r="A10123" s="30">
        <v>8204385</v>
      </c>
      <c r="B10123" s="30" t="s">
        <v>362</v>
      </c>
      <c r="C10123" s="31">
        <v>32.4</v>
      </c>
    </row>
    <row r="10124" spans="1:3" x14ac:dyDescent="0.4">
      <c r="A10124" s="30">
        <v>8204386</v>
      </c>
      <c r="B10124" s="30" t="s">
        <v>9331</v>
      </c>
      <c r="C10124" s="31">
        <v>3150</v>
      </c>
    </row>
    <row r="10125" spans="1:3" x14ac:dyDescent="0.4">
      <c r="A10125" s="30">
        <v>8204387</v>
      </c>
      <c r="B10125" s="30" t="s">
        <v>9797</v>
      </c>
      <c r="C10125" s="31">
        <v>8580</v>
      </c>
    </row>
    <row r="10126" spans="1:3" x14ac:dyDescent="0.4">
      <c r="A10126" s="30">
        <v>8204452</v>
      </c>
      <c r="B10126" s="30" t="s">
        <v>9332</v>
      </c>
      <c r="C10126" s="31">
        <v>75</v>
      </c>
    </row>
    <row r="10127" spans="1:3" x14ac:dyDescent="0.4">
      <c r="A10127" s="30">
        <v>8204455</v>
      </c>
      <c r="B10127" s="30" t="s">
        <v>9333</v>
      </c>
      <c r="C10127" s="31">
        <v>436.67</v>
      </c>
    </row>
    <row r="10128" spans="1:3" x14ac:dyDescent="0.4">
      <c r="A10128" s="30">
        <v>8204632</v>
      </c>
      <c r="B10128" s="30" t="s">
        <v>9334</v>
      </c>
      <c r="C10128" s="31">
        <v>71</v>
      </c>
    </row>
    <row r="10129" spans="1:3" x14ac:dyDescent="0.4">
      <c r="A10129" s="30">
        <v>8204647</v>
      </c>
      <c r="B10129" s="30" t="s">
        <v>9335</v>
      </c>
      <c r="C10129" s="31">
        <v>502.84</v>
      </c>
    </row>
    <row r="10130" spans="1:3" x14ac:dyDescent="0.4">
      <c r="A10130" s="30">
        <v>8204651</v>
      </c>
      <c r="B10130" s="30" t="s">
        <v>9336</v>
      </c>
      <c r="C10130" s="31">
        <v>52</v>
      </c>
    </row>
    <row r="10131" spans="1:3" x14ac:dyDescent="0.4">
      <c r="A10131" s="30">
        <v>8205510</v>
      </c>
      <c r="B10131" s="30" t="s">
        <v>9337</v>
      </c>
      <c r="C10131" s="31">
        <v>359</v>
      </c>
    </row>
    <row r="10132" spans="1:3" x14ac:dyDescent="0.4">
      <c r="A10132" s="30">
        <v>8205545</v>
      </c>
      <c r="B10132" s="30" t="s">
        <v>9338</v>
      </c>
      <c r="C10132" s="31">
        <v>342</v>
      </c>
    </row>
    <row r="10133" spans="1:3" x14ac:dyDescent="0.4">
      <c r="A10133" s="30">
        <v>8205595</v>
      </c>
      <c r="B10133" s="30" t="s">
        <v>9339</v>
      </c>
      <c r="C10133" s="31">
        <v>47</v>
      </c>
    </row>
    <row r="10134" spans="1:3" x14ac:dyDescent="0.4">
      <c r="A10134" s="30">
        <v>8205600</v>
      </c>
      <c r="B10134" s="30" t="s">
        <v>9340</v>
      </c>
      <c r="C10134" s="31">
        <v>7.6</v>
      </c>
    </row>
    <row r="10135" spans="1:3" x14ac:dyDescent="0.4">
      <c r="A10135" s="30">
        <v>8205645</v>
      </c>
      <c r="B10135" s="30" t="s">
        <v>9341</v>
      </c>
      <c r="C10135" s="31">
        <v>508</v>
      </c>
    </row>
    <row r="10136" spans="1:3" x14ac:dyDescent="0.4">
      <c r="A10136" s="30">
        <v>8205695</v>
      </c>
      <c r="B10136" s="30" t="s">
        <v>9342</v>
      </c>
      <c r="C10136" s="31">
        <v>106</v>
      </c>
    </row>
    <row r="10137" spans="1:3" x14ac:dyDescent="0.4">
      <c r="A10137" s="30">
        <v>8205720</v>
      </c>
      <c r="B10137" s="30" t="s">
        <v>9343</v>
      </c>
      <c r="C10137" s="31">
        <v>47</v>
      </c>
    </row>
    <row r="10138" spans="1:3" x14ac:dyDescent="0.4">
      <c r="A10138" s="30">
        <v>8205730</v>
      </c>
      <c r="B10138" s="30" t="s">
        <v>9344</v>
      </c>
      <c r="C10138" s="31">
        <v>153</v>
      </c>
    </row>
    <row r="10139" spans="1:3" x14ac:dyDescent="0.4">
      <c r="A10139" s="30">
        <v>8205740</v>
      </c>
      <c r="B10139" s="30" t="s">
        <v>9345</v>
      </c>
      <c r="C10139" s="31">
        <v>86</v>
      </c>
    </row>
    <row r="10140" spans="1:3" x14ac:dyDescent="0.4">
      <c r="A10140" s="30">
        <v>8206025</v>
      </c>
      <c r="B10140" s="30" t="s">
        <v>9346</v>
      </c>
      <c r="C10140" s="31">
        <v>81.599999999999994</v>
      </c>
    </row>
    <row r="10141" spans="1:3" x14ac:dyDescent="0.4">
      <c r="A10141" s="30">
        <v>8206036</v>
      </c>
      <c r="B10141" s="30" t="s">
        <v>9347</v>
      </c>
      <c r="C10141" s="31">
        <v>79</v>
      </c>
    </row>
    <row r="10142" spans="1:3" x14ac:dyDescent="0.4">
      <c r="A10142" s="30">
        <v>8206250</v>
      </c>
      <c r="B10142" s="30" t="s">
        <v>9348</v>
      </c>
      <c r="C10142" s="31">
        <v>12.6</v>
      </c>
    </row>
    <row r="10143" spans="1:3" x14ac:dyDescent="0.4">
      <c r="A10143" s="30">
        <v>8206260</v>
      </c>
      <c r="B10143" s="30" t="s">
        <v>9349</v>
      </c>
      <c r="C10143" s="31">
        <v>974.74</v>
      </c>
    </row>
    <row r="10144" spans="1:3" x14ac:dyDescent="0.4">
      <c r="A10144" s="30">
        <v>8207000</v>
      </c>
      <c r="B10144" s="30" t="s">
        <v>9350</v>
      </c>
      <c r="C10144" s="31">
        <v>506</v>
      </c>
    </row>
    <row r="10145" spans="1:3" x14ac:dyDescent="0.4">
      <c r="A10145" s="30">
        <v>8207070</v>
      </c>
      <c r="B10145" s="30" t="s">
        <v>9351</v>
      </c>
      <c r="C10145" s="31">
        <v>305.7</v>
      </c>
    </row>
    <row r="10146" spans="1:3" x14ac:dyDescent="0.4">
      <c r="A10146" s="30">
        <v>8207250</v>
      </c>
      <c r="B10146" s="30" t="s">
        <v>9352</v>
      </c>
      <c r="C10146" s="31">
        <v>211</v>
      </c>
    </row>
    <row r="10147" spans="1:3" x14ac:dyDescent="0.4">
      <c r="A10147" s="30">
        <v>8207260</v>
      </c>
      <c r="B10147" s="30" t="s">
        <v>9353</v>
      </c>
      <c r="C10147" s="31">
        <v>688</v>
      </c>
    </row>
    <row r="10148" spans="1:3" x14ac:dyDescent="0.4">
      <c r="A10148" s="30">
        <v>8207270</v>
      </c>
      <c r="B10148" s="30" t="s">
        <v>9354</v>
      </c>
      <c r="C10148" s="31">
        <v>267</v>
      </c>
    </row>
    <row r="10149" spans="1:3" x14ac:dyDescent="0.4">
      <c r="A10149" s="30">
        <v>8207325</v>
      </c>
      <c r="B10149" s="30" t="s">
        <v>9355</v>
      </c>
      <c r="C10149" s="31">
        <v>245.31</v>
      </c>
    </row>
    <row r="10150" spans="1:3" x14ac:dyDescent="0.4">
      <c r="A10150" s="30">
        <v>8207425</v>
      </c>
      <c r="B10150" s="30" t="s">
        <v>9356</v>
      </c>
      <c r="C10150" s="31">
        <v>26</v>
      </c>
    </row>
    <row r="10151" spans="1:3" x14ac:dyDescent="0.4">
      <c r="A10151" s="30">
        <v>8207536</v>
      </c>
      <c r="B10151" s="30" t="s">
        <v>9357</v>
      </c>
      <c r="C10151" s="31">
        <v>609.57000000000005</v>
      </c>
    </row>
    <row r="10152" spans="1:3" x14ac:dyDescent="0.4">
      <c r="A10152" s="30">
        <v>8208051</v>
      </c>
      <c r="B10152" s="30" t="s">
        <v>9358</v>
      </c>
      <c r="C10152" s="31">
        <v>60</v>
      </c>
    </row>
    <row r="10153" spans="1:3" x14ac:dyDescent="0.4">
      <c r="A10153" s="30">
        <v>8210000</v>
      </c>
      <c r="B10153" s="30" t="s">
        <v>9359</v>
      </c>
      <c r="C10153" s="31">
        <v>0</v>
      </c>
    </row>
    <row r="10154" spans="1:3" x14ac:dyDescent="0.4">
      <c r="A10154" s="30">
        <v>8211075</v>
      </c>
      <c r="B10154" s="30" t="s">
        <v>9360</v>
      </c>
      <c r="C10154" s="31">
        <v>84</v>
      </c>
    </row>
    <row r="10155" spans="1:3" x14ac:dyDescent="0.4">
      <c r="A10155" s="30">
        <v>8213000</v>
      </c>
      <c r="B10155" s="30" t="s">
        <v>9361</v>
      </c>
      <c r="C10155" s="31">
        <v>304</v>
      </c>
    </row>
    <row r="10156" spans="1:3" x14ac:dyDescent="0.4">
      <c r="A10156" s="30">
        <v>8214530</v>
      </c>
      <c r="B10156" s="30" t="s">
        <v>9362</v>
      </c>
      <c r="C10156" s="31">
        <v>230</v>
      </c>
    </row>
    <row r="10157" spans="1:3" x14ac:dyDescent="0.4">
      <c r="A10157" s="30">
        <v>8215250</v>
      </c>
      <c r="B10157" s="30" t="s">
        <v>9363</v>
      </c>
      <c r="C10157" s="31">
        <v>105</v>
      </c>
    </row>
    <row r="10158" spans="1:3" x14ac:dyDescent="0.4">
      <c r="A10158" s="30">
        <v>8220000</v>
      </c>
      <c r="B10158" s="30" t="s">
        <v>9364</v>
      </c>
      <c r="C10158" s="31">
        <v>0</v>
      </c>
    </row>
    <row r="10159" spans="1:3" x14ac:dyDescent="0.4">
      <c r="A10159" s="30">
        <v>8220189</v>
      </c>
      <c r="B10159" s="30" t="s">
        <v>9365</v>
      </c>
      <c r="C10159" s="31">
        <v>1053</v>
      </c>
    </row>
    <row r="10160" spans="1:3" x14ac:dyDescent="0.4">
      <c r="A10160" s="30">
        <v>8222085</v>
      </c>
      <c r="B10160" s="30" t="s">
        <v>9366</v>
      </c>
      <c r="C10160" s="31">
        <v>1140</v>
      </c>
    </row>
    <row r="10161" spans="1:3" x14ac:dyDescent="0.4">
      <c r="A10161" s="30">
        <v>8223260</v>
      </c>
      <c r="B10161" s="30" t="s">
        <v>9367</v>
      </c>
      <c r="C10161" s="31">
        <v>570</v>
      </c>
    </row>
    <row r="10162" spans="1:3" x14ac:dyDescent="0.4">
      <c r="A10162" s="30">
        <v>8224690</v>
      </c>
      <c r="B10162" s="30" t="s">
        <v>9368</v>
      </c>
      <c r="C10162" s="31">
        <v>3062</v>
      </c>
    </row>
    <row r="10163" spans="1:3" x14ac:dyDescent="0.4">
      <c r="A10163" s="30">
        <v>8224930</v>
      </c>
      <c r="B10163" s="30" t="s">
        <v>9369</v>
      </c>
      <c r="C10163" s="31">
        <v>471</v>
      </c>
    </row>
    <row r="10164" spans="1:3" x14ac:dyDescent="0.4">
      <c r="A10164" s="30">
        <v>8226439</v>
      </c>
      <c r="B10164" s="30" t="s">
        <v>9370</v>
      </c>
      <c r="C10164" s="31">
        <v>327</v>
      </c>
    </row>
    <row r="10165" spans="1:3" x14ac:dyDescent="0.4">
      <c r="A10165" s="30">
        <v>8226697</v>
      </c>
      <c r="B10165" s="30" t="s">
        <v>9371</v>
      </c>
      <c r="C10165" s="31">
        <v>10225</v>
      </c>
    </row>
    <row r="10166" spans="1:3" x14ac:dyDescent="0.4">
      <c r="A10166" s="30">
        <v>8226700</v>
      </c>
      <c r="B10166" s="30" t="s">
        <v>9372</v>
      </c>
      <c r="C10166" s="31">
        <v>231</v>
      </c>
    </row>
    <row r="10167" spans="1:3" x14ac:dyDescent="0.4">
      <c r="A10167" s="30">
        <v>8227900</v>
      </c>
      <c r="B10167" s="30" t="s">
        <v>9373</v>
      </c>
      <c r="C10167" s="31">
        <v>584.32000000000005</v>
      </c>
    </row>
    <row r="10168" spans="1:3" x14ac:dyDescent="0.4">
      <c r="A10168" s="30">
        <v>8227901</v>
      </c>
      <c r="B10168" s="30" t="s">
        <v>9374</v>
      </c>
      <c r="C10168" s="31">
        <v>1150</v>
      </c>
    </row>
    <row r="10169" spans="1:3" x14ac:dyDescent="0.4">
      <c r="A10169" s="30">
        <v>8227902</v>
      </c>
      <c r="B10169" s="30" t="s">
        <v>9375</v>
      </c>
      <c r="C10169" s="31">
        <v>715</v>
      </c>
    </row>
    <row r="10170" spans="1:3" x14ac:dyDescent="0.4">
      <c r="A10170" s="30">
        <v>8230000</v>
      </c>
      <c r="B10170" s="30" t="s">
        <v>9376</v>
      </c>
      <c r="C10170" s="31">
        <v>0</v>
      </c>
    </row>
    <row r="10171" spans="1:3" x14ac:dyDescent="0.4">
      <c r="A10171" s="30">
        <v>8230801</v>
      </c>
      <c r="B10171" s="30" t="s">
        <v>9377</v>
      </c>
      <c r="C10171" s="31">
        <v>1204.2</v>
      </c>
    </row>
    <row r="10172" spans="1:3" x14ac:dyDescent="0.4">
      <c r="A10172" s="30">
        <v>8230802</v>
      </c>
      <c r="B10172" s="30" t="s">
        <v>9378</v>
      </c>
      <c r="C10172" s="31">
        <v>680.42</v>
      </c>
    </row>
    <row r="10173" spans="1:3" x14ac:dyDescent="0.4">
      <c r="A10173" s="30">
        <v>8231815</v>
      </c>
      <c r="B10173" s="30" t="s">
        <v>9379</v>
      </c>
      <c r="C10173" s="31">
        <v>271</v>
      </c>
    </row>
    <row r="10174" spans="1:3" x14ac:dyDescent="0.4">
      <c r="A10174" s="30">
        <v>8232002</v>
      </c>
      <c r="B10174" s="30" t="s">
        <v>9380</v>
      </c>
      <c r="C10174" s="31">
        <v>390</v>
      </c>
    </row>
    <row r="10175" spans="1:3" x14ac:dyDescent="0.4">
      <c r="A10175" s="30">
        <v>8232062</v>
      </c>
      <c r="B10175" s="30" t="s">
        <v>9381</v>
      </c>
      <c r="C10175" s="31">
        <v>9150.19</v>
      </c>
    </row>
    <row r="10176" spans="1:3" x14ac:dyDescent="0.4">
      <c r="A10176" s="30">
        <v>8232668</v>
      </c>
      <c r="B10176" s="30" t="s">
        <v>9382</v>
      </c>
      <c r="C10176" s="31">
        <v>2433</v>
      </c>
    </row>
    <row r="10177" spans="1:3" x14ac:dyDescent="0.4">
      <c r="A10177" s="30">
        <v>8233057</v>
      </c>
      <c r="B10177" s="30" t="s">
        <v>9383</v>
      </c>
      <c r="C10177" s="31">
        <v>114</v>
      </c>
    </row>
    <row r="10178" spans="1:3" x14ac:dyDescent="0.4">
      <c r="A10178" s="30">
        <v>8233060</v>
      </c>
      <c r="B10178" s="30" t="s">
        <v>9383</v>
      </c>
      <c r="C10178" s="31">
        <v>830</v>
      </c>
    </row>
    <row r="10179" spans="1:3" x14ac:dyDescent="0.4">
      <c r="A10179" s="30">
        <v>8233075</v>
      </c>
      <c r="B10179" s="30" t="s">
        <v>9383</v>
      </c>
      <c r="C10179" s="31">
        <v>105</v>
      </c>
    </row>
    <row r="10180" spans="1:3" x14ac:dyDescent="0.4">
      <c r="A10180" s="30">
        <v>8233278</v>
      </c>
      <c r="B10180" s="30" t="s">
        <v>9384</v>
      </c>
      <c r="C10180" s="31">
        <v>590</v>
      </c>
    </row>
    <row r="10181" spans="1:3" x14ac:dyDescent="0.4">
      <c r="A10181" s="30">
        <v>8233800</v>
      </c>
      <c r="B10181" s="30" t="s">
        <v>9385</v>
      </c>
      <c r="C10181" s="31">
        <v>81</v>
      </c>
    </row>
    <row r="10182" spans="1:3" x14ac:dyDescent="0.4">
      <c r="A10182" s="30">
        <v>8234592</v>
      </c>
      <c r="B10182" s="30" t="s">
        <v>9386</v>
      </c>
      <c r="C10182" s="31">
        <v>32</v>
      </c>
    </row>
    <row r="10183" spans="1:3" x14ac:dyDescent="0.4">
      <c r="A10183" s="30">
        <v>8235220</v>
      </c>
      <c r="B10183" s="30" t="s">
        <v>9387</v>
      </c>
      <c r="C10183" s="31">
        <v>6850</v>
      </c>
    </row>
    <row r="10184" spans="1:3" x14ac:dyDescent="0.4">
      <c r="A10184" s="30">
        <v>8236063</v>
      </c>
      <c r="B10184" s="30" t="s">
        <v>9388</v>
      </c>
      <c r="C10184" s="31">
        <v>2929.92</v>
      </c>
    </row>
    <row r="10185" spans="1:3" x14ac:dyDescent="0.4">
      <c r="A10185" s="30">
        <v>8236065</v>
      </c>
      <c r="B10185" s="30" t="s">
        <v>9389</v>
      </c>
      <c r="C10185" s="31">
        <v>3650</v>
      </c>
    </row>
    <row r="10186" spans="1:3" x14ac:dyDescent="0.4">
      <c r="A10186" s="30">
        <v>8236340</v>
      </c>
      <c r="B10186" s="30" t="s">
        <v>9390</v>
      </c>
      <c r="C10186" s="31">
        <v>1850</v>
      </c>
    </row>
    <row r="10187" spans="1:3" x14ac:dyDescent="0.4">
      <c r="A10187" s="30">
        <v>8236510</v>
      </c>
      <c r="B10187" s="30" t="s">
        <v>9391</v>
      </c>
      <c r="C10187" s="31">
        <v>915</v>
      </c>
    </row>
    <row r="10188" spans="1:3" x14ac:dyDescent="0.4">
      <c r="A10188" s="30">
        <v>8236561</v>
      </c>
      <c r="B10188" s="30" t="s">
        <v>9392</v>
      </c>
      <c r="C10188" s="31">
        <v>968.5</v>
      </c>
    </row>
    <row r="10189" spans="1:3" x14ac:dyDescent="0.4">
      <c r="A10189" s="30">
        <v>8236660</v>
      </c>
      <c r="B10189" s="30" t="s">
        <v>9393</v>
      </c>
      <c r="C10189" s="31">
        <v>3469.31</v>
      </c>
    </row>
    <row r="10190" spans="1:3" x14ac:dyDescent="0.4">
      <c r="A10190" s="30">
        <v>8237000</v>
      </c>
      <c r="B10190" s="30" t="s">
        <v>9394</v>
      </c>
      <c r="C10190" s="31">
        <v>1864</v>
      </c>
    </row>
    <row r="10191" spans="1:3" x14ac:dyDescent="0.4">
      <c r="A10191" s="30">
        <v>8238012</v>
      </c>
      <c r="B10191" s="30" t="s">
        <v>9395</v>
      </c>
      <c r="C10191" s="31">
        <v>3150</v>
      </c>
    </row>
    <row r="10192" spans="1:3" x14ac:dyDescent="0.4">
      <c r="A10192" s="30">
        <v>8238032</v>
      </c>
      <c r="B10192" s="30" t="s">
        <v>9396</v>
      </c>
      <c r="C10192" s="31">
        <v>2961</v>
      </c>
    </row>
    <row r="10193" spans="1:3" x14ac:dyDescent="0.4">
      <c r="A10193" s="30">
        <v>8240000</v>
      </c>
      <c r="B10193" s="30" t="s">
        <v>9397</v>
      </c>
      <c r="C10193" s="31">
        <v>0</v>
      </c>
    </row>
    <row r="10194" spans="1:3" x14ac:dyDescent="0.4">
      <c r="A10194" s="30">
        <v>8240001</v>
      </c>
      <c r="B10194" s="30" t="s">
        <v>9398</v>
      </c>
      <c r="C10194" s="31">
        <v>1</v>
      </c>
    </row>
    <row r="10195" spans="1:3" x14ac:dyDescent="0.4">
      <c r="A10195" s="30">
        <v>8240003</v>
      </c>
      <c r="B10195" s="30" t="s">
        <v>9399</v>
      </c>
      <c r="C10195" s="31">
        <v>0</v>
      </c>
    </row>
    <row r="10196" spans="1:3" x14ac:dyDescent="0.4">
      <c r="A10196" s="30">
        <v>8240006</v>
      </c>
      <c r="B10196" s="30" t="s">
        <v>9400</v>
      </c>
      <c r="C10196" s="31">
        <v>67555</v>
      </c>
    </row>
    <row r="10197" spans="1:3" x14ac:dyDescent="0.4">
      <c r="A10197" s="30">
        <v>8240016</v>
      </c>
      <c r="B10197" s="30" t="s">
        <v>9401</v>
      </c>
      <c r="C10197" s="31">
        <v>56259</v>
      </c>
    </row>
    <row r="10198" spans="1:3" x14ac:dyDescent="0.4">
      <c r="A10198" s="30">
        <v>8240017</v>
      </c>
      <c r="B10198" s="30" t="s">
        <v>10680</v>
      </c>
      <c r="C10198" s="31">
        <v>56259</v>
      </c>
    </row>
    <row r="10199" spans="1:3" x14ac:dyDescent="0.4">
      <c r="A10199" s="30">
        <v>8240036</v>
      </c>
      <c r="B10199" s="30" t="s">
        <v>9402</v>
      </c>
      <c r="C10199" s="31">
        <v>3225</v>
      </c>
    </row>
    <row r="10200" spans="1:3" x14ac:dyDescent="0.4">
      <c r="A10200" s="30">
        <v>8240038</v>
      </c>
      <c r="B10200" s="30" t="s">
        <v>9403</v>
      </c>
      <c r="C10200" s="31">
        <v>3250</v>
      </c>
    </row>
    <row r="10201" spans="1:3" x14ac:dyDescent="0.4">
      <c r="A10201" s="30">
        <v>8240070</v>
      </c>
      <c r="B10201" s="30" t="s">
        <v>9404</v>
      </c>
      <c r="C10201" s="31">
        <v>2929.92</v>
      </c>
    </row>
    <row r="10202" spans="1:3" x14ac:dyDescent="0.4">
      <c r="A10202" s="30">
        <v>8240074</v>
      </c>
      <c r="B10202" s="30" t="s">
        <v>9405</v>
      </c>
      <c r="C10202" s="31">
        <v>1900</v>
      </c>
    </row>
    <row r="10203" spans="1:3" x14ac:dyDescent="0.4">
      <c r="A10203" s="30">
        <v>8240094</v>
      </c>
      <c r="B10203" s="30" t="s">
        <v>9406</v>
      </c>
      <c r="C10203" s="31">
        <v>6680</v>
      </c>
    </row>
    <row r="10204" spans="1:3" x14ac:dyDescent="0.4">
      <c r="A10204" s="30">
        <v>8240095</v>
      </c>
      <c r="B10204" s="30" t="s">
        <v>9407</v>
      </c>
      <c r="C10204" s="31">
        <v>1199</v>
      </c>
    </row>
    <row r="10205" spans="1:3" x14ac:dyDescent="0.4">
      <c r="A10205" s="30">
        <v>8240096</v>
      </c>
      <c r="B10205" s="30" t="s">
        <v>9408</v>
      </c>
      <c r="C10205" s="31">
        <v>11165</v>
      </c>
    </row>
    <row r="10206" spans="1:3" x14ac:dyDescent="0.4">
      <c r="A10206" s="30">
        <v>8240099</v>
      </c>
      <c r="B10206" s="30" t="s">
        <v>9409</v>
      </c>
      <c r="C10206" s="31">
        <v>1420.39</v>
      </c>
    </row>
    <row r="10207" spans="1:3" x14ac:dyDescent="0.4">
      <c r="A10207" s="30">
        <v>8240101</v>
      </c>
      <c r="B10207" s="30" t="s">
        <v>9410</v>
      </c>
      <c r="C10207" s="31">
        <v>1062.3</v>
      </c>
    </row>
    <row r="10208" spans="1:3" x14ac:dyDescent="0.4">
      <c r="A10208" s="30">
        <v>8240103</v>
      </c>
      <c r="B10208" s="30" t="s">
        <v>9411</v>
      </c>
      <c r="C10208" s="31">
        <v>1420.39</v>
      </c>
    </row>
    <row r="10209" spans="1:3" x14ac:dyDescent="0.4">
      <c r="A10209" s="30">
        <v>8240113</v>
      </c>
      <c r="B10209" s="30" t="s">
        <v>9412</v>
      </c>
      <c r="C10209" s="31">
        <v>3727</v>
      </c>
    </row>
    <row r="10210" spans="1:3" x14ac:dyDescent="0.4">
      <c r="A10210" s="30">
        <v>8240120</v>
      </c>
      <c r="B10210" s="30" t="s">
        <v>9798</v>
      </c>
      <c r="C10210" s="31">
        <v>33950</v>
      </c>
    </row>
    <row r="10211" spans="1:3" x14ac:dyDescent="0.4">
      <c r="A10211" s="30">
        <v>8240122</v>
      </c>
      <c r="B10211" s="30" t="s">
        <v>9799</v>
      </c>
      <c r="C10211" s="31">
        <v>1980</v>
      </c>
    </row>
    <row r="10212" spans="1:3" x14ac:dyDescent="0.4">
      <c r="A10212" s="30">
        <v>8240143</v>
      </c>
      <c r="B10212" s="30" t="s">
        <v>9413</v>
      </c>
      <c r="C10212" s="31">
        <v>7889.64</v>
      </c>
    </row>
    <row r="10213" spans="1:3" x14ac:dyDescent="0.4">
      <c r="A10213" s="30">
        <v>8240146</v>
      </c>
      <c r="B10213" s="30" t="s">
        <v>9414</v>
      </c>
      <c r="C10213" s="31">
        <v>1074</v>
      </c>
    </row>
    <row r="10214" spans="1:3" x14ac:dyDescent="0.4">
      <c r="A10214" s="30">
        <v>8240147</v>
      </c>
      <c r="B10214" s="30" t="s">
        <v>9415</v>
      </c>
      <c r="C10214" s="31">
        <v>1850</v>
      </c>
    </row>
    <row r="10215" spans="1:3" x14ac:dyDescent="0.4">
      <c r="A10215" s="30">
        <v>8240166</v>
      </c>
      <c r="B10215" s="30" t="s">
        <v>9416</v>
      </c>
      <c r="C10215" s="31">
        <v>6825</v>
      </c>
    </row>
    <row r="10216" spans="1:3" x14ac:dyDescent="0.4">
      <c r="A10216" s="30">
        <v>8240179</v>
      </c>
      <c r="B10216" s="30" t="s">
        <v>9417</v>
      </c>
      <c r="C10216" s="31">
        <v>828.23</v>
      </c>
    </row>
    <row r="10217" spans="1:3" x14ac:dyDescent="0.4">
      <c r="A10217" s="30">
        <v>8240190</v>
      </c>
      <c r="B10217" s="30" t="s">
        <v>9418</v>
      </c>
      <c r="C10217" s="31">
        <v>7350</v>
      </c>
    </row>
    <row r="10218" spans="1:3" x14ac:dyDescent="0.4">
      <c r="A10218" s="30">
        <v>8240201</v>
      </c>
      <c r="B10218" s="30" t="s">
        <v>9419</v>
      </c>
      <c r="C10218" s="31">
        <v>1190</v>
      </c>
    </row>
    <row r="10219" spans="1:3" x14ac:dyDescent="0.4">
      <c r="A10219" s="30">
        <v>8240251</v>
      </c>
      <c r="B10219" s="30" t="s">
        <v>9420</v>
      </c>
      <c r="C10219" s="31">
        <v>17500</v>
      </c>
    </row>
    <row r="10220" spans="1:3" x14ac:dyDescent="0.4">
      <c r="A10220" s="30">
        <v>8240256</v>
      </c>
      <c r="B10220" s="30" t="s">
        <v>9421</v>
      </c>
      <c r="C10220" s="31">
        <v>17500</v>
      </c>
    </row>
    <row r="10221" spans="1:3" x14ac:dyDescent="0.4">
      <c r="A10221" s="30">
        <v>8240260</v>
      </c>
      <c r="B10221" s="30" t="s">
        <v>9422</v>
      </c>
      <c r="C10221" s="31">
        <v>150</v>
      </c>
    </row>
    <row r="10222" spans="1:3" x14ac:dyDescent="0.4">
      <c r="A10222" s="30">
        <v>8240327</v>
      </c>
      <c r="B10222" s="30" t="s">
        <v>9423</v>
      </c>
      <c r="C10222" s="31">
        <v>18312</v>
      </c>
    </row>
    <row r="10223" spans="1:3" x14ac:dyDescent="0.4">
      <c r="A10223" s="30">
        <v>8240328</v>
      </c>
      <c r="B10223" s="30" t="s">
        <v>10681</v>
      </c>
      <c r="C10223" s="31">
        <v>18312</v>
      </c>
    </row>
    <row r="10224" spans="1:3" x14ac:dyDescent="0.4">
      <c r="A10224" s="30">
        <v>8240349</v>
      </c>
      <c r="B10224" s="30" t="s">
        <v>10682</v>
      </c>
      <c r="C10224" s="31">
        <v>16310</v>
      </c>
    </row>
    <row r="10225" spans="1:3" x14ac:dyDescent="0.4">
      <c r="A10225" s="30">
        <v>8240350</v>
      </c>
      <c r="B10225" s="30" t="s">
        <v>9424</v>
      </c>
      <c r="C10225" s="31">
        <v>16310</v>
      </c>
    </row>
    <row r="10226" spans="1:3" x14ac:dyDescent="0.4">
      <c r="A10226" s="30">
        <v>8240359</v>
      </c>
      <c r="B10226" s="30" t="s">
        <v>9425</v>
      </c>
      <c r="C10226" s="31">
        <v>28000</v>
      </c>
    </row>
    <row r="10227" spans="1:3" x14ac:dyDescent="0.4">
      <c r="A10227" s="30">
        <v>8240371</v>
      </c>
      <c r="B10227" s="30" t="s">
        <v>10683</v>
      </c>
      <c r="C10227" s="31">
        <v>39501</v>
      </c>
    </row>
    <row r="10228" spans="1:3" x14ac:dyDescent="0.4">
      <c r="A10228" s="30">
        <v>8240382</v>
      </c>
      <c r="B10228" s="30" t="s">
        <v>9426</v>
      </c>
      <c r="C10228" s="31">
        <v>9150.19</v>
      </c>
    </row>
    <row r="10229" spans="1:3" x14ac:dyDescent="0.4">
      <c r="A10229" s="30">
        <v>8240385</v>
      </c>
      <c r="B10229" s="30" t="s">
        <v>9427</v>
      </c>
      <c r="C10229" s="31">
        <v>9800</v>
      </c>
    </row>
    <row r="10230" spans="1:3" x14ac:dyDescent="0.4">
      <c r="A10230" s="30">
        <v>8240403</v>
      </c>
      <c r="B10230" s="30" t="s">
        <v>9428</v>
      </c>
      <c r="C10230" s="31">
        <v>30891</v>
      </c>
    </row>
    <row r="10231" spans="1:3" x14ac:dyDescent="0.4">
      <c r="A10231" s="30">
        <v>8240405</v>
      </c>
      <c r="B10231" s="30" t="s">
        <v>10684</v>
      </c>
      <c r="C10231" s="31">
        <v>7800</v>
      </c>
    </row>
    <row r="10232" spans="1:3" x14ac:dyDescent="0.4">
      <c r="A10232" s="30">
        <v>8240409</v>
      </c>
      <c r="B10232" s="30" t="s">
        <v>9800</v>
      </c>
      <c r="C10232" s="31">
        <v>23950</v>
      </c>
    </row>
    <row r="10233" spans="1:3" x14ac:dyDescent="0.4">
      <c r="A10233" s="30">
        <v>8240451</v>
      </c>
      <c r="B10233" s="30" t="s">
        <v>10443</v>
      </c>
      <c r="C10233" s="31">
        <v>401.96</v>
      </c>
    </row>
    <row r="10234" spans="1:3" x14ac:dyDescent="0.4">
      <c r="A10234" s="30">
        <v>8240452</v>
      </c>
      <c r="B10234" s="30" t="s">
        <v>9801</v>
      </c>
      <c r="C10234" s="31">
        <v>0.01</v>
      </c>
    </row>
    <row r="10235" spans="1:3" x14ac:dyDescent="0.4">
      <c r="A10235" s="30">
        <v>8240460</v>
      </c>
      <c r="B10235" s="30" t="s">
        <v>9429</v>
      </c>
      <c r="C10235" s="31">
        <v>2050</v>
      </c>
    </row>
    <row r="10236" spans="1:3" x14ac:dyDescent="0.4">
      <c r="A10236" s="30">
        <v>8240501</v>
      </c>
      <c r="B10236" s="30" t="s">
        <v>9430</v>
      </c>
      <c r="C10236" s="31">
        <v>3063</v>
      </c>
    </row>
    <row r="10237" spans="1:3" x14ac:dyDescent="0.4">
      <c r="A10237" s="30">
        <v>8240508</v>
      </c>
      <c r="B10237" s="30" t="s">
        <v>9431</v>
      </c>
      <c r="C10237" s="31">
        <v>22940</v>
      </c>
    </row>
    <row r="10238" spans="1:3" x14ac:dyDescent="0.4">
      <c r="A10238" s="30">
        <v>8240522</v>
      </c>
      <c r="B10238" s="30" t="s">
        <v>10685</v>
      </c>
      <c r="C10238" s="31">
        <v>67555</v>
      </c>
    </row>
    <row r="10239" spans="1:3" x14ac:dyDescent="0.4">
      <c r="A10239" s="30">
        <v>8240524</v>
      </c>
      <c r="B10239" s="30" t="s">
        <v>10686</v>
      </c>
      <c r="C10239" s="31">
        <v>11635</v>
      </c>
    </row>
    <row r="10240" spans="1:3" x14ac:dyDescent="0.4">
      <c r="A10240" s="30">
        <v>8240540</v>
      </c>
      <c r="B10240" s="30" t="s">
        <v>9432</v>
      </c>
      <c r="C10240" s="31">
        <v>5184</v>
      </c>
    </row>
    <row r="10241" spans="1:3" x14ac:dyDescent="0.4">
      <c r="A10241" s="30">
        <v>8240701</v>
      </c>
      <c r="B10241" s="30" t="s">
        <v>9433</v>
      </c>
      <c r="C10241" s="31">
        <v>0</v>
      </c>
    </row>
    <row r="10242" spans="1:3" x14ac:dyDescent="0.4">
      <c r="A10242" s="30">
        <v>8240703</v>
      </c>
      <c r="B10242" s="30" t="s">
        <v>9802</v>
      </c>
      <c r="C10242" s="31">
        <v>13000</v>
      </c>
    </row>
    <row r="10243" spans="1:3" x14ac:dyDescent="0.4">
      <c r="A10243" s="30">
        <v>8240705</v>
      </c>
      <c r="B10243" s="30" t="s">
        <v>9434</v>
      </c>
      <c r="C10243" s="31">
        <v>4014</v>
      </c>
    </row>
    <row r="10244" spans="1:3" x14ac:dyDescent="0.4">
      <c r="A10244" s="30">
        <v>8240798</v>
      </c>
      <c r="B10244" s="30" t="s">
        <v>9803</v>
      </c>
      <c r="C10244" s="31">
        <v>40000</v>
      </c>
    </row>
    <row r="10245" spans="1:3" x14ac:dyDescent="0.4">
      <c r="A10245" s="30">
        <v>8240800</v>
      </c>
      <c r="B10245" s="30" t="s">
        <v>9435</v>
      </c>
      <c r="C10245" s="31">
        <v>56706.25</v>
      </c>
    </row>
    <row r="10246" spans="1:3" x14ac:dyDescent="0.4">
      <c r="A10246" s="30">
        <v>8240801</v>
      </c>
      <c r="B10246" s="30" t="s">
        <v>9804</v>
      </c>
      <c r="C10246" s="31">
        <v>46000</v>
      </c>
    </row>
    <row r="10247" spans="1:3" x14ac:dyDescent="0.4">
      <c r="A10247" s="30">
        <v>8240802</v>
      </c>
      <c r="B10247" s="30" t="s">
        <v>9436</v>
      </c>
      <c r="C10247" s="31">
        <v>0.01</v>
      </c>
    </row>
    <row r="10248" spans="1:3" x14ac:dyDescent="0.4">
      <c r="A10248" s="30">
        <v>8240803</v>
      </c>
      <c r="B10248" s="30" t="s">
        <v>9437</v>
      </c>
      <c r="C10248" s="31">
        <v>0.01</v>
      </c>
    </row>
    <row r="10249" spans="1:3" x14ac:dyDescent="0.4">
      <c r="A10249" s="30">
        <v>8240804</v>
      </c>
      <c r="B10249" s="30" t="s">
        <v>9438</v>
      </c>
      <c r="C10249" s="31">
        <v>0.01</v>
      </c>
    </row>
    <row r="10250" spans="1:3" x14ac:dyDescent="0.4">
      <c r="A10250" s="30">
        <v>8240805</v>
      </c>
      <c r="B10250" s="30" t="s">
        <v>9439</v>
      </c>
      <c r="C10250" s="31">
        <v>4775.01</v>
      </c>
    </row>
    <row r="10251" spans="1:3" x14ac:dyDescent="0.4">
      <c r="A10251" s="30">
        <v>8240806</v>
      </c>
      <c r="B10251" s="30" t="s">
        <v>9440</v>
      </c>
      <c r="C10251" s="31">
        <v>0.01</v>
      </c>
    </row>
    <row r="10252" spans="1:3" x14ac:dyDescent="0.4">
      <c r="A10252" s="30">
        <v>8240807</v>
      </c>
      <c r="B10252" s="30" t="s">
        <v>9441</v>
      </c>
      <c r="C10252" s="31">
        <v>0.01</v>
      </c>
    </row>
    <row r="10253" spans="1:3" x14ac:dyDescent="0.4">
      <c r="A10253" s="30">
        <v>8240809</v>
      </c>
      <c r="B10253" s="30" t="s">
        <v>9442</v>
      </c>
      <c r="C10253" s="31">
        <v>39900</v>
      </c>
    </row>
    <row r="10254" spans="1:3" x14ac:dyDescent="0.4">
      <c r="A10254" s="30">
        <v>8240810</v>
      </c>
      <c r="B10254" s="30" t="s">
        <v>9443</v>
      </c>
      <c r="C10254" s="31">
        <v>0</v>
      </c>
    </row>
    <row r="10255" spans="1:3" x14ac:dyDescent="0.4">
      <c r="A10255" s="30">
        <v>8240811</v>
      </c>
      <c r="B10255" s="30" t="s">
        <v>9444</v>
      </c>
      <c r="C10255" s="31">
        <v>0</v>
      </c>
    </row>
    <row r="10256" spans="1:3" x14ac:dyDescent="0.4">
      <c r="A10256" s="30">
        <v>8240812</v>
      </c>
      <c r="B10256" s="30" t="s">
        <v>9445</v>
      </c>
      <c r="C10256" s="31">
        <v>0</v>
      </c>
    </row>
    <row r="10257" spans="1:3" x14ac:dyDescent="0.4">
      <c r="A10257" s="30">
        <v>8240813</v>
      </c>
      <c r="B10257" s="30" t="s">
        <v>9446</v>
      </c>
      <c r="C10257" s="31">
        <v>0</v>
      </c>
    </row>
    <row r="10258" spans="1:3" x14ac:dyDescent="0.4">
      <c r="A10258" s="30">
        <v>8240814</v>
      </c>
      <c r="B10258" s="30" t="s">
        <v>9447</v>
      </c>
      <c r="C10258" s="31">
        <v>0</v>
      </c>
    </row>
    <row r="10259" spans="1:3" x14ac:dyDescent="0.4">
      <c r="A10259" s="30">
        <v>8240815</v>
      </c>
      <c r="B10259" s="30" t="s">
        <v>9448</v>
      </c>
      <c r="C10259" s="31">
        <v>0</v>
      </c>
    </row>
    <row r="10260" spans="1:3" x14ac:dyDescent="0.4">
      <c r="A10260" s="30">
        <v>8240816</v>
      </c>
      <c r="B10260" s="30" t="s">
        <v>9449</v>
      </c>
      <c r="C10260" s="31">
        <v>0</v>
      </c>
    </row>
    <row r="10261" spans="1:3" x14ac:dyDescent="0.4">
      <c r="A10261" s="30">
        <v>8240817</v>
      </c>
      <c r="B10261" s="30" t="s">
        <v>9450</v>
      </c>
      <c r="C10261" s="31">
        <v>0</v>
      </c>
    </row>
    <row r="10262" spans="1:3" x14ac:dyDescent="0.4">
      <c r="A10262" s="30">
        <v>8240818</v>
      </c>
      <c r="B10262" s="30" t="s">
        <v>9451</v>
      </c>
      <c r="C10262" s="31">
        <v>0</v>
      </c>
    </row>
    <row r="10263" spans="1:3" x14ac:dyDescent="0.4">
      <c r="A10263" s="30">
        <v>8240819</v>
      </c>
      <c r="B10263" s="30" t="s">
        <v>9452</v>
      </c>
      <c r="C10263" s="31">
        <v>0</v>
      </c>
    </row>
    <row r="10264" spans="1:3" x14ac:dyDescent="0.4">
      <c r="A10264" s="30">
        <v>8240820</v>
      </c>
      <c r="B10264" s="30" t="s">
        <v>9453</v>
      </c>
      <c r="C10264" s="31">
        <v>0</v>
      </c>
    </row>
    <row r="10265" spans="1:3" x14ac:dyDescent="0.4">
      <c r="A10265" s="30">
        <v>8240821</v>
      </c>
      <c r="B10265" s="30" t="s">
        <v>9454</v>
      </c>
      <c r="C10265" s="31">
        <v>0</v>
      </c>
    </row>
    <row r="10266" spans="1:3" x14ac:dyDescent="0.4">
      <c r="A10266" s="30">
        <v>8240822</v>
      </c>
      <c r="B10266" s="30" t="s">
        <v>9455</v>
      </c>
      <c r="C10266" s="31">
        <v>0</v>
      </c>
    </row>
    <row r="10267" spans="1:3" x14ac:dyDescent="0.4">
      <c r="A10267" s="30">
        <v>8240823</v>
      </c>
      <c r="B10267" s="30" t="s">
        <v>9456</v>
      </c>
      <c r="C10267" s="31">
        <v>30450</v>
      </c>
    </row>
    <row r="10268" spans="1:3" x14ac:dyDescent="0.4">
      <c r="A10268" s="30">
        <v>8240824</v>
      </c>
      <c r="B10268" s="30" t="s">
        <v>9457</v>
      </c>
      <c r="C10268" s="31">
        <v>0</v>
      </c>
    </row>
    <row r="10269" spans="1:3" x14ac:dyDescent="0.4">
      <c r="A10269" s="30">
        <v>8240826</v>
      </c>
      <c r="B10269" s="30" t="s">
        <v>9458</v>
      </c>
      <c r="C10269" s="31">
        <v>6824.97</v>
      </c>
    </row>
    <row r="10270" spans="1:3" x14ac:dyDescent="0.4">
      <c r="A10270" s="30">
        <v>8240833</v>
      </c>
      <c r="B10270" s="30" t="s">
        <v>9459</v>
      </c>
      <c r="C10270" s="31">
        <v>209.17</v>
      </c>
    </row>
    <row r="10271" spans="1:3" x14ac:dyDescent="0.4">
      <c r="A10271" s="30">
        <v>8240836</v>
      </c>
      <c r="B10271" s="30" t="s">
        <v>9460</v>
      </c>
      <c r="C10271" s="31">
        <v>209.17</v>
      </c>
    </row>
    <row r="10272" spans="1:3" x14ac:dyDescent="0.4">
      <c r="A10272" s="30">
        <v>8240839</v>
      </c>
      <c r="B10272" s="30" t="s">
        <v>9461</v>
      </c>
      <c r="C10272" s="31">
        <v>1430</v>
      </c>
    </row>
    <row r="10273" spans="1:3" x14ac:dyDescent="0.4">
      <c r="A10273" s="30">
        <v>8240842</v>
      </c>
      <c r="B10273" s="30" t="s">
        <v>9462</v>
      </c>
      <c r="C10273" s="31">
        <v>12275.86</v>
      </c>
    </row>
    <row r="10274" spans="1:3" x14ac:dyDescent="0.4">
      <c r="A10274" s="30">
        <v>8240843</v>
      </c>
      <c r="B10274" s="30" t="s">
        <v>9463</v>
      </c>
      <c r="C10274" s="31">
        <v>1700</v>
      </c>
    </row>
    <row r="10275" spans="1:3" x14ac:dyDescent="0.4">
      <c r="A10275" s="30">
        <v>8240851</v>
      </c>
      <c r="B10275" s="30" t="s">
        <v>9464</v>
      </c>
      <c r="C10275" s="31">
        <v>1622</v>
      </c>
    </row>
    <row r="10276" spans="1:3" x14ac:dyDescent="0.4">
      <c r="A10276" s="30">
        <v>8240861</v>
      </c>
      <c r="B10276" s="30" t="s">
        <v>9465</v>
      </c>
      <c r="C10276" s="31">
        <v>0</v>
      </c>
    </row>
    <row r="10277" spans="1:3" x14ac:dyDescent="0.4">
      <c r="A10277" s="30">
        <v>8240862</v>
      </c>
      <c r="B10277" s="30" t="s">
        <v>9466</v>
      </c>
      <c r="C10277" s="31">
        <v>0</v>
      </c>
    </row>
    <row r="10278" spans="1:3" x14ac:dyDescent="0.4">
      <c r="A10278" s="30">
        <v>8240863</v>
      </c>
      <c r="B10278" s="30" t="s">
        <v>9467</v>
      </c>
      <c r="C10278" s="31">
        <v>0</v>
      </c>
    </row>
    <row r="10279" spans="1:3" x14ac:dyDescent="0.4">
      <c r="A10279" s="30">
        <v>8240864</v>
      </c>
      <c r="B10279" s="30" t="s">
        <v>9468</v>
      </c>
      <c r="C10279" s="31">
        <v>0</v>
      </c>
    </row>
    <row r="10280" spans="1:3" x14ac:dyDescent="0.4">
      <c r="A10280" s="30">
        <v>8240865</v>
      </c>
      <c r="B10280" s="30" t="s">
        <v>9469</v>
      </c>
      <c r="C10280" s="31">
        <v>0</v>
      </c>
    </row>
    <row r="10281" spans="1:3" x14ac:dyDescent="0.4">
      <c r="A10281" s="30">
        <v>8240866</v>
      </c>
      <c r="B10281" s="30" t="s">
        <v>9470</v>
      </c>
      <c r="C10281" s="31">
        <v>0</v>
      </c>
    </row>
    <row r="10282" spans="1:3" x14ac:dyDescent="0.4">
      <c r="A10282" s="30">
        <v>8240910</v>
      </c>
      <c r="B10282" s="30" t="s">
        <v>9471</v>
      </c>
      <c r="C10282" s="31">
        <v>4500</v>
      </c>
    </row>
    <row r="10283" spans="1:3" x14ac:dyDescent="0.4">
      <c r="A10283" s="30">
        <v>8240950</v>
      </c>
      <c r="B10283" s="30" t="s">
        <v>9415</v>
      </c>
      <c r="C10283" s="31">
        <v>1850</v>
      </c>
    </row>
    <row r="10284" spans="1:3" x14ac:dyDescent="0.4">
      <c r="A10284" s="30">
        <v>8240965</v>
      </c>
      <c r="B10284" s="30" t="s">
        <v>10687</v>
      </c>
      <c r="C10284" s="31">
        <v>76500</v>
      </c>
    </row>
    <row r="10285" spans="1:3" x14ac:dyDescent="0.4">
      <c r="A10285" s="30">
        <v>8241495</v>
      </c>
      <c r="B10285" s="30" t="s">
        <v>9472</v>
      </c>
      <c r="C10285" s="31">
        <v>10465</v>
      </c>
    </row>
    <row r="10286" spans="1:3" x14ac:dyDescent="0.4">
      <c r="A10286" s="30">
        <v>8241716</v>
      </c>
      <c r="B10286" s="30" t="s">
        <v>9473</v>
      </c>
      <c r="C10286" s="31">
        <v>4000</v>
      </c>
    </row>
    <row r="10287" spans="1:3" x14ac:dyDescent="0.4">
      <c r="A10287" s="30">
        <v>8241722</v>
      </c>
      <c r="B10287" s="30" t="s">
        <v>9474</v>
      </c>
      <c r="C10287" s="31">
        <v>4410</v>
      </c>
    </row>
    <row r="10288" spans="1:3" x14ac:dyDescent="0.4">
      <c r="A10288" s="30">
        <v>8241795</v>
      </c>
      <c r="B10288" s="30" t="s">
        <v>9475</v>
      </c>
      <c r="C10288" s="31">
        <v>12565</v>
      </c>
    </row>
    <row r="10289" spans="1:3" x14ac:dyDescent="0.4">
      <c r="A10289" s="30">
        <v>8241802</v>
      </c>
      <c r="B10289" s="30" t="s">
        <v>9476</v>
      </c>
      <c r="C10289" s="31">
        <v>77333.33</v>
      </c>
    </row>
    <row r="10290" spans="1:3" x14ac:dyDescent="0.4">
      <c r="A10290" s="30">
        <v>8241803</v>
      </c>
      <c r="B10290" s="30" t="s">
        <v>9477</v>
      </c>
      <c r="C10290" s="31">
        <v>39900</v>
      </c>
    </row>
    <row r="10291" spans="1:3" x14ac:dyDescent="0.4">
      <c r="A10291" s="30">
        <v>8241804</v>
      </c>
      <c r="B10291" s="30" t="s">
        <v>10688</v>
      </c>
      <c r="C10291" s="31">
        <v>21250</v>
      </c>
    </row>
    <row r="10292" spans="1:3" x14ac:dyDescent="0.4">
      <c r="A10292" s="30">
        <v>8241805</v>
      </c>
      <c r="B10292" s="30" t="s">
        <v>10689</v>
      </c>
      <c r="C10292" s="31">
        <v>21250</v>
      </c>
    </row>
    <row r="10293" spans="1:3" x14ac:dyDescent="0.4">
      <c r="A10293" s="30">
        <v>8241806</v>
      </c>
      <c r="B10293" s="30" t="s">
        <v>10690</v>
      </c>
      <c r="C10293" s="31">
        <v>18400</v>
      </c>
    </row>
    <row r="10294" spans="1:3" x14ac:dyDescent="0.4">
      <c r="A10294" s="30">
        <v>8241807</v>
      </c>
      <c r="B10294" s="30" t="s">
        <v>10691</v>
      </c>
      <c r="C10294" s="31">
        <v>36600</v>
      </c>
    </row>
    <row r="10295" spans="1:3" x14ac:dyDescent="0.4">
      <c r="A10295" s="30">
        <v>8241808</v>
      </c>
      <c r="B10295" s="30" t="s">
        <v>10692</v>
      </c>
      <c r="C10295" s="31">
        <v>82500</v>
      </c>
    </row>
    <row r="10296" spans="1:3" x14ac:dyDescent="0.4">
      <c r="A10296" s="30">
        <v>8242510</v>
      </c>
      <c r="B10296" s="30" t="s">
        <v>9478</v>
      </c>
      <c r="C10296" s="31">
        <v>2475</v>
      </c>
    </row>
    <row r="10297" spans="1:3" x14ac:dyDescent="0.4">
      <c r="A10297" s="30">
        <v>8242511</v>
      </c>
      <c r="B10297" s="30" t="s">
        <v>9805</v>
      </c>
      <c r="C10297" s="31">
        <v>1820</v>
      </c>
    </row>
    <row r="10298" spans="1:3" x14ac:dyDescent="0.4">
      <c r="A10298" s="30">
        <v>8242518</v>
      </c>
      <c r="B10298" s="30" t="s">
        <v>9479</v>
      </c>
      <c r="C10298" s="31">
        <v>6838</v>
      </c>
    </row>
    <row r="10299" spans="1:3" x14ac:dyDescent="0.4">
      <c r="A10299" s="30">
        <v>8242643</v>
      </c>
      <c r="B10299" s="30" t="s">
        <v>9480</v>
      </c>
      <c r="C10299" s="31">
        <v>4140</v>
      </c>
    </row>
    <row r="10300" spans="1:3" x14ac:dyDescent="0.4">
      <c r="A10300" s="30">
        <v>8242644</v>
      </c>
      <c r="B10300" s="30" t="s">
        <v>9481</v>
      </c>
      <c r="C10300" s="31">
        <v>2929.92</v>
      </c>
    </row>
    <row r="10301" spans="1:3" x14ac:dyDescent="0.4">
      <c r="A10301" s="30">
        <v>8242645</v>
      </c>
      <c r="B10301" s="30" t="s">
        <v>9482</v>
      </c>
      <c r="C10301" s="31">
        <v>4288</v>
      </c>
    </row>
    <row r="10302" spans="1:3" x14ac:dyDescent="0.4">
      <c r="A10302" s="30">
        <v>8242646</v>
      </c>
      <c r="B10302" s="30" t="s">
        <v>9483</v>
      </c>
      <c r="C10302" s="31">
        <v>9150.19</v>
      </c>
    </row>
    <row r="10303" spans="1:3" x14ac:dyDescent="0.4">
      <c r="A10303" s="30">
        <v>8243050</v>
      </c>
      <c r="B10303" s="30" t="s">
        <v>9484</v>
      </c>
      <c r="C10303" s="31">
        <v>9674.67</v>
      </c>
    </row>
    <row r="10304" spans="1:3" x14ac:dyDescent="0.4">
      <c r="A10304" s="30">
        <v>8244275</v>
      </c>
      <c r="B10304" s="30" t="s">
        <v>9485</v>
      </c>
      <c r="C10304" s="31">
        <v>628</v>
      </c>
    </row>
    <row r="10305" spans="1:3" x14ac:dyDescent="0.4">
      <c r="A10305" s="30">
        <v>8245165</v>
      </c>
      <c r="B10305" s="30" t="s">
        <v>9486</v>
      </c>
      <c r="C10305" s="31">
        <v>2929.92</v>
      </c>
    </row>
    <row r="10306" spans="1:3" x14ac:dyDescent="0.4">
      <c r="A10306" s="30">
        <v>8245184</v>
      </c>
      <c r="B10306" s="30" t="s">
        <v>9487</v>
      </c>
      <c r="C10306" s="31">
        <v>17995</v>
      </c>
    </row>
    <row r="10307" spans="1:3" x14ac:dyDescent="0.4">
      <c r="A10307" s="30">
        <v>8245271</v>
      </c>
      <c r="B10307" s="30" t="s">
        <v>9488</v>
      </c>
      <c r="C10307" s="31">
        <v>2901.57</v>
      </c>
    </row>
    <row r="10308" spans="1:3" x14ac:dyDescent="0.4">
      <c r="A10308" s="30">
        <v>8245272</v>
      </c>
      <c r="B10308" s="30" t="s">
        <v>9489</v>
      </c>
      <c r="C10308" s="31">
        <v>991.24</v>
      </c>
    </row>
    <row r="10309" spans="1:3" x14ac:dyDescent="0.4">
      <c r="A10309" s="30">
        <v>8245533</v>
      </c>
      <c r="B10309" s="30" t="s">
        <v>9490</v>
      </c>
      <c r="C10309" s="31">
        <v>3285</v>
      </c>
    </row>
    <row r="10310" spans="1:3" x14ac:dyDescent="0.4">
      <c r="A10310" s="30">
        <v>8245757</v>
      </c>
      <c r="B10310" s="30" t="s">
        <v>9491</v>
      </c>
      <c r="C10310" s="31">
        <v>1282</v>
      </c>
    </row>
    <row r="10311" spans="1:3" x14ac:dyDescent="0.4">
      <c r="A10311" s="30">
        <v>8245760</v>
      </c>
      <c r="B10311" s="30" t="s">
        <v>9492</v>
      </c>
      <c r="C10311" s="31">
        <v>1055</v>
      </c>
    </row>
    <row r="10312" spans="1:3" x14ac:dyDescent="0.4">
      <c r="A10312" s="30">
        <v>8246533</v>
      </c>
      <c r="B10312" s="30" t="s">
        <v>9493</v>
      </c>
      <c r="C10312" s="31">
        <v>2929.92</v>
      </c>
    </row>
    <row r="10313" spans="1:3" x14ac:dyDescent="0.4">
      <c r="A10313" s="30">
        <v>8246598</v>
      </c>
      <c r="B10313" s="30" t="s">
        <v>9494</v>
      </c>
      <c r="C10313" s="31">
        <v>84</v>
      </c>
    </row>
    <row r="10314" spans="1:3" x14ac:dyDescent="0.4">
      <c r="A10314" s="30">
        <v>8246600</v>
      </c>
      <c r="B10314" s="30" t="s">
        <v>9495</v>
      </c>
      <c r="C10314" s="31">
        <v>572</v>
      </c>
    </row>
    <row r="10315" spans="1:3" x14ac:dyDescent="0.4">
      <c r="A10315" s="30">
        <v>8246665</v>
      </c>
      <c r="B10315" s="30" t="s">
        <v>9496</v>
      </c>
      <c r="C10315" s="31">
        <v>487</v>
      </c>
    </row>
    <row r="10316" spans="1:3" x14ac:dyDescent="0.4">
      <c r="A10316" s="30">
        <v>8247777</v>
      </c>
      <c r="B10316" s="30" t="s">
        <v>9497</v>
      </c>
      <c r="C10316" s="31">
        <v>8750</v>
      </c>
    </row>
    <row r="10317" spans="1:3" x14ac:dyDescent="0.4">
      <c r="A10317" s="30">
        <v>8247796</v>
      </c>
      <c r="B10317" s="30" t="s">
        <v>9498</v>
      </c>
      <c r="C10317" s="31">
        <v>7200</v>
      </c>
    </row>
    <row r="10318" spans="1:3" x14ac:dyDescent="0.4">
      <c r="A10318" s="30">
        <v>8247806</v>
      </c>
      <c r="B10318" s="30" t="s">
        <v>9499</v>
      </c>
      <c r="C10318" s="31">
        <v>7896.88</v>
      </c>
    </row>
    <row r="10319" spans="1:3" x14ac:dyDescent="0.4">
      <c r="A10319" s="30">
        <v>8247807</v>
      </c>
      <c r="B10319" s="30" t="s">
        <v>90</v>
      </c>
      <c r="C10319" s="31">
        <v>16765</v>
      </c>
    </row>
    <row r="10320" spans="1:3" x14ac:dyDescent="0.4">
      <c r="A10320" s="30">
        <v>8247844</v>
      </c>
      <c r="B10320" s="30" t="s">
        <v>9500</v>
      </c>
      <c r="C10320" s="31">
        <v>6525</v>
      </c>
    </row>
    <row r="10321" spans="1:3" x14ac:dyDescent="0.4">
      <c r="A10321" s="30">
        <v>8247896</v>
      </c>
      <c r="B10321" s="30" t="s">
        <v>9501</v>
      </c>
      <c r="C10321" s="31">
        <v>3856.05</v>
      </c>
    </row>
    <row r="10322" spans="1:3" x14ac:dyDescent="0.4">
      <c r="A10322" s="30">
        <v>8247908</v>
      </c>
      <c r="B10322" s="30" t="s">
        <v>9502</v>
      </c>
      <c r="C10322" s="31">
        <v>4723.2</v>
      </c>
    </row>
    <row r="10323" spans="1:3" x14ac:dyDescent="0.4">
      <c r="A10323" s="30">
        <v>8247909</v>
      </c>
      <c r="B10323" s="30" t="s">
        <v>286</v>
      </c>
      <c r="C10323" s="31">
        <v>2177.5</v>
      </c>
    </row>
    <row r="10324" spans="1:3" x14ac:dyDescent="0.4">
      <c r="A10324" s="30">
        <v>8247928</v>
      </c>
      <c r="B10324" s="30" t="s">
        <v>9503</v>
      </c>
      <c r="C10324" s="31">
        <v>9350</v>
      </c>
    </row>
    <row r="10325" spans="1:3" x14ac:dyDescent="0.4">
      <c r="A10325" s="30">
        <v>8247930</v>
      </c>
      <c r="B10325" s="30" t="s">
        <v>9504</v>
      </c>
      <c r="C10325" s="31">
        <v>9150.19</v>
      </c>
    </row>
    <row r="10326" spans="1:3" x14ac:dyDescent="0.4">
      <c r="A10326" s="30">
        <v>8247961</v>
      </c>
      <c r="B10326" s="30" t="s">
        <v>9505</v>
      </c>
      <c r="C10326" s="31">
        <v>6567</v>
      </c>
    </row>
    <row r="10327" spans="1:3" x14ac:dyDescent="0.4">
      <c r="A10327" s="30">
        <v>8247966</v>
      </c>
      <c r="B10327" s="30" t="s">
        <v>9506</v>
      </c>
      <c r="C10327" s="31">
        <v>9396</v>
      </c>
    </row>
    <row r="10328" spans="1:3" x14ac:dyDescent="0.4">
      <c r="A10328" s="30">
        <v>8247970</v>
      </c>
      <c r="B10328" s="30" t="s">
        <v>10693</v>
      </c>
      <c r="C10328" s="31">
        <v>12025</v>
      </c>
    </row>
    <row r="10329" spans="1:3" x14ac:dyDescent="0.4">
      <c r="A10329" s="30">
        <v>8247971</v>
      </c>
      <c r="B10329" s="30" t="s">
        <v>10694</v>
      </c>
      <c r="C10329" s="31">
        <v>10500</v>
      </c>
    </row>
    <row r="10330" spans="1:3" x14ac:dyDescent="0.4">
      <c r="A10330" s="30">
        <v>8247972</v>
      </c>
      <c r="B10330" s="30" t="s">
        <v>10695</v>
      </c>
      <c r="C10330" s="31">
        <v>11250</v>
      </c>
    </row>
    <row r="10331" spans="1:3" x14ac:dyDescent="0.4">
      <c r="A10331" s="30">
        <v>8247973</v>
      </c>
      <c r="B10331" s="30" t="s">
        <v>10696</v>
      </c>
      <c r="C10331" s="31">
        <v>12025</v>
      </c>
    </row>
    <row r="10332" spans="1:3" x14ac:dyDescent="0.4">
      <c r="A10332" s="30">
        <v>8247974</v>
      </c>
      <c r="B10332" s="30" t="s">
        <v>10697</v>
      </c>
      <c r="C10332" s="31">
        <v>10500</v>
      </c>
    </row>
    <row r="10333" spans="1:3" x14ac:dyDescent="0.4">
      <c r="A10333" s="30">
        <v>8247975</v>
      </c>
      <c r="B10333" s="30" t="s">
        <v>10698</v>
      </c>
      <c r="C10333" s="31">
        <v>11250</v>
      </c>
    </row>
    <row r="10334" spans="1:3" x14ac:dyDescent="0.4">
      <c r="A10334" s="30">
        <v>8247976</v>
      </c>
      <c r="B10334" s="30" t="s">
        <v>10699</v>
      </c>
      <c r="C10334" s="31">
        <v>12025</v>
      </c>
    </row>
    <row r="10335" spans="1:3" x14ac:dyDescent="0.4">
      <c r="A10335" s="30">
        <v>8247977</v>
      </c>
      <c r="B10335" s="30" t="s">
        <v>10700</v>
      </c>
      <c r="C10335" s="31">
        <v>10500</v>
      </c>
    </row>
    <row r="10336" spans="1:3" x14ac:dyDescent="0.4">
      <c r="A10336" s="30">
        <v>8247980</v>
      </c>
      <c r="B10336" s="30" t="s">
        <v>10701</v>
      </c>
      <c r="C10336" s="31">
        <v>2700</v>
      </c>
    </row>
    <row r="10337" spans="1:3" x14ac:dyDescent="0.4">
      <c r="A10337" s="30">
        <v>8247982</v>
      </c>
      <c r="B10337" s="30" t="s">
        <v>10702</v>
      </c>
      <c r="C10337" s="31">
        <v>2800</v>
      </c>
    </row>
    <row r="10338" spans="1:3" x14ac:dyDescent="0.4">
      <c r="A10338" s="30">
        <v>8247990</v>
      </c>
      <c r="B10338" s="30" t="s">
        <v>9507</v>
      </c>
      <c r="C10338" s="31">
        <v>1500</v>
      </c>
    </row>
    <row r="10339" spans="1:3" x14ac:dyDescent="0.4">
      <c r="A10339" s="30">
        <v>8247991</v>
      </c>
      <c r="B10339" s="30" t="s">
        <v>9508</v>
      </c>
      <c r="C10339" s="31">
        <v>3062.85</v>
      </c>
    </row>
    <row r="10340" spans="1:3" x14ac:dyDescent="0.4">
      <c r="A10340" s="30">
        <v>8247992</v>
      </c>
      <c r="B10340" s="30" t="s">
        <v>9509</v>
      </c>
      <c r="C10340" s="31">
        <v>3628.91</v>
      </c>
    </row>
    <row r="10341" spans="1:3" x14ac:dyDescent="0.4">
      <c r="A10341" s="30">
        <v>8247993</v>
      </c>
      <c r="B10341" s="30" t="s">
        <v>9510</v>
      </c>
      <c r="C10341" s="31">
        <v>3404</v>
      </c>
    </row>
    <row r="10342" spans="1:3" x14ac:dyDescent="0.4">
      <c r="A10342" s="30">
        <v>8247994</v>
      </c>
      <c r="B10342" s="30" t="s">
        <v>9511</v>
      </c>
      <c r="C10342" s="31">
        <v>4312.6400000000003</v>
      </c>
    </row>
    <row r="10343" spans="1:3" x14ac:dyDescent="0.4">
      <c r="A10343" s="30">
        <v>8247995</v>
      </c>
      <c r="B10343" s="30" t="s">
        <v>9512</v>
      </c>
      <c r="C10343" s="31">
        <v>14611</v>
      </c>
    </row>
    <row r="10344" spans="1:3" x14ac:dyDescent="0.4">
      <c r="A10344" s="30">
        <v>8247996</v>
      </c>
      <c r="B10344" s="30" t="s">
        <v>9513</v>
      </c>
      <c r="C10344" s="31">
        <v>6270.57</v>
      </c>
    </row>
    <row r="10345" spans="1:3" x14ac:dyDescent="0.4">
      <c r="A10345" s="30">
        <v>8247997</v>
      </c>
      <c r="B10345" s="30" t="s">
        <v>9514</v>
      </c>
      <c r="C10345" s="31">
        <v>1438.6</v>
      </c>
    </row>
    <row r="10346" spans="1:3" x14ac:dyDescent="0.4">
      <c r="A10346" s="30">
        <v>8247998</v>
      </c>
      <c r="B10346" s="30" t="s">
        <v>9515</v>
      </c>
      <c r="C10346" s="31">
        <v>10663.91</v>
      </c>
    </row>
    <row r="10347" spans="1:3" x14ac:dyDescent="0.4">
      <c r="A10347" s="30">
        <v>8247999</v>
      </c>
      <c r="B10347" s="30" t="s">
        <v>9516</v>
      </c>
      <c r="C10347" s="31">
        <v>1342.29</v>
      </c>
    </row>
    <row r="10348" spans="1:3" x14ac:dyDescent="0.4">
      <c r="A10348" s="30">
        <v>8248000</v>
      </c>
      <c r="B10348" s="30" t="s">
        <v>9517</v>
      </c>
      <c r="C10348" s="31">
        <v>1686</v>
      </c>
    </row>
    <row r="10349" spans="1:3" x14ac:dyDescent="0.4">
      <c r="A10349" s="30">
        <v>8248001</v>
      </c>
      <c r="B10349" s="30" t="s">
        <v>9721</v>
      </c>
      <c r="C10349" s="31">
        <v>1735.62</v>
      </c>
    </row>
    <row r="10350" spans="1:3" x14ac:dyDescent="0.4">
      <c r="A10350" s="30">
        <v>8248071</v>
      </c>
      <c r="B10350" s="30" t="s">
        <v>10703</v>
      </c>
      <c r="C10350" s="31">
        <v>43400</v>
      </c>
    </row>
    <row r="10351" spans="1:3" x14ac:dyDescent="0.4">
      <c r="A10351" s="30">
        <v>8248072</v>
      </c>
      <c r="B10351" s="30" t="s">
        <v>10704</v>
      </c>
      <c r="C10351" s="31">
        <v>43400</v>
      </c>
    </row>
    <row r="10352" spans="1:3" x14ac:dyDescent="0.4">
      <c r="A10352" s="30">
        <v>8248073</v>
      </c>
      <c r="B10352" s="30" t="s">
        <v>10705</v>
      </c>
      <c r="C10352" s="31">
        <v>43400</v>
      </c>
    </row>
    <row r="10353" spans="1:3" x14ac:dyDescent="0.4">
      <c r="A10353" s="30">
        <v>8248075</v>
      </c>
      <c r="B10353" s="30" t="s">
        <v>10706</v>
      </c>
      <c r="C10353" s="31">
        <v>43400</v>
      </c>
    </row>
    <row r="10354" spans="1:3" x14ac:dyDescent="0.4">
      <c r="A10354" s="30">
        <v>8248076</v>
      </c>
      <c r="B10354" s="30" t="s">
        <v>10707</v>
      </c>
      <c r="C10354" s="31">
        <v>43400</v>
      </c>
    </row>
    <row r="10355" spans="1:3" x14ac:dyDescent="0.4">
      <c r="A10355" s="30">
        <v>8248225</v>
      </c>
      <c r="B10355" s="30" t="s">
        <v>9518</v>
      </c>
      <c r="C10355" s="31">
        <v>8225</v>
      </c>
    </row>
    <row r="10356" spans="1:3" x14ac:dyDescent="0.4">
      <c r="A10356" s="30">
        <v>8248999</v>
      </c>
      <c r="B10356" s="30" t="s">
        <v>9519</v>
      </c>
      <c r="C10356" s="31">
        <v>0.01</v>
      </c>
    </row>
    <row r="10357" spans="1:3" x14ac:dyDescent="0.4">
      <c r="A10357" s="30">
        <v>8249913</v>
      </c>
      <c r="B10357" s="30" t="s">
        <v>10708</v>
      </c>
      <c r="C10357" s="31">
        <v>1365</v>
      </c>
    </row>
    <row r="10358" spans="1:3" x14ac:dyDescent="0.4">
      <c r="A10358" s="30">
        <v>8249914</v>
      </c>
      <c r="B10358" s="30" t="s">
        <v>10709</v>
      </c>
      <c r="C10358" s="31">
        <v>2535</v>
      </c>
    </row>
    <row r="10359" spans="1:3" x14ac:dyDescent="0.4">
      <c r="A10359" s="30">
        <v>8249915</v>
      </c>
      <c r="B10359" s="30" t="s">
        <v>10710</v>
      </c>
      <c r="C10359" s="31">
        <v>11375</v>
      </c>
    </row>
    <row r="10360" spans="1:3" x14ac:dyDescent="0.4">
      <c r="A10360" s="30">
        <v>8249916</v>
      </c>
      <c r="B10360" s="30" t="s">
        <v>10711</v>
      </c>
      <c r="C10360" s="31">
        <v>8775</v>
      </c>
    </row>
    <row r="10361" spans="1:3" x14ac:dyDescent="0.4">
      <c r="A10361" s="30">
        <v>8249917</v>
      </c>
      <c r="B10361" s="30" t="s">
        <v>10712</v>
      </c>
      <c r="C10361" s="31">
        <v>12000</v>
      </c>
    </row>
    <row r="10362" spans="1:3" x14ac:dyDescent="0.4">
      <c r="A10362" s="30">
        <v>8249918</v>
      </c>
      <c r="B10362" s="30" t="s">
        <v>10713</v>
      </c>
      <c r="C10362" s="31">
        <v>13000</v>
      </c>
    </row>
    <row r="10363" spans="1:3" x14ac:dyDescent="0.4">
      <c r="A10363" s="30">
        <v>8249919</v>
      </c>
      <c r="B10363" s="30" t="s">
        <v>10714</v>
      </c>
      <c r="C10363" s="31">
        <v>15750</v>
      </c>
    </row>
    <row r="10364" spans="1:3" x14ac:dyDescent="0.4">
      <c r="A10364" s="30">
        <v>8249920</v>
      </c>
      <c r="B10364" s="30" t="s">
        <v>10715</v>
      </c>
      <c r="C10364" s="31">
        <v>3679</v>
      </c>
    </row>
    <row r="10365" spans="1:3" x14ac:dyDescent="0.4">
      <c r="A10365" s="30">
        <v>8249921</v>
      </c>
      <c r="B10365" s="30" t="s">
        <v>10716</v>
      </c>
      <c r="C10365" s="31">
        <v>3679</v>
      </c>
    </row>
    <row r="10366" spans="1:3" x14ac:dyDescent="0.4">
      <c r="A10366" s="30">
        <v>8249922</v>
      </c>
      <c r="B10366" s="30" t="s">
        <v>10717</v>
      </c>
      <c r="C10366" s="31">
        <v>3679</v>
      </c>
    </row>
    <row r="10367" spans="1:3" x14ac:dyDescent="0.4">
      <c r="A10367" s="30">
        <v>8249923</v>
      </c>
      <c r="B10367" s="30" t="s">
        <v>10718</v>
      </c>
      <c r="C10367" s="31">
        <v>3679</v>
      </c>
    </row>
    <row r="10368" spans="1:3" x14ac:dyDescent="0.4">
      <c r="A10368" s="30">
        <v>8249924</v>
      </c>
      <c r="B10368" s="30" t="s">
        <v>10719</v>
      </c>
      <c r="C10368" s="31">
        <v>3679</v>
      </c>
    </row>
    <row r="10369" spans="1:3" x14ac:dyDescent="0.4">
      <c r="A10369" s="30">
        <v>8249925</v>
      </c>
      <c r="B10369" s="30" t="s">
        <v>10720</v>
      </c>
      <c r="C10369" s="31">
        <v>3679</v>
      </c>
    </row>
    <row r="10370" spans="1:3" x14ac:dyDescent="0.4">
      <c r="A10370" s="30">
        <v>8249926</v>
      </c>
      <c r="B10370" s="30" t="s">
        <v>10721</v>
      </c>
      <c r="C10370" s="31">
        <v>3679</v>
      </c>
    </row>
    <row r="10371" spans="1:3" x14ac:dyDescent="0.4">
      <c r="A10371" s="30">
        <v>8249927</v>
      </c>
      <c r="B10371" s="30" t="s">
        <v>10722</v>
      </c>
      <c r="C10371" s="31">
        <v>3835</v>
      </c>
    </row>
    <row r="10372" spans="1:3" x14ac:dyDescent="0.4">
      <c r="A10372" s="30">
        <v>8249928</v>
      </c>
      <c r="B10372" s="30" t="s">
        <v>10723</v>
      </c>
      <c r="C10372" s="31">
        <v>10335</v>
      </c>
    </row>
    <row r="10373" spans="1:3" x14ac:dyDescent="0.4">
      <c r="A10373" s="30">
        <v>8249929</v>
      </c>
      <c r="B10373" s="30" t="s">
        <v>10724</v>
      </c>
      <c r="C10373" s="31">
        <v>10335</v>
      </c>
    </row>
    <row r="10374" spans="1:3" x14ac:dyDescent="0.4">
      <c r="A10374" s="30">
        <v>8249930</v>
      </c>
      <c r="B10374" s="30" t="s">
        <v>10725</v>
      </c>
      <c r="C10374" s="31">
        <v>10335</v>
      </c>
    </row>
    <row r="10375" spans="1:3" x14ac:dyDescent="0.4">
      <c r="A10375" s="30">
        <v>8249931</v>
      </c>
      <c r="B10375" s="30" t="s">
        <v>10726</v>
      </c>
      <c r="C10375" s="31">
        <v>10335</v>
      </c>
    </row>
    <row r="10376" spans="1:3" x14ac:dyDescent="0.4">
      <c r="A10376" s="30">
        <v>8249932</v>
      </c>
      <c r="B10376" s="30" t="s">
        <v>10727</v>
      </c>
      <c r="C10376" s="31">
        <v>10335</v>
      </c>
    </row>
    <row r="10377" spans="1:3" x14ac:dyDescent="0.4">
      <c r="A10377" s="30">
        <v>8249933</v>
      </c>
      <c r="B10377" s="30" t="s">
        <v>10728</v>
      </c>
      <c r="C10377" s="31">
        <v>10335</v>
      </c>
    </row>
    <row r="10378" spans="1:3" x14ac:dyDescent="0.4">
      <c r="A10378" s="30">
        <v>8249934</v>
      </c>
      <c r="B10378" s="30" t="s">
        <v>10729</v>
      </c>
      <c r="C10378" s="31">
        <v>11752</v>
      </c>
    </row>
    <row r="10379" spans="1:3" x14ac:dyDescent="0.4">
      <c r="A10379" s="30">
        <v>8249935</v>
      </c>
      <c r="B10379" s="30" t="s">
        <v>10730</v>
      </c>
      <c r="C10379" s="31">
        <v>11752</v>
      </c>
    </row>
    <row r="10380" spans="1:3" x14ac:dyDescent="0.4">
      <c r="A10380" s="30">
        <v>8249936</v>
      </c>
      <c r="B10380" s="30" t="s">
        <v>10731</v>
      </c>
      <c r="C10380" s="31">
        <v>11752</v>
      </c>
    </row>
    <row r="10381" spans="1:3" x14ac:dyDescent="0.4">
      <c r="A10381" s="30">
        <v>8249937</v>
      </c>
      <c r="B10381" s="30" t="s">
        <v>10732</v>
      </c>
      <c r="C10381" s="31">
        <v>13230</v>
      </c>
    </row>
    <row r="10382" spans="1:3" x14ac:dyDescent="0.4">
      <c r="A10382" s="30">
        <v>8249938</v>
      </c>
      <c r="B10382" s="30" t="s">
        <v>10733</v>
      </c>
      <c r="C10382" s="31">
        <v>13650</v>
      </c>
    </row>
    <row r="10383" spans="1:3" x14ac:dyDescent="0.4">
      <c r="A10383" s="30">
        <v>8249939</v>
      </c>
      <c r="B10383" s="30" t="s">
        <v>10734</v>
      </c>
      <c r="C10383" s="31">
        <v>14110</v>
      </c>
    </row>
    <row r="10384" spans="1:3" x14ac:dyDescent="0.4">
      <c r="A10384" s="30">
        <v>8249940</v>
      </c>
      <c r="B10384" s="30" t="s">
        <v>10735</v>
      </c>
      <c r="C10384" s="31">
        <v>14580</v>
      </c>
    </row>
    <row r="10385" spans="1:3" x14ac:dyDescent="0.4">
      <c r="A10385" s="30">
        <v>8249941</v>
      </c>
      <c r="B10385" s="30" t="s">
        <v>10736</v>
      </c>
      <c r="C10385" s="31">
        <v>15040</v>
      </c>
    </row>
    <row r="10386" spans="1:3" x14ac:dyDescent="0.4">
      <c r="A10386" s="30">
        <v>8249942</v>
      </c>
      <c r="B10386" s="30" t="s">
        <v>10737</v>
      </c>
      <c r="C10386" s="31">
        <v>21950</v>
      </c>
    </row>
    <row r="10387" spans="1:3" x14ac:dyDescent="0.4">
      <c r="A10387" s="30">
        <v>8249943</v>
      </c>
      <c r="B10387" s="30" t="s">
        <v>10738</v>
      </c>
      <c r="C10387" s="31">
        <v>21950</v>
      </c>
    </row>
    <row r="10388" spans="1:3" x14ac:dyDescent="0.4">
      <c r="A10388" s="30">
        <v>8249944</v>
      </c>
      <c r="B10388" s="30" t="s">
        <v>10739</v>
      </c>
      <c r="C10388" s="31">
        <v>25000</v>
      </c>
    </row>
    <row r="10389" spans="1:3" x14ac:dyDescent="0.4">
      <c r="A10389" s="30">
        <v>8249945</v>
      </c>
      <c r="B10389" s="30" t="s">
        <v>10740</v>
      </c>
      <c r="C10389" s="31">
        <v>1560</v>
      </c>
    </row>
    <row r="10390" spans="1:3" x14ac:dyDescent="0.4">
      <c r="A10390" s="30">
        <v>8250103</v>
      </c>
      <c r="B10390" s="30" t="s">
        <v>9722</v>
      </c>
      <c r="C10390" s="31">
        <v>4200</v>
      </c>
    </row>
    <row r="10391" spans="1:3" x14ac:dyDescent="0.4">
      <c r="A10391" s="30">
        <v>8250104</v>
      </c>
      <c r="B10391" s="30" t="s">
        <v>9723</v>
      </c>
      <c r="C10391" s="31">
        <v>2100</v>
      </c>
    </row>
    <row r="10392" spans="1:3" x14ac:dyDescent="0.4">
      <c r="A10392" s="30">
        <v>8250105</v>
      </c>
      <c r="B10392" s="30" t="s">
        <v>9724</v>
      </c>
      <c r="C10392" s="31">
        <v>5250</v>
      </c>
    </row>
    <row r="10393" spans="1:3" x14ac:dyDescent="0.4">
      <c r="A10393" s="30">
        <v>8250106</v>
      </c>
      <c r="B10393" s="30" t="s">
        <v>9725</v>
      </c>
      <c r="C10393" s="31">
        <v>2625</v>
      </c>
    </row>
    <row r="10394" spans="1:3" x14ac:dyDescent="0.4">
      <c r="A10394" s="30">
        <v>8250107</v>
      </c>
      <c r="B10394" s="30" t="s">
        <v>9726</v>
      </c>
      <c r="C10394" s="31">
        <v>6150</v>
      </c>
    </row>
    <row r="10395" spans="1:3" x14ac:dyDescent="0.4">
      <c r="A10395" s="30">
        <v>8250108</v>
      </c>
      <c r="B10395" s="30" t="s">
        <v>9727</v>
      </c>
      <c r="C10395" s="31">
        <v>3075</v>
      </c>
    </row>
    <row r="10396" spans="1:3" x14ac:dyDescent="0.4">
      <c r="A10396" s="30">
        <v>8250109</v>
      </c>
      <c r="B10396" s="30" t="s">
        <v>9728</v>
      </c>
      <c r="C10396" s="31">
        <v>6900</v>
      </c>
    </row>
    <row r="10397" spans="1:3" x14ac:dyDescent="0.4">
      <c r="A10397" s="30">
        <v>8250110</v>
      </c>
      <c r="B10397" s="30" t="s">
        <v>9729</v>
      </c>
      <c r="C10397" s="31">
        <v>3075</v>
      </c>
    </row>
    <row r="10398" spans="1:3" x14ac:dyDescent="0.4">
      <c r="A10398" s="30">
        <v>8250111</v>
      </c>
      <c r="B10398" s="30" t="s">
        <v>9730</v>
      </c>
      <c r="C10398" s="31">
        <v>7500</v>
      </c>
    </row>
    <row r="10399" spans="1:3" x14ac:dyDescent="0.4">
      <c r="A10399" s="30">
        <v>8250112</v>
      </c>
      <c r="B10399" s="30" t="s">
        <v>9731</v>
      </c>
      <c r="C10399" s="31">
        <v>3750</v>
      </c>
    </row>
    <row r="10400" spans="1:3" x14ac:dyDescent="0.4">
      <c r="A10400" s="30">
        <v>8270799</v>
      </c>
      <c r="B10400" s="30" t="s">
        <v>9806</v>
      </c>
      <c r="C10400" s="31">
        <v>42000</v>
      </c>
    </row>
    <row r="10401" spans="1:3" x14ac:dyDescent="0.4">
      <c r="A10401" s="30">
        <v>45016212</v>
      </c>
      <c r="B10401" s="30" t="s">
        <v>9520</v>
      </c>
      <c r="C10401" s="31">
        <v>436</v>
      </c>
    </row>
    <row r="10402" spans="1:3" x14ac:dyDescent="0.4">
      <c r="A10402" s="30">
        <v>49072081</v>
      </c>
      <c r="B10402" s="30" t="s">
        <v>1021</v>
      </c>
      <c r="C10402" s="31">
        <v>304</v>
      </c>
    </row>
    <row r="10403" spans="1:3" x14ac:dyDescent="0.4">
      <c r="A10403" s="30">
        <v>49072082</v>
      </c>
      <c r="B10403" s="30" t="s">
        <v>9521</v>
      </c>
      <c r="C10403" s="31">
        <v>562.54999999999995</v>
      </c>
    </row>
    <row r="10404" spans="1:3" x14ac:dyDescent="0.4">
      <c r="A10404" s="30">
        <v>49072083</v>
      </c>
      <c r="B10404" s="30" t="s">
        <v>9522</v>
      </c>
      <c r="C10404" s="31">
        <v>532</v>
      </c>
    </row>
    <row r="10405" spans="1:3" x14ac:dyDescent="0.4">
      <c r="A10405" s="30">
        <v>49072084</v>
      </c>
      <c r="B10405" s="30" t="s">
        <v>9523</v>
      </c>
      <c r="C10405" s="31">
        <v>608</v>
      </c>
    </row>
    <row r="10406" spans="1:3" x14ac:dyDescent="0.4">
      <c r="A10406" s="30">
        <v>49073552</v>
      </c>
      <c r="B10406" s="30" t="s">
        <v>9524</v>
      </c>
      <c r="C10406" s="31">
        <v>560.70000000000005</v>
      </c>
    </row>
    <row r="10407" spans="1:3" x14ac:dyDescent="0.4">
      <c r="A10407" s="30">
        <v>50743232</v>
      </c>
      <c r="B10407" s="30" t="s">
        <v>9525</v>
      </c>
      <c r="C10407" s="31">
        <v>5440</v>
      </c>
    </row>
    <row r="10408" spans="1:3" x14ac:dyDescent="0.4">
      <c r="A10408" s="30">
        <v>61000028</v>
      </c>
      <c r="B10408" s="30" t="s">
        <v>9720</v>
      </c>
      <c r="C10408" s="31">
        <v>11891.45</v>
      </c>
    </row>
    <row r="10409" spans="1:3" x14ac:dyDescent="0.4">
      <c r="A10409" s="30">
        <v>70000035</v>
      </c>
      <c r="B10409" s="30" t="s">
        <v>9526</v>
      </c>
      <c r="C10409" s="31">
        <v>7.73</v>
      </c>
    </row>
    <row r="10410" spans="1:3" x14ac:dyDescent="0.4">
      <c r="A10410" s="30">
        <v>70000053</v>
      </c>
      <c r="B10410" s="30" t="s">
        <v>9527</v>
      </c>
      <c r="C10410" s="31">
        <v>14.77</v>
      </c>
    </row>
    <row r="10411" spans="1:3" x14ac:dyDescent="0.4">
      <c r="A10411" s="30">
        <v>70080185</v>
      </c>
      <c r="B10411" s="30" t="s">
        <v>9528</v>
      </c>
      <c r="C10411" s="31">
        <v>18.52</v>
      </c>
    </row>
    <row r="10412" spans="1:3" x14ac:dyDescent="0.4">
      <c r="A10412" s="30">
        <v>70084155</v>
      </c>
      <c r="B10412" s="30" t="s">
        <v>7617</v>
      </c>
      <c r="C10412" s="31">
        <v>5.12</v>
      </c>
    </row>
    <row r="10413" spans="1:3" x14ac:dyDescent="0.4">
      <c r="A10413" s="30">
        <v>70086000</v>
      </c>
      <c r="B10413" s="30" t="s">
        <v>7220</v>
      </c>
      <c r="C10413" s="31">
        <v>23</v>
      </c>
    </row>
    <row r="10414" spans="1:3" x14ac:dyDescent="0.4">
      <c r="A10414" s="30">
        <v>70100001</v>
      </c>
      <c r="B10414" s="30" t="s">
        <v>209</v>
      </c>
      <c r="C10414" s="31">
        <v>22.65</v>
      </c>
    </row>
    <row r="10415" spans="1:3" x14ac:dyDescent="0.4">
      <c r="A10415" s="30">
        <v>70100002</v>
      </c>
      <c r="B10415" s="30" t="s">
        <v>9529</v>
      </c>
      <c r="C10415" s="31">
        <v>41.21</v>
      </c>
    </row>
    <row r="10416" spans="1:3" x14ac:dyDescent="0.4">
      <c r="A10416" s="30">
        <v>70100003</v>
      </c>
      <c r="B10416" s="30" t="s">
        <v>9530</v>
      </c>
      <c r="C10416" s="31">
        <v>32</v>
      </c>
    </row>
    <row r="10417" spans="1:3" x14ac:dyDescent="0.4">
      <c r="A10417" s="30">
        <v>70100004</v>
      </c>
      <c r="B10417" s="30" t="s">
        <v>9531</v>
      </c>
      <c r="C10417" s="31">
        <v>0</v>
      </c>
    </row>
    <row r="10418" spans="1:3" x14ac:dyDescent="0.4">
      <c r="A10418" s="30">
        <v>70100005</v>
      </c>
      <c r="B10418" s="30" t="s">
        <v>9532</v>
      </c>
      <c r="C10418" s="31">
        <v>7.33</v>
      </c>
    </row>
    <row r="10419" spans="1:3" x14ac:dyDescent="0.4">
      <c r="A10419" s="30">
        <v>70100006</v>
      </c>
      <c r="B10419" s="30" t="s">
        <v>9533</v>
      </c>
      <c r="C10419" s="31">
        <v>9.77</v>
      </c>
    </row>
    <row r="10420" spans="1:3" x14ac:dyDescent="0.4">
      <c r="A10420" s="30">
        <v>70100007</v>
      </c>
      <c r="B10420" s="30" t="s">
        <v>210</v>
      </c>
      <c r="C10420" s="31">
        <v>7.33</v>
      </c>
    </row>
    <row r="10421" spans="1:3" x14ac:dyDescent="0.4">
      <c r="A10421" s="30">
        <v>70100008</v>
      </c>
      <c r="B10421" s="30" t="s">
        <v>9534</v>
      </c>
      <c r="C10421" s="31">
        <v>19.579999999999998</v>
      </c>
    </row>
    <row r="10422" spans="1:3" x14ac:dyDescent="0.4">
      <c r="A10422" s="30">
        <v>70100009</v>
      </c>
      <c r="B10422" s="30" t="s">
        <v>9535</v>
      </c>
      <c r="C10422" s="31">
        <v>5.29</v>
      </c>
    </row>
    <row r="10423" spans="1:3" x14ac:dyDescent="0.4">
      <c r="A10423" s="30">
        <v>70100010</v>
      </c>
      <c r="B10423" s="30" t="s">
        <v>9536</v>
      </c>
      <c r="C10423" s="31">
        <v>8.82</v>
      </c>
    </row>
    <row r="10424" spans="1:3" x14ac:dyDescent="0.4">
      <c r="A10424" s="30">
        <v>70100011</v>
      </c>
      <c r="B10424" s="30" t="s">
        <v>9537</v>
      </c>
      <c r="C10424" s="31">
        <v>12</v>
      </c>
    </row>
    <row r="10425" spans="1:3" x14ac:dyDescent="0.4">
      <c r="A10425" s="30">
        <v>70100012</v>
      </c>
      <c r="B10425" s="30" t="s">
        <v>9538</v>
      </c>
      <c r="C10425" s="31">
        <v>22.56</v>
      </c>
    </row>
    <row r="10426" spans="1:3" x14ac:dyDescent="0.4">
      <c r="A10426" s="30">
        <v>70100013</v>
      </c>
      <c r="B10426" s="30" t="s">
        <v>9539</v>
      </c>
      <c r="C10426" s="31">
        <v>22.13</v>
      </c>
    </row>
    <row r="10427" spans="1:3" x14ac:dyDescent="0.4">
      <c r="A10427" s="30">
        <v>70100014</v>
      </c>
      <c r="B10427" s="30" t="s">
        <v>9540</v>
      </c>
      <c r="C10427" s="31">
        <v>3.26</v>
      </c>
    </row>
    <row r="10428" spans="1:3" x14ac:dyDescent="0.4">
      <c r="A10428" s="30">
        <v>70100015</v>
      </c>
      <c r="B10428" s="30" t="s">
        <v>9541</v>
      </c>
      <c r="C10428" s="31">
        <v>31</v>
      </c>
    </row>
    <row r="10429" spans="1:3" x14ac:dyDescent="0.4">
      <c r="A10429" s="30">
        <v>70100016</v>
      </c>
      <c r="B10429" s="30" t="s">
        <v>9542</v>
      </c>
      <c r="C10429" s="31">
        <v>6.74</v>
      </c>
    </row>
    <row r="10430" spans="1:3" x14ac:dyDescent="0.4">
      <c r="A10430" s="30">
        <v>70100017</v>
      </c>
      <c r="B10430" s="30" t="s">
        <v>9543</v>
      </c>
      <c r="C10430" s="31">
        <v>0</v>
      </c>
    </row>
    <row r="10431" spans="1:3" x14ac:dyDescent="0.4">
      <c r="A10431" s="30">
        <v>70100018</v>
      </c>
      <c r="B10431" s="30" t="s">
        <v>9544</v>
      </c>
      <c r="C10431" s="31">
        <v>162.9</v>
      </c>
    </row>
    <row r="10432" spans="1:3" x14ac:dyDescent="0.4">
      <c r="A10432" s="30">
        <v>70100019</v>
      </c>
      <c r="B10432" s="30" t="s">
        <v>211</v>
      </c>
      <c r="C10432" s="31">
        <v>34.28</v>
      </c>
    </row>
    <row r="10433" spans="1:3" x14ac:dyDescent="0.4">
      <c r="A10433" s="30">
        <v>70100020</v>
      </c>
      <c r="B10433" s="30" t="s">
        <v>9545</v>
      </c>
      <c r="C10433" s="31">
        <v>0</v>
      </c>
    </row>
    <row r="10434" spans="1:3" x14ac:dyDescent="0.4">
      <c r="A10434" s="30">
        <v>70100021</v>
      </c>
      <c r="B10434" s="30" t="s">
        <v>9546</v>
      </c>
      <c r="C10434" s="31">
        <v>107.92</v>
      </c>
    </row>
    <row r="10435" spans="1:3" x14ac:dyDescent="0.4">
      <c r="A10435" s="30">
        <v>70100022</v>
      </c>
      <c r="B10435" s="30" t="s">
        <v>9547</v>
      </c>
      <c r="C10435" s="31">
        <v>57.02</v>
      </c>
    </row>
    <row r="10436" spans="1:3" x14ac:dyDescent="0.4">
      <c r="A10436" s="30">
        <v>70100023</v>
      </c>
      <c r="B10436" s="30" t="s">
        <v>9548</v>
      </c>
      <c r="C10436" s="31">
        <v>10.88</v>
      </c>
    </row>
    <row r="10437" spans="1:3" x14ac:dyDescent="0.4">
      <c r="A10437" s="30">
        <v>70100024</v>
      </c>
      <c r="B10437" s="30" t="s">
        <v>9549</v>
      </c>
      <c r="C10437" s="31">
        <v>22.48</v>
      </c>
    </row>
    <row r="10438" spans="1:3" x14ac:dyDescent="0.4">
      <c r="A10438" s="30">
        <v>70100025</v>
      </c>
      <c r="B10438" s="30" t="s">
        <v>9550</v>
      </c>
      <c r="C10438" s="31">
        <v>10.41</v>
      </c>
    </row>
    <row r="10439" spans="1:3" x14ac:dyDescent="0.4">
      <c r="A10439" s="30">
        <v>70100026</v>
      </c>
      <c r="B10439" s="30" t="s">
        <v>9551</v>
      </c>
      <c r="C10439" s="31">
        <v>10</v>
      </c>
    </row>
    <row r="10440" spans="1:3" x14ac:dyDescent="0.4">
      <c r="A10440" s="30">
        <v>70100027</v>
      </c>
      <c r="B10440" s="30" t="s">
        <v>212</v>
      </c>
      <c r="C10440" s="31">
        <v>8</v>
      </c>
    </row>
    <row r="10441" spans="1:3" x14ac:dyDescent="0.4">
      <c r="A10441" s="30">
        <v>70100028</v>
      </c>
      <c r="B10441" s="30" t="s">
        <v>9552</v>
      </c>
      <c r="C10441" s="31">
        <v>6.58</v>
      </c>
    </row>
    <row r="10442" spans="1:3" x14ac:dyDescent="0.4">
      <c r="A10442" s="30">
        <v>70100029</v>
      </c>
      <c r="B10442" s="30" t="s">
        <v>9553</v>
      </c>
      <c r="C10442" s="31">
        <v>6.93</v>
      </c>
    </row>
    <row r="10443" spans="1:3" x14ac:dyDescent="0.4">
      <c r="A10443" s="30">
        <v>70100030</v>
      </c>
      <c r="B10443" s="30" t="s">
        <v>9554</v>
      </c>
      <c r="C10443" s="31">
        <v>7.33</v>
      </c>
    </row>
    <row r="10444" spans="1:3" x14ac:dyDescent="0.4">
      <c r="A10444" s="30">
        <v>70100031</v>
      </c>
      <c r="B10444" s="30" t="s">
        <v>9555</v>
      </c>
      <c r="C10444" s="31">
        <v>0</v>
      </c>
    </row>
    <row r="10445" spans="1:3" x14ac:dyDescent="0.4">
      <c r="A10445" s="30">
        <v>70100032</v>
      </c>
      <c r="B10445" s="30" t="s">
        <v>9556</v>
      </c>
      <c r="C10445" s="31">
        <v>0</v>
      </c>
    </row>
    <row r="10446" spans="1:3" x14ac:dyDescent="0.4">
      <c r="A10446" s="30">
        <v>70100033</v>
      </c>
      <c r="B10446" s="30" t="s">
        <v>9557</v>
      </c>
      <c r="C10446" s="31">
        <v>20</v>
      </c>
    </row>
    <row r="10447" spans="1:3" x14ac:dyDescent="0.4">
      <c r="A10447" s="30">
        <v>70100034</v>
      </c>
      <c r="B10447" s="30" t="s">
        <v>9558</v>
      </c>
      <c r="C10447" s="31">
        <v>28.51</v>
      </c>
    </row>
    <row r="10448" spans="1:3" x14ac:dyDescent="0.4">
      <c r="A10448" s="30">
        <v>70100035</v>
      </c>
      <c r="B10448" s="30" t="s">
        <v>9559</v>
      </c>
      <c r="C10448" s="31">
        <v>44.13</v>
      </c>
    </row>
    <row r="10449" spans="1:3" x14ac:dyDescent="0.4">
      <c r="A10449" s="30">
        <v>70100036</v>
      </c>
      <c r="B10449" s="30" t="s">
        <v>9560</v>
      </c>
      <c r="C10449" s="31">
        <v>0</v>
      </c>
    </row>
    <row r="10450" spans="1:3" x14ac:dyDescent="0.4">
      <c r="A10450" s="30">
        <v>70100037</v>
      </c>
      <c r="B10450" s="30" t="s">
        <v>9561</v>
      </c>
      <c r="C10450" s="31">
        <v>38</v>
      </c>
    </row>
    <row r="10451" spans="1:3" x14ac:dyDescent="0.4">
      <c r="A10451" s="30">
        <v>70100038</v>
      </c>
      <c r="B10451" s="30" t="s">
        <v>9562</v>
      </c>
      <c r="C10451" s="31">
        <v>38</v>
      </c>
    </row>
    <row r="10452" spans="1:3" x14ac:dyDescent="0.4">
      <c r="A10452" s="30">
        <v>70100039</v>
      </c>
      <c r="B10452" s="30" t="s">
        <v>9563</v>
      </c>
      <c r="C10452" s="31">
        <v>20.39</v>
      </c>
    </row>
    <row r="10453" spans="1:3" x14ac:dyDescent="0.4">
      <c r="A10453" s="30">
        <v>70100040</v>
      </c>
      <c r="B10453" s="30" t="s">
        <v>213</v>
      </c>
      <c r="C10453" s="31">
        <v>7.41</v>
      </c>
    </row>
    <row r="10454" spans="1:3" x14ac:dyDescent="0.4">
      <c r="A10454" s="30">
        <v>70100041</v>
      </c>
      <c r="B10454" s="30" t="s">
        <v>9564</v>
      </c>
      <c r="C10454" s="31">
        <v>13.4</v>
      </c>
    </row>
    <row r="10455" spans="1:3" x14ac:dyDescent="0.4">
      <c r="A10455" s="30">
        <v>70100042</v>
      </c>
      <c r="B10455" s="30" t="s">
        <v>9565</v>
      </c>
      <c r="C10455" s="31">
        <v>14.1</v>
      </c>
    </row>
    <row r="10456" spans="1:3" x14ac:dyDescent="0.4">
      <c r="A10456" s="30">
        <v>70100043</v>
      </c>
      <c r="B10456" s="30" t="s">
        <v>9566</v>
      </c>
      <c r="C10456" s="31">
        <v>9.16</v>
      </c>
    </row>
    <row r="10457" spans="1:3" x14ac:dyDescent="0.4">
      <c r="A10457" s="30">
        <v>70100044</v>
      </c>
      <c r="B10457" s="30" t="s">
        <v>9567</v>
      </c>
      <c r="C10457" s="31">
        <v>41.21</v>
      </c>
    </row>
    <row r="10458" spans="1:3" x14ac:dyDescent="0.4">
      <c r="A10458" s="30">
        <v>70100045</v>
      </c>
      <c r="B10458" s="30" t="s">
        <v>9568</v>
      </c>
      <c r="C10458" s="31">
        <v>15.8</v>
      </c>
    </row>
    <row r="10459" spans="1:3" x14ac:dyDescent="0.4">
      <c r="A10459" s="30">
        <v>82473991</v>
      </c>
      <c r="B10459" s="30" t="s">
        <v>9569</v>
      </c>
      <c r="C10459" s="31">
        <v>3062.85</v>
      </c>
    </row>
    <row r="10460" spans="1:3" x14ac:dyDescent="0.4">
      <c r="A10460" s="30">
        <v>406003659</v>
      </c>
      <c r="B10460" s="30" t="s">
        <v>9570</v>
      </c>
      <c r="C10460" s="31">
        <v>42.82</v>
      </c>
    </row>
    <row r="10461" spans="1:3" x14ac:dyDescent="0.4">
      <c r="A10461" s="30">
        <v>3004720001</v>
      </c>
      <c r="B10461" s="30" t="s">
        <v>9571</v>
      </c>
      <c r="C10461" s="31">
        <v>491.25</v>
      </c>
    </row>
    <row r="10462" spans="1:3" x14ac:dyDescent="0.4">
      <c r="A10462" s="30" t="s">
        <v>9808</v>
      </c>
      <c r="B10462" s="30" t="s">
        <v>9572</v>
      </c>
      <c r="C10462" s="31">
        <v>16.3</v>
      </c>
    </row>
    <row r="10463" spans="1:3" x14ac:dyDescent="0.4">
      <c r="A10463" s="30" t="s">
        <v>9809</v>
      </c>
      <c r="B10463" s="30" t="s">
        <v>9573</v>
      </c>
      <c r="C10463" s="31">
        <v>13.85</v>
      </c>
    </row>
    <row r="10464" spans="1:3" x14ac:dyDescent="0.4">
      <c r="A10464" s="30" t="s">
        <v>9810</v>
      </c>
      <c r="B10464" s="30" t="s">
        <v>9574</v>
      </c>
      <c r="C10464" s="31">
        <v>4.29</v>
      </c>
    </row>
    <row r="10465" spans="1:3" x14ac:dyDescent="0.4">
      <c r="A10465" s="30" t="s">
        <v>9811</v>
      </c>
      <c r="B10465" s="30" t="s">
        <v>9575</v>
      </c>
      <c r="C10465" s="31">
        <v>17</v>
      </c>
    </row>
    <row r="10466" spans="1:3" x14ac:dyDescent="0.4">
      <c r="A10466" s="30" t="s">
        <v>9812</v>
      </c>
      <c r="B10466" s="30" t="s">
        <v>9576</v>
      </c>
      <c r="C10466" s="31">
        <v>15.67</v>
      </c>
    </row>
    <row r="10467" spans="1:3" x14ac:dyDescent="0.4">
      <c r="A10467" s="30" t="s">
        <v>9813</v>
      </c>
      <c r="B10467" s="30" t="s">
        <v>9577</v>
      </c>
      <c r="C10467" s="31">
        <v>19.850000000000001</v>
      </c>
    </row>
    <row r="10468" spans="1:3" x14ac:dyDescent="0.4">
      <c r="A10468" s="30" t="s">
        <v>9814</v>
      </c>
      <c r="B10468" s="30" t="s">
        <v>9578</v>
      </c>
      <c r="C10468" s="31">
        <v>20.16</v>
      </c>
    </row>
    <row r="10469" spans="1:3" x14ac:dyDescent="0.4">
      <c r="A10469" s="30" t="s">
        <v>9815</v>
      </c>
      <c r="B10469" s="30" t="s">
        <v>9579</v>
      </c>
      <c r="C10469" s="31">
        <v>40</v>
      </c>
    </row>
    <row r="10470" spans="1:3" x14ac:dyDescent="0.4">
      <c r="A10470" s="30" t="s">
        <v>9816</v>
      </c>
      <c r="B10470" s="30" t="s">
        <v>9580</v>
      </c>
      <c r="C10470" s="31">
        <v>4</v>
      </c>
    </row>
    <row r="10471" spans="1:3" x14ac:dyDescent="0.4">
      <c r="A10471" s="30" t="s">
        <v>9817</v>
      </c>
      <c r="B10471" s="30" t="s">
        <v>9581</v>
      </c>
      <c r="C10471" s="31">
        <v>4</v>
      </c>
    </row>
    <row r="10472" spans="1:3" x14ac:dyDescent="0.4">
      <c r="A10472" s="30" t="s">
        <v>9818</v>
      </c>
      <c r="B10472" s="30" t="s">
        <v>9582</v>
      </c>
      <c r="C10472" s="31">
        <v>4</v>
      </c>
    </row>
    <row r="10473" spans="1:3" x14ac:dyDescent="0.4">
      <c r="A10473" s="30" t="s">
        <v>9819</v>
      </c>
      <c r="B10473" s="30" t="s">
        <v>9583</v>
      </c>
      <c r="C10473" s="31">
        <v>5.5</v>
      </c>
    </row>
    <row r="10474" spans="1:3" x14ac:dyDescent="0.4">
      <c r="A10474" s="30" t="s">
        <v>9820</v>
      </c>
      <c r="B10474" s="30" t="s">
        <v>9584</v>
      </c>
      <c r="C10474" s="31">
        <v>12.22</v>
      </c>
    </row>
    <row r="10475" spans="1:3" x14ac:dyDescent="0.4">
      <c r="A10475" s="30" t="s">
        <v>9821</v>
      </c>
      <c r="B10475" s="30" t="s">
        <v>9585</v>
      </c>
      <c r="C10475" s="31">
        <v>25</v>
      </c>
    </row>
    <row r="10476" spans="1:3" x14ac:dyDescent="0.4">
      <c r="A10476" s="30" t="s">
        <v>9822</v>
      </c>
      <c r="B10476" s="30" t="s">
        <v>9586</v>
      </c>
      <c r="C10476" s="31">
        <v>6.23</v>
      </c>
    </row>
    <row r="10477" spans="1:3" x14ac:dyDescent="0.4">
      <c r="A10477" s="30" t="s">
        <v>9823</v>
      </c>
      <c r="B10477" s="30" t="s">
        <v>9587</v>
      </c>
      <c r="C10477" s="31">
        <v>6.37</v>
      </c>
    </row>
    <row r="10478" spans="1:3" x14ac:dyDescent="0.4">
      <c r="A10478" s="30" t="s">
        <v>9824</v>
      </c>
      <c r="B10478" s="30" t="s">
        <v>9588</v>
      </c>
      <c r="C10478" s="31">
        <v>6</v>
      </c>
    </row>
    <row r="10479" spans="1:3" x14ac:dyDescent="0.4">
      <c r="A10479" s="30" t="s">
        <v>9825</v>
      </c>
      <c r="B10479" s="30" t="s">
        <v>9589</v>
      </c>
      <c r="C10479" s="31">
        <v>6</v>
      </c>
    </row>
    <row r="10480" spans="1:3" x14ac:dyDescent="0.4">
      <c r="A10480" s="30" t="s">
        <v>9826</v>
      </c>
      <c r="B10480" s="30" t="s">
        <v>9590</v>
      </c>
      <c r="C10480" s="31">
        <v>4</v>
      </c>
    </row>
    <row r="10481" spans="1:3" x14ac:dyDescent="0.4">
      <c r="A10481" s="30" t="s">
        <v>9827</v>
      </c>
      <c r="B10481" s="30" t="s">
        <v>9591</v>
      </c>
      <c r="C10481" s="31">
        <v>4</v>
      </c>
    </row>
    <row r="10482" spans="1:3" x14ac:dyDescent="0.4">
      <c r="A10482" s="30" t="s">
        <v>9828</v>
      </c>
      <c r="B10482" s="30" t="s">
        <v>9592</v>
      </c>
      <c r="C10482" s="31">
        <v>4</v>
      </c>
    </row>
    <row r="10483" spans="1:3" x14ac:dyDescent="0.4">
      <c r="A10483" s="30" t="s">
        <v>9829</v>
      </c>
      <c r="B10483" s="30" t="s">
        <v>9593</v>
      </c>
      <c r="C10483" s="31">
        <v>4</v>
      </c>
    </row>
    <row r="10484" spans="1:3" x14ac:dyDescent="0.4">
      <c r="A10484" s="30" t="s">
        <v>9830</v>
      </c>
      <c r="B10484" s="30" t="s">
        <v>9594</v>
      </c>
      <c r="C10484" s="31">
        <v>4</v>
      </c>
    </row>
    <row r="10485" spans="1:3" x14ac:dyDescent="0.4">
      <c r="A10485" s="30" t="s">
        <v>9831</v>
      </c>
      <c r="B10485" s="30" t="s">
        <v>9595</v>
      </c>
      <c r="C10485" s="31">
        <v>4</v>
      </c>
    </row>
    <row r="10486" spans="1:3" x14ac:dyDescent="0.4">
      <c r="A10486" s="30" t="s">
        <v>9832</v>
      </c>
      <c r="B10486" s="30" t="s">
        <v>9596</v>
      </c>
      <c r="C10486" s="31">
        <v>4</v>
      </c>
    </row>
    <row r="10487" spans="1:3" x14ac:dyDescent="0.4">
      <c r="A10487" s="30" t="s">
        <v>9833</v>
      </c>
      <c r="B10487" s="30" t="s">
        <v>9597</v>
      </c>
      <c r="C10487" s="31">
        <v>4.5</v>
      </c>
    </row>
    <row r="10488" spans="1:3" x14ac:dyDescent="0.4">
      <c r="A10488" s="30" t="s">
        <v>9834</v>
      </c>
      <c r="B10488" s="30" t="s">
        <v>9598</v>
      </c>
      <c r="C10488" s="31">
        <v>4</v>
      </c>
    </row>
    <row r="10489" spans="1:3" x14ac:dyDescent="0.4">
      <c r="A10489" s="30" t="s">
        <v>9835</v>
      </c>
      <c r="B10489" s="30" t="s">
        <v>9599</v>
      </c>
      <c r="C10489" s="31">
        <v>4</v>
      </c>
    </row>
    <row r="10490" spans="1:3" x14ac:dyDescent="0.4">
      <c r="A10490" s="30" t="s">
        <v>9836</v>
      </c>
      <c r="B10490" s="30" t="s">
        <v>9600</v>
      </c>
      <c r="C10490" s="31">
        <v>4</v>
      </c>
    </row>
    <row r="10491" spans="1:3" x14ac:dyDescent="0.4">
      <c r="A10491" s="30" t="s">
        <v>9837</v>
      </c>
      <c r="B10491" s="30" t="s">
        <v>9601</v>
      </c>
      <c r="C10491" s="31">
        <v>4</v>
      </c>
    </row>
    <row r="10492" spans="1:3" x14ac:dyDescent="0.4">
      <c r="A10492" s="30" t="s">
        <v>9838</v>
      </c>
      <c r="B10492" s="30" t="s">
        <v>9602</v>
      </c>
      <c r="C10492" s="31">
        <v>4</v>
      </c>
    </row>
    <row r="10493" spans="1:3" x14ac:dyDescent="0.4">
      <c r="A10493" s="30" t="s">
        <v>9839</v>
      </c>
      <c r="B10493" s="30" t="s">
        <v>9603</v>
      </c>
      <c r="C10493" s="31">
        <v>4</v>
      </c>
    </row>
    <row r="10494" spans="1:3" x14ac:dyDescent="0.4">
      <c r="A10494" s="30" t="s">
        <v>9840</v>
      </c>
      <c r="B10494" s="30" t="s">
        <v>9604</v>
      </c>
      <c r="C10494" s="31">
        <v>36.479999999999997</v>
      </c>
    </row>
    <row r="10495" spans="1:3" x14ac:dyDescent="0.4">
      <c r="A10495" s="30" t="s">
        <v>9841</v>
      </c>
      <c r="B10495" s="30" t="s">
        <v>9605</v>
      </c>
      <c r="C10495" s="31">
        <v>36.479999999999997</v>
      </c>
    </row>
    <row r="10496" spans="1:3" x14ac:dyDescent="0.4">
      <c r="A10496" s="30" t="s">
        <v>9842</v>
      </c>
      <c r="B10496" s="30" t="s">
        <v>9606</v>
      </c>
      <c r="C10496" s="31">
        <v>36.479999999999997</v>
      </c>
    </row>
    <row r="10497" spans="1:3" x14ac:dyDescent="0.4">
      <c r="A10497" s="30" t="s">
        <v>9843</v>
      </c>
      <c r="B10497" s="30" t="s">
        <v>9607</v>
      </c>
      <c r="C10497" s="31">
        <v>2.85</v>
      </c>
    </row>
    <row r="10498" spans="1:3" x14ac:dyDescent="0.4">
      <c r="A10498" s="30" t="s">
        <v>9844</v>
      </c>
      <c r="B10498" s="30" t="s">
        <v>9608</v>
      </c>
      <c r="C10498" s="31">
        <v>2.85</v>
      </c>
    </row>
    <row r="10499" spans="1:3" x14ac:dyDescent="0.4">
      <c r="A10499" s="30" t="s">
        <v>9845</v>
      </c>
      <c r="B10499" s="30" t="s">
        <v>9609</v>
      </c>
      <c r="C10499" s="31">
        <v>1.63</v>
      </c>
    </row>
    <row r="10500" spans="1:3" x14ac:dyDescent="0.4">
      <c r="A10500" s="30" t="s">
        <v>9846</v>
      </c>
      <c r="B10500" s="30" t="s">
        <v>9610</v>
      </c>
      <c r="C10500" s="31">
        <v>3.26</v>
      </c>
    </row>
    <row r="10501" spans="1:3" x14ac:dyDescent="0.4">
      <c r="A10501" s="30" t="s">
        <v>9847</v>
      </c>
      <c r="B10501" s="30" t="s">
        <v>9611</v>
      </c>
      <c r="C10501" s="31">
        <v>13.68</v>
      </c>
    </row>
    <row r="10502" spans="1:3" x14ac:dyDescent="0.4">
      <c r="A10502" s="30" t="s">
        <v>9848</v>
      </c>
      <c r="B10502" s="30" t="s">
        <v>9612</v>
      </c>
      <c r="C10502" s="31">
        <v>15.75</v>
      </c>
    </row>
    <row r="10503" spans="1:3" x14ac:dyDescent="0.4">
      <c r="A10503" s="30" t="s">
        <v>9849</v>
      </c>
      <c r="B10503" s="30" t="s">
        <v>9613</v>
      </c>
      <c r="C10503" s="31">
        <v>2.85</v>
      </c>
    </row>
    <row r="10504" spans="1:3" x14ac:dyDescent="0.4">
      <c r="A10504" s="30" t="s">
        <v>9850</v>
      </c>
      <c r="B10504" s="30" t="s">
        <v>9614</v>
      </c>
      <c r="C10504" s="31">
        <v>3.33</v>
      </c>
    </row>
    <row r="10505" spans="1:3" x14ac:dyDescent="0.4">
      <c r="A10505" s="30" t="s">
        <v>9851</v>
      </c>
      <c r="B10505" s="30" t="s">
        <v>9615</v>
      </c>
      <c r="C10505" s="31">
        <v>12.25</v>
      </c>
    </row>
    <row r="10506" spans="1:3" x14ac:dyDescent="0.4">
      <c r="A10506" s="30" t="s">
        <v>9852</v>
      </c>
      <c r="B10506" s="30" t="s">
        <v>9616</v>
      </c>
      <c r="C10506" s="31">
        <v>8.4600000000000009</v>
      </c>
    </row>
    <row r="10507" spans="1:3" x14ac:dyDescent="0.4">
      <c r="A10507" s="30" t="s">
        <v>9853</v>
      </c>
      <c r="B10507" s="30" t="s">
        <v>9617</v>
      </c>
      <c r="C10507" s="31">
        <v>8.86</v>
      </c>
    </row>
    <row r="10508" spans="1:3" x14ac:dyDescent="0.4">
      <c r="A10508" s="30" t="s">
        <v>9854</v>
      </c>
      <c r="B10508" s="30" t="s">
        <v>9618</v>
      </c>
      <c r="C10508" s="31">
        <v>6.13</v>
      </c>
    </row>
    <row r="10509" spans="1:3" x14ac:dyDescent="0.4">
      <c r="A10509" s="30" t="s">
        <v>9855</v>
      </c>
      <c r="B10509" s="30" t="s">
        <v>9619</v>
      </c>
      <c r="C10509" s="31">
        <v>32.61</v>
      </c>
    </row>
    <row r="10510" spans="1:3" x14ac:dyDescent="0.4">
      <c r="A10510" s="30" t="s">
        <v>9856</v>
      </c>
      <c r="B10510" s="30" t="s">
        <v>9620</v>
      </c>
      <c r="C10510" s="31">
        <v>32.61</v>
      </c>
    </row>
    <row r="10511" spans="1:3" x14ac:dyDescent="0.4">
      <c r="A10511" s="30" t="s">
        <v>9857</v>
      </c>
      <c r="B10511" s="30" t="s">
        <v>9621</v>
      </c>
      <c r="C10511" s="31">
        <v>3.26</v>
      </c>
    </row>
    <row r="10512" spans="1:3" x14ac:dyDescent="0.4">
      <c r="A10512" s="30" t="s">
        <v>9858</v>
      </c>
      <c r="B10512" s="30" t="s">
        <v>189</v>
      </c>
      <c r="C10512" s="31">
        <v>115.54</v>
      </c>
    </row>
    <row r="10513" spans="1:3" x14ac:dyDescent="0.4">
      <c r="A10513" s="30" t="s">
        <v>9859</v>
      </c>
      <c r="B10513" s="30" t="s">
        <v>190</v>
      </c>
      <c r="C10513" s="31">
        <v>9.65</v>
      </c>
    </row>
    <row r="10514" spans="1:3" x14ac:dyDescent="0.4">
      <c r="A10514" s="30" t="s">
        <v>9860</v>
      </c>
      <c r="B10514" s="30" t="s">
        <v>9622</v>
      </c>
      <c r="C10514" s="31">
        <v>17.71</v>
      </c>
    </row>
    <row r="10515" spans="1:3" x14ac:dyDescent="0.4">
      <c r="A10515" s="30" t="s">
        <v>9861</v>
      </c>
      <c r="B10515" s="30" t="s">
        <v>9623</v>
      </c>
      <c r="C10515" s="31">
        <v>30.51</v>
      </c>
    </row>
    <row r="10516" spans="1:3" x14ac:dyDescent="0.4">
      <c r="A10516" s="30" t="s">
        <v>9862</v>
      </c>
      <c r="B10516" s="30" t="s">
        <v>9622</v>
      </c>
      <c r="C10516" s="31">
        <v>12.25</v>
      </c>
    </row>
    <row r="10517" spans="1:3" x14ac:dyDescent="0.4">
      <c r="A10517" s="30" t="s">
        <v>9863</v>
      </c>
      <c r="B10517" s="30" t="s">
        <v>9624</v>
      </c>
      <c r="C10517" s="31">
        <v>15.49</v>
      </c>
    </row>
    <row r="10518" spans="1:3" x14ac:dyDescent="0.4">
      <c r="A10518" s="30" t="s">
        <v>9864</v>
      </c>
      <c r="B10518" s="30" t="s">
        <v>9625</v>
      </c>
      <c r="C10518" s="31">
        <v>6.48</v>
      </c>
    </row>
    <row r="10519" spans="1:3" x14ac:dyDescent="0.4">
      <c r="A10519" s="30" t="s">
        <v>9865</v>
      </c>
      <c r="B10519" s="30" t="s">
        <v>9626</v>
      </c>
      <c r="C10519" s="31">
        <v>3.62</v>
      </c>
    </row>
    <row r="10520" spans="1:3" x14ac:dyDescent="0.4">
      <c r="A10520" s="30" t="s">
        <v>9866</v>
      </c>
      <c r="B10520" s="30" t="s">
        <v>9627</v>
      </c>
      <c r="C10520" s="31">
        <v>5.41</v>
      </c>
    </row>
    <row r="10521" spans="1:3" x14ac:dyDescent="0.4">
      <c r="A10521" s="30" t="s">
        <v>9867</v>
      </c>
      <c r="B10521" s="30" t="s">
        <v>9628</v>
      </c>
      <c r="C10521" s="31">
        <v>24.64</v>
      </c>
    </row>
    <row r="10522" spans="1:3" x14ac:dyDescent="0.4">
      <c r="A10522" s="30" t="s">
        <v>9868</v>
      </c>
      <c r="B10522" s="30" t="s">
        <v>111</v>
      </c>
      <c r="C10522" s="31">
        <v>18.27</v>
      </c>
    </row>
    <row r="10523" spans="1:3" x14ac:dyDescent="0.4">
      <c r="A10523" s="30" t="s">
        <v>9869</v>
      </c>
      <c r="B10523" s="30" t="s">
        <v>112</v>
      </c>
      <c r="C10523" s="31">
        <v>12.73</v>
      </c>
    </row>
    <row r="10524" spans="1:3" x14ac:dyDescent="0.4">
      <c r="A10524" s="30" t="s">
        <v>9870</v>
      </c>
      <c r="B10524" s="30" t="s">
        <v>9629</v>
      </c>
      <c r="C10524" s="31">
        <v>11.25</v>
      </c>
    </row>
    <row r="10525" spans="1:3" x14ac:dyDescent="0.4">
      <c r="A10525" s="30" t="s">
        <v>9871</v>
      </c>
      <c r="B10525" s="30" t="s">
        <v>113</v>
      </c>
      <c r="C10525" s="31">
        <v>5.35</v>
      </c>
    </row>
    <row r="10526" spans="1:3" x14ac:dyDescent="0.4">
      <c r="A10526" s="30" t="s">
        <v>9872</v>
      </c>
      <c r="B10526" s="30" t="s">
        <v>114</v>
      </c>
      <c r="C10526" s="31">
        <v>5.35</v>
      </c>
    </row>
    <row r="10527" spans="1:3" x14ac:dyDescent="0.4">
      <c r="A10527" s="30" t="s">
        <v>9873</v>
      </c>
      <c r="B10527" s="30" t="s">
        <v>115</v>
      </c>
      <c r="C10527" s="31">
        <v>5.35</v>
      </c>
    </row>
    <row r="10528" spans="1:3" x14ac:dyDescent="0.4">
      <c r="A10528" s="30" t="s">
        <v>9874</v>
      </c>
      <c r="B10528" s="30" t="s">
        <v>9630</v>
      </c>
      <c r="C10528" s="31">
        <v>10.97</v>
      </c>
    </row>
    <row r="10529" spans="1:3" x14ac:dyDescent="0.4">
      <c r="A10529" s="30" t="s">
        <v>9875</v>
      </c>
      <c r="B10529" s="30" t="s">
        <v>116</v>
      </c>
      <c r="C10529" s="31">
        <v>55.39</v>
      </c>
    </row>
    <row r="10530" spans="1:3" x14ac:dyDescent="0.4">
      <c r="A10530" s="30" t="s">
        <v>9876</v>
      </c>
      <c r="B10530" s="30" t="s">
        <v>117</v>
      </c>
      <c r="C10530" s="31">
        <v>55.39</v>
      </c>
    </row>
    <row r="10531" spans="1:3" x14ac:dyDescent="0.4">
      <c r="A10531" s="30" t="s">
        <v>9877</v>
      </c>
      <c r="B10531" s="30" t="s">
        <v>9631</v>
      </c>
      <c r="C10531" s="31">
        <v>10.78</v>
      </c>
    </row>
    <row r="10532" spans="1:3" x14ac:dyDescent="0.4">
      <c r="A10532" s="30" t="s">
        <v>9878</v>
      </c>
      <c r="B10532" s="30" t="s">
        <v>9632</v>
      </c>
      <c r="C10532" s="31">
        <v>10.78</v>
      </c>
    </row>
    <row r="10533" spans="1:3" x14ac:dyDescent="0.4">
      <c r="A10533" s="30" t="s">
        <v>9879</v>
      </c>
      <c r="B10533" s="30" t="s">
        <v>9633</v>
      </c>
      <c r="C10533" s="31">
        <v>10.78</v>
      </c>
    </row>
    <row r="10534" spans="1:3" x14ac:dyDescent="0.4">
      <c r="A10534" s="30" t="s">
        <v>9880</v>
      </c>
      <c r="B10534" s="30" t="s">
        <v>9634</v>
      </c>
      <c r="C10534" s="31">
        <v>10.78</v>
      </c>
    </row>
    <row r="10535" spans="1:3" x14ac:dyDescent="0.4">
      <c r="A10535" s="30" t="s">
        <v>9881</v>
      </c>
      <c r="B10535" s="30" t="s">
        <v>9635</v>
      </c>
      <c r="C10535" s="31">
        <v>6.24</v>
      </c>
    </row>
    <row r="10536" spans="1:3" x14ac:dyDescent="0.4">
      <c r="A10536" s="30" t="s">
        <v>9882</v>
      </c>
      <c r="B10536" s="30" t="s">
        <v>9636</v>
      </c>
      <c r="C10536" s="31">
        <v>9.7200000000000006</v>
      </c>
    </row>
    <row r="10537" spans="1:3" x14ac:dyDescent="0.4">
      <c r="A10537" s="30" t="s">
        <v>9883</v>
      </c>
      <c r="B10537" s="30" t="s">
        <v>191</v>
      </c>
      <c r="C10537" s="31">
        <v>22.81</v>
      </c>
    </row>
    <row r="10538" spans="1:3" x14ac:dyDescent="0.4">
      <c r="A10538" s="30" t="s">
        <v>9884</v>
      </c>
      <c r="B10538" s="30" t="s">
        <v>9637</v>
      </c>
      <c r="C10538" s="31">
        <v>7.64</v>
      </c>
    </row>
    <row r="10539" spans="1:3" x14ac:dyDescent="0.4">
      <c r="A10539" s="30" t="s">
        <v>9885</v>
      </c>
      <c r="B10539" s="30" t="s">
        <v>118</v>
      </c>
      <c r="C10539" s="31">
        <v>17.84</v>
      </c>
    </row>
    <row r="10540" spans="1:3" x14ac:dyDescent="0.4">
      <c r="A10540" s="30" t="s">
        <v>9886</v>
      </c>
      <c r="B10540" s="30" t="s">
        <v>192</v>
      </c>
      <c r="C10540" s="31">
        <v>9.52</v>
      </c>
    </row>
    <row r="10541" spans="1:3" x14ac:dyDescent="0.4">
      <c r="A10541" s="30" t="s">
        <v>9887</v>
      </c>
      <c r="B10541" s="30" t="s">
        <v>9638</v>
      </c>
      <c r="C10541" s="31">
        <v>40.450000000000003</v>
      </c>
    </row>
    <row r="10542" spans="1:3" x14ac:dyDescent="0.4">
      <c r="A10542" s="30" t="s">
        <v>9888</v>
      </c>
      <c r="B10542" s="30" t="s">
        <v>119</v>
      </c>
      <c r="C10542" s="31">
        <v>13.9</v>
      </c>
    </row>
    <row r="10543" spans="1:3" x14ac:dyDescent="0.4">
      <c r="A10543" s="30" t="s">
        <v>9889</v>
      </c>
      <c r="B10543" s="30" t="s">
        <v>120</v>
      </c>
      <c r="C10543" s="31">
        <v>10.44</v>
      </c>
    </row>
    <row r="10544" spans="1:3" x14ac:dyDescent="0.4">
      <c r="A10544" s="30" t="s">
        <v>9890</v>
      </c>
      <c r="B10544" s="30" t="s">
        <v>121</v>
      </c>
      <c r="C10544" s="31">
        <v>79.22</v>
      </c>
    </row>
    <row r="10545" spans="1:3" x14ac:dyDescent="0.4">
      <c r="A10545" s="30" t="s">
        <v>9891</v>
      </c>
      <c r="B10545" s="30" t="s">
        <v>9639</v>
      </c>
      <c r="C10545" s="31">
        <v>11.92</v>
      </c>
    </row>
    <row r="10546" spans="1:3" x14ac:dyDescent="0.4">
      <c r="A10546" s="30" t="s">
        <v>9892</v>
      </c>
      <c r="B10546" s="30" t="s">
        <v>9640</v>
      </c>
      <c r="C10546" s="31">
        <v>8.2200000000000006</v>
      </c>
    </row>
    <row r="10547" spans="1:3" x14ac:dyDescent="0.4">
      <c r="A10547" s="30" t="s">
        <v>9893</v>
      </c>
      <c r="B10547" s="30" t="s">
        <v>9641</v>
      </c>
      <c r="C10547" s="31">
        <v>8.2200000000000006</v>
      </c>
    </row>
    <row r="10548" spans="1:3" x14ac:dyDescent="0.4">
      <c r="A10548" s="30" t="s">
        <v>9894</v>
      </c>
      <c r="B10548" s="30" t="s">
        <v>9642</v>
      </c>
      <c r="C10548" s="31">
        <v>8.2200000000000006</v>
      </c>
    </row>
    <row r="10549" spans="1:3" x14ac:dyDescent="0.4">
      <c r="A10549" s="30" t="s">
        <v>9895</v>
      </c>
      <c r="B10549" s="30" t="s">
        <v>9643</v>
      </c>
      <c r="C10549" s="31">
        <v>9.39</v>
      </c>
    </row>
    <row r="10550" spans="1:3" x14ac:dyDescent="0.4">
      <c r="A10550" s="30" t="s">
        <v>9896</v>
      </c>
      <c r="B10550" s="30" t="s">
        <v>9644</v>
      </c>
      <c r="C10550" s="31">
        <v>9.39</v>
      </c>
    </row>
    <row r="10551" spans="1:3" x14ac:dyDescent="0.4">
      <c r="A10551" s="30" t="s">
        <v>9897</v>
      </c>
      <c r="B10551" s="30" t="s">
        <v>122</v>
      </c>
      <c r="C10551" s="31">
        <v>11.32</v>
      </c>
    </row>
    <row r="10552" spans="1:3" x14ac:dyDescent="0.4">
      <c r="A10552" s="30" t="s">
        <v>9898</v>
      </c>
      <c r="B10552" s="30" t="s">
        <v>9645</v>
      </c>
      <c r="C10552" s="31">
        <v>8.49</v>
      </c>
    </row>
    <row r="10553" spans="1:3" x14ac:dyDescent="0.4">
      <c r="A10553" s="30" t="s">
        <v>9899</v>
      </c>
      <c r="B10553" s="30" t="s">
        <v>9646</v>
      </c>
      <c r="C10553" s="31">
        <v>8.49</v>
      </c>
    </row>
    <row r="10554" spans="1:3" x14ac:dyDescent="0.4">
      <c r="A10554" s="30" t="s">
        <v>9900</v>
      </c>
      <c r="B10554" s="30" t="s">
        <v>9647</v>
      </c>
      <c r="C10554" s="31">
        <v>8.49</v>
      </c>
    </row>
    <row r="10555" spans="1:3" x14ac:dyDescent="0.4">
      <c r="A10555" s="30" t="s">
        <v>9901</v>
      </c>
      <c r="B10555" s="30" t="s">
        <v>9648</v>
      </c>
      <c r="C10555" s="31">
        <v>9.6999999999999993</v>
      </c>
    </row>
    <row r="10556" spans="1:3" x14ac:dyDescent="0.4">
      <c r="A10556" s="30" t="s">
        <v>9902</v>
      </c>
      <c r="B10556" s="30" t="s">
        <v>123</v>
      </c>
      <c r="C10556" s="31">
        <v>26.39</v>
      </c>
    </row>
    <row r="10557" spans="1:3" x14ac:dyDescent="0.4">
      <c r="A10557" s="30" t="s">
        <v>9903</v>
      </c>
      <c r="B10557" s="30" t="s">
        <v>124</v>
      </c>
      <c r="C10557" s="31">
        <v>26.39</v>
      </c>
    </row>
    <row r="10558" spans="1:3" x14ac:dyDescent="0.4">
      <c r="A10558" s="30" t="s">
        <v>9904</v>
      </c>
      <c r="B10558" s="30" t="s">
        <v>125</v>
      </c>
      <c r="C10558" s="31">
        <v>26.39</v>
      </c>
    </row>
    <row r="10559" spans="1:3" x14ac:dyDescent="0.4">
      <c r="A10559" s="30" t="s">
        <v>9905</v>
      </c>
      <c r="B10559" s="30" t="s">
        <v>126</v>
      </c>
      <c r="C10559" s="31">
        <v>26.39</v>
      </c>
    </row>
    <row r="10560" spans="1:3" x14ac:dyDescent="0.4">
      <c r="A10560" s="30" t="s">
        <v>9906</v>
      </c>
      <c r="B10560" s="30" t="s">
        <v>9649</v>
      </c>
      <c r="C10560" s="31">
        <v>53.85</v>
      </c>
    </row>
    <row r="10561" spans="1:3" x14ac:dyDescent="0.4">
      <c r="A10561" s="30" t="s">
        <v>274</v>
      </c>
      <c r="B10561" s="30" t="s">
        <v>9650</v>
      </c>
      <c r="C10561" s="31">
        <v>15.87</v>
      </c>
    </row>
    <row r="10562" spans="1:3" x14ac:dyDescent="0.4">
      <c r="A10562" s="30" t="s">
        <v>9907</v>
      </c>
      <c r="B10562" s="30" t="s">
        <v>9651</v>
      </c>
      <c r="C10562" s="31">
        <v>53.85</v>
      </c>
    </row>
    <row r="10563" spans="1:3" x14ac:dyDescent="0.4">
      <c r="A10563" s="30" t="s">
        <v>9908</v>
      </c>
      <c r="B10563" s="30" t="s">
        <v>9652</v>
      </c>
      <c r="C10563" s="31">
        <v>53.85</v>
      </c>
    </row>
    <row r="10564" spans="1:3" x14ac:dyDescent="0.4">
      <c r="A10564" s="30" t="s">
        <v>9909</v>
      </c>
      <c r="B10564" s="30" t="s">
        <v>9653</v>
      </c>
      <c r="C10564" s="31">
        <v>53.85</v>
      </c>
    </row>
    <row r="10565" spans="1:3" x14ac:dyDescent="0.4">
      <c r="A10565" s="30" t="s">
        <v>9910</v>
      </c>
      <c r="B10565" s="30" t="s">
        <v>127</v>
      </c>
      <c r="C10565" s="31">
        <v>18.510000000000002</v>
      </c>
    </row>
    <row r="10566" spans="1:3" x14ac:dyDescent="0.4">
      <c r="A10566" s="30" t="s">
        <v>9911</v>
      </c>
      <c r="B10566" s="30" t="s">
        <v>128</v>
      </c>
      <c r="C10566" s="31">
        <v>18.510000000000002</v>
      </c>
    </row>
    <row r="10567" spans="1:3" x14ac:dyDescent="0.4">
      <c r="A10567" s="30" t="s">
        <v>9912</v>
      </c>
      <c r="B10567" s="30" t="s">
        <v>9654</v>
      </c>
      <c r="C10567" s="31">
        <v>13.89</v>
      </c>
    </row>
    <row r="10568" spans="1:3" x14ac:dyDescent="0.4">
      <c r="A10568" s="30" t="s">
        <v>9913</v>
      </c>
      <c r="B10568" s="30" t="s">
        <v>9655</v>
      </c>
      <c r="C10568" s="31">
        <v>13.89</v>
      </c>
    </row>
    <row r="10569" spans="1:3" x14ac:dyDescent="0.4">
      <c r="A10569" s="30" t="s">
        <v>9914</v>
      </c>
      <c r="B10569" s="30" t="s">
        <v>9656</v>
      </c>
      <c r="C10569" s="31">
        <v>15.87</v>
      </c>
    </row>
    <row r="10570" spans="1:3" x14ac:dyDescent="0.4">
      <c r="A10570" s="30" t="s">
        <v>9915</v>
      </c>
      <c r="B10570" s="30" t="s">
        <v>130</v>
      </c>
      <c r="C10570" s="31">
        <v>81.98</v>
      </c>
    </row>
    <row r="10571" spans="1:3" x14ac:dyDescent="0.4">
      <c r="A10571" s="30" t="s">
        <v>9916</v>
      </c>
      <c r="B10571" s="30" t="s">
        <v>131</v>
      </c>
      <c r="C10571" s="31">
        <v>30.56</v>
      </c>
    </row>
    <row r="10572" spans="1:3" x14ac:dyDescent="0.4">
      <c r="A10572" s="30" t="s">
        <v>9917</v>
      </c>
      <c r="B10572" s="30" t="s">
        <v>132</v>
      </c>
      <c r="C10572" s="31">
        <v>10.51</v>
      </c>
    </row>
    <row r="10573" spans="1:3" x14ac:dyDescent="0.4">
      <c r="A10573" s="30" t="s">
        <v>9918</v>
      </c>
      <c r="B10573" s="30" t="s">
        <v>9657</v>
      </c>
      <c r="C10573" s="31">
        <v>7.92</v>
      </c>
    </row>
    <row r="10574" spans="1:3" x14ac:dyDescent="0.4">
      <c r="A10574" s="30" t="s">
        <v>9919</v>
      </c>
      <c r="B10574" s="30" t="s">
        <v>133</v>
      </c>
      <c r="C10574" s="31">
        <v>59.88</v>
      </c>
    </row>
    <row r="10575" spans="1:3" x14ac:dyDescent="0.4">
      <c r="A10575" s="30" t="s">
        <v>9920</v>
      </c>
      <c r="B10575" s="30" t="s">
        <v>9658</v>
      </c>
      <c r="C10575" s="31">
        <v>9.02</v>
      </c>
    </row>
    <row r="10576" spans="1:3" x14ac:dyDescent="0.4">
      <c r="A10576" s="30" t="s">
        <v>9921</v>
      </c>
      <c r="B10576" s="30" t="s">
        <v>9659</v>
      </c>
      <c r="C10576" s="31">
        <v>3.5</v>
      </c>
    </row>
    <row r="10577" spans="1:3" x14ac:dyDescent="0.4">
      <c r="A10577" s="30" t="s">
        <v>9922</v>
      </c>
      <c r="B10577" s="30" t="s">
        <v>134</v>
      </c>
      <c r="C10577" s="31">
        <v>5.26</v>
      </c>
    </row>
    <row r="10578" spans="1:3" x14ac:dyDescent="0.4">
      <c r="A10578" s="30" t="s">
        <v>9923</v>
      </c>
      <c r="B10578" s="30" t="s">
        <v>9660</v>
      </c>
      <c r="C10578" s="31">
        <v>7.37</v>
      </c>
    </row>
    <row r="10579" spans="1:3" x14ac:dyDescent="0.4">
      <c r="A10579" s="30" t="s">
        <v>9924</v>
      </c>
      <c r="B10579" s="30" t="s">
        <v>9661</v>
      </c>
      <c r="C10579" s="31">
        <v>5.96</v>
      </c>
    </row>
    <row r="10580" spans="1:3" x14ac:dyDescent="0.4">
      <c r="A10580" s="30" t="s">
        <v>9925</v>
      </c>
      <c r="B10580" s="30" t="s">
        <v>9662</v>
      </c>
      <c r="C10580" s="31">
        <v>2.87</v>
      </c>
    </row>
    <row r="10581" spans="1:3" x14ac:dyDescent="0.4">
      <c r="A10581" s="30" t="s">
        <v>9926</v>
      </c>
      <c r="B10581" s="30" t="s">
        <v>9663</v>
      </c>
      <c r="C10581" s="31">
        <v>6.58</v>
      </c>
    </row>
    <row r="10582" spans="1:3" x14ac:dyDescent="0.4">
      <c r="A10582" s="30" t="s">
        <v>9927</v>
      </c>
      <c r="B10582" s="30" t="s">
        <v>9664</v>
      </c>
      <c r="C10582" s="31">
        <v>2.5099999999999998</v>
      </c>
    </row>
    <row r="10583" spans="1:3" x14ac:dyDescent="0.4">
      <c r="A10583" s="30" t="s">
        <v>9928</v>
      </c>
      <c r="B10583" s="30" t="s">
        <v>9665</v>
      </c>
      <c r="C10583" s="31">
        <v>16.22</v>
      </c>
    </row>
    <row r="10584" spans="1:3" x14ac:dyDescent="0.4">
      <c r="A10584" s="30" t="s">
        <v>9929</v>
      </c>
      <c r="B10584" s="30" t="s">
        <v>9666</v>
      </c>
      <c r="C10584" s="31">
        <v>4.51</v>
      </c>
    </row>
    <row r="10585" spans="1:3" x14ac:dyDescent="0.4">
      <c r="A10585" s="30" t="s">
        <v>9930</v>
      </c>
      <c r="B10585" s="30" t="s">
        <v>9667</v>
      </c>
      <c r="C10585" s="31">
        <v>5.13</v>
      </c>
    </row>
    <row r="10586" spans="1:3" x14ac:dyDescent="0.4">
      <c r="A10586" s="30" t="s">
        <v>9931</v>
      </c>
      <c r="B10586" s="30" t="s">
        <v>9668</v>
      </c>
      <c r="C10586" s="31">
        <v>28.5</v>
      </c>
    </row>
    <row r="10587" spans="1:3" x14ac:dyDescent="0.4">
      <c r="A10587" s="30" t="s">
        <v>9932</v>
      </c>
      <c r="B10587" s="30" t="s">
        <v>135</v>
      </c>
      <c r="C10587" s="31">
        <v>7.91</v>
      </c>
    </row>
    <row r="10588" spans="1:3" x14ac:dyDescent="0.4">
      <c r="A10588" s="30" t="s">
        <v>9933</v>
      </c>
      <c r="B10588" s="30" t="s">
        <v>9669</v>
      </c>
      <c r="C10588" s="31">
        <v>11.72</v>
      </c>
    </row>
    <row r="10589" spans="1:3" x14ac:dyDescent="0.4">
      <c r="A10589" s="30" t="s">
        <v>9934</v>
      </c>
      <c r="B10589" s="30" t="s">
        <v>9670</v>
      </c>
      <c r="C10589" s="31">
        <v>4.49</v>
      </c>
    </row>
    <row r="10590" spans="1:3" x14ac:dyDescent="0.4">
      <c r="A10590" s="30" t="s">
        <v>9935</v>
      </c>
      <c r="B10590" s="30" t="s">
        <v>9671</v>
      </c>
      <c r="C10590" s="31">
        <v>3.26</v>
      </c>
    </row>
    <row r="10591" spans="1:3" x14ac:dyDescent="0.4">
      <c r="A10591" s="30" t="s">
        <v>9936</v>
      </c>
      <c r="B10591" s="30" t="s">
        <v>9672</v>
      </c>
      <c r="C10591" s="31">
        <v>11.3</v>
      </c>
    </row>
    <row r="10592" spans="1:3" x14ac:dyDescent="0.4">
      <c r="A10592" s="30" t="s">
        <v>9937</v>
      </c>
      <c r="B10592" s="30" t="s">
        <v>9673</v>
      </c>
      <c r="C10592" s="31">
        <v>6.22</v>
      </c>
    </row>
    <row r="10593" spans="1:3" x14ac:dyDescent="0.4">
      <c r="A10593" s="30" t="s">
        <v>9938</v>
      </c>
      <c r="B10593" s="30" t="s">
        <v>9674</v>
      </c>
      <c r="C10593" s="31">
        <v>11.16</v>
      </c>
    </row>
    <row r="10594" spans="1:3" x14ac:dyDescent="0.4">
      <c r="A10594" s="30" t="s">
        <v>9939</v>
      </c>
      <c r="B10594" s="30" t="s">
        <v>9675</v>
      </c>
      <c r="C10594" s="31">
        <v>9.0500000000000007</v>
      </c>
    </row>
    <row r="10595" spans="1:3" x14ac:dyDescent="0.4">
      <c r="A10595" s="30" t="s">
        <v>9940</v>
      </c>
      <c r="B10595" s="30" t="s">
        <v>9676</v>
      </c>
      <c r="C10595" s="31">
        <v>3.21</v>
      </c>
    </row>
    <row r="10596" spans="1:3" x14ac:dyDescent="0.4">
      <c r="A10596" s="30" t="s">
        <v>9941</v>
      </c>
      <c r="B10596" s="30" t="s">
        <v>9677</v>
      </c>
      <c r="C10596" s="31">
        <v>2.52</v>
      </c>
    </row>
    <row r="10597" spans="1:3" x14ac:dyDescent="0.4">
      <c r="A10597" s="30" t="s">
        <v>9942</v>
      </c>
      <c r="B10597" s="30" t="s">
        <v>136</v>
      </c>
      <c r="C10597" s="31">
        <v>21.71</v>
      </c>
    </row>
    <row r="10598" spans="1:3" x14ac:dyDescent="0.4">
      <c r="A10598" s="30" t="s">
        <v>9943</v>
      </c>
      <c r="B10598" s="30" t="s">
        <v>9678</v>
      </c>
      <c r="C10598" s="31">
        <v>16.54</v>
      </c>
    </row>
    <row r="10599" spans="1:3" x14ac:dyDescent="0.4">
      <c r="A10599" s="30" t="s">
        <v>9944</v>
      </c>
      <c r="B10599" s="30" t="s">
        <v>9679</v>
      </c>
      <c r="C10599" s="31">
        <v>18.510000000000002</v>
      </c>
    </row>
    <row r="10600" spans="1:3" x14ac:dyDescent="0.4">
      <c r="A10600" s="30" t="s">
        <v>9945</v>
      </c>
      <c r="B10600" s="30" t="s">
        <v>9680</v>
      </c>
      <c r="C10600" s="31">
        <v>16</v>
      </c>
    </row>
    <row r="10601" spans="1:3" x14ac:dyDescent="0.4">
      <c r="A10601" s="30" t="s">
        <v>9946</v>
      </c>
      <c r="B10601" s="30" t="s">
        <v>137</v>
      </c>
      <c r="C10601" s="31">
        <v>6.03</v>
      </c>
    </row>
    <row r="10602" spans="1:3" x14ac:dyDescent="0.4">
      <c r="A10602" s="30" t="s">
        <v>9947</v>
      </c>
      <c r="B10602" s="30" t="s">
        <v>193</v>
      </c>
      <c r="C10602" s="31">
        <v>15.63</v>
      </c>
    </row>
    <row r="10603" spans="1:3" x14ac:dyDescent="0.4">
      <c r="A10603" s="30" t="s">
        <v>9948</v>
      </c>
      <c r="B10603" s="30" t="s">
        <v>194</v>
      </c>
      <c r="C10603" s="31">
        <v>15.63</v>
      </c>
    </row>
    <row r="10604" spans="1:3" x14ac:dyDescent="0.4">
      <c r="A10604" s="30" t="s">
        <v>9949</v>
      </c>
      <c r="B10604" s="30" t="s">
        <v>195</v>
      </c>
      <c r="C10604" s="31">
        <v>15.63</v>
      </c>
    </row>
    <row r="10605" spans="1:3" x14ac:dyDescent="0.4">
      <c r="A10605" s="30" t="s">
        <v>9950</v>
      </c>
      <c r="B10605" s="30" t="s">
        <v>196</v>
      </c>
      <c r="C10605" s="31">
        <v>15.62</v>
      </c>
    </row>
    <row r="10606" spans="1:3" x14ac:dyDescent="0.4">
      <c r="A10606" s="30" t="s">
        <v>9951</v>
      </c>
      <c r="B10606" s="30" t="s">
        <v>197</v>
      </c>
      <c r="C10606" s="31">
        <v>15.93</v>
      </c>
    </row>
    <row r="10607" spans="1:3" x14ac:dyDescent="0.4">
      <c r="A10607" s="30" t="s">
        <v>9952</v>
      </c>
      <c r="B10607" s="30" t="s">
        <v>9681</v>
      </c>
      <c r="C10607" s="31">
        <v>2.4300000000000002</v>
      </c>
    </row>
    <row r="10608" spans="1:3" x14ac:dyDescent="0.4">
      <c r="A10608" s="30" t="s">
        <v>9953</v>
      </c>
      <c r="B10608" s="30" t="s">
        <v>9682</v>
      </c>
      <c r="C10608" s="31">
        <v>2.4300000000000002</v>
      </c>
    </row>
    <row r="10609" spans="1:3" x14ac:dyDescent="0.4">
      <c r="A10609" s="30" t="s">
        <v>9954</v>
      </c>
      <c r="B10609" s="30" t="s">
        <v>9683</v>
      </c>
      <c r="C10609" s="31">
        <v>2.4300000000000002</v>
      </c>
    </row>
    <row r="10610" spans="1:3" x14ac:dyDescent="0.4">
      <c r="A10610" s="30" t="s">
        <v>9955</v>
      </c>
      <c r="B10610" s="30" t="s">
        <v>198</v>
      </c>
      <c r="C10610" s="31">
        <v>7.85</v>
      </c>
    </row>
    <row r="10611" spans="1:3" x14ac:dyDescent="0.4">
      <c r="A10611" s="30" t="s">
        <v>9956</v>
      </c>
      <c r="B10611" s="30" t="s">
        <v>199</v>
      </c>
      <c r="C10611" s="31">
        <v>7.86</v>
      </c>
    </row>
    <row r="10612" spans="1:3" x14ac:dyDescent="0.4">
      <c r="A10612" s="30" t="s">
        <v>9957</v>
      </c>
      <c r="B10612" s="30" t="s">
        <v>138</v>
      </c>
      <c r="C10612" s="31">
        <v>10.14</v>
      </c>
    </row>
    <row r="10613" spans="1:3" x14ac:dyDescent="0.4">
      <c r="A10613" s="30" t="s">
        <v>9958</v>
      </c>
      <c r="B10613" s="30" t="s">
        <v>9684</v>
      </c>
      <c r="C10613" s="31">
        <v>39.56</v>
      </c>
    </row>
    <row r="10614" spans="1:3" x14ac:dyDescent="0.4">
      <c r="A10614" s="30" t="s">
        <v>9959</v>
      </c>
      <c r="B10614" s="30" t="s">
        <v>200</v>
      </c>
      <c r="C10614" s="31">
        <v>7.27</v>
      </c>
    </row>
    <row r="10615" spans="1:3" x14ac:dyDescent="0.4">
      <c r="A10615" s="30" t="s">
        <v>9960</v>
      </c>
      <c r="B10615" s="30" t="s">
        <v>201</v>
      </c>
      <c r="C10615" s="31">
        <v>7.27</v>
      </c>
    </row>
    <row r="10616" spans="1:3" x14ac:dyDescent="0.4">
      <c r="A10616" s="30" t="s">
        <v>9961</v>
      </c>
      <c r="B10616" s="30" t="s">
        <v>202</v>
      </c>
      <c r="C10616" s="31">
        <v>7.26</v>
      </c>
    </row>
    <row r="10617" spans="1:3" x14ac:dyDescent="0.4">
      <c r="A10617" s="30" t="s">
        <v>9962</v>
      </c>
      <c r="B10617" s="30" t="s">
        <v>139</v>
      </c>
      <c r="C10617" s="31">
        <v>22.89</v>
      </c>
    </row>
    <row r="10618" spans="1:3" x14ac:dyDescent="0.4">
      <c r="A10618" s="30" t="s">
        <v>9963</v>
      </c>
      <c r="B10618" s="30" t="s">
        <v>140</v>
      </c>
      <c r="C10618" s="31">
        <v>22.89</v>
      </c>
    </row>
    <row r="10619" spans="1:3" x14ac:dyDescent="0.4">
      <c r="A10619" s="30" t="s">
        <v>9964</v>
      </c>
      <c r="B10619" s="30" t="s">
        <v>203</v>
      </c>
      <c r="C10619" s="31">
        <v>12.5</v>
      </c>
    </row>
    <row r="10620" spans="1:3" x14ac:dyDescent="0.4">
      <c r="A10620" s="30" t="s">
        <v>9965</v>
      </c>
      <c r="B10620" s="30" t="s">
        <v>204</v>
      </c>
      <c r="C10620" s="31">
        <v>12.5</v>
      </c>
    </row>
    <row r="10621" spans="1:3" x14ac:dyDescent="0.4">
      <c r="A10621" s="30" t="s">
        <v>9966</v>
      </c>
      <c r="B10621" s="30" t="s">
        <v>141</v>
      </c>
      <c r="C10621" s="31">
        <v>4.8600000000000003</v>
      </c>
    </row>
    <row r="10622" spans="1:3" x14ac:dyDescent="0.4">
      <c r="A10622" s="30" t="s">
        <v>275</v>
      </c>
      <c r="B10622" s="30" t="s">
        <v>9685</v>
      </c>
      <c r="C10622" s="31">
        <v>23.4</v>
      </c>
    </row>
    <row r="10623" spans="1:3" x14ac:dyDescent="0.4">
      <c r="A10623" s="30" t="s">
        <v>276</v>
      </c>
      <c r="B10623" s="30" t="s">
        <v>9686</v>
      </c>
      <c r="C10623" s="31">
        <v>23.4</v>
      </c>
    </row>
    <row r="10624" spans="1:3" x14ac:dyDescent="0.4">
      <c r="A10624" s="30" t="s">
        <v>9967</v>
      </c>
      <c r="B10624" s="30" t="s">
        <v>142</v>
      </c>
      <c r="C10624" s="31">
        <v>4.8600000000000003</v>
      </c>
    </row>
    <row r="10625" spans="1:3" x14ac:dyDescent="0.4">
      <c r="A10625" s="30" t="s">
        <v>9968</v>
      </c>
      <c r="B10625" s="30" t="s">
        <v>143</v>
      </c>
      <c r="C10625" s="31">
        <v>4.8600000000000003</v>
      </c>
    </row>
    <row r="10626" spans="1:3" x14ac:dyDescent="0.4">
      <c r="A10626" s="30" t="s">
        <v>9969</v>
      </c>
      <c r="B10626" s="30" t="s">
        <v>144</v>
      </c>
      <c r="C10626" s="31">
        <v>4.8600000000000003</v>
      </c>
    </row>
    <row r="10627" spans="1:3" x14ac:dyDescent="0.4">
      <c r="A10627" s="30" t="s">
        <v>9970</v>
      </c>
      <c r="B10627" s="30" t="s">
        <v>145</v>
      </c>
      <c r="C10627" s="31">
        <v>4.8600000000000003</v>
      </c>
    </row>
    <row r="10628" spans="1:3" x14ac:dyDescent="0.4">
      <c r="A10628" s="30" t="s">
        <v>9971</v>
      </c>
      <c r="B10628" s="30" t="s">
        <v>146</v>
      </c>
      <c r="C10628" s="31">
        <v>4.83</v>
      </c>
    </row>
    <row r="10629" spans="1:3" x14ac:dyDescent="0.4">
      <c r="A10629" s="30" t="s">
        <v>9972</v>
      </c>
      <c r="B10629" s="30" t="s">
        <v>9687</v>
      </c>
      <c r="C10629" s="31">
        <v>23.4</v>
      </c>
    </row>
    <row r="10630" spans="1:3" x14ac:dyDescent="0.4">
      <c r="A10630" s="30" t="s">
        <v>9973</v>
      </c>
      <c r="B10630" s="30" t="s">
        <v>9688</v>
      </c>
      <c r="C10630" s="31">
        <v>23.4</v>
      </c>
    </row>
    <row r="10631" spans="1:3" x14ac:dyDescent="0.4">
      <c r="A10631" s="30" t="s">
        <v>9974</v>
      </c>
      <c r="B10631" s="30" t="s">
        <v>9689</v>
      </c>
      <c r="C10631" s="31">
        <v>23.4</v>
      </c>
    </row>
    <row r="10632" spans="1:3" x14ac:dyDescent="0.4">
      <c r="A10632" s="30" t="s">
        <v>9975</v>
      </c>
      <c r="B10632" s="30" t="s">
        <v>147</v>
      </c>
      <c r="C10632" s="31">
        <v>6.16</v>
      </c>
    </row>
    <row r="10633" spans="1:3" x14ac:dyDescent="0.4">
      <c r="A10633" s="30" t="s">
        <v>9976</v>
      </c>
      <c r="B10633" s="30" t="s">
        <v>9690</v>
      </c>
      <c r="C10633" s="31">
        <v>5.57</v>
      </c>
    </row>
    <row r="10634" spans="1:3" x14ac:dyDescent="0.4">
      <c r="A10634" s="30" t="s">
        <v>9977</v>
      </c>
      <c r="B10634" s="30" t="s">
        <v>9691</v>
      </c>
      <c r="C10634" s="31">
        <v>7.15</v>
      </c>
    </row>
    <row r="10635" spans="1:3" x14ac:dyDescent="0.4">
      <c r="A10635" s="30" t="s">
        <v>9978</v>
      </c>
      <c r="B10635" s="30" t="s">
        <v>9692</v>
      </c>
      <c r="C10635" s="31">
        <v>7.16</v>
      </c>
    </row>
    <row r="10636" spans="1:3" x14ac:dyDescent="0.4">
      <c r="A10636" s="30" t="s">
        <v>9979</v>
      </c>
      <c r="B10636" s="30" t="s">
        <v>148</v>
      </c>
      <c r="C10636" s="31">
        <v>71.38</v>
      </c>
    </row>
    <row r="10637" spans="1:3" x14ac:dyDescent="0.4">
      <c r="A10637" s="30" t="s">
        <v>9980</v>
      </c>
      <c r="B10637" s="30" t="s">
        <v>149</v>
      </c>
      <c r="C10637" s="31">
        <v>71.37</v>
      </c>
    </row>
    <row r="10638" spans="1:3" x14ac:dyDescent="0.4">
      <c r="A10638" s="30" t="s">
        <v>9981</v>
      </c>
      <c r="B10638" s="30" t="s">
        <v>205</v>
      </c>
      <c r="C10638" s="31">
        <v>10</v>
      </c>
    </row>
    <row r="10639" spans="1:3" x14ac:dyDescent="0.4">
      <c r="A10639" s="30" t="s">
        <v>9982</v>
      </c>
      <c r="B10639" s="30" t="s">
        <v>206</v>
      </c>
      <c r="C10639" s="31">
        <v>10</v>
      </c>
    </row>
    <row r="10640" spans="1:3" x14ac:dyDescent="0.4">
      <c r="A10640" s="30" t="s">
        <v>9983</v>
      </c>
      <c r="B10640" s="30" t="s">
        <v>9693</v>
      </c>
      <c r="C10640" s="31">
        <v>15.7</v>
      </c>
    </row>
    <row r="10641" spans="1:3" x14ac:dyDescent="0.4">
      <c r="A10641" s="30" t="s">
        <v>9984</v>
      </c>
      <c r="B10641" s="30" t="s">
        <v>9694</v>
      </c>
      <c r="C10641" s="31">
        <v>15.7</v>
      </c>
    </row>
    <row r="10642" spans="1:3" x14ac:dyDescent="0.4">
      <c r="A10642" s="30" t="s">
        <v>9985</v>
      </c>
      <c r="B10642" s="30" t="s">
        <v>9695</v>
      </c>
      <c r="C10642" s="31">
        <v>15.7</v>
      </c>
    </row>
    <row r="10643" spans="1:3" x14ac:dyDescent="0.4">
      <c r="A10643" s="30" t="s">
        <v>9986</v>
      </c>
      <c r="B10643" s="30" t="s">
        <v>9696</v>
      </c>
      <c r="C10643" s="31">
        <v>15.7</v>
      </c>
    </row>
    <row r="10644" spans="1:3" x14ac:dyDescent="0.4">
      <c r="A10644" s="30" t="s">
        <v>9987</v>
      </c>
      <c r="B10644" s="30" t="s">
        <v>150</v>
      </c>
      <c r="C10644" s="31">
        <v>6.23</v>
      </c>
    </row>
    <row r="10645" spans="1:3" x14ac:dyDescent="0.4">
      <c r="A10645" s="30" t="s">
        <v>9988</v>
      </c>
      <c r="B10645" s="30" t="s">
        <v>9989</v>
      </c>
      <c r="C10645" s="31">
        <v>125</v>
      </c>
    </row>
    <row r="10646" spans="1:3" x14ac:dyDescent="0.4">
      <c r="A10646" s="30" t="s">
        <v>9990</v>
      </c>
      <c r="B10646" s="30" t="s">
        <v>9991</v>
      </c>
      <c r="C10646" s="31">
        <v>135</v>
      </c>
    </row>
    <row r="10647" spans="1:3" x14ac:dyDescent="0.4">
      <c r="A10647" s="30" t="s">
        <v>9992</v>
      </c>
      <c r="B10647" s="30" t="s">
        <v>9993</v>
      </c>
      <c r="C10647" s="31">
        <v>12.22</v>
      </c>
    </row>
    <row r="10648" spans="1:3" x14ac:dyDescent="0.4">
      <c r="A10648" s="30" t="s">
        <v>9994</v>
      </c>
      <c r="B10648" s="30" t="s">
        <v>9995</v>
      </c>
      <c r="C10648" s="31">
        <v>65</v>
      </c>
    </row>
    <row r="10649" spans="1:3" x14ac:dyDescent="0.4">
      <c r="A10649" s="30" t="s">
        <v>9996</v>
      </c>
      <c r="B10649" s="30" t="s">
        <v>9997</v>
      </c>
      <c r="C10649" s="31">
        <v>65</v>
      </c>
    </row>
    <row r="10650" spans="1:3" x14ac:dyDescent="0.4">
      <c r="A10650" s="30" t="s">
        <v>9998</v>
      </c>
      <c r="B10650" s="30" t="s">
        <v>9999</v>
      </c>
      <c r="C10650" s="31">
        <v>3.48</v>
      </c>
    </row>
    <row r="10651" spans="1:3" x14ac:dyDescent="0.4">
      <c r="A10651" s="30" t="s">
        <v>10000</v>
      </c>
      <c r="B10651" s="30" t="s">
        <v>10001</v>
      </c>
      <c r="C10651" s="31">
        <v>3.48</v>
      </c>
    </row>
    <row r="10652" spans="1:3" x14ac:dyDescent="0.4">
      <c r="A10652" s="30" t="s">
        <v>10002</v>
      </c>
      <c r="B10652" s="30" t="s">
        <v>10003</v>
      </c>
      <c r="C10652" s="31">
        <v>3.48</v>
      </c>
    </row>
    <row r="10653" spans="1:3" x14ac:dyDescent="0.4">
      <c r="A10653" s="30" t="s">
        <v>10004</v>
      </c>
      <c r="B10653" s="30" t="s">
        <v>10005</v>
      </c>
      <c r="C10653" s="31">
        <v>3.48</v>
      </c>
    </row>
    <row r="10654" spans="1:3" x14ac:dyDescent="0.4">
      <c r="A10654" s="30" t="s">
        <v>10006</v>
      </c>
      <c r="B10654" s="30" t="s">
        <v>10007</v>
      </c>
      <c r="C10654" s="31">
        <v>3.48</v>
      </c>
    </row>
    <row r="10655" spans="1:3" x14ac:dyDescent="0.4">
      <c r="A10655" s="30" t="s">
        <v>10008</v>
      </c>
      <c r="B10655" s="30" t="s">
        <v>10009</v>
      </c>
      <c r="C10655" s="31">
        <v>3.48</v>
      </c>
    </row>
    <row r="10656" spans="1:3" x14ac:dyDescent="0.4">
      <c r="A10656" s="30" t="s">
        <v>10010</v>
      </c>
      <c r="B10656" s="30" t="s">
        <v>10011</v>
      </c>
      <c r="C10656" s="31">
        <v>3.48</v>
      </c>
    </row>
    <row r="10657" spans="1:3" x14ac:dyDescent="0.4">
      <c r="A10657" s="30" t="s">
        <v>10012</v>
      </c>
      <c r="B10657" s="30" t="s">
        <v>10013</v>
      </c>
      <c r="C10657" s="31">
        <v>3.48</v>
      </c>
    </row>
    <row r="10658" spans="1:3" x14ac:dyDescent="0.4">
      <c r="A10658" s="30" t="s">
        <v>10014</v>
      </c>
      <c r="B10658" s="30" t="s">
        <v>10015</v>
      </c>
      <c r="C10658" s="31">
        <v>3.48</v>
      </c>
    </row>
    <row r="10659" spans="1:3" x14ac:dyDescent="0.4">
      <c r="A10659" s="30" t="s">
        <v>10016</v>
      </c>
      <c r="B10659" s="30" t="s">
        <v>10017</v>
      </c>
      <c r="C10659" s="31">
        <v>3.48</v>
      </c>
    </row>
    <row r="10660" spans="1:3" x14ac:dyDescent="0.4">
      <c r="A10660" s="30" t="s">
        <v>10018</v>
      </c>
      <c r="B10660" s="30" t="s">
        <v>10019</v>
      </c>
      <c r="C10660" s="31">
        <v>3.48</v>
      </c>
    </row>
    <row r="10661" spans="1:3" x14ac:dyDescent="0.4">
      <c r="A10661" s="30" t="s">
        <v>10020</v>
      </c>
      <c r="B10661" s="30" t="s">
        <v>10021</v>
      </c>
      <c r="C10661" s="31">
        <v>3.48</v>
      </c>
    </row>
    <row r="10662" spans="1:3" x14ac:dyDescent="0.4">
      <c r="A10662" s="30" t="s">
        <v>10022</v>
      </c>
      <c r="B10662" s="30" t="s">
        <v>10023</v>
      </c>
      <c r="C10662" s="31">
        <v>3.48</v>
      </c>
    </row>
    <row r="10663" spans="1:3" x14ac:dyDescent="0.4">
      <c r="A10663" s="30" t="s">
        <v>10024</v>
      </c>
      <c r="B10663" s="30" t="s">
        <v>10025</v>
      </c>
      <c r="C10663" s="31">
        <v>3.48</v>
      </c>
    </row>
    <row r="10664" spans="1:3" x14ac:dyDescent="0.4">
      <c r="A10664" s="30" t="s">
        <v>10026</v>
      </c>
      <c r="B10664" s="30" t="s">
        <v>10027</v>
      </c>
      <c r="C10664" s="31">
        <v>3.48</v>
      </c>
    </row>
    <row r="10665" spans="1:3" x14ac:dyDescent="0.4">
      <c r="A10665" s="30" t="s">
        <v>10028</v>
      </c>
      <c r="B10665" s="30" t="s">
        <v>10029</v>
      </c>
      <c r="C10665" s="31">
        <v>3.48</v>
      </c>
    </row>
    <row r="10666" spans="1:3" x14ac:dyDescent="0.4">
      <c r="A10666" s="30" t="s">
        <v>10030</v>
      </c>
      <c r="B10666" s="30" t="s">
        <v>10031</v>
      </c>
      <c r="C10666" s="31">
        <v>86.89</v>
      </c>
    </row>
    <row r="10667" spans="1:3" x14ac:dyDescent="0.4">
      <c r="A10667" s="30" t="s">
        <v>10032</v>
      </c>
      <c r="B10667" s="30" t="s">
        <v>10033</v>
      </c>
      <c r="C10667" s="31">
        <v>3.37</v>
      </c>
    </row>
    <row r="10668" spans="1:3" x14ac:dyDescent="0.4">
      <c r="A10668" s="30" t="s">
        <v>10034</v>
      </c>
      <c r="B10668" s="30" t="s">
        <v>10035</v>
      </c>
      <c r="C10668" s="31">
        <v>3.48</v>
      </c>
    </row>
    <row r="10669" spans="1:3" x14ac:dyDescent="0.4">
      <c r="A10669" s="30" t="s">
        <v>10036</v>
      </c>
      <c r="B10669" s="30" t="s">
        <v>10037</v>
      </c>
      <c r="C10669" s="31">
        <v>3.48</v>
      </c>
    </row>
    <row r="10670" spans="1:3" x14ac:dyDescent="0.4">
      <c r="A10670" s="30" t="s">
        <v>10038</v>
      </c>
      <c r="B10670" s="30" t="s">
        <v>10039</v>
      </c>
      <c r="C10670" s="31">
        <v>3.48</v>
      </c>
    </row>
    <row r="10671" spans="1:3" x14ac:dyDescent="0.4">
      <c r="A10671" s="30" t="s">
        <v>10040</v>
      </c>
      <c r="B10671" s="30" t="s">
        <v>10041</v>
      </c>
      <c r="C10671" s="31">
        <v>3.48</v>
      </c>
    </row>
    <row r="10672" spans="1:3" x14ac:dyDescent="0.4">
      <c r="A10672" s="30" t="s">
        <v>10042</v>
      </c>
      <c r="B10672" s="30" t="s">
        <v>10043</v>
      </c>
      <c r="C10672" s="31">
        <v>3.48</v>
      </c>
    </row>
    <row r="10673" spans="1:3" x14ac:dyDescent="0.4">
      <c r="A10673" s="30" t="s">
        <v>10044</v>
      </c>
      <c r="B10673" s="30" t="s">
        <v>10045</v>
      </c>
      <c r="C10673" s="31">
        <v>3.48</v>
      </c>
    </row>
    <row r="10674" spans="1:3" x14ac:dyDescent="0.4">
      <c r="A10674" s="30" t="s">
        <v>10046</v>
      </c>
      <c r="B10674" s="30" t="s">
        <v>10047</v>
      </c>
      <c r="C10674" s="31">
        <v>3.48</v>
      </c>
    </row>
    <row r="10675" spans="1:3" x14ac:dyDescent="0.4">
      <c r="A10675" s="30" t="s">
        <v>10048</v>
      </c>
      <c r="B10675" s="30" t="s">
        <v>10049</v>
      </c>
      <c r="C10675" s="31">
        <v>3.48</v>
      </c>
    </row>
    <row r="10676" spans="1:3" x14ac:dyDescent="0.4">
      <c r="A10676" s="30" t="s">
        <v>10050</v>
      </c>
      <c r="B10676" s="30" t="s">
        <v>10051</v>
      </c>
      <c r="C10676" s="31">
        <v>2.82</v>
      </c>
    </row>
    <row r="10677" spans="1:3" x14ac:dyDescent="0.4">
      <c r="A10677" s="30" t="s">
        <v>10052</v>
      </c>
      <c r="B10677" s="30" t="s">
        <v>10053</v>
      </c>
      <c r="C10677" s="31">
        <v>10</v>
      </c>
    </row>
    <row r="10678" spans="1:3" x14ac:dyDescent="0.4">
      <c r="A10678" s="30" t="s">
        <v>10054</v>
      </c>
      <c r="B10678" s="30" t="s">
        <v>10055</v>
      </c>
      <c r="C10678" s="31">
        <v>45.61</v>
      </c>
    </row>
    <row r="10679" spans="1:3" x14ac:dyDescent="0.4">
      <c r="A10679" s="30" t="s">
        <v>10056</v>
      </c>
      <c r="B10679" s="30" t="s">
        <v>10057</v>
      </c>
      <c r="C10679" s="31">
        <v>30.41</v>
      </c>
    </row>
    <row r="10680" spans="1:3" x14ac:dyDescent="0.4">
      <c r="A10680" s="30" t="s">
        <v>10058</v>
      </c>
      <c r="B10680" s="30" t="s">
        <v>10059</v>
      </c>
      <c r="C10680" s="31">
        <v>50</v>
      </c>
    </row>
    <row r="10681" spans="1:3" x14ac:dyDescent="0.4">
      <c r="A10681" s="30" t="s">
        <v>10060</v>
      </c>
      <c r="B10681" s="30" t="s">
        <v>10061</v>
      </c>
      <c r="C10681" s="31">
        <v>50</v>
      </c>
    </row>
    <row r="10682" spans="1:3" x14ac:dyDescent="0.4">
      <c r="A10682" s="30" t="s">
        <v>10062</v>
      </c>
      <c r="B10682" s="30" t="s">
        <v>10063</v>
      </c>
      <c r="C10682" s="31">
        <v>65.16</v>
      </c>
    </row>
    <row r="10683" spans="1:3" x14ac:dyDescent="0.4">
      <c r="A10683" s="30" t="s">
        <v>10064</v>
      </c>
      <c r="B10683" s="30" t="s">
        <v>10065</v>
      </c>
      <c r="C10683" s="31">
        <v>17.920000000000002</v>
      </c>
    </row>
    <row r="10684" spans="1:3" x14ac:dyDescent="0.4">
      <c r="A10684" s="30" t="s">
        <v>10066</v>
      </c>
      <c r="B10684" s="30" t="s">
        <v>10067</v>
      </c>
      <c r="C10684" s="31">
        <v>100</v>
      </c>
    </row>
    <row r="10685" spans="1:3" x14ac:dyDescent="0.4">
      <c r="A10685" s="30" t="s">
        <v>10068</v>
      </c>
      <c r="B10685" s="30" t="s">
        <v>10069</v>
      </c>
      <c r="C10685" s="31">
        <v>25</v>
      </c>
    </row>
    <row r="10686" spans="1:3" x14ac:dyDescent="0.4">
      <c r="A10686" s="30" t="s">
        <v>10070</v>
      </c>
      <c r="B10686" s="30" t="s">
        <v>10071</v>
      </c>
      <c r="C10686" s="31">
        <v>25</v>
      </c>
    </row>
    <row r="10687" spans="1:3" x14ac:dyDescent="0.4">
      <c r="A10687" s="30" t="s">
        <v>10072</v>
      </c>
      <c r="B10687" s="30" t="s">
        <v>10071</v>
      </c>
      <c r="C10687" s="31">
        <v>25</v>
      </c>
    </row>
    <row r="10688" spans="1:3" x14ac:dyDescent="0.4">
      <c r="A10688" s="30" t="s">
        <v>10073</v>
      </c>
      <c r="B10688" s="30" t="s">
        <v>10071</v>
      </c>
      <c r="C10688" s="31">
        <v>25</v>
      </c>
    </row>
    <row r="10689" spans="1:3" x14ac:dyDescent="0.4">
      <c r="A10689" s="30" t="s">
        <v>10074</v>
      </c>
      <c r="B10689" s="30" t="s">
        <v>10075</v>
      </c>
      <c r="C10689" s="31">
        <v>14.66</v>
      </c>
    </row>
    <row r="10690" spans="1:3" x14ac:dyDescent="0.4">
      <c r="A10690" s="30" t="s">
        <v>10076</v>
      </c>
      <c r="B10690" s="30" t="s">
        <v>10077</v>
      </c>
      <c r="C10690" s="31">
        <v>3.67</v>
      </c>
    </row>
    <row r="10691" spans="1:3" x14ac:dyDescent="0.4">
      <c r="A10691" s="30" t="s">
        <v>10078</v>
      </c>
      <c r="B10691" s="30" t="s">
        <v>10077</v>
      </c>
      <c r="C10691" s="31">
        <v>3.67</v>
      </c>
    </row>
    <row r="10692" spans="1:3" x14ac:dyDescent="0.4">
      <c r="A10692" s="30" t="s">
        <v>10079</v>
      </c>
      <c r="B10692" s="30" t="s">
        <v>10077</v>
      </c>
      <c r="C10692" s="31">
        <v>3.66</v>
      </c>
    </row>
    <row r="10693" spans="1:3" x14ac:dyDescent="0.4">
      <c r="A10693" s="30" t="s">
        <v>10080</v>
      </c>
      <c r="B10693" s="30" t="s">
        <v>10077</v>
      </c>
      <c r="C10693" s="31">
        <v>3.66</v>
      </c>
    </row>
    <row r="10694" spans="1:3" x14ac:dyDescent="0.4">
      <c r="A10694" s="30" t="s">
        <v>10081</v>
      </c>
      <c r="B10694" s="30" t="s">
        <v>10082</v>
      </c>
      <c r="C10694" s="31">
        <v>41.65</v>
      </c>
    </row>
    <row r="10695" spans="1:3" x14ac:dyDescent="0.4">
      <c r="A10695" s="30" t="s">
        <v>10083</v>
      </c>
      <c r="B10695" s="30" t="s">
        <v>10084</v>
      </c>
      <c r="C10695" s="31">
        <v>235</v>
      </c>
    </row>
    <row r="10696" spans="1:3" x14ac:dyDescent="0.4">
      <c r="A10696" s="30" t="s">
        <v>10085</v>
      </c>
      <c r="B10696" s="30" t="s">
        <v>10086</v>
      </c>
      <c r="C10696" s="31">
        <v>2</v>
      </c>
    </row>
    <row r="10697" spans="1:3" x14ac:dyDescent="0.4">
      <c r="A10697" s="30" t="s">
        <v>10087</v>
      </c>
      <c r="B10697" s="30" t="s">
        <v>10088</v>
      </c>
      <c r="C10697" s="31">
        <v>100</v>
      </c>
    </row>
    <row r="10698" spans="1:3" x14ac:dyDescent="0.4">
      <c r="A10698" s="30" t="s">
        <v>10089</v>
      </c>
      <c r="B10698" s="30" t="s">
        <v>10090</v>
      </c>
      <c r="C10698" s="31">
        <v>21.79</v>
      </c>
    </row>
    <row r="10699" spans="1:3" x14ac:dyDescent="0.4">
      <c r="A10699" s="30" t="s">
        <v>10091</v>
      </c>
      <c r="B10699" s="30" t="s">
        <v>10092</v>
      </c>
      <c r="C10699" s="31">
        <v>10.9</v>
      </c>
    </row>
    <row r="10700" spans="1:3" x14ac:dyDescent="0.4">
      <c r="A10700" s="30" t="s">
        <v>10093</v>
      </c>
      <c r="B10700" s="30" t="s">
        <v>10094</v>
      </c>
      <c r="C10700" s="31">
        <v>10.89</v>
      </c>
    </row>
    <row r="10701" spans="1:3" x14ac:dyDescent="0.4">
      <c r="A10701" s="30" t="s">
        <v>10095</v>
      </c>
      <c r="B10701" s="30" t="s">
        <v>10096</v>
      </c>
      <c r="C10701" s="31">
        <v>16.86</v>
      </c>
    </row>
    <row r="10702" spans="1:3" x14ac:dyDescent="0.4">
      <c r="A10702" s="30" t="s">
        <v>10097</v>
      </c>
      <c r="B10702" s="30" t="s">
        <v>10092</v>
      </c>
      <c r="C10702" s="31">
        <v>8.43</v>
      </c>
    </row>
    <row r="10703" spans="1:3" x14ac:dyDescent="0.4">
      <c r="A10703" s="30" t="s">
        <v>10098</v>
      </c>
      <c r="B10703" s="30" t="s">
        <v>10099</v>
      </c>
      <c r="C10703" s="31">
        <v>8.43</v>
      </c>
    </row>
    <row r="10704" spans="1:3" x14ac:dyDescent="0.4">
      <c r="A10704" s="30" t="s">
        <v>10100</v>
      </c>
      <c r="B10704" s="30" t="s">
        <v>10101</v>
      </c>
      <c r="C10704" s="31">
        <v>6</v>
      </c>
    </row>
    <row r="10705" spans="1:3" x14ac:dyDescent="0.4">
      <c r="A10705" s="30" t="s">
        <v>10102</v>
      </c>
      <c r="B10705" s="30" t="s">
        <v>10103</v>
      </c>
      <c r="C10705" s="31">
        <v>5.64</v>
      </c>
    </row>
    <row r="10706" spans="1:3" x14ac:dyDescent="0.4">
      <c r="A10706" s="30" t="s">
        <v>10104</v>
      </c>
      <c r="B10706" s="30" t="s">
        <v>10105</v>
      </c>
      <c r="C10706" s="31">
        <v>2.82</v>
      </c>
    </row>
    <row r="10707" spans="1:3" x14ac:dyDescent="0.4">
      <c r="A10707" s="30" t="s">
        <v>10106</v>
      </c>
      <c r="B10707" s="30" t="s">
        <v>10107</v>
      </c>
      <c r="C10707" s="31">
        <v>2.82</v>
      </c>
    </row>
    <row r="10708" spans="1:3" x14ac:dyDescent="0.4">
      <c r="A10708" s="30" t="s">
        <v>10108</v>
      </c>
      <c r="B10708" s="30" t="s">
        <v>10109</v>
      </c>
      <c r="C10708" s="31">
        <v>40</v>
      </c>
    </row>
    <row r="10709" spans="1:3" x14ac:dyDescent="0.4">
      <c r="A10709" s="30" t="s">
        <v>10110</v>
      </c>
      <c r="B10709" s="30" t="s">
        <v>10111</v>
      </c>
      <c r="C10709" s="31">
        <v>1.88</v>
      </c>
    </row>
    <row r="10710" spans="1:3" x14ac:dyDescent="0.4">
      <c r="A10710" s="30" t="s">
        <v>10112</v>
      </c>
      <c r="B10710" s="30" t="s">
        <v>10113</v>
      </c>
      <c r="C10710" s="31">
        <v>10</v>
      </c>
    </row>
    <row r="10711" spans="1:3" x14ac:dyDescent="0.4">
      <c r="A10711" s="30" t="s">
        <v>10114</v>
      </c>
      <c r="B10711" s="30" t="s">
        <v>10115</v>
      </c>
      <c r="C10711" s="31">
        <v>3.26</v>
      </c>
    </row>
    <row r="10712" spans="1:3" x14ac:dyDescent="0.4">
      <c r="A10712" s="30" t="s">
        <v>10116</v>
      </c>
      <c r="B10712" s="30" t="s">
        <v>10117</v>
      </c>
      <c r="C10712" s="31">
        <v>23.83</v>
      </c>
    </row>
    <row r="10713" spans="1:3" x14ac:dyDescent="0.4">
      <c r="A10713" s="30" t="s">
        <v>10118</v>
      </c>
      <c r="B10713" s="30" t="s">
        <v>10119</v>
      </c>
      <c r="C10713" s="31">
        <v>8.15</v>
      </c>
    </row>
    <row r="10714" spans="1:3" x14ac:dyDescent="0.4">
      <c r="A10714" s="30" t="s">
        <v>10120</v>
      </c>
      <c r="B10714" s="30" t="s">
        <v>10121</v>
      </c>
      <c r="C10714" s="31">
        <v>24.25</v>
      </c>
    </row>
    <row r="10715" spans="1:3" x14ac:dyDescent="0.4">
      <c r="A10715" s="30" t="s">
        <v>10122</v>
      </c>
      <c r="B10715" s="30" t="s">
        <v>10123</v>
      </c>
      <c r="C10715" s="31">
        <v>3.26</v>
      </c>
    </row>
    <row r="10716" spans="1:3" x14ac:dyDescent="0.4">
      <c r="A10716" s="30" t="s">
        <v>10124</v>
      </c>
      <c r="B10716" s="30" t="s">
        <v>10125</v>
      </c>
      <c r="C10716" s="31">
        <v>200</v>
      </c>
    </row>
    <row r="10717" spans="1:3" x14ac:dyDescent="0.4">
      <c r="A10717" s="30" t="s">
        <v>10126</v>
      </c>
      <c r="B10717" s="30" t="s">
        <v>10127</v>
      </c>
      <c r="C10717" s="31">
        <v>100</v>
      </c>
    </row>
    <row r="10718" spans="1:3" x14ac:dyDescent="0.4">
      <c r="A10718" s="30" t="s">
        <v>10128</v>
      </c>
      <c r="B10718" s="30" t="s">
        <v>10127</v>
      </c>
      <c r="C10718" s="31">
        <v>100</v>
      </c>
    </row>
    <row r="10719" spans="1:3" x14ac:dyDescent="0.4">
      <c r="A10719" s="30" t="s">
        <v>10129</v>
      </c>
      <c r="B10719" s="30" t="s">
        <v>10130</v>
      </c>
      <c r="C10719" s="31">
        <v>51.31</v>
      </c>
    </row>
    <row r="10720" spans="1:3" x14ac:dyDescent="0.4">
      <c r="A10720" s="30" t="s">
        <v>10131</v>
      </c>
      <c r="B10720" s="30" t="s">
        <v>10132</v>
      </c>
      <c r="C10720" s="31">
        <v>7.33</v>
      </c>
    </row>
    <row r="10721" spans="1:3" x14ac:dyDescent="0.4">
      <c r="A10721" s="30" t="s">
        <v>10133</v>
      </c>
      <c r="B10721" s="30" t="s">
        <v>10132</v>
      </c>
      <c r="C10721" s="31">
        <v>7.33</v>
      </c>
    </row>
    <row r="10722" spans="1:3" x14ac:dyDescent="0.4">
      <c r="A10722" s="30" t="s">
        <v>10134</v>
      </c>
      <c r="B10722" s="30" t="s">
        <v>10132</v>
      </c>
      <c r="C10722" s="31">
        <v>7.33</v>
      </c>
    </row>
    <row r="10723" spans="1:3" x14ac:dyDescent="0.4">
      <c r="A10723" s="30" t="s">
        <v>10135</v>
      </c>
      <c r="B10723" s="30" t="s">
        <v>10132</v>
      </c>
      <c r="C10723" s="31">
        <v>7.33</v>
      </c>
    </row>
    <row r="10724" spans="1:3" x14ac:dyDescent="0.4">
      <c r="A10724" s="30" t="s">
        <v>10136</v>
      </c>
      <c r="B10724" s="30" t="s">
        <v>10132</v>
      </c>
      <c r="C10724" s="31">
        <v>7.33</v>
      </c>
    </row>
    <row r="10725" spans="1:3" x14ac:dyDescent="0.4">
      <c r="A10725" s="30" t="s">
        <v>10137</v>
      </c>
      <c r="B10725" s="30" t="s">
        <v>10132</v>
      </c>
      <c r="C10725" s="31">
        <v>7.33</v>
      </c>
    </row>
    <row r="10726" spans="1:3" x14ac:dyDescent="0.4">
      <c r="A10726" s="30" t="s">
        <v>10138</v>
      </c>
      <c r="B10726" s="30" t="s">
        <v>10132</v>
      </c>
      <c r="C10726" s="31">
        <v>7.33</v>
      </c>
    </row>
    <row r="10727" spans="1:3" x14ac:dyDescent="0.4">
      <c r="A10727" s="30" t="s">
        <v>10139</v>
      </c>
      <c r="B10727" s="30" t="s">
        <v>10140</v>
      </c>
      <c r="C10727" s="31">
        <v>68</v>
      </c>
    </row>
    <row r="10728" spans="1:3" x14ac:dyDescent="0.4">
      <c r="A10728" s="30" t="s">
        <v>10141</v>
      </c>
      <c r="B10728" s="30" t="s">
        <v>10142</v>
      </c>
      <c r="C10728" s="31">
        <v>12.36</v>
      </c>
    </row>
    <row r="10729" spans="1:3" x14ac:dyDescent="0.4">
      <c r="A10729" s="30" t="s">
        <v>10143</v>
      </c>
      <c r="B10729" s="30" t="s">
        <v>10144</v>
      </c>
      <c r="C10729" s="31">
        <v>3.26</v>
      </c>
    </row>
    <row r="10730" spans="1:3" x14ac:dyDescent="0.4">
      <c r="A10730" s="30" t="s">
        <v>10145</v>
      </c>
      <c r="B10730" s="30" t="s">
        <v>10146</v>
      </c>
      <c r="C10730" s="31">
        <v>3.26</v>
      </c>
    </row>
    <row r="10731" spans="1:3" x14ac:dyDescent="0.4">
      <c r="A10731" s="30" t="s">
        <v>10147</v>
      </c>
      <c r="B10731" s="30" t="s">
        <v>10148</v>
      </c>
      <c r="C10731" s="31">
        <v>12.22</v>
      </c>
    </row>
    <row r="10732" spans="1:3" x14ac:dyDescent="0.4">
      <c r="A10732" s="30" t="s">
        <v>10149</v>
      </c>
      <c r="B10732" s="30" t="s">
        <v>10150</v>
      </c>
      <c r="C10732" s="31">
        <v>64.150000000000006</v>
      </c>
    </row>
    <row r="10733" spans="1:3" x14ac:dyDescent="0.4">
      <c r="A10733" s="30" t="s">
        <v>10151</v>
      </c>
      <c r="B10733" s="30" t="s">
        <v>10152</v>
      </c>
      <c r="C10733" s="31">
        <v>32.07</v>
      </c>
    </row>
    <row r="10734" spans="1:3" x14ac:dyDescent="0.4">
      <c r="A10734" s="30" t="s">
        <v>10153</v>
      </c>
      <c r="B10734" s="30" t="s">
        <v>10152</v>
      </c>
      <c r="C10734" s="31">
        <v>32.08</v>
      </c>
    </row>
    <row r="10735" spans="1:3" x14ac:dyDescent="0.4">
      <c r="A10735" s="30" t="s">
        <v>10154</v>
      </c>
      <c r="B10735" s="30" t="s">
        <v>10155</v>
      </c>
      <c r="C10735" s="31">
        <v>95</v>
      </c>
    </row>
    <row r="10736" spans="1:3" x14ac:dyDescent="0.4">
      <c r="A10736" s="30" t="s">
        <v>10156</v>
      </c>
      <c r="B10736" s="30" t="s">
        <v>10157</v>
      </c>
      <c r="C10736" s="31">
        <v>3.76</v>
      </c>
    </row>
    <row r="10737" spans="1:3" x14ac:dyDescent="0.4">
      <c r="A10737" s="30" t="s">
        <v>10158</v>
      </c>
      <c r="B10737" s="30" t="s">
        <v>10043</v>
      </c>
      <c r="C10737" s="31">
        <v>3.26</v>
      </c>
    </row>
    <row r="10738" spans="1:3" x14ac:dyDescent="0.4">
      <c r="A10738" s="30" t="s">
        <v>10159</v>
      </c>
      <c r="B10738" s="30" t="s">
        <v>10045</v>
      </c>
      <c r="C10738" s="31">
        <v>3.26</v>
      </c>
    </row>
    <row r="10739" spans="1:3" x14ac:dyDescent="0.4">
      <c r="A10739" s="30" t="s">
        <v>10160</v>
      </c>
      <c r="B10739" s="30" t="s">
        <v>10161</v>
      </c>
      <c r="C10739" s="31">
        <v>30</v>
      </c>
    </row>
    <row r="10740" spans="1:3" x14ac:dyDescent="0.4">
      <c r="A10740" s="30" t="s">
        <v>10162</v>
      </c>
      <c r="B10740" s="30" t="s">
        <v>10163</v>
      </c>
      <c r="C10740" s="31">
        <v>180</v>
      </c>
    </row>
    <row r="10741" spans="1:3" x14ac:dyDescent="0.4">
      <c r="A10741" s="30" t="s">
        <v>10164</v>
      </c>
      <c r="B10741" s="30" t="s">
        <v>10165</v>
      </c>
      <c r="C10741" s="31">
        <v>79</v>
      </c>
    </row>
    <row r="10742" spans="1:3" x14ac:dyDescent="0.4">
      <c r="A10742" s="30" t="s">
        <v>10166</v>
      </c>
      <c r="B10742" s="30" t="s">
        <v>10167</v>
      </c>
      <c r="C10742" s="31">
        <v>81.45</v>
      </c>
    </row>
    <row r="10743" spans="1:3" x14ac:dyDescent="0.4">
      <c r="A10743" s="30" t="s">
        <v>10168</v>
      </c>
      <c r="B10743" s="30" t="s">
        <v>10169</v>
      </c>
      <c r="C10743" s="31">
        <v>58.66</v>
      </c>
    </row>
    <row r="10744" spans="1:3" x14ac:dyDescent="0.4">
      <c r="A10744" s="30" t="s">
        <v>10170</v>
      </c>
      <c r="B10744" s="30" t="s">
        <v>10171</v>
      </c>
      <c r="C10744" s="31">
        <v>14.66</v>
      </c>
    </row>
    <row r="10745" spans="1:3" x14ac:dyDescent="0.4">
      <c r="A10745" s="30" t="s">
        <v>10172</v>
      </c>
      <c r="B10745" s="30" t="s">
        <v>10173</v>
      </c>
      <c r="C10745" s="31">
        <v>14.66</v>
      </c>
    </row>
    <row r="10746" spans="1:3" x14ac:dyDescent="0.4">
      <c r="A10746" s="30" t="s">
        <v>10174</v>
      </c>
      <c r="B10746" s="30" t="s">
        <v>10175</v>
      </c>
      <c r="C10746" s="31">
        <v>14.66</v>
      </c>
    </row>
    <row r="10747" spans="1:3" x14ac:dyDescent="0.4">
      <c r="A10747" s="30" t="s">
        <v>10176</v>
      </c>
      <c r="B10747" s="30" t="s">
        <v>10177</v>
      </c>
      <c r="C10747" s="31">
        <v>14.67</v>
      </c>
    </row>
    <row r="10748" spans="1:3" x14ac:dyDescent="0.4">
      <c r="A10748" s="30" t="s">
        <v>10178</v>
      </c>
      <c r="B10748" s="30" t="s">
        <v>10179</v>
      </c>
      <c r="C10748" s="31">
        <v>14.66</v>
      </c>
    </row>
    <row r="10749" spans="1:3" x14ac:dyDescent="0.4">
      <c r="A10749" s="30" t="s">
        <v>10180</v>
      </c>
      <c r="B10749" s="30" t="s">
        <v>10181</v>
      </c>
      <c r="C10749" s="31">
        <v>61.09</v>
      </c>
    </row>
    <row r="10750" spans="1:3" x14ac:dyDescent="0.4">
      <c r="A10750" s="30" t="s">
        <v>10182</v>
      </c>
      <c r="B10750" s="30" t="s">
        <v>10183</v>
      </c>
      <c r="C10750" s="31">
        <v>71.75</v>
      </c>
    </row>
    <row r="10751" spans="1:3" x14ac:dyDescent="0.4">
      <c r="A10751" s="30" t="s">
        <v>10184</v>
      </c>
      <c r="B10751" s="30" t="s">
        <v>10185</v>
      </c>
      <c r="C10751" s="31">
        <v>13.85</v>
      </c>
    </row>
    <row r="10752" spans="1:3" x14ac:dyDescent="0.4">
      <c r="A10752" s="30" t="s">
        <v>10186</v>
      </c>
      <c r="B10752" s="30" t="s">
        <v>10187</v>
      </c>
      <c r="C10752" s="31">
        <v>50.5</v>
      </c>
    </row>
    <row r="10753" spans="1:3" x14ac:dyDescent="0.4">
      <c r="A10753" s="30" t="s">
        <v>10188</v>
      </c>
      <c r="B10753" s="30" t="s">
        <v>10189</v>
      </c>
      <c r="C10753" s="31">
        <v>52.45</v>
      </c>
    </row>
    <row r="10754" spans="1:3" x14ac:dyDescent="0.4">
      <c r="A10754" s="30" t="s">
        <v>10190</v>
      </c>
      <c r="B10754" s="30" t="s">
        <v>10191</v>
      </c>
      <c r="C10754" s="31">
        <v>18.239999999999998</v>
      </c>
    </row>
    <row r="10755" spans="1:3" x14ac:dyDescent="0.4">
      <c r="A10755" s="30" t="s">
        <v>10192</v>
      </c>
      <c r="B10755" s="30" t="s">
        <v>10193</v>
      </c>
      <c r="C10755" s="31">
        <v>45</v>
      </c>
    </row>
    <row r="10756" spans="1:3" x14ac:dyDescent="0.4">
      <c r="A10756" s="30" t="s">
        <v>10194</v>
      </c>
      <c r="B10756" s="30" t="s">
        <v>10195</v>
      </c>
      <c r="C10756" s="31">
        <v>14.45</v>
      </c>
    </row>
    <row r="10757" spans="1:3" x14ac:dyDescent="0.4">
      <c r="A10757" s="30" t="s">
        <v>10196</v>
      </c>
      <c r="B10757" s="30" t="s">
        <v>10197</v>
      </c>
      <c r="C10757" s="31">
        <v>42</v>
      </c>
    </row>
    <row r="10758" spans="1:3" x14ac:dyDescent="0.4">
      <c r="A10758" s="30" t="s">
        <v>10198</v>
      </c>
      <c r="B10758" s="30" t="s">
        <v>10199</v>
      </c>
      <c r="C10758" s="31">
        <v>2.25</v>
      </c>
    </row>
    <row r="10759" spans="1:3" x14ac:dyDescent="0.4">
      <c r="A10759" s="30" t="s">
        <v>10200</v>
      </c>
      <c r="B10759" s="30" t="s">
        <v>10201</v>
      </c>
      <c r="C10759" s="31">
        <v>12.49</v>
      </c>
    </row>
    <row r="10760" spans="1:3" x14ac:dyDescent="0.4">
      <c r="A10760" s="30" t="s">
        <v>10202</v>
      </c>
      <c r="B10760" s="30" t="s">
        <v>10203</v>
      </c>
      <c r="C10760" s="31">
        <v>5</v>
      </c>
    </row>
    <row r="10761" spans="1:3" x14ac:dyDescent="0.4">
      <c r="A10761" s="30" t="s">
        <v>10204</v>
      </c>
      <c r="B10761" s="30" t="s">
        <v>10205</v>
      </c>
      <c r="C10761" s="31">
        <v>10.63</v>
      </c>
    </row>
    <row r="10762" spans="1:3" x14ac:dyDescent="0.4">
      <c r="A10762" s="30" t="s">
        <v>10206</v>
      </c>
      <c r="B10762" s="30" t="s">
        <v>10001</v>
      </c>
      <c r="C10762" s="31">
        <v>3.26</v>
      </c>
    </row>
    <row r="10763" spans="1:3" x14ac:dyDescent="0.4">
      <c r="A10763" s="30" t="s">
        <v>10207</v>
      </c>
      <c r="B10763" s="30" t="s">
        <v>10208</v>
      </c>
      <c r="C10763" s="31">
        <v>3.26</v>
      </c>
    </row>
    <row r="10764" spans="1:3" x14ac:dyDescent="0.4">
      <c r="A10764" s="30" t="s">
        <v>10209</v>
      </c>
      <c r="B10764" s="30" t="s">
        <v>10003</v>
      </c>
      <c r="C10764" s="31">
        <v>3.26</v>
      </c>
    </row>
    <row r="10765" spans="1:3" x14ac:dyDescent="0.4">
      <c r="A10765" s="30" t="s">
        <v>10210</v>
      </c>
      <c r="B10765" s="30" t="s">
        <v>10211</v>
      </c>
      <c r="C10765" s="31">
        <v>3.26</v>
      </c>
    </row>
    <row r="10766" spans="1:3" x14ac:dyDescent="0.4">
      <c r="A10766" s="30" t="s">
        <v>10212</v>
      </c>
      <c r="B10766" s="30" t="s">
        <v>10213</v>
      </c>
      <c r="C10766" s="31">
        <v>3.26</v>
      </c>
    </row>
    <row r="10767" spans="1:3" x14ac:dyDescent="0.4">
      <c r="A10767" s="30" t="s">
        <v>10214</v>
      </c>
      <c r="B10767" s="30" t="s">
        <v>10215</v>
      </c>
      <c r="C10767" s="31">
        <v>3.26</v>
      </c>
    </row>
    <row r="10768" spans="1:3" x14ac:dyDescent="0.4">
      <c r="A10768" s="30" t="s">
        <v>10216</v>
      </c>
      <c r="B10768" s="30" t="s">
        <v>10217</v>
      </c>
      <c r="C10768" s="31">
        <v>3.26</v>
      </c>
    </row>
    <row r="10769" spans="1:3" x14ac:dyDescent="0.4">
      <c r="A10769" s="30" t="s">
        <v>10218</v>
      </c>
      <c r="B10769" s="30" t="s">
        <v>10219</v>
      </c>
      <c r="C10769" s="31">
        <v>3.26</v>
      </c>
    </row>
    <row r="10770" spans="1:3" x14ac:dyDescent="0.4">
      <c r="A10770" s="30" t="s">
        <v>10220</v>
      </c>
      <c r="B10770" s="30" t="s">
        <v>10221</v>
      </c>
      <c r="C10770" s="31">
        <v>3.26</v>
      </c>
    </row>
    <row r="10771" spans="1:3" x14ac:dyDescent="0.4">
      <c r="A10771" s="30" t="s">
        <v>10222</v>
      </c>
      <c r="B10771" s="30" t="s">
        <v>10223</v>
      </c>
      <c r="C10771" s="31">
        <v>3.26</v>
      </c>
    </row>
    <row r="10772" spans="1:3" x14ac:dyDescent="0.4">
      <c r="A10772" s="30" t="s">
        <v>10224</v>
      </c>
      <c r="B10772" s="30" t="s">
        <v>10225</v>
      </c>
      <c r="C10772" s="31">
        <v>90</v>
      </c>
    </row>
    <row r="10773" spans="1:3" x14ac:dyDescent="0.4">
      <c r="A10773" s="30" t="s">
        <v>10226</v>
      </c>
      <c r="B10773" s="30" t="s">
        <v>10227</v>
      </c>
      <c r="C10773" s="31">
        <v>45</v>
      </c>
    </row>
    <row r="10774" spans="1:3" x14ac:dyDescent="0.4">
      <c r="A10774" s="30" t="s">
        <v>10228</v>
      </c>
      <c r="B10774" s="30" t="s">
        <v>10227</v>
      </c>
      <c r="C10774" s="31">
        <v>45</v>
      </c>
    </row>
    <row r="10775" spans="1:3" x14ac:dyDescent="0.4">
      <c r="A10775" s="30" t="s">
        <v>10229</v>
      </c>
      <c r="B10775" s="30" t="s">
        <v>10230</v>
      </c>
      <c r="C10775" s="31">
        <v>16.29</v>
      </c>
    </row>
    <row r="10776" spans="1:3" x14ac:dyDescent="0.4">
      <c r="A10776" s="30" t="s">
        <v>10231</v>
      </c>
      <c r="B10776" s="30" t="s">
        <v>10232</v>
      </c>
      <c r="C10776" s="31">
        <v>7.25</v>
      </c>
    </row>
    <row r="10777" spans="1:3" x14ac:dyDescent="0.4">
      <c r="A10777" s="30" t="s">
        <v>10233</v>
      </c>
      <c r="B10777" s="30" t="s">
        <v>10234</v>
      </c>
      <c r="C10777" s="31">
        <v>3.62</v>
      </c>
    </row>
    <row r="10778" spans="1:3" x14ac:dyDescent="0.4">
      <c r="A10778" s="30" t="s">
        <v>10235</v>
      </c>
      <c r="B10778" s="30" t="s">
        <v>10236</v>
      </c>
      <c r="C10778" s="31">
        <v>3.63</v>
      </c>
    </row>
    <row r="10779" spans="1:3" x14ac:dyDescent="0.4">
      <c r="A10779" s="30" t="s">
        <v>10237</v>
      </c>
      <c r="B10779" s="30" t="s">
        <v>10238</v>
      </c>
      <c r="C10779" s="31">
        <v>9</v>
      </c>
    </row>
    <row r="10780" spans="1:3" x14ac:dyDescent="0.4">
      <c r="A10780" s="30" t="s">
        <v>10239</v>
      </c>
      <c r="B10780" s="30" t="s">
        <v>10240</v>
      </c>
      <c r="C10780" s="31">
        <v>6.52</v>
      </c>
    </row>
    <row r="10781" spans="1:3" x14ac:dyDescent="0.4">
      <c r="A10781" s="30" t="s">
        <v>10241</v>
      </c>
      <c r="B10781" s="30" t="s">
        <v>10242</v>
      </c>
      <c r="C10781" s="31">
        <v>6.95</v>
      </c>
    </row>
    <row r="10782" spans="1:3" x14ac:dyDescent="0.4">
      <c r="A10782" s="30" t="s">
        <v>10243</v>
      </c>
      <c r="B10782" s="30" t="s">
        <v>10244</v>
      </c>
      <c r="C10782" s="31">
        <v>99.45</v>
      </c>
    </row>
    <row r="10783" spans="1:3" x14ac:dyDescent="0.4">
      <c r="A10783" s="30" t="s">
        <v>10245</v>
      </c>
      <c r="B10783" s="30" t="s">
        <v>10246</v>
      </c>
      <c r="C10783" s="31">
        <v>77.38</v>
      </c>
    </row>
    <row r="10784" spans="1:3" x14ac:dyDescent="0.4">
      <c r="A10784" s="30" t="s">
        <v>10247</v>
      </c>
      <c r="B10784" s="30" t="s">
        <v>10248</v>
      </c>
      <c r="C10784" s="31">
        <v>34.4</v>
      </c>
    </row>
    <row r="10785" spans="1:3" x14ac:dyDescent="0.4">
      <c r="A10785" s="30" t="s">
        <v>10249</v>
      </c>
      <c r="B10785" s="30" t="s">
        <v>10250</v>
      </c>
      <c r="C10785" s="31">
        <v>2.36</v>
      </c>
    </row>
    <row r="10786" spans="1:3" x14ac:dyDescent="0.4">
      <c r="A10786" s="30" t="s">
        <v>10251</v>
      </c>
      <c r="B10786" s="30" t="s">
        <v>10250</v>
      </c>
      <c r="C10786" s="31">
        <v>2.36</v>
      </c>
    </row>
    <row r="10787" spans="1:3" x14ac:dyDescent="0.4">
      <c r="A10787" s="30" t="s">
        <v>10252</v>
      </c>
      <c r="B10787" s="30" t="s">
        <v>10250</v>
      </c>
      <c r="C10787" s="31">
        <v>2.36</v>
      </c>
    </row>
    <row r="10788" spans="1:3" x14ac:dyDescent="0.4">
      <c r="A10788" s="30" t="s">
        <v>10253</v>
      </c>
      <c r="B10788" s="30" t="s">
        <v>10250</v>
      </c>
      <c r="C10788" s="31">
        <v>2.36</v>
      </c>
    </row>
    <row r="10789" spans="1:3" x14ac:dyDescent="0.4">
      <c r="A10789" s="30" t="s">
        <v>10254</v>
      </c>
      <c r="B10789" s="30" t="s">
        <v>10250</v>
      </c>
      <c r="C10789" s="31">
        <v>2.42</v>
      </c>
    </row>
    <row r="10790" spans="1:3" x14ac:dyDescent="0.4">
      <c r="A10790" s="30" t="s">
        <v>10255</v>
      </c>
      <c r="B10790" s="30" t="s">
        <v>10256</v>
      </c>
      <c r="C10790" s="31">
        <v>33.1</v>
      </c>
    </row>
    <row r="10791" spans="1:3" x14ac:dyDescent="0.4">
      <c r="A10791" s="30" t="s">
        <v>10257</v>
      </c>
      <c r="B10791" s="30" t="s">
        <v>10250</v>
      </c>
      <c r="C10791" s="31">
        <v>2.36</v>
      </c>
    </row>
    <row r="10792" spans="1:3" x14ac:dyDescent="0.4">
      <c r="A10792" s="30" t="s">
        <v>10258</v>
      </c>
      <c r="B10792" s="30" t="s">
        <v>10250</v>
      </c>
      <c r="C10792" s="31">
        <v>2.36</v>
      </c>
    </row>
    <row r="10793" spans="1:3" x14ac:dyDescent="0.4">
      <c r="A10793" s="30" t="s">
        <v>10259</v>
      </c>
      <c r="B10793" s="30" t="s">
        <v>10250</v>
      </c>
      <c r="C10793" s="31">
        <v>2.36</v>
      </c>
    </row>
    <row r="10794" spans="1:3" x14ac:dyDescent="0.4">
      <c r="A10794" s="30" t="s">
        <v>10260</v>
      </c>
      <c r="B10794" s="30" t="s">
        <v>10250</v>
      </c>
      <c r="C10794" s="31">
        <v>2.36</v>
      </c>
    </row>
    <row r="10795" spans="1:3" x14ac:dyDescent="0.4">
      <c r="A10795" s="30" t="s">
        <v>10261</v>
      </c>
      <c r="B10795" s="30" t="s">
        <v>10250</v>
      </c>
      <c r="C10795" s="31">
        <v>2.36</v>
      </c>
    </row>
    <row r="10796" spans="1:3" x14ac:dyDescent="0.4">
      <c r="A10796" s="30" t="s">
        <v>10262</v>
      </c>
      <c r="B10796" s="30" t="s">
        <v>10250</v>
      </c>
      <c r="C10796" s="31">
        <v>2.36</v>
      </c>
    </row>
    <row r="10797" spans="1:3" x14ac:dyDescent="0.4">
      <c r="A10797" s="30" t="s">
        <v>10263</v>
      </c>
      <c r="B10797" s="30" t="s">
        <v>10250</v>
      </c>
      <c r="C10797" s="31">
        <v>2.36</v>
      </c>
    </row>
    <row r="10798" spans="1:3" x14ac:dyDescent="0.4">
      <c r="A10798" s="30" t="s">
        <v>10264</v>
      </c>
      <c r="B10798" s="30" t="s">
        <v>10250</v>
      </c>
      <c r="C10798" s="31">
        <v>2.36</v>
      </c>
    </row>
    <row r="10799" spans="1:3" x14ac:dyDescent="0.4">
      <c r="A10799" s="30" t="s">
        <v>10265</v>
      </c>
      <c r="B10799" s="30" t="s">
        <v>10250</v>
      </c>
      <c r="C10799" s="31">
        <v>2.36</v>
      </c>
    </row>
    <row r="10800" spans="1:3" x14ac:dyDescent="0.4">
      <c r="A10800" s="30" t="s">
        <v>10266</v>
      </c>
      <c r="B10800" s="30" t="s">
        <v>10267</v>
      </c>
      <c r="C10800" s="31">
        <v>33.72</v>
      </c>
    </row>
    <row r="10801" spans="1:3" x14ac:dyDescent="0.4">
      <c r="A10801" s="30" t="s">
        <v>10268</v>
      </c>
      <c r="B10801" s="30" t="s">
        <v>510</v>
      </c>
      <c r="C10801" s="31">
        <v>16.86</v>
      </c>
    </row>
    <row r="10802" spans="1:3" x14ac:dyDescent="0.4">
      <c r="A10802" s="30" t="s">
        <v>10269</v>
      </c>
      <c r="B10802" s="30" t="s">
        <v>10071</v>
      </c>
      <c r="C10802" s="31">
        <v>16.86</v>
      </c>
    </row>
    <row r="10803" spans="1:3" x14ac:dyDescent="0.4">
      <c r="A10803" s="30" t="s">
        <v>10270</v>
      </c>
      <c r="B10803" s="30" t="s">
        <v>10271</v>
      </c>
      <c r="C10803" s="31">
        <v>40</v>
      </c>
    </row>
    <row r="10804" spans="1:3" x14ac:dyDescent="0.4">
      <c r="A10804" s="30" t="s">
        <v>10272</v>
      </c>
      <c r="B10804" s="30" t="s">
        <v>10273</v>
      </c>
      <c r="C10804" s="31">
        <v>8.98</v>
      </c>
    </row>
    <row r="10805" spans="1:3" x14ac:dyDescent="0.4">
      <c r="A10805" s="30" t="s">
        <v>10274</v>
      </c>
      <c r="B10805" s="30" t="s">
        <v>10275</v>
      </c>
      <c r="C10805" s="31">
        <v>215</v>
      </c>
    </row>
    <row r="10806" spans="1:3" x14ac:dyDescent="0.4">
      <c r="A10806" s="30" t="s">
        <v>10276</v>
      </c>
      <c r="B10806" s="30" t="s">
        <v>10277</v>
      </c>
      <c r="C10806" s="31">
        <v>18.5</v>
      </c>
    </row>
    <row r="10807" spans="1:3" x14ac:dyDescent="0.4">
      <c r="A10807" s="30" t="s">
        <v>10278</v>
      </c>
      <c r="B10807" s="30" t="s">
        <v>10279</v>
      </c>
      <c r="C10807" s="31">
        <v>39.25</v>
      </c>
    </row>
    <row r="10808" spans="1:3" x14ac:dyDescent="0.4">
      <c r="A10808" s="30" t="s">
        <v>10280</v>
      </c>
      <c r="B10808" s="30" t="s">
        <v>10281</v>
      </c>
      <c r="C10808" s="31">
        <v>4.8899999999999997</v>
      </c>
    </row>
    <row r="10809" spans="1:3" x14ac:dyDescent="0.4">
      <c r="A10809" s="30" t="s">
        <v>10282</v>
      </c>
      <c r="B10809" s="30" t="s">
        <v>10283</v>
      </c>
      <c r="C10809" s="31">
        <v>5.29</v>
      </c>
    </row>
    <row r="10810" spans="1:3" x14ac:dyDescent="0.4">
      <c r="A10810" s="30" t="s">
        <v>10284</v>
      </c>
      <c r="B10810" s="30" t="s">
        <v>10285</v>
      </c>
      <c r="C10810" s="31">
        <v>38.42</v>
      </c>
    </row>
    <row r="10811" spans="1:3" x14ac:dyDescent="0.4">
      <c r="A10811" s="30" t="s">
        <v>10286</v>
      </c>
      <c r="B10811" s="30" t="s">
        <v>10287</v>
      </c>
      <c r="C10811" s="31">
        <v>6.52</v>
      </c>
    </row>
    <row r="10812" spans="1:3" x14ac:dyDescent="0.4">
      <c r="A10812" s="30" t="s">
        <v>10288</v>
      </c>
      <c r="B10812" s="30" t="s">
        <v>10289</v>
      </c>
      <c r="C10812" s="31">
        <v>7.33</v>
      </c>
    </row>
    <row r="10813" spans="1:3" x14ac:dyDescent="0.4">
      <c r="A10813" s="30" t="s">
        <v>10290</v>
      </c>
      <c r="B10813" s="30" t="s">
        <v>10291</v>
      </c>
      <c r="C10813" s="31">
        <v>15.48</v>
      </c>
    </row>
    <row r="10814" spans="1:3" x14ac:dyDescent="0.4">
      <c r="A10814" s="30" t="s">
        <v>10292</v>
      </c>
      <c r="B10814" s="30" t="s">
        <v>10293</v>
      </c>
      <c r="C10814" s="31">
        <v>11.63</v>
      </c>
    </row>
    <row r="10815" spans="1:3" x14ac:dyDescent="0.4">
      <c r="A10815" s="30" t="s">
        <v>10294</v>
      </c>
      <c r="B10815" s="30" t="s">
        <v>10295</v>
      </c>
      <c r="C10815" s="31">
        <v>5.81</v>
      </c>
    </row>
    <row r="10816" spans="1:3" x14ac:dyDescent="0.4">
      <c r="A10816" s="30" t="s">
        <v>10296</v>
      </c>
      <c r="B10816" s="30" t="s">
        <v>10297</v>
      </c>
      <c r="C10816" s="31">
        <v>5.82</v>
      </c>
    </row>
    <row r="10817" spans="1:3" x14ac:dyDescent="0.4">
      <c r="A10817" s="30" t="s">
        <v>10298</v>
      </c>
      <c r="B10817" s="30" t="s">
        <v>10299</v>
      </c>
      <c r="C10817" s="31">
        <v>3.26</v>
      </c>
    </row>
    <row r="10818" spans="1:3" x14ac:dyDescent="0.4">
      <c r="A10818" s="30" t="s">
        <v>10300</v>
      </c>
      <c r="B10818" s="30" t="s">
        <v>10007</v>
      </c>
      <c r="C10818" s="31">
        <v>3.26</v>
      </c>
    </row>
    <row r="10819" spans="1:3" x14ac:dyDescent="0.4">
      <c r="A10819" s="30" t="s">
        <v>10301</v>
      </c>
      <c r="B10819" s="30" t="s">
        <v>10302</v>
      </c>
      <c r="C10819" s="31">
        <v>3.26</v>
      </c>
    </row>
    <row r="10820" spans="1:3" x14ac:dyDescent="0.4">
      <c r="A10820" s="30" t="s">
        <v>10303</v>
      </c>
      <c r="B10820" s="30" t="s">
        <v>10304</v>
      </c>
      <c r="C10820" s="31">
        <v>3.26</v>
      </c>
    </row>
    <row r="10821" spans="1:3" x14ac:dyDescent="0.4">
      <c r="A10821" s="30" t="s">
        <v>10305</v>
      </c>
      <c r="B10821" s="30" t="s">
        <v>10306</v>
      </c>
      <c r="C10821" s="31">
        <v>3.26</v>
      </c>
    </row>
    <row r="10822" spans="1:3" x14ac:dyDescent="0.4">
      <c r="A10822" s="30" t="s">
        <v>10307</v>
      </c>
      <c r="B10822" s="30" t="s">
        <v>10308</v>
      </c>
      <c r="C10822" s="31">
        <v>3.26</v>
      </c>
    </row>
    <row r="10823" spans="1:3" x14ac:dyDescent="0.4">
      <c r="A10823" s="30" t="s">
        <v>10309</v>
      </c>
      <c r="B10823" s="30" t="s">
        <v>10310</v>
      </c>
      <c r="C10823" s="31">
        <v>3.26</v>
      </c>
    </row>
    <row r="10824" spans="1:3" x14ac:dyDescent="0.4">
      <c r="A10824" s="30" t="s">
        <v>10311</v>
      </c>
      <c r="B10824" s="30" t="s">
        <v>10312</v>
      </c>
      <c r="C10824" s="31">
        <v>3.26</v>
      </c>
    </row>
    <row r="10825" spans="1:3" x14ac:dyDescent="0.4">
      <c r="A10825" s="30" t="s">
        <v>10313</v>
      </c>
      <c r="B10825" s="30" t="s">
        <v>10314</v>
      </c>
      <c r="C10825" s="31">
        <v>12.14</v>
      </c>
    </row>
    <row r="10826" spans="1:3" x14ac:dyDescent="0.4">
      <c r="A10826" s="30" t="s">
        <v>10315</v>
      </c>
      <c r="B10826" s="30" t="s">
        <v>10316</v>
      </c>
      <c r="C10826" s="31">
        <v>40</v>
      </c>
    </row>
    <row r="10827" spans="1:3" x14ac:dyDescent="0.4">
      <c r="A10827" s="30" t="s">
        <v>10317</v>
      </c>
      <c r="B10827" s="30" t="s">
        <v>10318</v>
      </c>
      <c r="C10827" s="31">
        <v>7.25</v>
      </c>
    </row>
    <row r="10828" spans="1:3" x14ac:dyDescent="0.4">
      <c r="A10828" s="30" t="s">
        <v>10319</v>
      </c>
      <c r="B10828" s="30" t="s">
        <v>10320</v>
      </c>
      <c r="C10828" s="31">
        <v>11.24</v>
      </c>
    </row>
    <row r="10829" spans="1:3" x14ac:dyDescent="0.4">
      <c r="A10829" s="30" t="s">
        <v>10321</v>
      </c>
      <c r="B10829" s="30" t="s">
        <v>10322</v>
      </c>
      <c r="C10829" s="31">
        <v>8.65</v>
      </c>
    </row>
    <row r="10830" spans="1:3" x14ac:dyDescent="0.4">
      <c r="A10830" s="30" t="s">
        <v>10323</v>
      </c>
      <c r="B10830" s="30" t="s">
        <v>10324</v>
      </c>
      <c r="C10830" s="31">
        <v>3.26</v>
      </c>
    </row>
    <row r="10831" spans="1:3" x14ac:dyDescent="0.4">
      <c r="A10831" s="30" t="s">
        <v>10325</v>
      </c>
      <c r="B10831" s="30" t="s">
        <v>10326</v>
      </c>
      <c r="C10831" s="31">
        <v>3.26</v>
      </c>
    </row>
    <row r="10832" spans="1:3" x14ac:dyDescent="0.4">
      <c r="A10832" s="30" t="s">
        <v>10327</v>
      </c>
      <c r="B10832" s="30" t="s">
        <v>10328</v>
      </c>
      <c r="C10832" s="31">
        <v>3.26</v>
      </c>
    </row>
    <row r="10833" spans="1:3" x14ac:dyDescent="0.4">
      <c r="A10833" s="30" t="s">
        <v>10329</v>
      </c>
      <c r="B10833" s="30" t="s">
        <v>10330</v>
      </c>
      <c r="C10833" s="31">
        <v>10</v>
      </c>
    </row>
    <row r="10834" spans="1:3" x14ac:dyDescent="0.4">
      <c r="A10834" s="30" t="s">
        <v>10331</v>
      </c>
      <c r="B10834" s="30" t="s">
        <v>10332</v>
      </c>
      <c r="C10834" s="31">
        <v>11.82</v>
      </c>
    </row>
    <row r="10835" spans="1:3" x14ac:dyDescent="0.4">
      <c r="A10835" s="30" t="s">
        <v>10333</v>
      </c>
      <c r="B10835" s="30" t="s">
        <v>10334</v>
      </c>
      <c r="C10835" s="31">
        <v>5.91</v>
      </c>
    </row>
    <row r="10836" spans="1:3" x14ac:dyDescent="0.4">
      <c r="A10836" s="30" t="s">
        <v>10335</v>
      </c>
      <c r="B10836" s="30" t="s">
        <v>10332</v>
      </c>
      <c r="C10836" s="31">
        <v>5.91</v>
      </c>
    </row>
    <row r="10837" spans="1:3" x14ac:dyDescent="0.4">
      <c r="A10837" s="30" t="s">
        <v>10336</v>
      </c>
      <c r="B10837" s="30" t="s">
        <v>10337</v>
      </c>
      <c r="C10837" s="31">
        <v>117.29</v>
      </c>
    </row>
    <row r="10838" spans="1:3" x14ac:dyDescent="0.4">
      <c r="A10838" s="30" t="s">
        <v>10338</v>
      </c>
      <c r="B10838" s="30" t="s">
        <v>10339</v>
      </c>
      <c r="C10838" s="31">
        <v>39.1</v>
      </c>
    </row>
    <row r="10839" spans="1:3" x14ac:dyDescent="0.4">
      <c r="A10839" s="30" t="s">
        <v>10340</v>
      </c>
      <c r="B10839" s="30" t="s">
        <v>10339</v>
      </c>
      <c r="C10839" s="31">
        <v>39.1</v>
      </c>
    </row>
    <row r="10840" spans="1:3" x14ac:dyDescent="0.4">
      <c r="A10840" s="30" t="s">
        <v>10341</v>
      </c>
      <c r="B10840" s="30" t="s">
        <v>10339</v>
      </c>
      <c r="C10840" s="31">
        <v>39.090000000000003</v>
      </c>
    </row>
    <row r="10841" spans="1:3" x14ac:dyDescent="0.4">
      <c r="A10841" s="30" t="s">
        <v>10342</v>
      </c>
      <c r="B10841" s="30" t="s">
        <v>10343</v>
      </c>
      <c r="C10841" s="31">
        <v>10</v>
      </c>
    </row>
    <row r="10842" spans="1:3" x14ac:dyDescent="0.4">
      <c r="A10842" s="30" t="s">
        <v>10344</v>
      </c>
      <c r="B10842" s="30" t="s">
        <v>10345</v>
      </c>
      <c r="C10842" s="31">
        <v>16.489999999999998</v>
      </c>
    </row>
    <row r="10843" spans="1:3" x14ac:dyDescent="0.4">
      <c r="A10843" s="30" t="s">
        <v>10346</v>
      </c>
      <c r="B10843" s="30" t="s">
        <v>10347</v>
      </c>
      <c r="C10843" s="31">
        <v>30</v>
      </c>
    </row>
    <row r="10844" spans="1:3" x14ac:dyDescent="0.4">
      <c r="A10844" s="30" t="s">
        <v>10348</v>
      </c>
      <c r="B10844" s="30" t="s">
        <v>10349</v>
      </c>
      <c r="C10844" s="31">
        <v>81.45</v>
      </c>
    </row>
    <row r="10845" spans="1:3" x14ac:dyDescent="0.4">
      <c r="A10845" s="30" t="s">
        <v>10350</v>
      </c>
      <c r="B10845" s="30" t="s">
        <v>10351</v>
      </c>
      <c r="C10845" s="31">
        <v>18.989999999999998</v>
      </c>
    </row>
    <row r="10846" spans="1:3" x14ac:dyDescent="0.4">
      <c r="A10846" s="30" t="s">
        <v>10352</v>
      </c>
      <c r="B10846" s="30" t="s">
        <v>10353</v>
      </c>
      <c r="C10846" s="31">
        <v>9.49</v>
      </c>
    </row>
    <row r="10847" spans="1:3" x14ac:dyDescent="0.4">
      <c r="A10847" s="30" t="s">
        <v>10354</v>
      </c>
      <c r="B10847" s="30" t="s">
        <v>10355</v>
      </c>
      <c r="C10847" s="31">
        <v>9.5</v>
      </c>
    </row>
    <row r="10848" spans="1:3" x14ac:dyDescent="0.4">
      <c r="A10848" s="30" t="s">
        <v>10356</v>
      </c>
      <c r="B10848" s="30" t="s">
        <v>10357</v>
      </c>
      <c r="C10848" s="31">
        <v>57.02</v>
      </c>
    </row>
    <row r="10849" spans="1:3" x14ac:dyDescent="0.4">
      <c r="A10849" s="30" t="s">
        <v>10358</v>
      </c>
      <c r="B10849" s="30" t="s">
        <v>10359</v>
      </c>
      <c r="C10849" s="31">
        <v>19.010000000000002</v>
      </c>
    </row>
    <row r="10850" spans="1:3" x14ac:dyDescent="0.4">
      <c r="A10850" s="30" t="s">
        <v>10360</v>
      </c>
      <c r="B10850" s="30" t="s">
        <v>10361</v>
      </c>
      <c r="C10850" s="31">
        <v>19.010000000000002</v>
      </c>
    </row>
    <row r="10851" spans="1:3" x14ac:dyDescent="0.4">
      <c r="A10851" s="30" t="s">
        <v>10362</v>
      </c>
      <c r="B10851" s="30" t="s">
        <v>10363</v>
      </c>
      <c r="C10851" s="31">
        <v>19</v>
      </c>
    </row>
    <row r="10852" spans="1:3" x14ac:dyDescent="0.4">
      <c r="A10852" s="30" t="s">
        <v>9807</v>
      </c>
      <c r="B10852" s="30" t="s">
        <v>9803</v>
      </c>
      <c r="C10852" s="31">
        <v>40000</v>
      </c>
    </row>
  </sheetData>
  <phoneticPr fontId="0" type="noConversion"/>
  <conditionalFormatting sqref="A1 A10853:A1048576">
    <cfRule type="duplicateValues" dxfId="1" priority="2"/>
  </conditionalFormatting>
  <conditionalFormatting sqref="A2:A1085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election activeCell="A8" sqref="A8"/>
    </sheetView>
  </sheetViews>
  <sheetFormatPr defaultColWidth="9.15234375" defaultRowHeight="14.6" x14ac:dyDescent="0.4"/>
  <cols>
    <col min="1" max="1" width="81.84375" style="5" customWidth="1"/>
    <col min="2" max="2" width="24" style="27" customWidth="1"/>
    <col min="3" max="3" width="20.15234375" style="67" customWidth="1"/>
    <col min="4" max="4" width="25.53515625" style="45" customWidth="1"/>
    <col min="5" max="5" width="11.3046875" style="5" customWidth="1"/>
    <col min="6" max="6" width="27.84375" style="5" customWidth="1"/>
    <col min="7" max="16384" width="9.15234375" style="5"/>
  </cols>
  <sheetData>
    <row r="1" spans="1:6" ht="14.6" customHeight="1" x14ac:dyDescent="0.4">
      <c r="A1" s="3" t="s">
        <v>6</v>
      </c>
      <c r="B1" s="4"/>
      <c r="C1" s="44"/>
      <c r="E1" s="30"/>
      <c r="F1" s="30"/>
    </row>
    <row r="2" spans="1:6" ht="14.6" customHeight="1" x14ac:dyDescent="0.4">
      <c r="A2" s="3" t="s">
        <v>173</v>
      </c>
      <c r="B2" s="4"/>
      <c r="C2" s="44"/>
      <c r="E2" s="30"/>
      <c r="F2" s="30"/>
    </row>
    <row r="3" spans="1:6" ht="14.6" customHeight="1" x14ac:dyDescent="0.4">
      <c r="A3" s="3" t="s">
        <v>10741</v>
      </c>
      <c r="B3" s="4"/>
      <c r="C3" s="44"/>
      <c r="E3" s="30"/>
      <c r="F3" s="30"/>
    </row>
    <row r="4" spans="1:6" ht="14.6" customHeight="1" x14ac:dyDescent="0.4">
      <c r="A4" s="3"/>
      <c r="B4" s="4"/>
      <c r="C4" s="44"/>
      <c r="E4" s="30"/>
      <c r="F4" s="30"/>
    </row>
    <row r="5" spans="1:6" ht="46.5" customHeight="1" x14ac:dyDescent="0.4">
      <c r="A5" s="72" t="s">
        <v>363</v>
      </c>
      <c r="B5" s="72"/>
      <c r="C5" s="72"/>
      <c r="E5" s="30"/>
      <c r="F5" s="30"/>
    </row>
    <row r="6" spans="1:6" ht="15.45" x14ac:dyDescent="0.4">
      <c r="A6" s="6" t="s">
        <v>7</v>
      </c>
      <c r="B6" s="7" t="s">
        <v>10742</v>
      </c>
      <c r="C6" s="46" t="s">
        <v>8</v>
      </c>
      <c r="E6" s="30"/>
      <c r="F6" s="30"/>
    </row>
    <row r="7" spans="1:6" ht="16.3" x14ac:dyDescent="0.4">
      <c r="A7" s="8" t="s">
        <v>9</v>
      </c>
      <c r="B7" s="36">
        <v>99282</v>
      </c>
      <c r="C7" s="47">
        <v>594</v>
      </c>
      <c r="D7" s="48"/>
      <c r="E7" s="30"/>
      <c r="F7" s="30"/>
    </row>
    <row r="8" spans="1:6" ht="16.3" x14ac:dyDescent="0.4">
      <c r="A8" s="8" t="s">
        <v>10</v>
      </c>
      <c r="B8" s="9">
        <v>99283</v>
      </c>
      <c r="C8" s="49">
        <v>1114.95</v>
      </c>
      <c r="D8" s="48"/>
      <c r="E8" s="30"/>
      <c r="F8" s="30"/>
    </row>
    <row r="9" spans="1:6" ht="16.3" x14ac:dyDescent="0.4">
      <c r="A9" s="8" t="s">
        <v>11</v>
      </c>
      <c r="B9" s="9">
        <v>99284</v>
      </c>
      <c r="C9" s="49">
        <v>1632</v>
      </c>
      <c r="D9" s="48"/>
      <c r="E9" s="30"/>
      <c r="F9" s="30"/>
    </row>
    <row r="10" spans="1:6" ht="16.3" x14ac:dyDescent="0.4">
      <c r="A10" s="8" t="s">
        <v>12</v>
      </c>
      <c r="B10" s="9">
        <v>99213</v>
      </c>
      <c r="C10" s="49"/>
      <c r="E10" s="30"/>
      <c r="F10" s="30"/>
    </row>
    <row r="11" spans="1:6" ht="15.45" x14ac:dyDescent="0.4">
      <c r="A11" s="6" t="s">
        <v>13</v>
      </c>
      <c r="B11" s="7" t="s">
        <v>10742</v>
      </c>
      <c r="C11" s="46" t="s">
        <v>8</v>
      </c>
      <c r="E11" s="30"/>
      <c r="F11" s="30"/>
    </row>
    <row r="12" spans="1:6" ht="16.3" x14ac:dyDescent="0.4">
      <c r="A12" s="10" t="s">
        <v>14</v>
      </c>
      <c r="B12" s="9">
        <v>80048</v>
      </c>
      <c r="C12" s="50">
        <v>806</v>
      </c>
      <c r="D12" s="48"/>
      <c r="E12" s="30"/>
      <c r="F12" s="30"/>
    </row>
    <row r="13" spans="1:6" ht="16.3" x14ac:dyDescent="0.4">
      <c r="A13" s="11" t="s">
        <v>15</v>
      </c>
      <c r="B13" s="9">
        <v>82805</v>
      </c>
      <c r="C13" s="50"/>
      <c r="E13" s="30"/>
      <c r="F13" s="30"/>
    </row>
    <row r="14" spans="1:6" ht="16.3" x14ac:dyDescent="0.4">
      <c r="A14" s="10" t="s">
        <v>16</v>
      </c>
      <c r="B14" s="12">
        <v>85027</v>
      </c>
      <c r="C14" s="50">
        <v>225</v>
      </c>
      <c r="D14" s="48"/>
      <c r="E14" s="30"/>
      <c r="F14" s="30"/>
    </row>
    <row r="15" spans="1:6" ht="16.3" x14ac:dyDescent="0.4">
      <c r="A15" s="10" t="s">
        <v>17</v>
      </c>
      <c r="B15" s="12">
        <v>85025</v>
      </c>
      <c r="C15" s="50">
        <v>327</v>
      </c>
      <c r="D15" s="48"/>
      <c r="E15" s="30"/>
      <c r="F15" s="30"/>
    </row>
    <row r="16" spans="1:6" ht="16.3" x14ac:dyDescent="0.4">
      <c r="A16" s="10" t="s">
        <v>18</v>
      </c>
      <c r="B16" s="12">
        <v>80053</v>
      </c>
      <c r="C16" s="50">
        <v>1392</v>
      </c>
      <c r="D16" s="48"/>
      <c r="E16" s="30"/>
      <c r="F16" s="30"/>
    </row>
    <row r="17" spans="1:8" ht="16.3" x14ac:dyDescent="0.4">
      <c r="A17" s="11" t="s">
        <v>19</v>
      </c>
      <c r="B17" s="12">
        <v>82550</v>
      </c>
      <c r="C17" s="50">
        <v>185</v>
      </c>
      <c r="D17" s="48"/>
      <c r="E17" s="30"/>
      <c r="F17" s="30"/>
      <c r="G17" s="51"/>
      <c r="H17" s="51"/>
    </row>
    <row r="18" spans="1:8" ht="16.3" x14ac:dyDescent="0.4">
      <c r="A18" s="10" t="s">
        <v>20</v>
      </c>
      <c r="B18" s="12">
        <v>80061</v>
      </c>
      <c r="C18" s="50">
        <v>525</v>
      </c>
      <c r="D18" s="48"/>
      <c r="E18" s="30"/>
      <c r="F18" s="30"/>
      <c r="G18" s="51"/>
      <c r="H18" s="51"/>
    </row>
    <row r="19" spans="1:8" ht="16.3" x14ac:dyDescent="0.4">
      <c r="A19" s="10" t="s">
        <v>21</v>
      </c>
      <c r="B19" s="12">
        <v>85730</v>
      </c>
      <c r="C19" s="50">
        <v>242</v>
      </c>
      <c r="D19" s="48"/>
      <c r="E19" s="30"/>
      <c r="F19" s="30"/>
      <c r="G19" s="51"/>
      <c r="H19" s="51"/>
    </row>
    <row r="20" spans="1:8" ht="16.3" x14ac:dyDescent="0.4">
      <c r="A20" s="11" t="s">
        <v>22</v>
      </c>
      <c r="B20" s="12">
        <v>85610</v>
      </c>
      <c r="C20" s="50">
        <v>225</v>
      </c>
      <c r="D20" s="48"/>
      <c r="E20" s="30"/>
      <c r="F20" s="30"/>
      <c r="G20" s="51"/>
      <c r="H20" s="51"/>
    </row>
    <row r="21" spans="1:8" ht="16.3" x14ac:dyDescent="0.4">
      <c r="A21" s="11" t="s">
        <v>23</v>
      </c>
      <c r="B21" s="12">
        <v>84443</v>
      </c>
      <c r="C21" s="50">
        <v>105</v>
      </c>
      <c r="D21" s="48"/>
      <c r="E21" s="30"/>
      <c r="F21" s="30"/>
      <c r="G21" s="51"/>
      <c r="H21" s="51"/>
    </row>
    <row r="22" spans="1:8" ht="16.3" x14ac:dyDescent="0.4">
      <c r="A22" s="10" t="s">
        <v>24</v>
      </c>
      <c r="B22" s="12">
        <v>84484</v>
      </c>
      <c r="C22" s="50">
        <v>679</v>
      </c>
      <c r="D22" s="48"/>
      <c r="E22" s="30"/>
      <c r="F22" s="30"/>
      <c r="G22" s="51"/>
      <c r="H22" s="51"/>
    </row>
    <row r="23" spans="1:8" ht="16.3" x14ac:dyDescent="0.4">
      <c r="A23" s="10" t="s">
        <v>25</v>
      </c>
      <c r="B23" s="12" t="s">
        <v>26</v>
      </c>
      <c r="C23" s="50">
        <v>118</v>
      </c>
      <c r="D23" s="48"/>
      <c r="E23" s="30"/>
      <c r="F23" s="30"/>
      <c r="G23" s="52"/>
      <c r="H23" s="53"/>
    </row>
    <row r="24" spans="1:8" ht="16.3" x14ac:dyDescent="0.4">
      <c r="A24" s="11" t="s">
        <v>27</v>
      </c>
      <c r="B24" s="12" t="s">
        <v>28</v>
      </c>
      <c r="C24" s="50">
        <v>160</v>
      </c>
      <c r="D24" s="48"/>
      <c r="E24" s="30"/>
      <c r="F24" s="30"/>
      <c r="G24" s="51"/>
      <c r="H24" s="53"/>
    </row>
    <row r="25" spans="1:8" ht="16.3" x14ac:dyDescent="0.4">
      <c r="A25" s="13" t="s">
        <v>29</v>
      </c>
      <c r="B25" s="7" t="s">
        <v>10742</v>
      </c>
      <c r="C25" s="46" t="s">
        <v>8</v>
      </c>
      <c r="D25" s="54"/>
      <c r="E25" s="30"/>
      <c r="F25" s="30"/>
      <c r="G25" s="51"/>
      <c r="H25" s="51"/>
    </row>
    <row r="26" spans="1:8" ht="16.3" x14ac:dyDescent="0.4">
      <c r="A26" s="10" t="s">
        <v>30</v>
      </c>
      <c r="B26" s="12">
        <v>74160</v>
      </c>
      <c r="C26" s="50"/>
      <c r="D26" s="48"/>
      <c r="E26" s="30"/>
      <c r="F26" s="30"/>
      <c r="G26" s="51"/>
      <c r="H26" s="51"/>
    </row>
    <row r="27" spans="1:8" ht="16.3" x14ac:dyDescent="0.4">
      <c r="A27" s="11" t="s">
        <v>31</v>
      </c>
      <c r="B27" s="36">
        <v>70450</v>
      </c>
      <c r="C27" s="50"/>
      <c r="D27" s="48"/>
      <c r="E27" s="30"/>
      <c r="F27" s="30"/>
      <c r="G27" s="55"/>
      <c r="H27" s="51"/>
    </row>
    <row r="28" spans="1:8" ht="16.3" x14ac:dyDescent="0.4">
      <c r="A28" s="11" t="s">
        <v>32</v>
      </c>
      <c r="B28" s="12">
        <v>72193</v>
      </c>
      <c r="C28" s="50"/>
      <c r="D28" s="48"/>
      <c r="E28" s="30"/>
      <c r="F28" s="30"/>
      <c r="G28" s="51"/>
      <c r="H28" s="51"/>
    </row>
    <row r="29" spans="1:8" ht="16.3" x14ac:dyDescent="0.4">
      <c r="A29" s="11" t="s">
        <v>33</v>
      </c>
      <c r="B29" s="9">
        <v>77057</v>
      </c>
      <c r="C29" s="56"/>
      <c r="D29" s="54"/>
      <c r="E29" s="30"/>
      <c r="F29" s="30"/>
      <c r="G29" s="51"/>
      <c r="H29" s="51"/>
    </row>
    <row r="30" spans="1:8" ht="16.3" x14ac:dyDescent="0.4">
      <c r="A30" s="10" t="s">
        <v>34</v>
      </c>
      <c r="B30" s="12">
        <v>70553</v>
      </c>
      <c r="C30" s="50"/>
      <c r="D30" s="48"/>
      <c r="E30" s="30"/>
      <c r="F30" s="30"/>
      <c r="G30" s="51"/>
      <c r="H30" s="51"/>
    </row>
    <row r="31" spans="1:8" ht="16.3" x14ac:dyDescent="0.4">
      <c r="A31" s="10" t="s">
        <v>35</v>
      </c>
      <c r="B31" s="12">
        <v>76700</v>
      </c>
      <c r="C31" s="50">
        <v>1952</v>
      </c>
      <c r="D31" s="48"/>
      <c r="E31" s="30"/>
      <c r="F31" s="30"/>
      <c r="G31" s="51"/>
      <c r="H31" s="51"/>
    </row>
    <row r="32" spans="1:8" ht="16.3" x14ac:dyDescent="0.4">
      <c r="A32" s="10" t="s">
        <v>36</v>
      </c>
      <c r="B32" s="12">
        <v>76805</v>
      </c>
      <c r="C32" s="50"/>
      <c r="D32" s="48"/>
      <c r="E32" s="30"/>
      <c r="F32" s="30"/>
      <c r="G32" s="51"/>
      <c r="H32" s="51"/>
    </row>
    <row r="33" spans="1:10" ht="16.3" x14ac:dyDescent="0.4">
      <c r="A33" s="11" t="s">
        <v>37</v>
      </c>
      <c r="B33" s="12">
        <v>72110</v>
      </c>
      <c r="C33" s="50"/>
      <c r="D33" s="48"/>
      <c r="E33" s="30"/>
      <c r="F33" s="30"/>
      <c r="G33" s="51"/>
      <c r="H33" s="51"/>
      <c r="I33" s="51"/>
      <c r="J33" s="51"/>
    </row>
    <row r="34" spans="1:10" ht="16.3" x14ac:dyDescent="0.4">
      <c r="A34" s="11" t="s">
        <v>38</v>
      </c>
      <c r="B34" s="12">
        <v>71020</v>
      </c>
      <c r="C34" s="50">
        <v>782</v>
      </c>
      <c r="D34" s="48"/>
      <c r="E34" s="30"/>
      <c r="F34" s="30"/>
      <c r="G34" s="51"/>
      <c r="H34" s="51"/>
      <c r="I34" s="51"/>
      <c r="J34" s="51"/>
    </row>
    <row r="35" spans="1:10" ht="16.3" x14ac:dyDescent="0.4">
      <c r="A35" s="6" t="s">
        <v>39</v>
      </c>
      <c r="B35" s="7" t="s">
        <v>10742</v>
      </c>
      <c r="C35" s="46" t="s">
        <v>8</v>
      </c>
      <c r="D35" s="54"/>
      <c r="E35" s="30"/>
      <c r="F35" s="30"/>
      <c r="G35" s="51"/>
      <c r="H35" s="51"/>
      <c r="I35" s="51"/>
      <c r="J35" s="51"/>
    </row>
    <row r="36" spans="1:10" ht="16.3" x14ac:dyDescent="0.4">
      <c r="A36" s="11" t="s">
        <v>40</v>
      </c>
      <c r="B36" s="9">
        <v>93510</v>
      </c>
      <c r="C36" s="57"/>
      <c r="D36" s="54"/>
      <c r="E36" s="30"/>
      <c r="F36" s="30"/>
      <c r="G36" s="51"/>
      <c r="H36" s="51"/>
      <c r="I36" s="51"/>
      <c r="J36" s="51"/>
    </row>
    <row r="37" spans="1:10" ht="16.3" x14ac:dyDescent="0.4">
      <c r="A37" s="11" t="s">
        <v>41</v>
      </c>
      <c r="B37" s="12">
        <v>93307</v>
      </c>
      <c r="C37" s="50"/>
      <c r="D37" s="54"/>
      <c r="E37" s="30"/>
      <c r="F37" s="30"/>
      <c r="G37" s="51"/>
      <c r="H37" s="51"/>
      <c r="I37" s="51"/>
      <c r="J37" s="51"/>
    </row>
    <row r="38" spans="1:10" ht="16.3" x14ac:dyDescent="0.4">
      <c r="A38" s="11" t="s">
        <v>42</v>
      </c>
      <c r="B38" s="12">
        <v>93005</v>
      </c>
      <c r="C38" s="50">
        <v>497</v>
      </c>
      <c r="D38" s="48"/>
      <c r="E38" s="30"/>
      <c r="F38" s="30"/>
      <c r="G38" s="51"/>
      <c r="H38" s="51"/>
      <c r="I38" s="51"/>
      <c r="J38" s="51"/>
    </row>
    <row r="39" spans="1:10" ht="16.3" x14ac:dyDescent="0.4">
      <c r="A39" s="10" t="s">
        <v>43</v>
      </c>
      <c r="B39" s="12">
        <v>97001</v>
      </c>
      <c r="C39" s="50"/>
      <c r="D39" s="48"/>
      <c r="E39" s="30"/>
      <c r="F39" s="30"/>
      <c r="G39" s="51"/>
      <c r="H39" s="51"/>
      <c r="I39" s="51"/>
      <c r="J39" s="51"/>
    </row>
    <row r="40" spans="1:10" ht="16.3" x14ac:dyDescent="0.4">
      <c r="A40" s="10" t="s">
        <v>44</v>
      </c>
      <c r="B40" s="12">
        <v>97116</v>
      </c>
      <c r="C40" s="50">
        <v>355</v>
      </c>
      <c r="D40" s="48"/>
      <c r="E40" s="30"/>
      <c r="F40" s="30"/>
      <c r="G40" s="51"/>
      <c r="H40" s="51"/>
      <c r="I40" s="51"/>
      <c r="J40" s="51"/>
    </row>
    <row r="41" spans="1:10" ht="16.3" x14ac:dyDescent="0.4">
      <c r="A41" s="10" t="s">
        <v>45</v>
      </c>
      <c r="B41" s="12">
        <v>97110</v>
      </c>
      <c r="C41" s="50">
        <v>194</v>
      </c>
      <c r="D41" s="48"/>
      <c r="E41" s="30"/>
      <c r="F41" s="30"/>
      <c r="G41" s="58"/>
      <c r="H41" s="52"/>
      <c r="I41" s="53"/>
      <c r="J41" s="53"/>
    </row>
    <row r="42" spans="1:10" ht="16.3" x14ac:dyDescent="0.4">
      <c r="A42" s="6" t="s">
        <v>46</v>
      </c>
      <c r="B42" s="7" t="s">
        <v>10742</v>
      </c>
      <c r="C42" s="46" t="s">
        <v>8</v>
      </c>
      <c r="D42" s="59"/>
      <c r="E42" s="30"/>
      <c r="F42" s="30"/>
      <c r="G42" s="58"/>
      <c r="H42" s="52"/>
      <c r="I42" s="53"/>
      <c r="J42" s="53"/>
    </row>
    <row r="43" spans="1:10" ht="16.3" x14ac:dyDescent="0.4">
      <c r="A43" s="11" t="s">
        <v>47</v>
      </c>
      <c r="B43" s="9">
        <v>29881</v>
      </c>
      <c r="C43" s="49"/>
      <c r="D43" s="59"/>
      <c r="E43" s="30"/>
      <c r="F43" s="30"/>
      <c r="G43" s="58"/>
      <c r="H43" s="52"/>
      <c r="I43" s="60"/>
      <c r="J43" s="53"/>
    </row>
    <row r="44" spans="1:10" ht="16.3" x14ac:dyDescent="0.4">
      <c r="A44" s="11" t="s">
        <v>48</v>
      </c>
      <c r="B44" s="9">
        <v>29826</v>
      </c>
      <c r="C44" s="49"/>
      <c r="D44" s="61"/>
      <c r="E44" s="62"/>
      <c r="F44" s="62"/>
      <c r="G44" s="62"/>
      <c r="H44" s="62"/>
      <c r="I44" s="62"/>
      <c r="J44" s="62"/>
    </row>
    <row r="45" spans="1:10" ht="16.3" x14ac:dyDescent="0.4">
      <c r="A45" s="11" t="s">
        <v>49</v>
      </c>
      <c r="B45" s="9">
        <v>64721</v>
      </c>
      <c r="C45" s="50"/>
      <c r="D45" s="54"/>
      <c r="E45" s="51"/>
      <c r="F45" s="51"/>
      <c r="G45" s="51"/>
      <c r="H45" s="51"/>
      <c r="I45" s="51"/>
      <c r="J45" s="51"/>
    </row>
    <row r="46" spans="1:10" ht="16.3" x14ac:dyDescent="0.4">
      <c r="A46" s="14" t="s">
        <v>50</v>
      </c>
      <c r="B46" s="9">
        <v>66984</v>
      </c>
      <c r="C46" s="50"/>
      <c r="D46" s="54"/>
      <c r="E46" s="51"/>
      <c r="F46" s="51"/>
      <c r="G46" s="51"/>
      <c r="H46" s="51"/>
      <c r="I46" s="51"/>
      <c r="J46" s="51"/>
    </row>
    <row r="47" spans="1:10" ht="16.3" x14ac:dyDescent="0.4">
      <c r="A47" s="11" t="s">
        <v>51</v>
      </c>
      <c r="B47" s="9">
        <v>45378</v>
      </c>
      <c r="C47" s="50">
        <v>2979.56</v>
      </c>
      <c r="D47" s="54"/>
      <c r="E47" s="51"/>
      <c r="F47" s="51"/>
      <c r="G47" s="51"/>
      <c r="H47" s="51"/>
      <c r="I47" s="51"/>
      <c r="J47" s="51"/>
    </row>
    <row r="48" spans="1:10" ht="16.3" x14ac:dyDescent="0.4">
      <c r="A48" s="11" t="s">
        <v>52</v>
      </c>
      <c r="B48" s="9">
        <v>45380</v>
      </c>
      <c r="C48" s="50">
        <v>3919.16</v>
      </c>
      <c r="D48" s="54"/>
      <c r="E48" s="51"/>
      <c r="F48" s="51"/>
      <c r="G48" s="51"/>
      <c r="H48" s="51"/>
      <c r="I48" s="51"/>
      <c r="J48" s="51"/>
    </row>
    <row r="49" spans="1:6" ht="16.3" x14ac:dyDescent="0.4">
      <c r="A49" s="11" t="s">
        <v>53</v>
      </c>
      <c r="B49" s="9">
        <v>45385</v>
      </c>
      <c r="C49" s="50"/>
    </row>
    <row r="50" spans="1:6" ht="16.3" x14ac:dyDescent="0.4">
      <c r="A50" s="11" t="s">
        <v>54</v>
      </c>
      <c r="B50" s="9">
        <v>66821</v>
      </c>
      <c r="C50" s="50"/>
    </row>
    <row r="51" spans="1:6" ht="16.3" x14ac:dyDescent="0.4">
      <c r="A51" s="10" t="s">
        <v>55</v>
      </c>
      <c r="B51" s="9">
        <v>43239</v>
      </c>
      <c r="C51" s="50"/>
    </row>
    <row r="52" spans="1:6" ht="16.3" x14ac:dyDescent="0.4">
      <c r="A52" s="10" t="s">
        <v>56</v>
      </c>
      <c r="B52" s="9">
        <v>43235</v>
      </c>
      <c r="C52" s="50"/>
    </row>
    <row r="53" spans="1:6" ht="16.3" x14ac:dyDescent="0.4">
      <c r="A53" s="11" t="s">
        <v>57</v>
      </c>
      <c r="B53" s="9">
        <v>19120</v>
      </c>
      <c r="C53" s="50"/>
    </row>
    <row r="54" spans="1:6" ht="16.3" x14ac:dyDescent="0.4">
      <c r="A54" s="11" t="s">
        <v>58</v>
      </c>
      <c r="B54" s="9">
        <v>49505</v>
      </c>
      <c r="C54" s="50"/>
    </row>
    <row r="55" spans="1:6" ht="16.3" x14ac:dyDescent="0.4">
      <c r="A55" s="11" t="s">
        <v>59</v>
      </c>
      <c r="B55" s="9">
        <v>62311</v>
      </c>
      <c r="C55" s="50"/>
    </row>
    <row r="56" spans="1:6" ht="16.3" x14ac:dyDescent="0.4">
      <c r="A56" s="11" t="s">
        <v>60</v>
      </c>
      <c r="B56" s="9">
        <v>64483</v>
      </c>
      <c r="C56" s="50"/>
    </row>
    <row r="57" spans="1:6" ht="16.3" x14ac:dyDescent="0.4">
      <c r="A57" s="11" t="s">
        <v>61</v>
      </c>
      <c r="B57" s="9">
        <v>47562</v>
      </c>
      <c r="C57" s="50"/>
    </row>
    <row r="58" spans="1:6" ht="16.3" x14ac:dyDescent="0.4">
      <c r="A58" s="11" t="s">
        <v>62</v>
      </c>
      <c r="B58" s="15">
        <v>69436</v>
      </c>
      <c r="C58" s="50"/>
    </row>
    <row r="59" spans="1:6" ht="16.3" x14ac:dyDescent="0.4">
      <c r="A59" s="11" t="s">
        <v>63</v>
      </c>
      <c r="B59" s="9">
        <v>42820</v>
      </c>
      <c r="C59" s="50"/>
    </row>
    <row r="60" spans="1:6" ht="15.45" x14ac:dyDescent="0.4">
      <c r="A60" s="6" t="s">
        <v>64</v>
      </c>
      <c r="B60" s="7" t="s">
        <v>10742</v>
      </c>
      <c r="C60" s="46" t="s">
        <v>8</v>
      </c>
      <c r="E60" s="30"/>
      <c r="F60" s="30"/>
    </row>
    <row r="61" spans="1:6" ht="16.3" x14ac:dyDescent="0.4">
      <c r="A61" s="16" t="s">
        <v>94</v>
      </c>
      <c r="B61" s="17">
        <v>94760</v>
      </c>
      <c r="C61" s="49">
        <v>53</v>
      </c>
      <c r="D61" s="48"/>
      <c r="E61" s="30"/>
      <c r="F61" s="30"/>
    </row>
    <row r="62" spans="1:6" ht="16.3" x14ac:dyDescent="0.4">
      <c r="A62" s="16" t="s">
        <v>93</v>
      </c>
      <c r="B62" s="17">
        <v>96375</v>
      </c>
      <c r="C62" s="49">
        <v>189.4</v>
      </c>
      <c r="D62" s="48"/>
      <c r="E62" s="30"/>
      <c r="F62" s="30"/>
    </row>
    <row r="63" spans="1:6" ht="16.3" x14ac:dyDescent="0.4">
      <c r="A63" s="16" t="s">
        <v>92</v>
      </c>
      <c r="B63" s="17">
        <v>96374</v>
      </c>
      <c r="C63" s="49"/>
      <c r="D63" s="48"/>
      <c r="E63" s="30"/>
      <c r="F63" s="30"/>
    </row>
    <row r="64" spans="1:6" ht="16.3" x14ac:dyDescent="0.4">
      <c r="A64" s="16" t="s">
        <v>91</v>
      </c>
      <c r="B64" s="17">
        <v>96372</v>
      </c>
      <c r="C64" s="49"/>
      <c r="D64" s="48"/>
      <c r="E64" s="30"/>
      <c r="F64" s="30"/>
    </row>
    <row r="65" spans="1:6" ht="16.3" x14ac:dyDescent="0.4">
      <c r="A65" s="16" t="s">
        <v>86</v>
      </c>
      <c r="B65" s="17">
        <v>80076</v>
      </c>
      <c r="C65" s="49">
        <v>692</v>
      </c>
      <c r="D65" s="48"/>
      <c r="E65" s="30"/>
      <c r="F65" s="30"/>
    </row>
    <row r="66" spans="1:6" ht="16.3" x14ac:dyDescent="0.4">
      <c r="A66" s="16" t="s">
        <v>87</v>
      </c>
      <c r="B66" s="17">
        <v>83690</v>
      </c>
      <c r="C66" s="49">
        <v>105</v>
      </c>
      <c r="D66" s="48"/>
      <c r="E66" s="30"/>
      <c r="F66" s="30"/>
    </row>
    <row r="67" spans="1:6" ht="16.3" x14ac:dyDescent="0.4">
      <c r="A67" s="18"/>
      <c r="B67" s="19"/>
      <c r="C67" s="63"/>
      <c r="E67" s="30"/>
      <c r="F67" s="30"/>
    </row>
    <row r="68" spans="1:6" ht="16.3" x14ac:dyDescent="0.4">
      <c r="A68" s="20" t="s">
        <v>65</v>
      </c>
      <c r="B68" s="12"/>
      <c r="C68" s="64">
        <f>COUNT(C61:C66,C43:C59,C36:C41,C26:C34,C12:C24,C7:C10)</f>
        <v>26</v>
      </c>
      <c r="E68" s="30"/>
      <c r="F68" s="30"/>
    </row>
    <row r="69" spans="1:6" ht="16.3" x14ac:dyDescent="0.4">
      <c r="A69" s="21" t="s">
        <v>66</v>
      </c>
      <c r="B69" s="22"/>
      <c r="C69" s="65"/>
      <c r="E69" s="30"/>
      <c r="F69" s="30"/>
    </row>
    <row r="70" spans="1:6" ht="28.3" x14ac:dyDescent="0.4">
      <c r="A70" s="24" t="s">
        <v>67</v>
      </c>
      <c r="B70" s="25"/>
      <c r="C70" s="66"/>
    </row>
    <row r="71" spans="1:6" ht="28.3" x14ac:dyDescent="0.4">
      <c r="A71" s="24" t="s">
        <v>68</v>
      </c>
      <c r="B71" s="25"/>
      <c r="C71" s="66"/>
    </row>
    <row r="72" spans="1:6" ht="28.3" x14ac:dyDescent="0.4">
      <c r="A72" s="24" t="s">
        <v>69</v>
      </c>
      <c r="B72" s="25"/>
      <c r="C72" s="66"/>
    </row>
    <row r="73" spans="1:6" ht="28.3" x14ac:dyDescent="0.4">
      <c r="A73" s="24" t="s">
        <v>70</v>
      </c>
      <c r="B73" s="25"/>
      <c r="C73" s="66"/>
    </row>
    <row r="74" spans="1:6" ht="30" x14ac:dyDescent="0.4">
      <c r="A74" s="24" t="s">
        <v>71</v>
      </c>
      <c r="B74" s="25"/>
      <c r="C74" s="66"/>
    </row>
    <row r="75" spans="1:6" ht="32.6" x14ac:dyDescent="0.4">
      <c r="A75" s="23" t="s">
        <v>72</v>
      </c>
      <c r="B75" s="25"/>
      <c r="C75" s="66"/>
    </row>
    <row r="76" spans="1:6" ht="28.3" x14ac:dyDescent="0.4">
      <c r="A76" s="24" t="s">
        <v>73</v>
      </c>
      <c r="B76" s="26"/>
      <c r="C76" s="66"/>
    </row>
    <row r="77" spans="1:6" x14ac:dyDescent="0.4">
      <c r="A77" s="24" t="s">
        <v>74</v>
      </c>
      <c r="B77" s="25"/>
      <c r="C77" s="66"/>
    </row>
    <row r="78" spans="1:6" ht="28.3" x14ac:dyDescent="0.4">
      <c r="A78" s="24" t="s">
        <v>75</v>
      </c>
      <c r="B78" s="25"/>
      <c r="C78" s="66"/>
    </row>
    <row r="79" spans="1:6" x14ac:dyDescent="0.4">
      <c r="A79" s="24" t="s">
        <v>76</v>
      </c>
      <c r="B79" s="25"/>
      <c r="C79" s="66"/>
    </row>
    <row r="80" spans="1:6" x14ac:dyDescent="0.4">
      <c r="A80" s="24" t="s">
        <v>77</v>
      </c>
      <c r="B80" s="25"/>
      <c r="C80" s="66"/>
    </row>
    <row r="82" spans="1:2" ht="16.3" x14ac:dyDescent="0.4">
      <c r="B82" s="28"/>
    </row>
    <row r="83" spans="1:2" ht="16.3" x14ac:dyDescent="0.4">
      <c r="A83" s="29"/>
      <c r="B83" s="28"/>
    </row>
    <row r="84" spans="1:2" ht="16.3" x14ac:dyDescent="0.4">
      <c r="A84" s="29"/>
      <c r="B84" s="28"/>
    </row>
    <row r="85" spans="1:2" ht="16.3" x14ac:dyDescent="0.4">
      <c r="A85" s="29"/>
      <c r="B85" s="28"/>
    </row>
    <row r="86" spans="1:2" ht="16.3" x14ac:dyDescent="0.4">
      <c r="A86" s="29"/>
      <c r="B86" s="28"/>
    </row>
    <row r="87" spans="1:2" x14ac:dyDescent="0.4">
      <c r="A87" s="29"/>
    </row>
  </sheetData>
  <mergeCells count="1">
    <mergeCell ref="A5:C5"/>
  </mergeCells>
  <phoneticPr fontId="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9" sqref="B9"/>
    </sheetView>
  </sheetViews>
  <sheetFormatPr defaultRowHeight="14.6" x14ac:dyDescent="0.4"/>
  <cols>
    <col min="1" max="1" width="51.15234375" bestFit="1" customWidth="1"/>
    <col min="2" max="2" width="26" customWidth="1"/>
    <col min="3" max="3" width="25.765625" style="31" bestFit="1" customWidth="1"/>
    <col min="4" max="4" width="13.53515625" customWidth="1"/>
  </cols>
  <sheetData>
    <row r="1" spans="1:4" x14ac:dyDescent="0.4">
      <c r="A1" s="1"/>
    </row>
    <row r="2" spans="1:4" x14ac:dyDescent="0.4">
      <c r="A2" s="33" t="s">
        <v>6</v>
      </c>
      <c r="B2" s="35">
        <v>2019</v>
      </c>
      <c r="C2" s="35">
        <v>2020</v>
      </c>
      <c r="D2" s="32"/>
    </row>
    <row r="3" spans="1:4" ht="15.45" x14ac:dyDescent="0.4">
      <c r="A3" s="34" t="s">
        <v>173</v>
      </c>
      <c r="B3" s="38" t="s">
        <v>10743</v>
      </c>
      <c r="C3" s="39" t="s">
        <v>10744</v>
      </c>
      <c r="D3" s="41" t="s">
        <v>315</v>
      </c>
    </row>
    <row r="4" spans="1:4" ht="15.45" x14ac:dyDescent="0.4">
      <c r="A4" s="33" t="s">
        <v>10447</v>
      </c>
      <c r="B4" s="73">
        <v>795888576</v>
      </c>
      <c r="C4" s="73">
        <v>838641273</v>
      </c>
      <c r="D4" s="37">
        <v>6.4500000000000002E-2</v>
      </c>
    </row>
    <row r="5" spans="1:4" x14ac:dyDescent="0.4">
      <c r="A5" s="30"/>
    </row>
    <row r="6" spans="1:4" x14ac:dyDescent="0.4">
      <c r="A6" s="30"/>
      <c r="B6" s="2"/>
      <c r="D6" s="30"/>
    </row>
    <row r="7" spans="1:4" x14ac:dyDescent="0.4">
      <c r="D7" s="42"/>
    </row>
    <row r="9" spans="1:4" x14ac:dyDescent="0.4">
      <c r="C9" s="40"/>
      <c r="D9" s="43"/>
    </row>
    <row r="19" spans="6:6" x14ac:dyDescent="0.4">
      <c r="F19" s="68"/>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0BB592C-9C21-4152-8450-6E9D63DB0768}">
  <ds:schemaRefs>
    <ds:schemaRef ds:uri="http://schemas.microsoft.com/sharepoint/v3/contenttype/forms"/>
  </ds:schemaRefs>
</ds:datastoreItem>
</file>

<file path=customXml/itemProps2.xml><?xml version="1.0" encoding="utf-8"?>
<ds:datastoreItem xmlns:ds="http://schemas.openxmlformats.org/officeDocument/2006/customXml" ds:itemID="{47B740C2-C9F4-4D2F-A71C-E8247A088D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D09031-4782-4F67-9752-B4232DD72F74}">
  <ds:schemaRefs>
    <ds:schemaRef ds:uri="http://schemas.microsoft.com/office/2006/metadata/properties"/>
    <ds:schemaRef ds:uri="8293794d-f19b-43b8-9a47-d89b775c67b0"/>
    <ds:schemaRef ds:uri="http://purl.org/dc/elements/1.1/"/>
    <ds:schemaRef ds:uri="51e7af70-0154-4af0-b856-4d85ab0c76b9"/>
    <ds:schemaRef ds:uri="http://purl.org/dc/dcmitype/"/>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 (PHS)</cp:lastModifiedBy>
  <dcterms:created xsi:type="dcterms:W3CDTF">2010-07-13T20:54:50Z</dcterms:created>
  <dcterms:modified xsi:type="dcterms:W3CDTF">2020-06-23T01:05:31Z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