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WB\"/>
    </mc:Choice>
  </mc:AlternateContent>
  <xr:revisionPtr revIDLastSave="0" documentId="13_ncr:1_{FBA41C7A-343A-4FB1-8C24-C4A0A55C7B4A}" xr6:coauthVersionLast="44" xr6:coauthVersionMax="44" xr10:uidLastSave="{00000000-0000-0000-0000-000000000000}"/>
  <bookViews>
    <workbookView xWindow="-120" yWindow="-120" windowWidth="29040" windowHeight="15840" firstSheet="1" activeTab="1" xr2:uid="{00000000-000D-0000-FFFF-FFFF00000000}"/>
  </bookViews>
  <sheets>
    <sheet name="Top 50 List" sheetId="1" state="hidden" r:id="rId1"/>
    <sheet name="CDM's 2020" sheetId="6" r:id="rId2"/>
    <sheet name="AB 1045 Form" sheetId="5" r:id="rId3"/>
    <sheet name="% Increase " sheetId="7" r:id="rId4"/>
  </sheets>
  <definedNames>
    <definedName name="_xlnm._FilterDatabase" localSheetId="1" hidden="1">'CDM''s 2020'!$A$5:$D$11296</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<sst xmlns="http://schemas.openxmlformats.org/spreadsheetml/2006/main" count="11502" uniqueCount="9436">
  <si>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</si>
  <si>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</si>
  <si>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</si>
  <si>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</si>
  <si>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</si>
  <si>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</si>
  <si>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</si>
  <si>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</si>
  <si>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</si>
  <si>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</si>
  <si>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</si>
  <si>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</si>
  <si>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</si>
  <si>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</si>
  <si>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</si>
  <si>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</si>
  <si>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</si>
  <si>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</si>
  <si>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</si>
  <si>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</si>
  <si>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</si>
  <si>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</si>
  <si>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</si>
  <si>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</si>
  <si>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</si>
  <si>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</si>
  <si>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</si>
  <si>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</si>
  <si>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</si>
  <si>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</si>
  <si>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</si>
  <si>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</si>
  <si>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</si>
  <si>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</si>
  <si>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</si>
  <si>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</si>
  <si>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</si>
  <si>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</si>
  <si>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</si>
  <si>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</si>
  <si>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</si>
  <si>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</si>
  <si>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</si>
  <si>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</si>
  <si>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</si>
  <si>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</si>
  <si>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</si>
  <si>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</si>
  <si>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</si>
  <si>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</si>
  <si>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</si>
  <si>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</si>
  <si>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</si>
  <si>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</si>
  <si>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</si>
  <si>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</si>
  <si>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</si>
  <si>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</si>
  <si>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</si>
  <si>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</si>
  <si>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</si>
  <si>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</si>
  <si>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</si>
  <si>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</si>
  <si>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</si>
  <si>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</si>
  <si>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</si>
  <si>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</si>
  <si>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</si>
  <si>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</si>
  <si>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</si>
  <si>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</si>
  <si>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</si>
  <si>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</si>
  <si>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</si>
  <si>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</si>
  <si>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</si>
  <si>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</si>
  <si>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</si>
  <si>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</si>
  <si>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</si>
  <si>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</si>
  <si>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</si>
  <si>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</si>
  <si>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</si>
  <si>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</si>
  <si>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</si>
  <si>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</si>
  <si>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</si>
  <si>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</si>
  <si>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</si>
  <si>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</si>
  <si>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</si>
  <si>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</si>
  <si>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</si>
  <si>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</si>
  <si>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</si>
  <si>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</si>
  <si>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</si>
  <si>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</si>
  <si>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</si>
  <si>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</si>
  <si>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</si>
  <si>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</si>
  <si>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</si>
  <si>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</si>
  <si>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</si>
  <si>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</si>
  <si>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</si>
  <si>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</si>
  <si>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</si>
  <si>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</si>
  <si>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</si>
  <si>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</si>
  <si>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</si>
  <si>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</si>
  <si>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</si>
  <si>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</si>
  <si>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</si>
  <si>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</si>
  <si>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</si>
  <si>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St. Mary’s Medical Center – SF</t>
  </si>
  <si>
    <t>OSHPD Facility No: 106380965</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</si>
  <si>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</si>
  <si>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</si>
  <si>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</si>
  <si>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</si>
  <si>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</si>
  <si>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</si>
  <si>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</si>
  <si>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</si>
  <si>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</si>
  <si>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</si>
  <si>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</si>
  <si>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226 ST MARY'S MEDICAL CENTER (SF)</t>
  </si>
  <si>
    <t>Effective Date of Charges: July 1, 2020</t>
  </si>
  <si>
    <t>Effective Date of Charges: July 1 2020</t>
  </si>
  <si>
    <t>2020 CPT Code</t>
  </si>
  <si>
    <t>Blood Gas Analysis, including 02 saturation</t>
  </si>
  <si>
    <t>ROOM ACUTE ADMINISTRATIVE</t>
  </si>
  <si>
    <t xml:space="preserve">ROOM PVT GENERAL SNF     </t>
  </si>
  <si>
    <t xml:space="preserve">ROOM PVT GENERAL ED      </t>
  </si>
  <si>
    <t xml:space="preserve">ROOM PVT GENERAL 4E      </t>
  </si>
  <si>
    <t xml:space="preserve">ROOM PVT GENERAL 7E      </t>
  </si>
  <si>
    <t xml:space="preserve">ROOM PVT MED/SUR/GY 7W   </t>
  </si>
  <si>
    <t xml:space="preserve">ROOM PVT MED/SUR/GY 8E   </t>
  </si>
  <si>
    <t xml:space="preserve">ROOM PVT GENERAL 8W      </t>
  </si>
  <si>
    <t xml:space="preserve">ROOM ROOM RATES DEPART   </t>
  </si>
  <si>
    <t xml:space="preserve">OUTPT IN A BED NC        </t>
  </si>
  <si>
    <t xml:space="preserve">ROOM SEMI PVT REHAB 4W   </t>
  </si>
  <si>
    <t xml:space="preserve">ROOM SEMI GENERAL SNF    </t>
  </si>
  <si>
    <t xml:space="preserve">ROOM SEMI GENERAL 8W     </t>
  </si>
  <si>
    <t xml:space="preserve">ROOM INTER ICU/TELE ED   </t>
  </si>
  <si>
    <t xml:space="preserve">ROOM INTER ICU/TELE ICU  </t>
  </si>
  <si>
    <t xml:space="preserve">ROOM INTER ICU/TELE 7E   </t>
  </si>
  <si>
    <t xml:space="preserve">ROOM INTER ICU/TELE 8E   </t>
  </si>
  <si>
    <t xml:space="preserve">ROOM INTER ICU/TELE 8W   </t>
  </si>
  <si>
    <t xml:space="preserve">ROOM PVT REHAB 4E        </t>
  </si>
  <si>
    <t xml:space="preserve">ROOM PVT REHAB 4W        </t>
  </si>
  <si>
    <t xml:space="preserve">ROOM ICU GEN 1:1         </t>
  </si>
  <si>
    <t xml:space="preserve">ROOM SEMI PVT PSYCH      </t>
  </si>
  <si>
    <t xml:space="preserve">ROOM ICU GENERAL ED      </t>
  </si>
  <si>
    <t xml:space="preserve">ROOM ICU GENERAL         </t>
  </si>
  <si>
    <t xml:space="preserve">P-CARE CONSULT NC        </t>
  </si>
  <si>
    <t xml:space="preserve">CANALITH REPOS PER DAY   </t>
  </si>
  <si>
    <t xml:space="preserve">ER LEVEL 1               </t>
  </si>
  <si>
    <t xml:space="preserve">ER LEVEL 2               </t>
  </si>
  <si>
    <t xml:space="preserve">ER LEVEL 3               </t>
  </si>
  <si>
    <t xml:space="preserve">ER LEVEL 4               </t>
  </si>
  <si>
    <t xml:space="preserve">ER LEVEL 5               </t>
  </si>
  <si>
    <t>ER CRITICAL CARE 30-74MIN</t>
  </si>
  <si>
    <t xml:space="preserve">ER CRITIC CARE ADD 30MIN </t>
  </si>
  <si>
    <t xml:space="preserve">LEFT WO BEING SEEN NC    </t>
  </si>
  <si>
    <t xml:space="preserve">OP/ED PSYCH SITTER/HR NC </t>
  </si>
  <si>
    <t xml:space="preserve">ER LEVEL 1 W/PROCEDURE   </t>
  </si>
  <si>
    <t xml:space="preserve">ER LEVEL 2 W/PROCEDURE   </t>
  </si>
  <si>
    <t xml:space="preserve">ER LEVEL 3 W/PROCEDURE   </t>
  </si>
  <si>
    <t xml:space="preserve">ER LEVEL 4 W/PROCEDURE   </t>
  </si>
  <si>
    <t xml:space="preserve">ER LEVEL 5 W/PROCEDURE   </t>
  </si>
  <si>
    <t>ER CRIT CARE 30-74 W/PROC</t>
  </si>
  <si>
    <t xml:space="preserve">MOD SEDAT &lt;5YRS 1ST 15M  </t>
  </si>
  <si>
    <t xml:space="preserve">MOD SEDAT =&gt;5YRS 1ST 15M </t>
  </si>
  <si>
    <t>CARDIOVERSION ELCTIVE EXT</t>
  </si>
  <si>
    <t xml:space="preserve">PACING TRANSCUTANEOUS    </t>
  </si>
  <si>
    <t>GLUCOSE BLD BY DEVICE POC</t>
  </si>
  <si>
    <t>OCC BLD FEC QL 3 SPEC POC</t>
  </si>
  <si>
    <t xml:space="preserve">OCCULT BLOOD OTH QL POC  </t>
  </si>
  <si>
    <t xml:space="preserve">PREG URINE VISUAL POC    </t>
  </si>
  <si>
    <t xml:space="preserve">UA NONAUTO W/O MICRO POC </t>
  </si>
  <si>
    <t xml:space="preserve">LACTATE/LACTIC ACID POC  </t>
  </si>
  <si>
    <t>METABOL PANL IONZD CA POC</t>
  </si>
  <si>
    <t xml:space="preserve">ARTERIAL CATH/CANN PERC  </t>
  </si>
  <si>
    <t xml:space="preserve">VENIPUNCTURE             </t>
  </si>
  <si>
    <t>VENIPUNCT CUTDOWN &gt; AGE 1</t>
  </si>
  <si>
    <t xml:space="preserve">INH TX INITIAL EA DAY    </t>
  </si>
  <si>
    <t xml:space="preserve">INH TX EA SUBSEQ TX/DAY  </t>
  </si>
  <si>
    <t xml:space="preserve">DEMO/EVAL INHALATION TX  </t>
  </si>
  <si>
    <t>INJ TX/DX/PRO IVPUSH INIT</t>
  </si>
  <si>
    <t xml:space="preserve">INJ TX/DX/PROPH SUBQ/IM  </t>
  </si>
  <si>
    <t>INJ TX/DX/PRO INTRA-ARTER</t>
  </si>
  <si>
    <t xml:space="preserve">ADMIN PNEUMO VACCINE     </t>
  </si>
  <si>
    <t>SKIN TEST TB INTRADRM POC</t>
  </si>
  <si>
    <t xml:space="preserve">MODERATE SEDAT ADD 15MIN </t>
  </si>
  <si>
    <t>INF IV HYDRA INIT 31-60MN</t>
  </si>
  <si>
    <t xml:space="preserve">INF IV HYDRAT EA ADD HR  </t>
  </si>
  <si>
    <t>INF TX/DX/PRO INIT 1ST HR</t>
  </si>
  <si>
    <t xml:space="preserve">INF TX/DX/PRO EA ADD HR  </t>
  </si>
  <si>
    <t xml:space="preserve">INF TX/DX/PRO SEQ 1HR    </t>
  </si>
  <si>
    <t>INJ TX/DX/PRO IV PUSH SEQ</t>
  </si>
  <si>
    <t xml:space="preserve">INF TX/DX CONCURRENT     </t>
  </si>
  <si>
    <t xml:space="preserve">INF TX/PROPH SUBQ 1ST HR </t>
  </si>
  <si>
    <t xml:space="preserve">INF TX/PROPH SUBQ ADD HR </t>
  </si>
  <si>
    <t>INJ TX/PRO/DX IVP SME DRG</t>
  </si>
  <si>
    <t>GASTR INTB/ASP/LAV PHY SK</t>
  </si>
  <si>
    <t xml:space="preserve">EMERG ROOM CPR           </t>
  </si>
  <si>
    <t>DEBR NON-SELECTIV SESSION</t>
  </si>
  <si>
    <t xml:space="preserve">ANOSCOPY DIAGNOSTIC      </t>
  </si>
  <si>
    <t xml:space="preserve">APPLICATION OF CAST      </t>
  </si>
  <si>
    <t xml:space="preserve">APPLICATION OF SPLINT    </t>
  </si>
  <si>
    <t xml:space="preserve">CYSTOSTOMY PROC COMPLEX  </t>
  </si>
  <si>
    <t xml:space="preserve">CHANGE TUBE SIMPLE       </t>
  </si>
  <si>
    <t>CLOSE/PK WND DEHISCEN SMP</t>
  </si>
  <si>
    <t xml:space="preserve">CAUT/CNTRL BLEED LEVEL 1 </t>
  </si>
  <si>
    <t>DEBRID/AVUL NAIL EVAC HEM</t>
  </si>
  <si>
    <t>DEBRID OPEN FX W/FB REMOV</t>
  </si>
  <si>
    <t xml:space="preserve">DEBRIDE SKIN/SUBQ/MUS    </t>
  </si>
  <si>
    <t xml:space="preserve">DRESS/DEBRIDE BURN       </t>
  </si>
  <si>
    <t xml:space="preserve">EPIDURAL BLOOD PATCH     </t>
  </si>
  <si>
    <t xml:space="preserve">EXCISE/REPAIR NAIL       </t>
  </si>
  <si>
    <t>HEMORRHOID EXC/INC SIMPLE</t>
  </si>
  <si>
    <t xml:space="preserve">INCIS/DRAIN/ASP LEVEL 3  </t>
  </si>
  <si>
    <t xml:space="preserve">INCIS/DRAIN/ASP LEVEL 1  </t>
  </si>
  <si>
    <t>INJ NERVE/OTHR ASP/INJ JT</t>
  </si>
  <si>
    <t xml:space="preserve">INSERT CATH BLADDER      </t>
  </si>
  <si>
    <t xml:space="preserve">CV CATH/PICC LEVEL 1     </t>
  </si>
  <si>
    <t xml:space="preserve">INS/REM PERITL CATH/CANN </t>
  </si>
  <si>
    <t xml:space="preserve">CV CATH/PICC LEVEL 2     </t>
  </si>
  <si>
    <t xml:space="preserve">CV CATH LEVEL 3          </t>
  </si>
  <si>
    <t>INS/REPL TEMP PACER ELECT</t>
  </si>
  <si>
    <t xml:space="preserve">INTUBATION ENDOTRACHEAL  </t>
  </si>
  <si>
    <t>IRRIG/LAV/INSTL BLAD/OTHR</t>
  </si>
  <si>
    <t xml:space="preserve">LAC RPR LEVEL 3          </t>
  </si>
  <si>
    <t xml:space="preserve">LAC RPR LVL2 ADD&lt;5CM     </t>
  </si>
  <si>
    <t xml:space="preserve">LAC RPR LEVEL 2          </t>
  </si>
  <si>
    <t xml:space="preserve">LAC RPR LEVEL 1          </t>
  </si>
  <si>
    <t xml:space="preserve">LUMBAR/SHUNT PUNCTURE    </t>
  </si>
  <si>
    <t xml:space="preserve">PERICARDIOCENTESIS       </t>
  </si>
  <si>
    <t>PLACE NDL INTRAOSSO INFUS</t>
  </si>
  <si>
    <t>PLACE NG/OG TUBE PHY SKIL</t>
  </si>
  <si>
    <t xml:space="preserve">REMOVE CERUMEN IMPACTED  </t>
  </si>
  <si>
    <t>REMOVE FB/IMPLANT LEVEL 3</t>
  </si>
  <si>
    <t>REMOVE FB/IMPLANT LEVEL 2</t>
  </si>
  <si>
    <t xml:space="preserve">REM FB/SKN LES IMP LVL 1 </t>
  </si>
  <si>
    <t xml:space="preserve">REMOV/BIVALV/RPR CAST    </t>
  </si>
  <si>
    <t xml:space="preserve">STRAPPING                </t>
  </si>
  <si>
    <t>THORACENTESIS/THORACOSTOM</t>
  </si>
  <si>
    <t xml:space="preserve">TRACHEOSTOMY EMERGENCY   </t>
  </si>
  <si>
    <t xml:space="preserve">OB/GYN PROCEDURE LEVEL 3 </t>
  </si>
  <si>
    <t xml:space="preserve">CURETTAGE NON OB         </t>
  </si>
  <si>
    <t xml:space="preserve">TX FX/DISLOC LEVEL 1     </t>
  </si>
  <si>
    <t xml:space="preserve">TX DISLOC LEVEL 3 W ANES </t>
  </si>
  <si>
    <t xml:space="preserve">TX FX/DISLOC LEVEL 2     </t>
  </si>
  <si>
    <t xml:space="preserve">TX FX/DISLOC LEVEL 3     </t>
  </si>
  <si>
    <t>WINDOWING/WEDGING OF CAST</t>
  </si>
  <si>
    <t>PARACENTESIS/PERIT LAVAGE</t>
  </si>
  <si>
    <t xml:space="preserve">EXCISION LEVEL 1         </t>
  </si>
  <si>
    <t>RECTAL PROCEDURE INTERMED</t>
  </si>
  <si>
    <t>CATH FOR SPECIMEN COLLECT</t>
  </si>
  <si>
    <t xml:space="preserve">INCIS/DRAIN/ASP LEVEL 2  </t>
  </si>
  <si>
    <t>TOBACCO COUNSELING 3-10MN</t>
  </si>
  <si>
    <t>TOBACCO COUNSELING &gt;10MIN</t>
  </si>
  <si>
    <t xml:space="preserve">ENDOSCOPY PROC COMPLEX   </t>
  </si>
  <si>
    <t xml:space="preserve">DECLOT THROMBOLYSIS      </t>
  </si>
  <si>
    <t>US GUIDED VASCULAR ACCESS</t>
  </si>
  <si>
    <t xml:space="preserve">TROPONIN QN POC          </t>
  </si>
  <si>
    <t>BLADDER PROCEDURE LEVEL 1</t>
  </si>
  <si>
    <t xml:space="preserve">ER OBSERVATION PER HOUR  </t>
  </si>
  <si>
    <t xml:space="preserve">SKIN PROCEDURE COMPLEX   </t>
  </si>
  <si>
    <t xml:space="preserve">DEBR SL SESSION 1ST 20CM </t>
  </si>
  <si>
    <t xml:space="preserve">ALCOH/SUBST INTERV &gt;30MN </t>
  </si>
  <si>
    <t xml:space="preserve">ALCOH/SUBST INTERV 15-30 </t>
  </si>
  <si>
    <t xml:space="preserve">ARTERIAL PUNCTURE        </t>
  </si>
  <si>
    <t>BLADDER PROCEDURE LEVEL 2</t>
  </si>
  <si>
    <t>DEBR SELCT SESSION ADD 20</t>
  </si>
  <si>
    <t xml:space="preserve">DENTAL PROC/REIMPLANT    </t>
  </si>
  <si>
    <t xml:space="preserve">ECG 12 LEAD TRACING ONLY </t>
  </si>
  <si>
    <t>EMERGENCY ESRD DIALY TRMT</t>
  </si>
  <si>
    <t xml:space="preserve">ENDOSCOPY PROC INTERMED  </t>
  </si>
  <si>
    <t xml:space="preserve">EXCISION LEVEL 2         </t>
  </si>
  <si>
    <t xml:space="preserve">EXPLORE WOUND            </t>
  </si>
  <si>
    <t xml:space="preserve">FORESKIN MANIPULATION    </t>
  </si>
  <si>
    <t>MOD SED &lt;5Y 1ST 15 OTH MD</t>
  </si>
  <si>
    <t>MOD SED =&gt;5Y 1ST 15 OTHMD</t>
  </si>
  <si>
    <t xml:space="preserve">MOD SEDAT ADD 15M OTH MD </t>
  </si>
  <si>
    <t xml:space="preserve">NASOPHARYNGOSCOPY W ENDO </t>
  </si>
  <si>
    <t xml:space="preserve">THORACOTOMY              </t>
  </si>
  <si>
    <t xml:space="preserve">THROMBOLYSIS CORONARY IV </t>
  </si>
  <si>
    <t>VENIPUNCT CUTDOWN &lt; AGE 1</t>
  </si>
  <si>
    <t>TELHEALTH FAC FEE NONHSPA</t>
  </si>
  <si>
    <t xml:space="preserve">LARYNGOSCOPY DIAGNOSTIC  </t>
  </si>
  <si>
    <t>IMP VENTRC CATH CEREB MON</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</si>
  <si>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</si>
  <si>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</si>
  <si>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</si>
  <si>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</si>
  <si>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</si>
  <si>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</si>
  <si>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&gt;8HR </t>
  </si>
  <si>
    <t xml:space="preserve">INFUSION/CHEMOTHERAPY    </t>
  </si>
  <si>
    <t xml:space="preserve">ASPIRAT BONE MARROW DX   </t>
  </si>
  <si>
    <t xml:space="preserve">PARACENTESIS ABD WO IMAG </t>
  </si>
  <si>
    <t xml:space="preserve">APHERESIS WBC            </t>
  </si>
  <si>
    <t xml:space="preserve">VENIPUNCTURE NON LAB     </t>
  </si>
  <si>
    <t>PUNCTURE SPINAL LUMBAR DX</t>
  </si>
  <si>
    <t xml:space="preserve">PHLEBOTOMY THERAPEUT     </t>
  </si>
  <si>
    <t>INS PICC WOP/P &gt;5YRWO GDE</t>
  </si>
  <si>
    <t xml:space="preserve">REPL PICC WO PORT W GDE  </t>
  </si>
  <si>
    <t xml:space="preserve">PLEURODESIS INSTIL AGENT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</si>
  <si>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</si>
  <si>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</si>
  <si>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</si>
  <si>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</si>
  <si>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</si>
  <si>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</si>
  <si>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</si>
  <si>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</si>
  <si>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 xml:space="preserve">VISIT LEVEL 1 EST PT     </t>
  </si>
  <si>
    <t xml:space="preserve">VISIT LEVEL 1 EST W PROC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</si>
  <si>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</si>
  <si>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</si>
  <si>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</si>
  <si>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</si>
  <si>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</si>
  <si>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</si>
  <si>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</si>
  <si>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</si>
  <si>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</si>
  <si>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</si>
  <si>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BX ASPIRAT BONE MARROW DX</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</si>
  <si>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</si>
  <si>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</si>
  <si>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</si>
  <si>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</si>
  <si>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</si>
  <si>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</si>
  <si>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IRRIG IMPLANTED VEN ACCES</t>
  </si>
  <si>
    <t xml:space="preserve">INSERT NONTUN CV CATH &gt;5 </t>
  </si>
  <si>
    <t>REPAIR CV CATH WO PUM/POR</t>
  </si>
  <si>
    <t>REM TUN CV CATH WO PORT/P</t>
  </si>
  <si>
    <t xml:space="preserve">REM TUN CVA DEV W PORT/P </t>
  </si>
  <si>
    <t xml:space="preserve">CHEMO INF EA SEQ 1ST HR  </t>
  </si>
  <si>
    <t>REFILL/MAINT PUMP IMPLANT</t>
  </si>
  <si>
    <t>INF IV TX/DX PUMP PROLONG</t>
  </si>
  <si>
    <t>CHEMO IV INF PUMP PROLONG</t>
  </si>
  <si>
    <t>CHEMO ADMIN PERIT CAV IND</t>
  </si>
  <si>
    <t>VASC ACCES THROMBL DECLOT</t>
  </si>
  <si>
    <t xml:space="preserve">BLOOD COLLECTION VAD     </t>
  </si>
  <si>
    <t>REFILL/MAINT PUMP PORTABL</t>
  </si>
  <si>
    <t xml:space="preserve">BLOOD COLLECTION PICC    </t>
  </si>
  <si>
    <t xml:space="preserve">BLD INSTL ANTCARCIN 15MN </t>
  </si>
  <si>
    <t>ADMIN CNS CHEMO SPNL PUNC</t>
  </si>
  <si>
    <t>CHEMO INJ SUBARAC/VENTRIC</t>
  </si>
  <si>
    <t>ADMIN IMMUN ORAL/NASL ONE</t>
  </si>
  <si>
    <t>ADMN IMMUN ORAL/NASAL ADD</t>
  </si>
  <si>
    <t>APPL ONBODY TIME INJ SUBQ</t>
  </si>
  <si>
    <t xml:space="preserve">DESENSITIZAT RAPID EA HR </t>
  </si>
  <si>
    <t xml:space="preserve">EEG DEPARTMENT           </t>
  </si>
  <si>
    <t xml:space="preserve">EEG AWAKE AND DROWSY     </t>
  </si>
  <si>
    <t xml:space="preserve">EEG COMA OR SLEEP ONLY   </t>
  </si>
  <si>
    <t xml:space="preserve">EEG CEREBRAL SILENCE     </t>
  </si>
  <si>
    <t xml:space="preserve">RESPIRATORY DEPT         </t>
  </si>
  <si>
    <t>MANIPULAT CHEST WALL INIT</t>
  </si>
  <si>
    <t xml:space="preserve">VENT INIT DAY INVASIVE   </t>
  </si>
  <si>
    <t xml:space="preserve">PULSE OX SINGLE DETERMIN </t>
  </si>
  <si>
    <t xml:space="preserve">ACT POC                  </t>
  </si>
  <si>
    <t xml:space="preserve">BLOOD GAS PH PCO2 PO2    </t>
  </si>
  <si>
    <t>PULMONARY COMPLIANC STUDY</t>
  </si>
  <si>
    <t>PULSE OX CONTIN OVERNIGHT</t>
  </si>
  <si>
    <t>BLAND AERO TX INIT EA DAY</t>
  </si>
  <si>
    <t xml:space="preserve">BLAND AERO TX SUBSEQUENT </t>
  </si>
  <si>
    <t xml:space="preserve">CPR                      </t>
  </si>
  <si>
    <t>RESP EKG 12LD STATISTC NC</t>
  </si>
  <si>
    <t xml:space="preserve">CPAP/BIPAP VENT INIT/DAY </t>
  </si>
  <si>
    <t>AEROSOL INH PENTAMIDIN TX</t>
  </si>
  <si>
    <t xml:space="preserve">BLOOD GAS W O2 SAT       </t>
  </si>
  <si>
    <t xml:space="preserve">BLOOD GAS O2 SAT ONLY    </t>
  </si>
  <si>
    <t>BRONCH THER ASPIRATE INIT</t>
  </si>
  <si>
    <t xml:space="preserve">BRONCH ALVEOLAR LAVAGE   </t>
  </si>
  <si>
    <t xml:space="preserve">BRONCH BRONCHOSCOPY DIAG </t>
  </si>
  <si>
    <t>BRONCH BRUSHING/PROTECTED</t>
  </si>
  <si>
    <t>BRNCH W TRNSBR BX SNG LBE</t>
  </si>
  <si>
    <t>BRNCH W ENDOBR BX SNG/MUL</t>
  </si>
  <si>
    <t xml:space="preserve">CARBON MONOXIDE QN       </t>
  </si>
  <si>
    <t xml:space="preserve">CPAP/BIPAP OSA INIT/DAY  </t>
  </si>
  <si>
    <t xml:space="preserve">INH TX INIT W VENT/DAY   </t>
  </si>
  <si>
    <t xml:space="preserve">INH TX SUBSEQUENT W VENT </t>
  </si>
  <si>
    <t xml:space="preserve">MANIPULAT CHEST WALL SUB </t>
  </si>
  <si>
    <t xml:space="preserve">METHEMOGLOBIN QN POC     </t>
  </si>
  <si>
    <t>PULSE OX MULTI W EXERCISE</t>
  </si>
  <si>
    <t xml:space="preserve">BRONCH W REMOVAL FB      </t>
  </si>
  <si>
    <t xml:space="preserve">SPIROMETRY               </t>
  </si>
  <si>
    <t>TRACH TUBE CHG NO FISTULA</t>
  </si>
  <si>
    <t xml:space="preserve">VENT SUBSEQ DAY INVASIVE </t>
  </si>
  <si>
    <t xml:space="preserve">VITAL CAPACITY TOTAL     </t>
  </si>
  <si>
    <t xml:space="preserve">INH TX CONTINOUS 1ST HR  </t>
  </si>
  <si>
    <t xml:space="preserve">INH TX CONT EA ADD HR    </t>
  </si>
  <si>
    <t xml:space="preserve">AIRWAY MANAGEMENT NC     </t>
  </si>
  <si>
    <t xml:space="preserve">ARTERIAL LINE DRAW NC    </t>
  </si>
  <si>
    <t>CLINICAL ROUNDS EA 20M NC</t>
  </si>
  <si>
    <t>CPAP/BIPAP OSA SUB 12H NC</t>
  </si>
  <si>
    <t xml:space="preserve">CPR NC                   </t>
  </si>
  <si>
    <t xml:space="preserve">PEAK FLOW MEASUREMENT NC </t>
  </si>
  <si>
    <t>RT ASSESSMENT COMPLETE NC</t>
  </si>
  <si>
    <t xml:space="preserve">RT ASSESSMENT LIMITED NC </t>
  </si>
  <si>
    <t xml:space="preserve">VENT INITIAL 12HR NC     </t>
  </si>
  <si>
    <t xml:space="preserve">VENT SUBSEQUENT 12HR NC  </t>
  </si>
  <si>
    <t xml:space="preserve">FLUTTER NC               </t>
  </si>
  <si>
    <t xml:space="preserve">ACAPELLA NC              </t>
  </si>
  <si>
    <t>MECHANIC CHEST WALL OSCIL</t>
  </si>
  <si>
    <t>CPAP/BIPAP VNT SUB 12H NC</t>
  </si>
  <si>
    <t xml:space="preserve">TRACH BUTTON             </t>
  </si>
  <si>
    <t xml:space="preserve">INST/SUPP STERL 561X-730 </t>
  </si>
  <si>
    <t xml:space="preserve">BRONCH CYTO BRUSH 10MM   </t>
  </si>
  <si>
    <t xml:space="preserve">COMBICATH                </t>
  </si>
  <si>
    <t>BRONCH BRONCHOSCOPY DX NC</t>
  </si>
  <si>
    <t>BRONCH ALVEOLAR LAVAGE NC</t>
  </si>
  <si>
    <t>BRONCH W BX NEEDLE ASP NC</t>
  </si>
  <si>
    <t xml:space="preserve">VIBRATORY PEP DEVICE NC  </t>
  </si>
  <si>
    <t xml:space="preserve">EEG EXT MON 61-119 MIN   </t>
  </si>
  <si>
    <t xml:space="preserve">EEG AWAKE AND ASLEEP     </t>
  </si>
  <si>
    <t xml:space="preserve">EEG 41-60 MINUTES        </t>
  </si>
  <si>
    <t xml:space="preserve">PULMONARY FUNCTION       </t>
  </si>
  <si>
    <t xml:space="preserve">BRNCHSPASM EVAL PRE/POST </t>
  </si>
  <si>
    <t xml:space="preserve">TEST CARDIOPULM EXERCISE </t>
  </si>
  <si>
    <t>BRNCHOSPASM PROVOCAT EVAL</t>
  </si>
  <si>
    <t>MAXIMUM BREATHING CAP MVV</t>
  </si>
  <si>
    <t>O2 UPTAKE EXP GAS REST/EX</t>
  </si>
  <si>
    <t>O2 UPTAKE EXPIRED GAS CO2</t>
  </si>
  <si>
    <t xml:space="preserve">RESP FLOW VOLUME LOOP    </t>
  </si>
  <si>
    <t xml:space="preserve">PLETHYSMOGRAPHY LUNG VOL </t>
  </si>
  <si>
    <t xml:space="preserve">GAS DILUTION LUNG VOLUME </t>
  </si>
  <si>
    <t xml:space="preserve">OSCILLMTRY AIRWY RESIST  </t>
  </si>
  <si>
    <t xml:space="preserve">DIFFUSING CAPACITY       </t>
  </si>
  <si>
    <t>EXPIRED GAS COLLECT QUANT</t>
  </si>
  <si>
    <t xml:space="preserve">HAST W O2 TITRATION      </t>
  </si>
  <si>
    <t xml:space="preserve">HIGH ALTITUDE SIMULATION </t>
  </si>
  <si>
    <t xml:space="preserve">O2 UPTAKE REST INDIRECT  </t>
  </si>
  <si>
    <t xml:space="preserve">TEST PULMONARY STRESS    </t>
  </si>
  <si>
    <t xml:space="preserve">DIALYSIS DEPARTMENT      </t>
  </si>
  <si>
    <t xml:space="preserve">HEMODIALY IP/NON ESRD OP </t>
  </si>
  <si>
    <t xml:space="preserve">APHERESIS PLATELETS      </t>
  </si>
  <si>
    <t>APHERESIS PLASM THERAPEUT</t>
  </si>
  <si>
    <t>DIAYL CONT AMB PERIT CAPD</t>
  </si>
  <si>
    <t xml:space="preserve">NDL AV FISTULA           </t>
  </si>
  <si>
    <t xml:space="preserve">DIALYZER MEMBRANE        </t>
  </si>
  <si>
    <t xml:space="preserve">DIALYSIS OP ESRD EMER    </t>
  </si>
  <si>
    <t xml:space="preserve">NURSING OBSERVATION DEPT </t>
  </si>
  <si>
    <t>IP/OBSV PSYCH SITTR/HR NC</t>
  </si>
  <si>
    <t xml:space="preserve">OBSERVATION PER HOUR     </t>
  </si>
  <si>
    <t>DIRECT ADMISSION FOR OBSV</t>
  </si>
  <si>
    <t xml:space="preserve">NON OBV OIB HR NC        </t>
  </si>
  <si>
    <t xml:space="preserve">I AND D ABSCESS COMPLEX  </t>
  </si>
  <si>
    <t xml:space="preserve">RESIDUAL UA POST US WO   </t>
  </si>
  <si>
    <t xml:space="preserve">INSERT CATH BLADDER SMPL </t>
  </si>
  <si>
    <t>INS PICC WOP/P &gt;5YR W GDE</t>
  </si>
  <si>
    <t xml:space="preserve">REPL PICC WO PORT        </t>
  </si>
  <si>
    <t xml:space="preserve">NURSING UNIT CHGS DEPT   </t>
  </si>
  <si>
    <t xml:space="preserve">CARDIAC CATH DEPARTMENT  </t>
  </si>
  <si>
    <t xml:space="preserve">PACK HEAD/NECK           </t>
  </si>
  <si>
    <t xml:space="preserve">PACK MINOR               </t>
  </si>
  <si>
    <t xml:space="preserve">SUTURE W/NEEDLE          </t>
  </si>
  <si>
    <t xml:space="preserve">ARTERIAL LINE            </t>
  </si>
  <si>
    <t xml:space="preserve">CATH PIGTAIL             </t>
  </si>
  <si>
    <t xml:space="preserve">CATH JUDKINS             </t>
  </si>
  <si>
    <t xml:space="preserve">CATH AMPLATZ             </t>
  </si>
  <si>
    <t xml:space="preserve">CATH INTERNAL MAMMARY    </t>
  </si>
  <si>
    <t xml:space="preserve">CATH MULTI PURPOSE       </t>
  </si>
  <si>
    <t xml:space="preserve">CATH EPS                 </t>
  </si>
  <si>
    <t xml:space="preserve">TRANSDUCER EPS           </t>
  </si>
  <si>
    <t xml:space="preserve">TRAY ABLATION SETUP      </t>
  </si>
  <si>
    <t xml:space="preserve">CATH ABLATION            </t>
  </si>
  <si>
    <t xml:space="preserve">CABLE ABLATION           </t>
  </si>
  <si>
    <t xml:space="preserve">INTRODUCER SET           </t>
  </si>
  <si>
    <t xml:space="preserve">DILATOR VESSEL           </t>
  </si>
  <si>
    <t xml:space="preserve">GUIDEWIRE .035           </t>
  </si>
  <si>
    <t xml:space="preserve">NDL PUNCTURE             </t>
  </si>
  <si>
    <t xml:space="preserve">WIRE W/RES .014          </t>
  </si>
  <si>
    <t xml:space="preserve">GUIDEWIRE EXCHANGE       </t>
  </si>
  <si>
    <t xml:space="preserve">EXTENSION                </t>
  </si>
  <si>
    <t xml:space="preserve">GUIDE CATH INTRODUCER    </t>
  </si>
  <si>
    <t xml:space="preserve">TORQUE DEVICE ACS        </t>
  </si>
  <si>
    <t xml:space="preserve">VALVE ROTATING           </t>
  </si>
  <si>
    <t xml:space="preserve">INFLATION DEVICE         </t>
  </si>
  <si>
    <t xml:space="preserve">CATH 5-7FR               </t>
  </si>
  <si>
    <t xml:space="preserve">CATH PACING 4FR          </t>
  </si>
  <si>
    <t xml:space="preserve">WIRE TERMO PLAIN         </t>
  </si>
  <si>
    <t xml:space="preserve">FEMOSTOP                 </t>
  </si>
  <si>
    <t xml:space="preserve">PERCLOSE DEVICE 6FR      </t>
  </si>
  <si>
    <t xml:space="preserve">PUMP SET THROMBECTOMY    </t>
  </si>
  <si>
    <t xml:space="preserve">CATH LOCK EP             </t>
  </si>
  <si>
    <t xml:space="preserve">LIVEWIRE EP 5-5          </t>
  </si>
  <si>
    <t xml:space="preserve">CATH EP RESPONSE         </t>
  </si>
  <si>
    <t xml:space="preserve">CABLE EP RESPONSE        </t>
  </si>
  <si>
    <t xml:space="preserve">WIRE TERMO STIFF         </t>
  </si>
  <si>
    <t xml:space="preserve">IMP PACER ACCESSORY      </t>
  </si>
  <si>
    <t xml:space="preserve">IMP PACER DUAL CHAMBER   </t>
  </si>
  <si>
    <t xml:space="preserve">IMP PACER SINGLE CHAMBER </t>
  </si>
  <si>
    <t xml:space="preserve">CATH TCSF/TFCF           </t>
  </si>
  <si>
    <t xml:space="preserve">HOCM 300-349MG/ML IODINE </t>
  </si>
  <si>
    <t xml:space="preserve">HOCM 350-399MG/ML IODINE </t>
  </si>
  <si>
    <t xml:space="preserve">ANGIOSEAL                </t>
  </si>
  <si>
    <t xml:space="preserve">PACK CATH STERILE        </t>
  </si>
  <si>
    <t xml:space="preserve">IMP ST JUDE LT V LEAD/CS </t>
  </si>
  <si>
    <t xml:space="preserve">LOCM 300-399MG/ML IODINE </t>
  </si>
  <si>
    <t xml:space="preserve">CATH ATHR ROT 730X-949   </t>
  </si>
  <si>
    <t>CATH EP DX&gt;=20 1605X-2087</t>
  </si>
  <si>
    <t xml:space="preserve">CATH GUIDING 88X-115     </t>
  </si>
  <si>
    <t xml:space="preserve">CATH GUIDING 150X-195    </t>
  </si>
  <si>
    <t xml:space="preserve">CATH GUIDING 2714X-3529  </t>
  </si>
  <si>
    <t xml:space="preserve">CATH INFUSION &lt;10        </t>
  </si>
  <si>
    <t xml:space="preserve">CATH OTHER 17X-23        </t>
  </si>
  <si>
    <t xml:space="preserve">CATH OTHER 949X-1234     </t>
  </si>
  <si>
    <t xml:space="preserve">CATH OTHER 2714X-3529    </t>
  </si>
  <si>
    <t xml:space="preserve">CATH PTA NLASR 254X-331  </t>
  </si>
  <si>
    <t xml:space="preserve">CLOSURE IMPLNT 431X-561  </t>
  </si>
  <si>
    <t xml:space="preserve">GUIDEWIRE 23X-30         </t>
  </si>
  <si>
    <t xml:space="preserve">GUIDEWIRE 331X-431       </t>
  </si>
  <si>
    <t xml:space="preserve">ICD DUAL 13419X-14761    </t>
  </si>
  <si>
    <t xml:space="preserve">INST/SUPP STERL 13X-17   </t>
  </si>
  <si>
    <t xml:space="preserve">INTRO EP FC NPL 195X-254 </t>
  </si>
  <si>
    <t xml:space="preserve">INTRO SHTH OTH 23X-30    </t>
  </si>
  <si>
    <t xml:space="preserve">INTRO SHTH OTH 67X-88    </t>
  </si>
  <si>
    <t>LEAD PMKR NO VDD 730X-949</t>
  </si>
  <si>
    <t xml:space="preserve">STENT NCOV W 1234X-1605  </t>
  </si>
  <si>
    <t xml:space="preserve">VASC CLOSE DVC 195X-254  </t>
  </si>
  <si>
    <t xml:space="preserve">THORACOSTOMY TUBE        </t>
  </si>
  <si>
    <t>PACEMAKER INS/REPL ATRIAL</t>
  </si>
  <si>
    <t xml:space="preserve">PACEMAKER INS/REPL VENT  </t>
  </si>
  <si>
    <t xml:space="preserve">PACEMAKER INS/REPL A/V   </t>
  </si>
  <si>
    <t xml:space="preserve">PACEMKER INS TEMP SNGL   </t>
  </si>
  <si>
    <t>PACEMKR INS EXIS SNG LEAD</t>
  </si>
  <si>
    <t>PACEMK INS EXIS DUAL LEAD</t>
  </si>
  <si>
    <t xml:space="preserve">PACEMAKER UPGR SNGL-DUAL </t>
  </si>
  <si>
    <t>LEAD INS PACE/DEF IMP 1TV</t>
  </si>
  <si>
    <t>LEAD INS PACE/DEF IMP 2TV</t>
  </si>
  <si>
    <t>LEAD REP PACE/DEF IMP 1TV</t>
  </si>
  <si>
    <t>LEAD REP PACE/DEF IMP 2TV</t>
  </si>
  <si>
    <t>PACEMKR SKIN POCK RELOCAT</t>
  </si>
  <si>
    <t>PACEMK GENERATOR REM ONLY</t>
  </si>
  <si>
    <t>PACEMAKER LEAD REM SINGLE</t>
  </si>
  <si>
    <t xml:space="preserve">PACEMAKER LEAD REM DUAL  </t>
  </si>
  <si>
    <t xml:space="preserve">EVL CV DVCE WFLUOR INJ   </t>
  </si>
  <si>
    <t xml:space="preserve">DEFIB IMP REM GEN ONLY   </t>
  </si>
  <si>
    <t>DEFIB IMP LEAD REM TRANSV</t>
  </si>
  <si>
    <t xml:space="preserve">INSERT IAB DEVICE PERC   </t>
  </si>
  <si>
    <t>PSEUDOANEURY TX EXTRM INJ</t>
  </si>
  <si>
    <t xml:space="preserve">VENOGRAM EXTREMTY INJ    </t>
  </si>
  <si>
    <t xml:space="preserve">VENA CAVA INTRO CATH     </t>
  </si>
  <si>
    <t>CATH PLACE RT HRT/PUL ART</t>
  </si>
  <si>
    <t xml:space="preserve">CARDIAC CATH CPR         </t>
  </si>
  <si>
    <t>THROMBECTOMY CORON MECHAN</t>
  </si>
  <si>
    <t xml:space="preserve">THROMBOLYSIS CORONARY IC </t>
  </si>
  <si>
    <t>ENDOLUM COR VESS IVUS INI</t>
  </si>
  <si>
    <t>ENDOLUM COR VESS IVUS ADD</t>
  </si>
  <si>
    <t xml:space="preserve">VALVULOPLASTY AORTIC     </t>
  </si>
  <si>
    <t xml:space="preserve">SWAN GANZ INSERTION      </t>
  </si>
  <si>
    <t xml:space="preserve">ENDOMYOCARDIAL BIOPSY    </t>
  </si>
  <si>
    <t xml:space="preserve">RT HRT CTH COGEN ANOMAL  </t>
  </si>
  <si>
    <t>RT/RETRO LT HRT COGN ANOM</t>
  </si>
  <si>
    <t>RT LT HC SEPTAL OPEN ANOM</t>
  </si>
  <si>
    <t xml:space="preserve">CARD OUTPUT IND DIL SUBQ </t>
  </si>
  <si>
    <t>COR DOPL VEL/PRESS INITAL</t>
  </si>
  <si>
    <t xml:space="preserve">COR DOPL VEL/PRESS ADDL  </t>
  </si>
  <si>
    <t xml:space="preserve">BUNDLE OF HIS RECORDING  </t>
  </si>
  <si>
    <t xml:space="preserve">INTRA-ATRIAL RECORDING   </t>
  </si>
  <si>
    <t xml:space="preserve">RIGHT VENTRICULAR RECORD </t>
  </si>
  <si>
    <t xml:space="preserve">MAPPNG TACHYCARDIA SITES </t>
  </si>
  <si>
    <t xml:space="preserve">INTRA-ATRIAL PACING      </t>
  </si>
  <si>
    <t xml:space="preserve">INTRAVENTRICULAR PACING  </t>
  </si>
  <si>
    <t xml:space="preserve">INDUCT ARRHYTHMIA W PACE </t>
  </si>
  <si>
    <t>COMP EP EVAL W RT ATR PCE</t>
  </si>
  <si>
    <t>COMP EP EVAL INDUC RT A/V</t>
  </si>
  <si>
    <t>COMP EP EVAL INDUC LT ATR</t>
  </si>
  <si>
    <t>COMP EP EVAL INDUC LT VEN</t>
  </si>
  <si>
    <t xml:space="preserve">PROG STIM PACE IV DRUG   </t>
  </si>
  <si>
    <t xml:space="preserve">EP F/U PACING RECORDING  </t>
  </si>
  <si>
    <t>EP EVAL PACING LEADS INIT</t>
  </si>
  <si>
    <t xml:space="preserve">EP EVAL LEADS GEN INIT   </t>
  </si>
  <si>
    <t>EP EVAL DEFIB TRANSV PROG</t>
  </si>
  <si>
    <t xml:space="preserve">A/V NODE ABLATION        </t>
  </si>
  <si>
    <t xml:space="preserve">CATH EP NCOOL 115X-150   </t>
  </si>
  <si>
    <t xml:space="preserve">TILT TABLE EVALUATION    </t>
  </si>
  <si>
    <t xml:space="preserve">STNT PLC EC VERT ART INI </t>
  </si>
  <si>
    <t xml:space="preserve">STNT PLC EC VERT ART ADD </t>
  </si>
  <si>
    <t xml:space="preserve">CAROTID STNT TRANSCATH W </t>
  </si>
  <si>
    <t>CAROTID STNT TRANSCATH WO</t>
  </si>
  <si>
    <t>INTRCARDIAC EP 3D MAP ADD</t>
  </si>
  <si>
    <t xml:space="preserve">ART RECHANNEL AXIL/BRACH </t>
  </si>
  <si>
    <t xml:space="preserve">PERC LT ATR APP LIGATION </t>
  </si>
  <si>
    <t xml:space="preserve">TRANSLUM ATHER RENAL ART </t>
  </si>
  <si>
    <t>TRANSLUM ATHR VISCERAL EA</t>
  </si>
  <si>
    <t xml:space="preserve">TRANSLUM ATHER ABD AORTA </t>
  </si>
  <si>
    <t>TRANSLUM ATHEREC BRACH EA</t>
  </si>
  <si>
    <t>TRANSLUM ATHEREC ILIAC EA</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</si>
  <si>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</si>
  <si>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</si>
  <si>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</si>
  <si>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</si>
  <si>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</si>
  <si>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</si>
  <si>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</si>
  <si>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</si>
  <si>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</si>
  <si>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</si>
  <si>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</si>
  <si>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</si>
  <si>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</si>
  <si>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</si>
  <si>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</si>
  <si>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</si>
  <si>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</si>
  <si>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</si>
  <si>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</si>
  <si>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</si>
  <si>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</si>
  <si>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</si>
  <si>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</si>
  <si>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</si>
  <si>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</si>
  <si>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</si>
  <si>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</si>
  <si>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ANGIO INJ CONG CR CRD CTH</t>
  </si>
  <si>
    <t>ANGIO INJ CNG BYP CRD CTH</t>
  </si>
  <si>
    <t>ANGIO IN L VNT/AT CRD CTH</t>
  </si>
  <si>
    <t>ANGIO IN R VNT/AT CRD CTH</t>
  </si>
  <si>
    <t>ANGIO IN SUPR AORT CD CTH</t>
  </si>
  <si>
    <t>ANGIO IN PULM AORT CD CTH</t>
  </si>
  <si>
    <t xml:space="preserve">DRUG ADMIN HEMODYN MEAS  </t>
  </si>
  <si>
    <t>EXERCSE STDY HEMODYN MEAS</t>
  </si>
  <si>
    <t>LEFT HEART CATH TRANSSEPT</t>
  </si>
  <si>
    <t>LEAD PACE/DEFIB IMP REPOS</t>
  </si>
  <si>
    <t xml:space="preserve">PACEMKER INS TEMP DUAL   </t>
  </si>
  <si>
    <t xml:space="preserve">CL AORTOGRAM THOR WO SER </t>
  </si>
  <si>
    <t>CL AORTOGRAM THORAC W SER</t>
  </si>
  <si>
    <t>CL AORTOGRAM ABD W SERIAL</t>
  </si>
  <si>
    <t>CL AORTOGRM ABD W ILIOFEM</t>
  </si>
  <si>
    <t xml:space="preserve">CL ANGIO EXTREMITY LT    </t>
  </si>
  <si>
    <t xml:space="preserve">CL ANGIO EXTREMITY RT    </t>
  </si>
  <si>
    <t xml:space="preserve">CL ANGIO EXTREMITY BIL   </t>
  </si>
  <si>
    <t xml:space="preserve">CL ANGIO EA ADD VESSEL   </t>
  </si>
  <si>
    <t xml:space="preserve">CL FLUORO &lt; 1 HR         </t>
  </si>
  <si>
    <t>CATH PLC PULM L/R ART SEL</t>
  </si>
  <si>
    <t xml:space="preserve">CL VENOGRAM EXTREMITY RT </t>
  </si>
  <si>
    <t xml:space="preserve">CL VENOGRAM EXTREMITY LT </t>
  </si>
  <si>
    <t>CL VENOGRAM EXTREMITY BIL</t>
  </si>
  <si>
    <t>CATH PLACE PUL ART SEGMNT</t>
  </si>
  <si>
    <t>INTRO EXTREM ART CATH/NDL</t>
  </si>
  <si>
    <t xml:space="preserve">CATH PLACE AORTA         </t>
  </si>
  <si>
    <t>CTH PLC THOR/BRAC 1ST SEL</t>
  </si>
  <si>
    <t>CTH PLC THOR/BRAC 2ND SEL</t>
  </si>
  <si>
    <t>CTH PLC THOR/BRAC 3RD SEL</t>
  </si>
  <si>
    <t>CTH PLC THOR/BRAC ADD 2-3</t>
  </si>
  <si>
    <t>CTH PLC ABD/PEL/EX 1ST EA</t>
  </si>
  <si>
    <t>CTH PLC ABD/PEL/ 2ND INIT</t>
  </si>
  <si>
    <t>CTH PLC ABD/PEL/ 3RD INIT</t>
  </si>
  <si>
    <t>CTH PLC ABD/PEL/EX EA ADD</t>
  </si>
  <si>
    <t>CL ANGIO VISC WO OR W FLS</t>
  </si>
  <si>
    <t xml:space="preserve">CL ANGIO PELVIC          </t>
  </si>
  <si>
    <t xml:space="preserve">CL ANGIO PULMONARY BIL   </t>
  </si>
  <si>
    <t xml:space="preserve">CL ANGIO PULM NON SELECT </t>
  </si>
  <si>
    <t xml:space="preserve">CL VENACAVAGRAM SUPERIOR </t>
  </si>
  <si>
    <t>CL TRNSCTH ANG EXIST CATH</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</si>
  <si>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</si>
  <si>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</si>
  <si>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</si>
  <si>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</si>
  <si>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</si>
  <si>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</si>
  <si>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</si>
  <si>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</si>
  <si>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</si>
  <si>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</si>
  <si>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</si>
  <si>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CL TRANSCATH THRPY EMBOLZ</t>
  </si>
  <si>
    <t xml:space="preserve">CL BIOPSY TRANSCATH      </t>
  </si>
  <si>
    <t>LEAD EPICARDIAL INSRT OPN</t>
  </si>
  <si>
    <t>LEAD EPICARDAL INSRT ENDO</t>
  </si>
  <si>
    <t>ART MECH THROMBECTMY PRIM</t>
  </si>
  <si>
    <t xml:space="preserve">ART MECH THROMB PRIM ADD </t>
  </si>
  <si>
    <t>ART MECH THROM 2NDARY ADD</t>
  </si>
  <si>
    <t xml:space="preserve">VENOUS MECH THROMBECTOMY </t>
  </si>
  <si>
    <t>VEN MECH THROMBECT EA ADD</t>
  </si>
  <si>
    <t xml:space="preserve">TRANSCATHETER BIOPSY     </t>
  </si>
  <si>
    <t xml:space="preserve">ANGIO ILIAC W CARD CATH  </t>
  </si>
  <si>
    <t xml:space="preserve">INTRACARDIAC ECHO        </t>
  </si>
  <si>
    <t>L VENT LEAD INS W DEF/GEN</t>
  </si>
  <si>
    <t>OCCLUSIVE DEVICE ART/VEIN</t>
  </si>
  <si>
    <t>VALVULOPLASTY TRICUS PERC</t>
  </si>
  <si>
    <t>INS CVAD PERIPH WPOR=&gt;5YR</t>
  </si>
  <si>
    <t>CL FLUORO CVAD PL/RPL/REM</t>
  </si>
  <si>
    <t>INS TUN CV CATH WO PORT&gt;5</t>
  </si>
  <si>
    <t xml:space="preserve">EMBOLIZATION DEVICE PROC </t>
  </si>
  <si>
    <t>DEFIB IMP INS EX SNG LEAD</t>
  </si>
  <si>
    <t>DEFIB IMP SYS INS/REPL TV</t>
  </si>
  <si>
    <t xml:space="preserve">CL ANGIO PULMONARY LT    </t>
  </si>
  <si>
    <t xml:space="preserve">CL ANGIO PULMONARY RT    </t>
  </si>
  <si>
    <t>DEFIB IMP SKIN POCK RELOC</t>
  </si>
  <si>
    <t>L VENT LEAD IMP INS CONNE</t>
  </si>
  <si>
    <t xml:space="preserve">LEAD REPOS W GEN REM/RPL </t>
  </si>
  <si>
    <t xml:space="preserve">REMOVE IAB DEVICE PERC   </t>
  </si>
  <si>
    <t>US GUIDED NEEDL PLACEMENT</t>
  </si>
  <si>
    <t xml:space="preserve">PTA PULM SINGLE VESSEL   </t>
  </si>
  <si>
    <t xml:space="preserve">PTA PULM EACH ADD VESSEL </t>
  </si>
  <si>
    <t xml:space="preserve">CL PER MINUTE NC         </t>
  </si>
  <si>
    <t xml:space="preserve">EP PER MINUTE NC         </t>
  </si>
  <si>
    <t>TEMPERATURE GRADIENT STUD</t>
  </si>
  <si>
    <t>EVL/PRG PMK SNG/LDS WANLS</t>
  </si>
  <si>
    <t xml:space="preserve">ANALY DUAL PACE W PROG   </t>
  </si>
  <si>
    <t xml:space="preserve">ANALY MULT PACE W PROG   </t>
  </si>
  <si>
    <t xml:space="preserve">PROGRAM SNG DEFIB IMP TV </t>
  </si>
  <si>
    <t>PROGRAM DUAL DEFIB IMP TV</t>
  </si>
  <si>
    <t>PROGRAM MULT DEFIB IMP TV</t>
  </si>
  <si>
    <t>CARDIAC MONITOR RHYM SUBQ</t>
  </si>
  <si>
    <t xml:space="preserve">EVL/PRE/POST PMK W ANLS  </t>
  </si>
  <si>
    <t xml:space="preserve">ANALY DEFIB IMP PRE/POST </t>
  </si>
  <si>
    <t>EVL/INTG PMK REPRG W ANLS</t>
  </si>
  <si>
    <t>ANAL DEFIB IMP TV WO REPR</t>
  </si>
  <si>
    <t xml:space="preserve">ANLYS MONITOR WO REPROG  </t>
  </si>
  <si>
    <t>EVL/INTG CARD MON RHYM SC</t>
  </si>
  <si>
    <t xml:space="preserve">ANALY WEAR DEFIB EVAL    </t>
  </si>
  <si>
    <t xml:space="preserve">ANESTH MAC/REG 1ST 30MIN </t>
  </si>
  <si>
    <t>ANESTH MAC/REG ADDL 15MIN</t>
  </si>
  <si>
    <t xml:space="preserve">ANESTH GENERAL 1ST 30MIN </t>
  </si>
  <si>
    <t>ANESTH GENERAL ADDL 15MIN</t>
  </si>
  <si>
    <t>PACEMK INS EXIS MLT LEADS</t>
  </si>
  <si>
    <t>PACEMK GEN REPL SNGL LEAD</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</si>
  <si>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</si>
  <si>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</si>
  <si>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</si>
  <si>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</si>
  <si>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</si>
  <si>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</si>
  <si>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</si>
  <si>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CTH PLC RENAL ART SEL UNI</t>
  </si>
  <si>
    <t>CTH PLC RENAL ART SEL BIL</t>
  </si>
  <si>
    <t>CTH PLC RENAL SUPRSEL UNI</t>
  </si>
  <si>
    <t>CTH PLC RENAL SUPRSEL BIL</t>
  </si>
  <si>
    <t xml:space="preserve">INS IVC FILTER ENDOVAS   </t>
  </si>
  <si>
    <t xml:space="preserve">REPOS IVC FILTER ENDOVAS </t>
  </si>
  <si>
    <t xml:space="preserve">RETR IVC FILTER ENDOVAS  </t>
  </si>
  <si>
    <t xml:space="preserve">LIGATION VENA CAVA INFER </t>
  </si>
  <si>
    <t xml:space="preserve">THORACENTESIS WO IMAGING </t>
  </si>
  <si>
    <t xml:space="preserve">THORACENTESIS W IMAGING  </t>
  </si>
  <si>
    <t xml:space="preserve">INS CATH PLEURAL WO IMAG </t>
  </si>
  <si>
    <t xml:space="preserve">INS CATH PLEURAL W IMAG  </t>
  </si>
  <si>
    <t xml:space="preserve">CTH PLC THOR AOR NSEL    </t>
  </si>
  <si>
    <t xml:space="preserve">CTH PLC CAR/INOM ART SEL </t>
  </si>
  <si>
    <t xml:space="preserve">CTH PLC CAR/INOM SEL ICA </t>
  </si>
  <si>
    <t xml:space="preserve">CTH PLC ICA SEL          </t>
  </si>
  <si>
    <t>CTH PLC SUBC/INOM ART SEL</t>
  </si>
  <si>
    <t xml:space="preserve">CTH PLC VERT SEL         </t>
  </si>
  <si>
    <t xml:space="preserve">CTH PLC ECA SEL ADDON    </t>
  </si>
  <si>
    <t>CTH PLC ICA/VER SEL ADDON</t>
  </si>
  <si>
    <t>TRANSCTH RET IVAS FB PERC</t>
  </si>
  <si>
    <t xml:space="preserve">THROMBOLYS ART INIT DAY  </t>
  </si>
  <si>
    <t xml:space="preserve">THROMBOLYS VEN INIT DAY  </t>
  </si>
  <si>
    <t>THROMBOLYS SUBSEQUENT DAY</t>
  </si>
  <si>
    <t xml:space="preserve">THROMBOLYS FINAL DAY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</si>
  <si>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</si>
  <si>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</si>
  <si>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</si>
  <si>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</si>
  <si>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</si>
  <si>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</si>
  <si>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</si>
  <si>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</si>
  <si>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</si>
  <si>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</si>
  <si>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</si>
  <si>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</si>
  <si>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</si>
  <si>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</si>
  <si>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</si>
  <si>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</si>
  <si>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</si>
  <si>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</si>
  <si>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</si>
  <si>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</si>
  <si>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</si>
  <si>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</si>
  <si>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</si>
  <si>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DES PLC EA ADD        </t>
  </si>
  <si>
    <t>COR ATHERECT NDES SNGL LC</t>
  </si>
  <si>
    <t>COR ATHERECT NDES SNGL LD</t>
  </si>
  <si>
    <t>COR ATHERECT NDES SNGL LM</t>
  </si>
  <si>
    <t>COR ATHERECT NDES SNGL RC</t>
  </si>
  <si>
    <t>COR ATHERECT NDES SNGL RI</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</si>
  <si>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</si>
  <si>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</si>
  <si>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</si>
  <si>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</si>
  <si>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</si>
  <si>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NDES ADD    </t>
  </si>
  <si>
    <t xml:space="preserve">COR ATHERECT 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</si>
  <si>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</si>
  <si>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</si>
  <si>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</si>
  <si>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</si>
  <si>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</si>
  <si>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DES SNGL LC  </t>
  </si>
  <si>
    <t xml:space="preserve">REVASC CABG DES SNGL LD  </t>
  </si>
  <si>
    <t xml:space="preserve">REVASC CABG DES SNGL LM  </t>
  </si>
  <si>
    <t xml:space="preserve">REVASC CABG DES SNGL RC  </t>
  </si>
  <si>
    <t xml:space="preserve">REVASC CABG DES SNGL RI  </t>
  </si>
  <si>
    <t>REVASC ACUT MI NDES SG LC</t>
  </si>
  <si>
    <t>REVASC ACUT MI NDES SG LD</t>
  </si>
  <si>
    <t>REVASC ACUT MI NDES SG LM</t>
  </si>
  <si>
    <t>REVASC ACUT MI NDES SG RC</t>
  </si>
  <si>
    <t>REVASC ACUT MI NDES SG RI</t>
  </si>
  <si>
    <t>REVASC ACUT MI DES SNG LC</t>
  </si>
  <si>
    <t>REVASC ACUT MI DES SNG LD</t>
  </si>
  <si>
    <t>REVASC ACUT MI DES SNG LM</t>
  </si>
  <si>
    <t>REVASC ACUT MI DES SNG RC</t>
  </si>
  <si>
    <t>REVASC ACUT MI DES SNG RI</t>
  </si>
  <si>
    <t>REVASC CHRONC NDES SNG LC</t>
  </si>
  <si>
    <t>REVASC CHRONC NDES SNG LD</t>
  </si>
  <si>
    <t>REVASC CHRONC NDES SNG LM</t>
  </si>
  <si>
    <t>REVASC CHRONC NDES SNG RC</t>
  </si>
  <si>
    <t>REVASC CHRONC NDES SNG RI</t>
  </si>
  <si>
    <t>REVASC CHRONIC DES SNG LC</t>
  </si>
  <si>
    <t>REVASC CHRONIC DES SNG LD</t>
  </si>
  <si>
    <t>REVASC CHRONIC DES SNG LM</t>
  </si>
  <si>
    <t>REVASC CHRONIC DES SNG RC</t>
  </si>
  <si>
    <t>REVASC CHRONIC DES SNG RI</t>
  </si>
  <si>
    <t>EP ABLATE SUPRAVENT ARRHY</t>
  </si>
  <si>
    <t xml:space="preserve">EP ABLATE VENTRIC TACHY  </t>
  </si>
  <si>
    <t>ICC ABLATE ARRHYTHM ADDON</t>
  </si>
  <si>
    <t>EP TX AFIB PULM VEIN ISOL</t>
  </si>
  <si>
    <t xml:space="preserve">EP TX LT/RT AFIB ADD     </t>
  </si>
  <si>
    <t>CTH PL CAR/INM ART SEL BI</t>
  </si>
  <si>
    <t>CTH PL CAR/INM SEL ICA BI</t>
  </si>
  <si>
    <t xml:space="preserve">CTH PLC ICA SEL BILAT    </t>
  </si>
  <si>
    <t>CTH PL SUB/INM ART SEL BI</t>
  </si>
  <si>
    <t xml:space="preserve">CTH PLC VERT SEL BILAT   </t>
  </si>
  <si>
    <t xml:space="preserve">CATH CUTTING BALLOON BS  </t>
  </si>
  <si>
    <t xml:space="preserve">CATH BALLOON DILITATION  </t>
  </si>
  <si>
    <t xml:space="preserve">CATH INFUSION NOHEMO     </t>
  </si>
  <si>
    <t xml:space="preserve">CATH IV ULTRASOUND BS    </t>
  </si>
  <si>
    <t xml:space="preserve">GUIDE ZUMA MEDTRONIC     </t>
  </si>
  <si>
    <t xml:space="preserve">INTRODUCER RADIAL ARTERY </t>
  </si>
  <si>
    <t xml:space="preserve">WIRE PRESSURE JM         </t>
  </si>
  <si>
    <t xml:space="preserve">PATCH SAFE GUARD         </t>
  </si>
  <si>
    <t xml:space="preserve">SILVERHAWK DEVICE        </t>
  </si>
  <si>
    <t xml:space="preserve">ASPIRATION CATHETER      </t>
  </si>
  <si>
    <t>CATH EMBOLIZATION PRO SYS</t>
  </si>
  <si>
    <t xml:space="preserve">RADIAL BAND              </t>
  </si>
  <si>
    <t xml:space="preserve">INTRODUCER KIT 8.5       </t>
  </si>
  <si>
    <t>CATH RE-ENTRY OUTBACK NDL</t>
  </si>
  <si>
    <t xml:space="preserve">CATH PERICARDIOCENT KIT  </t>
  </si>
  <si>
    <t xml:space="preserve">PTA BALLOON CATH         </t>
  </si>
  <si>
    <t xml:space="preserve">NAVX PATCH KIT           </t>
  </si>
  <si>
    <t xml:space="preserve">SLED PULLBACK GALAXY     </t>
  </si>
  <si>
    <t xml:space="preserve">IMP AICD 2 CHAMBER       </t>
  </si>
  <si>
    <t xml:space="preserve">IMP AICD 1 CHAMBER       </t>
  </si>
  <si>
    <t xml:space="preserve">IMP STENT NOCOAT W G     </t>
  </si>
  <si>
    <t xml:space="preserve">IMP FILTER VENA CAVA     </t>
  </si>
  <si>
    <t xml:space="preserve">IMP LEAD AICD ST JUDE    </t>
  </si>
  <si>
    <t xml:space="preserve">IMP LEAD PACER STJ 1488  </t>
  </si>
  <si>
    <t xml:space="preserve">IMP STENT DES            </t>
  </si>
  <si>
    <t xml:space="preserve">IMP PACER BIVENT         </t>
  </si>
  <si>
    <t xml:space="preserve">IMP PTA STENT            </t>
  </si>
  <si>
    <t xml:space="preserve">IMP CARD EVENT RECORDER  </t>
  </si>
  <si>
    <t>CATH PLACE VEN 1ST SELECT</t>
  </si>
  <si>
    <t xml:space="preserve">CATH PLACE VEN 2ND ORD   </t>
  </si>
  <si>
    <t xml:space="preserve">CATH ATHR ROT 3529X-4588 </t>
  </si>
  <si>
    <t xml:space="preserve">CATH GUIDING 13X-17      </t>
  </si>
  <si>
    <t xml:space="preserve">GUIDEWIRE 30X-39         </t>
  </si>
  <si>
    <t xml:space="preserve">ICD DUAL 17861X-19647    </t>
  </si>
  <si>
    <t xml:space="preserve">INS CARDIAC RHYM MONITOR </t>
  </si>
  <si>
    <t xml:space="preserve">REM CARDIAC RHYM MONITOR </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</si>
  <si>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</si>
  <si>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</si>
  <si>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</si>
  <si>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</si>
  <si>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</si>
  <si>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</si>
  <si>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</si>
  <si>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</si>
  <si>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 xml:space="preserve">CATH ATHR DIR 2714X-3529 </t>
  </si>
  <si>
    <t xml:space="preserve">CATH ATHR ROT 1234X-1605 </t>
  </si>
  <si>
    <t xml:space="preserve">CATH ATHR ROT 949X-1234  </t>
  </si>
  <si>
    <t xml:space="preserve">CATH DIALYS LT 195X-254  </t>
  </si>
  <si>
    <t xml:space="preserve">CATH DIALYS LT 331X-431  </t>
  </si>
  <si>
    <t xml:space="preserve">CATH EP COOL 1234X-1605  </t>
  </si>
  <si>
    <t>CATH EP DX&gt;=20 1234X-1605</t>
  </si>
  <si>
    <t xml:space="preserve">CATH EP DX &lt;=19 115X-150 </t>
  </si>
  <si>
    <t xml:space="preserve">CATH EP DX &lt;=19 30X-39   </t>
  </si>
  <si>
    <t xml:space="preserve">CATH EP DX &lt;=19 331X-431 </t>
  </si>
  <si>
    <t xml:space="preserve">CATH EP DX &lt;=19 730X-949 </t>
  </si>
  <si>
    <t xml:space="preserve">CATH EP NCOOL 1234X-1605 </t>
  </si>
  <si>
    <t xml:space="preserve">CATH GUIDING 115X-150    </t>
  </si>
  <si>
    <t xml:space="preserve">CATH GUIDING 17X-23      </t>
  </si>
  <si>
    <t xml:space="preserve">CATH GUIDING 2087X-2714  </t>
  </si>
  <si>
    <t xml:space="preserve">CATH GUIDING 331X-431    </t>
  </si>
  <si>
    <t xml:space="preserve">CATH GUIDING 39X-51      </t>
  </si>
  <si>
    <t xml:space="preserve">CATH GUIDING 730X-949    </t>
  </si>
  <si>
    <t>CATH INTVAS US 2714X-3529</t>
  </si>
  <si>
    <t xml:space="preserve">CATH INTVAS US 561X-730  </t>
  </si>
  <si>
    <t xml:space="preserve">CATH INTVAS US 730X-949  </t>
  </si>
  <si>
    <t xml:space="preserve">CATH OCCLUSION 561X-730  </t>
  </si>
  <si>
    <t xml:space="preserve">CATH OCCLUSION 88X-115   </t>
  </si>
  <si>
    <t xml:space="preserve">CATH OTHER 1234X-1605    </t>
  </si>
  <si>
    <t xml:space="preserve">CATH OTHER 13X-17        </t>
  </si>
  <si>
    <t xml:space="preserve">CATH OTHER 23X-30        </t>
  </si>
  <si>
    <t xml:space="preserve">CATH OTHER 67X-88        </t>
  </si>
  <si>
    <t xml:space="preserve">CATH OTHER 730X-949      </t>
  </si>
  <si>
    <t xml:space="preserve">CATH OTHER 88X-115       </t>
  </si>
  <si>
    <t xml:space="preserve">CATH PTA NLASR 115X-150  </t>
  </si>
  <si>
    <t xml:space="preserve">CATH PTA NLASR 195X-254  </t>
  </si>
  <si>
    <t xml:space="preserve">CATH PTA NLASR 730X-949  </t>
  </si>
  <si>
    <t xml:space="preserve">CATH PTA NLASR 88X-115   </t>
  </si>
  <si>
    <t xml:space="preserve">CATH THROM EMB 150X-195  </t>
  </si>
  <si>
    <t xml:space="preserve">CATH THROM EMB 431X-561  </t>
  </si>
  <si>
    <t>EMB PROTCT SYS 1234X-1605</t>
  </si>
  <si>
    <t xml:space="preserve">EMB PROTCT SYS 730X-949  </t>
  </si>
  <si>
    <t>EVENT REC CARD 3529X-4588</t>
  </si>
  <si>
    <t>FILTER VENA CAV1605X-2087</t>
  </si>
  <si>
    <t xml:space="preserve">GUIDEWIRE &lt;10            </t>
  </si>
  <si>
    <t xml:space="preserve">GUIDEWIRE 115X-150       </t>
  </si>
  <si>
    <t xml:space="preserve">GUIDEWIRE 13X-17         </t>
  </si>
  <si>
    <t xml:space="preserve">GUIDEWIRE 150X-195       </t>
  </si>
  <si>
    <t xml:space="preserve">GUIDEWIRE 195X-254       </t>
  </si>
  <si>
    <t xml:space="preserve">GUIDEWIRE 254X-331       </t>
  </si>
  <si>
    <t xml:space="preserve">GUIDEWIRE 39X-51         </t>
  </si>
  <si>
    <t xml:space="preserve">GUIDEWIRE 51X-67         </t>
  </si>
  <si>
    <t xml:space="preserve">GUIDEWIRE 561X-730       </t>
  </si>
  <si>
    <t xml:space="preserve">GUIDEWIRE 67X-88         </t>
  </si>
  <si>
    <t xml:space="preserve">GUIDEWIRE 88X-115        </t>
  </si>
  <si>
    <t xml:space="preserve">ICD NOT S/D 26149X-28764 </t>
  </si>
  <si>
    <t xml:space="preserve">ICD DUAL 14761X-16237    </t>
  </si>
  <si>
    <t xml:space="preserve">ICD SINGLE 10082X-11090  </t>
  </si>
  <si>
    <t xml:space="preserve">ICD SINGLE 13419X-14761  </t>
  </si>
  <si>
    <t xml:space="preserve">INST/SUPP STERL 10-13    </t>
  </si>
  <si>
    <t xml:space="preserve">INST/SUPP STERL 150X-195 </t>
  </si>
  <si>
    <t xml:space="preserve">INST/SUPP STERL 195X-254 </t>
  </si>
  <si>
    <t xml:space="preserve">INST/SUPP STERL 23X-30   </t>
  </si>
  <si>
    <t xml:space="preserve">INST/SUPP STERL 30X-39   </t>
  </si>
  <si>
    <t xml:space="preserve">INST/SUPP STERL 39X-51   </t>
  </si>
  <si>
    <t xml:space="preserve">INST/SUPP STERL 67X-88   </t>
  </si>
  <si>
    <t>INST/SUPP STERL 949X-1234</t>
  </si>
  <si>
    <t xml:space="preserve">INTRO EP FC NPL 115X-150 </t>
  </si>
  <si>
    <t xml:space="preserve">INTRO EP FC NPL 150X-195 </t>
  </si>
  <si>
    <t xml:space="preserve">INTRO EP FC NPL 254X-331 </t>
  </si>
  <si>
    <t xml:space="preserve">INTRO EP STEER 730X-949  </t>
  </si>
  <si>
    <t xml:space="preserve">INTRO SHTH OTH &lt;10       </t>
  </si>
  <si>
    <t xml:space="preserve">INTRO SHTH OTH 10-13     </t>
  </si>
  <si>
    <t xml:space="preserve">INTRO SHTH OTH 13X-17    </t>
  </si>
  <si>
    <t xml:space="preserve">INTRO SHTH OTH 39X-51    </t>
  </si>
  <si>
    <t xml:space="preserve">KIT/PACK DISP 730X-949   </t>
  </si>
  <si>
    <t xml:space="preserve">KIT/PACK DISP 88X-115    </t>
  </si>
  <si>
    <t>LEAD PMKR NO VDD 431X-561</t>
  </si>
  <si>
    <t>PACEMKR DUAL RR2714X-3529</t>
  </si>
  <si>
    <t>PACEMKR DUAL RR3529X-4588</t>
  </si>
  <si>
    <t>PACEMKR DUAL RR4588X-5965</t>
  </si>
  <si>
    <t xml:space="preserve">PACEMKR OTHR 4588X-5965  </t>
  </si>
  <si>
    <t>PACEMKR SNG RR 2714X-3529</t>
  </si>
  <si>
    <t>PACEMKR SNG RR 3529X-4588</t>
  </si>
  <si>
    <t xml:space="preserve">RETRV FRAC DVC 195X-254  </t>
  </si>
  <si>
    <t xml:space="preserve">RETRV FRAC DVC 254X-331  </t>
  </si>
  <si>
    <t xml:space="preserve">STENT COV W 1234X-1605   </t>
  </si>
  <si>
    <t xml:space="preserve">STENT NCOV W 431X-561    </t>
  </si>
  <si>
    <t xml:space="preserve">STENT NCOV W 561X-730    </t>
  </si>
  <si>
    <t xml:space="preserve">STENT NCOV W 730X-949    </t>
  </si>
  <si>
    <t xml:space="preserve">VASC CLOSE DVC 150X-195  </t>
  </si>
  <si>
    <t>CATH THROM EMB 2714X-3529</t>
  </si>
  <si>
    <t>CATH THROM EMB 2087X-2714</t>
  </si>
  <si>
    <t xml:space="preserve">KIT/PACK DISP 254X-331   </t>
  </si>
  <si>
    <t xml:space="preserve">STENT COV W 949X-1234    </t>
  </si>
  <si>
    <t xml:space="preserve">INST/SUPP STERL 51X-67   </t>
  </si>
  <si>
    <t>CATH INTRA ECH 2714X-3529</t>
  </si>
  <si>
    <t xml:space="preserve">EP CATH US ACUNAV        </t>
  </si>
  <si>
    <t xml:space="preserve">CATH ATHR DIR 2087X-2714 </t>
  </si>
  <si>
    <t xml:space="preserve">CATH EP NCOOL 1605X-2087 </t>
  </si>
  <si>
    <t xml:space="preserve">CATH EP NCOOL 730X-949   </t>
  </si>
  <si>
    <t xml:space="preserve">CATH GUIDING 51X-67      </t>
  </si>
  <si>
    <t xml:space="preserve">CATH INFUSION 150X-195   </t>
  </si>
  <si>
    <t xml:space="preserve">CATH INTRA ECH 949X-1234 </t>
  </si>
  <si>
    <t xml:space="preserve">CATH OTHER 115X-150      </t>
  </si>
  <si>
    <t xml:space="preserve">CATH OTHER 39X-51        </t>
  </si>
  <si>
    <t xml:space="preserve">CATH PTA NLASR 150X-195  </t>
  </si>
  <si>
    <t xml:space="preserve">CATH PTA NLASR 949X-1234 </t>
  </si>
  <si>
    <t>CATH THROM EMB 1234X-1605</t>
  </si>
  <si>
    <t xml:space="preserve">CATH THROM EMB 331X-431  </t>
  </si>
  <si>
    <t xml:space="preserve">CLOSURE EXTERN 13X-17    </t>
  </si>
  <si>
    <t xml:space="preserve">CLOSURE IMPLNT 88X-115   </t>
  </si>
  <si>
    <t xml:space="preserve">ICD DUAL 16237X-17861    </t>
  </si>
  <si>
    <t xml:space="preserve">ICD NOT S/D 16237X-17861 </t>
  </si>
  <si>
    <t xml:space="preserve">INST/SUPP STERL 115X-150 </t>
  </si>
  <si>
    <t xml:space="preserve">INST/SUPP STERL 17X-23   </t>
  </si>
  <si>
    <t xml:space="preserve">INST/SUPP STERL 88X-115  </t>
  </si>
  <si>
    <t xml:space="preserve">INTRO SHTH OTH 30X-39    </t>
  </si>
  <si>
    <t xml:space="preserve">INTRO SHTH OTH 51X-67    </t>
  </si>
  <si>
    <t xml:space="preserve">KIT/PACK DISP 331X-431   </t>
  </si>
  <si>
    <t>LEAD LT VENTRC 3529X-4588</t>
  </si>
  <si>
    <t>LEAD PMKR NO VDD 561X-730</t>
  </si>
  <si>
    <t xml:space="preserve">PACEMKR OTHR 5965X-7755  </t>
  </si>
  <si>
    <t>PACEMKR SNG RR 4588X-5965</t>
  </si>
  <si>
    <t xml:space="preserve">STENT COV W 1605X-2087   </t>
  </si>
  <si>
    <t xml:space="preserve">STENT NCOV W 2087X-2714  </t>
  </si>
  <si>
    <t xml:space="preserve">STENT NCOV W 949X-1234   </t>
  </si>
  <si>
    <t xml:space="preserve">CATH PTA DC 1234X-1605   </t>
  </si>
  <si>
    <t>IMPLANT PUL WIRELESS SENS</t>
  </si>
  <si>
    <t xml:space="preserve">WRLESS SENS 21611X-23772 </t>
  </si>
  <si>
    <t xml:space="preserve">WRLESS SENS 19647X-21611 </t>
  </si>
  <si>
    <t xml:space="preserve">ICD SINGLE 21611X-23772  </t>
  </si>
  <si>
    <t>LEAD ICD OTHER 3529X-4588</t>
  </si>
  <si>
    <t>DEFIB SUBQ INS/REP W LEAD</t>
  </si>
  <si>
    <t xml:space="preserve">LEAD SUBQ DEFIB INSERT   </t>
  </si>
  <si>
    <t xml:space="preserve">DEFIB SUBQ LEAD REMOVAL  </t>
  </si>
  <si>
    <t>DEFIB /OR LEAD SUBQ REPOS</t>
  </si>
  <si>
    <t>EP EVAL DEFIB SUBQ W PROG</t>
  </si>
  <si>
    <t xml:space="preserve">ANALY DEFIB SUBQ EVAL    </t>
  </si>
  <si>
    <t xml:space="preserve">ANALY DEFIB SUBQ W PROGR </t>
  </si>
  <si>
    <t xml:space="preserve">MICRO CATHETER           </t>
  </si>
  <si>
    <t>IVUS NON CORON W IMAG INI</t>
  </si>
  <si>
    <t>IVUS NON CORO W IM EA ADD</t>
  </si>
  <si>
    <t>ENDO INTR PRLNG AD RX INI</t>
  </si>
  <si>
    <t>ENDO INTR PRLNG AD RX ADD</t>
  </si>
  <si>
    <t>EVENT REC CARD 4588X-5965</t>
  </si>
  <si>
    <t xml:space="preserve">CATH DIALYSIS ST 67X-88  </t>
  </si>
  <si>
    <t xml:space="preserve">CATH DRAINAGE 115X-150   </t>
  </si>
  <si>
    <t xml:space="preserve">CATH DRAINAGE 88X-115    </t>
  </si>
  <si>
    <t>CATH EP 3DVECT 1234X-1605</t>
  </si>
  <si>
    <t>CATH EP 3DVECT 1605X-2087</t>
  </si>
  <si>
    <t>CATH EP 3DVECT 2714X-3529</t>
  </si>
  <si>
    <t xml:space="preserve">CATH EP COOL 1605X-2087  </t>
  </si>
  <si>
    <t xml:space="preserve">CATH EP DX &lt;=19 431X-561 </t>
  </si>
  <si>
    <t xml:space="preserve">CATH EP DX &gt;=20 254X-331 </t>
  </si>
  <si>
    <t xml:space="preserve">CATH EP DX &gt;=20 730X-949 </t>
  </si>
  <si>
    <t>CATH EP DX&lt;=19 1234X-1605</t>
  </si>
  <si>
    <t xml:space="preserve">CATH EP NCOOL 2714X-3529 </t>
  </si>
  <si>
    <t xml:space="preserve">CATH EP NCOOL 431X-561   </t>
  </si>
  <si>
    <t xml:space="preserve">CATH EP NCOOL 561X-730   </t>
  </si>
  <si>
    <t xml:space="preserve">CATH GUIDING 195X-254    </t>
  </si>
  <si>
    <t xml:space="preserve">CATH GUIDING 254X-331    </t>
  </si>
  <si>
    <t xml:space="preserve">CATH GUIDING 30X-39      </t>
  </si>
  <si>
    <t xml:space="preserve">CATH GUIDING 949X-1234   </t>
  </si>
  <si>
    <t xml:space="preserve">CATH INFUSION 23X-30     </t>
  </si>
  <si>
    <t xml:space="preserve">CATH INFUSION 39X-51     </t>
  </si>
  <si>
    <t xml:space="preserve">CATH INFUSION 51X-67     </t>
  </si>
  <si>
    <t xml:space="preserve">CATH INFUSION 561X-730   </t>
  </si>
  <si>
    <t xml:space="preserve">CATH INFUSION 730X-949   </t>
  </si>
  <si>
    <t xml:space="preserve">CATH INFUSION 88X-115    </t>
  </si>
  <si>
    <t>CATH INTRA ECH 1605X-2087</t>
  </si>
  <si>
    <t>CATH INTRA ECH 2087X-2714</t>
  </si>
  <si>
    <t xml:space="preserve">CATH OTHER 150X-195      </t>
  </si>
  <si>
    <t xml:space="preserve">CATH OTHER 30X-39        </t>
  </si>
  <si>
    <t>CATH PTA LASER 2087X-2714</t>
  </si>
  <si>
    <t>CATH PTA NLASR 1234X-1605</t>
  </si>
  <si>
    <t xml:space="preserve">CATH PTA NLASR 30X-39    </t>
  </si>
  <si>
    <t xml:space="preserve">CATH PTA NLASR 331X-431  </t>
  </si>
  <si>
    <t xml:space="preserve">CATH PTA NLASR 431X-561  </t>
  </si>
  <si>
    <t xml:space="preserve">CATH PTA NLASR 561X-730  </t>
  </si>
  <si>
    <t xml:space="preserve">CLOSURE EXTERN 10-13     </t>
  </si>
  <si>
    <t xml:space="preserve">CLOSURE EXTERN 39X-51    </t>
  </si>
  <si>
    <t>EVENT REC CARD 1605X-2087</t>
  </si>
  <si>
    <t xml:space="preserve">FILTER VENA CAV 730X-949 </t>
  </si>
  <si>
    <t xml:space="preserve">GUIDEWIRE 10-13          </t>
  </si>
  <si>
    <t xml:space="preserve">GUIDEWIRE 17X-23         </t>
  </si>
  <si>
    <t xml:space="preserve">GUIDEWIRE 730X-949       </t>
  </si>
  <si>
    <t xml:space="preserve">GUIDEWIRE 949X-1234      </t>
  </si>
  <si>
    <t xml:space="preserve">ICD DUAL 5965X-7755      </t>
  </si>
  <si>
    <t xml:space="preserve">ICD DUAL 7755X-10082     </t>
  </si>
  <si>
    <t xml:space="preserve">ICD NOT S/D 12199X-13419 </t>
  </si>
  <si>
    <t xml:space="preserve">ICD NOT S/D 19647X-21611 </t>
  </si>
  <si>
    <t xml:space="preserve">ICD NOT S/D 21611X-23772 </t>
  </si>
  <si>
    <t xml:space="preserve">ICD NOT S/D 23772X-26149 </t>
  </si>
  <si>
    <t xml:space="preserve">ICD NOT S/D 7755X-10082  </t>
  </si>
  <si>
    <t xml:space="preserve">ICD SINGLE 16237X-17861  </t>
  </si>
  <si>
    <t xml:space="preserve">ICD SINGLE 17861X-19647  </t>
  </si>
  <si>
    <t xml:space="preserve">ICD SINGLE 7755X-10082   </t>
  </si>
  <si>
    <t xml:space="preserve">INST/SUPP NONST 254X-331 </t>
  </si>
  <si>
    <t xml:space="preserve">INST/SUPP STERL 254X-331 </t>
  </si>
  <si>
    <t xml:space="preserve">INST/SUPP STERL 331X-431 </t>
  </si>
  <si>
    <t xml:space="preserve">INST/SUPP STERL 431X-561 </t>
  </si>
  <si>
    <t xml:space="preserve">INTRO EP FC NPL 67X-88   </t>
  </si>
  <si>
    <t xml:space="preserve">INTRO EP FC PEEL 51X-67  </t>
  </si>
  <si>
    <t xml:space="preserve">INTRO SHTH OTH 115X-150  </t>
  </si>
  <si>
    <t xml:space="preserve">INTRO SHTH OTH 17X-23    </t>
  </si>
  <si>
    <t xml:space="preserve">INTRO SHTH OTH 195X-254  </t>
  </si>
  <si>
    <t xml:space="preserve">INTRO SHTH OTH 254X-331  </t>
  </si>
  <si>
    <t xml:space="preserve">INTRO SHTH OTH 331X-431  </t>
  </si>
  <si>
    <t xml:space="preserve">INTRO SHTH OTH 88X-115   </t>
  </si>
  <si>
    <t>IOPAMID 300MG/ML 50ML INJ</t>
  </si>
  <si>
    <t>IOPAMID 370MG/ML 50ML INJ</t>
  </si>
  <si>
    <t>IOPAMID 370MG/ML 100MLINJ</t>
  </si>
  <si>
    <t xml:space="preserve">LEAD ICD DUAL 2714X-3529 </t>
  </si>
  <si>
    <t xml:space="preserve">LEAD ICD DUAL 3529X-4588 </t>
  </si>
  <si>
    <t xml:space="preserve">LEAD ICD SNGL 2087X-2714 </t>
  </si>
  <si>
    <t xml:space="preserve">LEAD ICD SNGL 3529X-4588 </t>
  </si>
  <si>
    <t>LEAD LT VENTRC 1234X-1605</t>
  </si>
  <si>
    <t>LEAD LT VENTRC 1605X-2087</t>
  </si>
  <si>
    <t>LEAD PMKR NO VDD 331X-431</t>
  </si>
  <si>
    <t>LEAD PMKR NO VDD 254X-331</t>
  </si>
  <si>
    <t xml:space="preserve">NACL 0.9% 50ML PB        </t>
  </si>
  <si>
    <t xml:space="preserve">NON JOINT IMP 10-13      </t>
  </si>
  <si>
    <t xml:space="preserve">NON JOINT IMP 17X-23     </t>
  </si>
  <si>
    <t xml:space="preserve">NON JOINT IMP 67X-88     </t>
  </si>
  <si>
    <t xml:space="preserve">NON JOINT IMP 949X-1234  </t>
  </si>
  <si>
    <t>PACEMKR DUAL RR1605X-2087</t>
  </si>
  <si>
    <t>PACEMKR DUAL RR2087X-2714</t>
  </si>
  <si>
    <t xml:space="preserve">PACEMKR OTHR 7755X-10082 </t>
  </si>
  <si>
    <t>PACEMKR SNG RR 1234X-1605</t>
  </si>
  <si>
    <t>PACEMKR SNG RR 1605X-2087</t>
  </si>
  <si>
    <t xml:space="preserve">STENT COV W 2087X-2714   </t>
  </si>
  <si>
    <t xml:space="preserve">STENT COV W 2714X-3529   </t>
  </si>
  <si>
    <t xml:space="preserve">STENT COV W 3529X-4588   </t>
  </si>
  <si>
    <t xml:space="preserve">STENT COV W 730X-949     </t>
  </si>
  <si>
    <t xml:space="preserve">STENT COV W 10082X-11090 </t>
  </si>
  <si>
    <t xml:space="preserve">STENT COV W 16237X-17861 </t>
  </si>
  <si>
    <t xml:space="preserve">STENT COV W 17861X-19647 </t>
  </si>
  <si>
    <t xml:space="preserve">STENT COV W 7755X-10082  </t>
  </si>
  <si>
    <t xml:space="preserve">STENT NCOV W 254X-331    </t>
  </si>
  <si>
    <t xml:space="preserve">STENT NCOV WO 949X-1234  </t>
  </si>
  <si>
    <t xml:space="preserve">VALVE HEART 31640X-34804 </t>
  </si>
  <si>
    <t xml:space="preserve">VASCULAR IMP 730X-949    </t>
  </si>
  <si>
    <t xml:space="preserve">VASCULAR IMP 949X-1234   </t>
  </si>
  <si>
    <t>VNT ASST DVC 19647X-21611</t>
  </si>
  <si>
    <t>VNT ASST DVC 23772X-26149</t>
  </si>
  <si>
    <t xml:space="preserve">CATH DRAINAGE 150X-195   </t>
  </si>
  <si>
    <t xml:space="preserve">CATH EP DX &lt;=19 254X-331 </t>
  </si>
  <si>
    <t xml:space="preserve">CATH INFUSION 115X-150   </t>
  </si>
  <si>
    <t xml:space="preserve">CATH INFUSION 431X-561   </t>
  </si>
  <si>
    <t xml:space="preserve">CATH PTA DC 949X-1234    </t>
  </si>
  <si>
    <t xml:space="preserve">CATH PTA NLASR 67X-88    </t>
  </si>
  <si>
    <t xml:space="preserve">CLOSURE IMPLNT 39X-51    </t>
  </si>
  <si>
    <t xml:space="preserve">KIT/PACK DISP 67X-88     </t>
  </si>
  <si>
    <t>STNT PLC TRANSC DIALY SEG</t>
  </si>
  <si>
    <t>CATH PTA NLASR 1605X-2087</t>
  </si>
  <si>
    <t xml:space="preserve">GUIDEWIRE 431X-561       </t>
  </si>
  <si>
    <t xml:space="preserve">CATH OTHER 254X-331      </t>
  </si>
  <si>
    <t xml:space="preserve">ICD DUAL 11090X-12199    </t>
  </si>
  <si>
    <t xml:space="preserve">LEAD ICD DUAL 2087X-2714 </t>
  </si>
  <si>
    <t xml:space="preserve">STENT NCOV W 331X-431    </t>
  </si>
  <si>
    <t xml:space="preserve">ICD NOT S/D 13419X-14761 </t>
  </si>
  <si>
    <t xml:space="preserve">ICD NOT S/D 17861X-19647 </t>
  </si>
  <si>
    <t>CATH EP DX&lt;=19 2087X-2714</t>
  </si>
  <si>
    <t xml:space="preserve">INS VAD ART ACCESS S I   </t>
  </si>
  <si>
    <t xml:space="preserve">REM VAD SEPARATE SESSION </t>
  </si>
  <si>
    <t>REPOS VAD W IMAG SEP SESS</t>
  </si>
  <si>
    <t>CATH THROM EMB 1605X-2087</t>
  </si>
  <si>
    <t xml:space="preserve">ICD SINGLE 14761X-16237  </t>
  </si>
  <si>
    <t xml:space="preserve">ICD SINGLE 11090X-12199  </t>
  </si>
  <si>
    <t xml:space="preserve">CLOSURE IMPLNT 115X-150  </t>
  </si>
  <si>
    <t>PACEMKR DUAL RR5965X-7755</t>
  </si>
  <si>
    <t xml:space="preserve">INTRO EP FC NPL 431X-561 </t>
  </si>
  <si>
    <t xml:space="preserve">CATH GUIDING 431X-561    </t>
  </si>
  <si>
    <t xml:space="preserve">ICD DUAL 10082X-11090    </t>
  </si>
  <si>
    <t xml:space="preserve">CATH ATHR ROT 2714X-3529 </t>
  </si>
  <si>
    <t xml:space="preserve">CATH PTA DC 1605X-2087   </t>
  </si>
  <si>
    <t xml:space="preserve">LEAD ICD SNGL 2714X-3529 </t>
  </si>
  <si>
    <t xml:space="preserve">CATH PTA DC 2087X-2714   </t>
  </si>
  <si>
    <t xml:space="preserve">COAG TIME OTHER POC      </t>
  </si>
  <si>
    <t xml:space="preserve">STENT NCOV W 1605X-2087  </t>
  </si>
  <si>
    <t xml:space="preserve">STENT NCOV W 2714X-3529  </t>
  </si>
  <si>
    <t xml:space="preserve">STENT NCOV W 3529X-4588  </t>
  </si>
  <si>
    <t xml:space="preserve">INST/SUPP STERL 730X-949 </t>
  </si>
  <si>
    <t>INST/SUPP STERL1234X-1605</t>
  </si>
  <si>
    <t>INST/SUPP STERL1605X-2087</t>
  </si>
  <si>
    <t>INST/SUPP STERL2087X-2714</t>
  </si>
  <si>
    <t xml:space="preserve">CATH PTA NLASR 39X-51    </t>
  </si>
  <si>
    <t xml:space="preserve">CATH PTA NLASR 51X-67    </t>
  </si>
  <si>
    <t>CATH PTA NLASR 2087X-2714</t>
  </si>
  <si>
    <t>CATH PTA NLASR 2714X-3529</t>
  </si>
  <si>
    <t>CATH PTA NLASR 3529X-4588</t>
  </si>
  <si>
    <t xml:space="preserve">CL PACU PER MINUTE NC    </t>
  </si>
  <si>
    <t xml:space="preserve">KIT/PACK DISP 431X-561   </t>
  </si>
  <si>
    <t xml:space="preserve">ICD DUAL 12199X-13419    </t>
  </si>
  <si>
    <t xml:space="preserve">ACT EACH ADDITIONAL POC  </t>
  </si>
  <si>
    <t xml:space="preserve">CATH EP DX &lt;=19 88X-115  </t>
  </si>
  <si>
    <t xml:space="preserve">CATH EP DX &gt;=20 331X-431 </t>
  </si>
  <si>
    <t xml:space="preserve">CATH EP NCOOL 2087X-2714 </t>
  </si>
  <si>
    <t xml:space="preserve">CATH GUIDING 1605X-2087  </t>
  </si>
  <si>
    <t xml:space="preserve">CATH INTRA ECH 561X-730  </t>
  </si>
  <si>
    <t>CATH INTVAS US 1234X-1605</t>
  </si>
  <si>
    <t xml:space="preserve">CATH OTHER 51X-67        </t>
  </si>
  <si>
    <t xml:space="preserve">CATH THROM EMB 949X-1234 </t>
  </si>
  <si>
    <t xml:space="preserve">CLOSURE IMPLNT 150X-195  </t>
  </si>
  <si>
    <t xml:space="preserve">DERMABOND ADHES APPL TOP </t>
  </si>
  <si>
    <t xml:space="preserve">INTRO EP STEER 431X-561  </t>
  </si>
  <si>
    <t>IOPAMID 300MG/ML 100MLINJ</t>
  </si>
  <si>
    <t xml:space="preserve">NON JOINT IMP 730X-949   </t>
  </si>
  <si>
    <t>PACEMKR SNG RR 2087X-2714</t>
  </si>
  <si>
    <t xml:space="preserve">VASCULAR IMP 431X-561    </t>
  </si>
  <si>
    <t xml:space="preserve">CATH ATHR DIR 949X-1234  </t>
  </si>
  <si>
    <t xml:space="preserve">CATH OTHER 195X-254      </t>
  </si>
  <si>
    <t xml:space="preserve">INTRO EP FC PEEL 10-13   </t>
  </si>
  <si>
    <t xml:space="preserve">CATH INTRA ECH 730X-949  </t>
  </si>
  <si>
    <t xml:space="preserve">CATH EP DX &lt;=19 39X-51   </t>
  </si>
  <si>
    <t>PERICARDIOCENTESIS W IMAG</t>
  </si>
  <si>
    <t xml:space="preserve">PRCRD CTH/GDE=&gt;6Y WO CCA </t>
  </si>
  <si>
    <t xml:space="preserve">NON JOINT IMP 30X-39     </t>
  </si>
  <si>
    <t xml:space="preserve">ECHO TEE INTERVENT GUIDE </t>
  </si>
  <si>
    <t xml:space="preserve">ECMO/ECLS VENOUS INIT    </t>
  </si>
  <si>
    <t xml:space="preserve">ECMO/ECLS ARTERIAL INIT  </t>
  </si>
  <si>
    <t>ECMO INS PERIP CANNULA&gt;=6</t>
  </si>
  <si>
    <t>ECMO REPOS PERIP CANNU&gt;=6</t>
  </si>
  <si>
    <t>ECMO REM PERIP CANNULA&gt;=6</t>
  </si>
  <si>
    <t xml:space="preserve">KIT/PACK DISP 150X-195   </t>
  </si>
  <si>
    <t>CATH THROM EMB 4588X-5965</t>
  </si>
  <si>
    <t xml:space="preserve">CARDIOLOGY DEPARTMENT    </t>
  </si>
  <si>
    <t>ECG 1-3 LEAD TRACING ONLY</t>
  </si>
  <si>
    <t>INJ FOR MICROBUBBLE STUDY</t>
  </si>
  <si>
    <t xml:space="preserve">*HOLTER SCAN 24 HRS      </t>
  </si>
  <si>
    <t xml:space="preserve">CARDIOVAS STR TEST WO RX </t>
  </si>
  <si>
    <t xml:space="preserve">CARDIOVAS STR TEST W RX  </t>
  </si>
  <si>
    <t>ECHO 2D COM WO CON WO DOP</t>
  </si>
  <si>
    <t xml:space="preserve">ECHO 2D LTD WO CON       </t>
  </si>
  <si>
    <t xml:space="preserve">TTE W/DOPPLER COMPLETE   </t>
  </si>
  <si>
    <t xml:space="preserve">TTE COMP W SPEC/CF W CON </t>
  </si>
  <si>
    <t xml:space="preserve">ECHO STR TEST COMP W ECG </t>
  </si>
  <si>
    <t>ECHO STR TST COMP ECG CON</t>
  </si>
  <si>
    <t xml:space="preserve">ECHO TEE WO CON          </t>
  </si>
  <si>
    <t>DOP ECHO LMTD STUDY ADDON</t>
  </si>
  <si>
    <t>DOP ECHO COMP STUDY ADDON</t>
  </si>
  <si>
    <t xml:space="preserve">SIGNAL-AVERAGED ECG COMP </t>
  </si>
  <si>
    <t xml:space="preserve">*HOLTER SCAN 48 HRS      </t>
  </si>
  <si>
    <t>DOP ECHO COLOR FLOW ADDON</t>
  </si>
  <si>
    <t xml:space="preserve">HOLTER SCAN REPRT 24 HR  </t>
  </si>
  <si>
    <t xml:space="preserve">HOLTER RECORD ONLY 24 HR </t>
  </si>
  <si>
    <t xml:space="preserve">HOLTER SCN RPRT &lt;= 48HR  </t>
  </si>
  <si>
    <t>HOLTER RECRD ONLY &lt;= 48HR</t>
  </si>
  <si>
    <t xml:space="preserve">ECHO STR TEST COMP W CON </t>
  </si>
  <si>
    <t>ECHO STR TEST COMP WO CON</t>
  </si>
  <si>
    <t xml:space="preserve">ECG PORTABLE PER TRIP NC </t>
  </si>
  <si>
    <t>ECHO PORTABLE PER TRIP NC</t>
  </si>
  <si>
    <t>MYOCARDIAL STRAIN IMAGING</t>
  </si>
  <si>
    <t>US 3D WO SEPARATE WKSTATN</t>
  </si>
  <si>
    <t xml:space="preserve">CARDIAC REHAB DEPARTMENT </t>
  </si>
  <si>
    <t xml:space="preserve">CARD REHAB I INIT IP NC  </t>
  </si>
  <si>
    <t>CARDIAC REHAB II W ECG OP</t>
  </si>
  <si>
    <t xml:space="preserve">CARD REHAB III SP        </t>
  </si>
  <si>
    <t xml:space="preserve">CARD REHAB II WO ECG OP  </t>
  </si>
  <si>
    <t>CARD REHAB INI ASMT OP NC</t>
  </si>
  <si>
    <t xml:space="preserve">VASCULAR LAB DEPARTMENT  </t>
  </si>
  <si>
    <t>US DPLX EXTRACRAN CMP BIL</t>
  </si>
  <si>
    <t>US V DOP ART LOWEXT W/S B</t>
  </si>
  <si>
    <t>US V DPLX AO/IVC/GRFT CMP</t>
  </si>
  <si>
    <t>US DOP ART EXT 1-2 LVL BI</t>
  </si>
  <si>
    <t xml:space="preserve">US V DPLX VENOUS EXT BIL </t>
  </si>
  <si>
    <t xml:space="preserve">US V DPLX VENOUS EXT LT  </t>
  </si>
  <si>
    <t xml:space="preserve">US V DPLX VENOUS EXT RT  </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</si>
  <si>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</si>
  <si>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</si>
  <si>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</si>
  <si>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</si>
  <si>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</si>
  <si>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</si>
  <si>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US DOP ART EXT &gt;=3 LVL BI</t>
  </si>
  <si>
    <t>US DOP ART EXT&gt;=3LV BI 59</t>
  </si>
  <si>
    <t xml:space="preserve">US V DPLX PENILE VES CMP </t>
  </si>
  <si>
    <t xml:space="preserve">PHYSICAL THERAPY IP DEPT </t>
  </si>
  <si>
    <t>PT E-STIM UNATTENDED OTHR</t>
  </si>
  <si>
    <t>PT APPL E-STIM&gt;=1 MD 15EA</t>
  </si>
  <si>
    <t>PT MNGMT WHEELCHAIR EA 15</t>
  </si>
  <si>
    <t>PT TRN/REINT CM/WRK EA 15</t>
  </si>
  <si>
    <t xml:space="preserve">PT CONTRAST BATH EA 15   </t>
  </si>
  <si>
    <t xml:space="preserve">PT EXERCISE THR EA 15    </t>
  </si>
  <si>
    <t>PT TRN SLF CARE/HME EA 15</t>
  </si>
  <si>
    <t xml:space="preserve">PT THR ACTIVITY EA 15    </t>
  </si>
  <si>
    <t xml:space="preserve">PT TRAINING GAIT EA 15   </t>
  </si>
  <si>
    <t xml:space="preserve">PT THERAPY GROUP 30      </t>
  </si>
  <si>
    <t xml:space="preserve">PT THERAPY GROUP 45      </t>
  </si>
  <si>
    <t xml:space="preserve">PT THERAPY GROUP 60      </t>
  </si>
  <si>
    <t xml:space="preserve">PT THERAPY GROUP 15      </t>
  </si>
  <si>
    <t xml:space="preserve">PT THERAPY MANUAL EA 15  </t>
  </si>
  <si>
    <t xml:space="preserve">PT RE-ED NEUROMSCL EA 15 </t>
  </si>
  <si>
    <t>PT TRN ORTH/PROS SUB EA15</t>
  </si>
  <si>
    <t>PT MGT/TRN ORTHO INI EA15</t>
  </si>
  <si>
    <t>PT TRAIN PROSTH INI EA 15</t>
  </si>
  <si>
    <t xml:space="preserve">PT ULTRASOUND EA 15      </t>
  </si>
  <si>
    <t xml:space="preserve">PT MC EVALUATION INI 30  </t>
  </si>
  <si>
    <t xml:space="preserve">PT MC EVALUATION ADD 15  </t>
  </si>
  <si>
    <t>PT MC THERAPY COMBO INI30</t>
  </si>
  <si>
    <t>PT MC THERAPY COMBO ADD15</t>
  </si>
  <si>
    <t xml:space="preserve">PT MC RE-EVAL INI 30     </t>
  </si>
  <si>
    <t xml:space="preserve">PT MC RE-EVAL ADD 15     </t>
  </si>
  <si>
    <t>PT MC COM/WK REINT INI 30</t>
  </si>
  <si>
    <t>PT MC COM/WK REINT ADD 15</t>
  </si>
  <si>
    <t>PT MC CONTRST BATH INI 30</t>
  </si>
  <si>
    <t>PT MC CONTRST BATH ADD 15</t>
  </si>
  <si>
    <t>PT MC E-STIM ATTND INI 30</t>
  </si>
  <si>
    <t>PT MC E-STIM ATTND ADD 15</t>
  </si>
  <si>
    <t>PT MC E-STIM UNATT INI 30</t>
  </si>
  <si>
    <t>PT MC E-STIM UNATT ADD 15</t>
  </si>
  <si>
    <t>PT MC EXERCISE THR INI 30</t>
  </si>
  <si>
    <t>PT MC EXERCISE THR ADD 15</t>
  </si>
  <si>
    <t xml:space="preserve">PT MC GAIT TRAIN INI 30  </t>
  </si>
  <si>
    <t xml:space="preserve">PT MC GAIT TRAIN ADD 15  </t>
  </si>
  <si>
    <t>PT MC HOT/COLD PCK INI 30</t>
  </si>
  <si>
    <t>PT MC HOT/COLD PCK ADD 15</t>
  </si>
  <si>
    <t xml:space="preserve">PT MC MANUAL THR INI 30  </t>
  </si>
  <si>
    <t xml:space="preserve">PT MC MANUAL THR ADD 15  </t>
  </si>
  <si>
    <t>PT MC NEUROMSCL ED INI 30</t>
  </si>
  <si>
    <t>PT MC NEUROMSCL ED ADD 15</t>
  </si>
  <si>
    <t>PT MC TN ORT/PR SUB INI30</t>
  </si>
  <si>
    <t>PT MC TN ORT/PR SUB ADD15</t>
  </si>
  <si>
    <t>PT MC FIT/TRN ORTH INI 30</t>
  </si>
  <si>
    <t>PT MC FIT/TRN ORTH ADD 15</t>
  </si>
  <si>
    <t>PT MC PROSTHTC TRN INI 30</t>
  </si>
  <si>
    <t>PT MC PROSTHTC TRN ADD 15</t>
  </si>
  <si>
    <t>PT MC SLF CARE/HME INI 30</t>
  </si>
  <si>
    <t>PT MC SLF CARE/HME ADD 15</t>
  </si>
  <si>
    <t xml:space="preserve">PT MC THR ACTVTY INI 30  </t>
  </si>
  <si>
    <t>PT MC THR ACTIVITY ADD 15</t>
  </si>
  <si>
    <t xml:space="preserve">PT MC ULTRASOUND INI 30  </t>
  </si>
  <si>
    <t xml:space="preserve">PT MC ULTRASOUND ADD 15  </t>
  </si>
  <si>
    <t>PT MC WHEELCHR TRN INI 30</t>
  </si>
  <si>
    <t>PT MC WHEELCHR TRN ADD 15</t>
  </si>
  <si>
    <t>PT NON-CPT CLNT SRV 15 NC</t>
  </si>
  <si>
    <t>PT NON-CPT INSTRUCT 15 NC</t>
  </si>
  <si>
    <t>PT STUDENT PRODUCT/DAY NC</t>
  </si>
  <si>
    <t xml:space="preserve">PT THPY CAP KX REVIEW NC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</si>
  <si>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</si>
  <si>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</si>
  <si>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</si>
  <si>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</si>
  <si>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</si>
  <si>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</si>
  <si>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</si>
  <si>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</si>
  <si>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</si>
  <si>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</si>
  <si>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</si>
  <si>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</si>
  <si>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</si>
  <si>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</si>
  <si>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TELEMED VISIT STAT    </t>
  </si>
  <si>
    <t>OCCUPATIONAL THER IP DEPT</t>
  </si>
  <si>
    <t>OT THER INTV EA ADDL 15MN</t>
  </si>
  <si>
    <t>OT TRN SLF CARE/HME EA 15</t>
  </si>
  <si>
    <t xml:space="preserve">OT THR ACTIVITY EA 15    </t>
  </si>
  <si>
    <t xml:space="preserve">OT THERAPY GROUP 15      </t>
  </si>
  <si>
    <t xml:space="preserve">OT THERAPY MANUAL EA 15  </t>
  </si>
  <si>
    <t xml:space="preserve">OT THERAPY GROUP 30      </t>
  </si>
  <si>
    <t xml:space="preserve">OT THERAPY GROUP 45      </t>
  </si>
  <si>
    <t xml:space="preserve">OT THERAPY GROUP 60      </t>
  </si>
  <si>
    <t>OT APPL E-STIM&gt;=1 MD 15EA</t>
  </si>
  <si>
    <t>OT E-STIM UNATTENDED OTHR</t>
  </si>
  <si>
    <t xml:space="preserve">OT EXERCISE THR EA 15    </t>
  </si>
  <si>
    <t xml:space="preserve">OT RE-ED NEUROMSCL EA 15 </t>
  </si>
  <si>
    <t>OT TRN ORTH/PROS SUB EA15</t>
  </si>
  <si>
    <t>OT TRAIN PROSTH INI EA 15</t>
  </si>
  <si>
    <t xml:space="preserve">OT TECH SENSORY EA 15    </t>
  </si>
  <si>
    <t xml:space="preserve">OT ULTRASOUND EA 15      </t>
  </si>
  <si>
    <t>OT MNGMT WHEELCHAIR EA 15</t>
  </si>
  <si>
    <t xml:space="preserve">OT APPLY SPLINT LONG ARM </t>
  </si>
  <si>
    <t>OT APP SPLNT SHRT ARM STC</t>
  </si>
  <si>
    <t>OT APP SPLNT SHRT ARM DYN</t>
  </si>
  <si>
    <t xml:space="preserve">OT APP SPLINT FINGER STC </t>
  </si>
  <si>
    <t xml:space="preserve">OT APP SPLINT FINGER DYN </t>
  </si>
  <si>
    <t>OT MGT/TRN ORTHO INI EA15</t>
  </si>
  <si>
    <t xml:space="preserve">OT MC EVALUATION INI 30  </t>
  </si>
  <si>
    <t xml:space="preserve">OT MC EVALUATION ADD 15  </t>
  </si>
  <si>
    <t xml:space="preserve">OT MC RE-EVAL INI 30     </t>
  </si>
  <si>
    <t xml:space="preserve">OT MC RE-EVAL ADD 15     </t>
  </si>
  <si>
    <t>OT MC E-STIM ATTND INI 30</t>
  </si>
  <si>
    <t>OT MC E-STIM ATTND ADD 15</t>
  </si>
  <si>
    <t>OT MC E-STIM UNATT INI 30</t>
  </si>
  <si>
    <t>OT MC E-STIM UNATT ADD 15</t>
  </si>
  <si>
    <t>OT MC EXERCISE THR INI 30</t>
  </si>
  <si>
    <t>OT MC EXERCISE THR ADD 15</t>
  </si>
  <si>
    <t xml:space="preserve">OT MC MANUAL THR INI 30  </t>
  </si>
  <si>
    <t xml:space="preserve">OT MC MANUAL THR ADD 15  </t>
  </si>
  <si>
    <t>OT MC NEUROMSCL ED INI 30</t>
  </si>
  <si>
    <t>OT MC NEUROMSCL ED ADD 15</t>
  </si>
  <si>
    <t>OT MC TN ORT/PR SUB INI30</t>
  </si>
  <si>
    <t>OT MC TN ORT/PR SUB ADD15</t>
  </si>
  <si>
    <t>OT MC FIT/TRN ORTH INI 30</t>
  </si>
  <si>
    <t>OT MC FIT/TRN ORTH ADD 15</t>
  </si>
  <si>
    <t>OT MC PROSTHTC TRN INI 30</t>
  </si>
  <si>
    <t>OT MC PROSTHTC TRN ADD 15</t>
  </si>
  <si>
    <t>OT MC SLF CARE/HME INI 30</t>
  </si>
  <si>
    <t>OT MC SLF CARE/HME ADD 15</t>
  </si>
  <si>
    <t>OT MC SENSORY TECH INI 30</t>
  </si>
  <si>
    <t>OT MC SENSORY TECH ADD 15</t>
  </si>
  <si>
    <t>OT MC THR ACTIVITY INI 30</t>
  </si>
  <si>
    <t>OT MC THR ACTIVITY ADD 15</t>
  </si>
  <si>
    <t xml:space="preserve">OT MC ULTRASOUND INI 30  </t>
  </si>
  <si>
    <t xml:space="preserve">OT MC ULTRASOUND ADD 15  </t>
  </si>
  <si>
    <t>OT MC WHEELCHR TRN INI 30</t>
  </si>
  <si>
    <t>OT MC WHEELCHR TRN ADD 15</t>
  </si>
  <si>
    <t>OT NON-CPT CLNT SRV 15 NC</t>
  </si>
  <si>
    <t>OT NON-CPT INSTRUCT 15 NC</t>
  </si>
  <si>
    <t>OT STUDENT PRODUCT/DAY NC</t>
  </si>
  <si>
    <t xml:space="preserve">OT THER INTV INIT 15MNS  </t>
  </si>
  <si>
    <t xml:space="preserve">OT THPY CAP KX REVIEW NC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</si>
  <si>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</si>
  <si>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</si>
  <si>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</si>
  <si>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</si>
  <si>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</si>
  <si>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</si>
  <si>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</si>
  <si>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</si>
  <si>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</si>
  <si>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</si>
  <si>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</si>
  <si>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</si>
  <si>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</si>
  <si>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</si>
  <si>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OT TELEMED VISIT STAT    </t>
  </si>
  <si>
    <t xml:space="preserve">PHYSICAL THERAPY OP DEPT </t>
  </si>
  <si>
    <t xml:space="preserve">PHYT OP PT VISIT STAT    </t>
  </si>
  <si>
    <t xml:space="preserve">PT TECH SENSORY EA 15    </t>
  </si>
  <si>
    <t xml:space="preserve">PT MC IONTOPHORES INI 30 </t>
  </si>
  <si>
    <t xml:space="preserve">PT MC IONTOPHORES ADD 15 </t>
  </si>
  <si>
    <t>PT MC PARAFFIN THR INI 30</t>
  </si>
  <si>
    <t>PT MC PARAFFIN THR ADD 15</t>
  </si>
  <si>
    <t>PT MC SENSORY TECH INI 30</t>
  </si>
  <si>
    <t>PT MC SENSORY TECH ADD 15</t>
  </si>
  <si>
    <t>PT MC TRACTION MEC INI 30</t>
  </si>
  <si>
    <t>PT MC TRACTION MEC ADD 15</t>
  </si>
  <si>
    <t xml:space="preserve">PT THER INTV INIT 15MNS  </t>
  </si>
  <si>
    <t xml:space="preserve">PT MC MASSAGE INI 30     </t>
  </si>
  <si>
    <t xml:space="preserve">PT MC MASSAGE ADD 15     </t>
  </si>
  <si>
    <t xml:space="preserve">PT IONTOPHORESIS EA 15   </t>
  </si>
  <si>
    <t xml:space="preserve">PT MASSAGE EA 15         </t>
  </si>
  <si>
    <t xml:space="preserve">PT TRACTION MECHANICAL   </t>
  </si>
  <si>
    <t xml:space="preserve">PT PARAFFIN BATH         </t>
  </si>
  <si>
    <t xml:space="preserve">PT THERAPY GROUP 75      </t>
  </si>
  <si>
    <t xml:space="preserve">PT VASOPNEUMATIC DEVICE  </t>
  </si>
  <si>
    <t>PT REPOSTNG CANALITH PROC</t>
  </si>
  <si>
    <t>PT TEST PERF PHYSCL EA 15</t>
  </si>
  <si>
    <t xml:space="preserve">PT THERAPY GROUP 90      </t>
  </si>
  <si>
    <t xml:space="preserve">PT APPLY CAST LONG LEG   </t>
  </si>
  <si>
    <t xml:space="preserve">PT APPLY CAST SHORT LEG  </t>
  </si>
  <si>
    <t>OCCUPATIONAL THER OP DEPT</t>
  </si>
  <si>
    <t xml:space="preserve">OCCT OP OT VISIT STAT    </t>
  </si>
  <si>
    <t xml:space="preserve">OT THERAPY GROUP 90      </t>
  </si>
  <si>
    <t xml:space="preserve">OT CONTRAST BATH EA 15   </t>
  </si>
  <si>
    <t xml:space="preserve">OT PARAFFIN BATH         </t>
  </si>
  <si>
    <t>OT TEST PERF PHYSCL EA 15</t>
  </si>
  <si>
    <t xml:space="preserve">OT TEST PERFRM COG EA HR </t>
  </si>
  <si>
    <t xml:space="preserve">OT MC FAB SPLINT INI 30  </t>
  </si>
  <si>
    <t xml:space="preserve">OT MC FAB SPLINT ADD 15  </t>
  </si>
  <si>
    <t>OT MC PARAFFIN THR INI 30</t>
  </si>
  <si>
    <t>OT MC PARAFFIN THR ADD 15</t>
  </si>
  <si>
    <t xml:space="preserve">ELBOW ORTHO WO JOINTS CF </t>
  </si>
  <si>
    <t xml:space="preserve">WHFO W JOINT(S) FA       </t>
  </si>
  <si>
    <t>WHO W NONTORSION JT(S) FC</t>
  </si>
  <si>
    <t xml:space="preserve">WHO WO JOINTS CF         </t>
  </si>
  <si>
    <t xml:space="preserve">HFO WO JOINTS CF         </t>
  </si>
  <si>
    <t xml:space="preserve">FINGR ORTHOSIS WO JTS CF </t>
  </si>
  <si>
    <t xml:space="preserve">WHFO RIGID WO JOINTS FA  </t>
  </si>
  <si>
    <t>EO DBL F/ARM CUF ASIST CF</t>
  </si>
  <si>
    <t xml:space="preserve">EWHO W JOINT(S) CF       </t>
  </si>
  <si>
    <t>OT L-CODE PRODUCTIV 15 NC</t>
  </si>
  <si>
    <t>SPEECH THERAPY DEPARTMENT</t>
  </si>
  <si>
    <t>ST STUDENT PRODUCT/DAY NC</t>
  </si>
  <si>
    <t>ST THER INTV EA ADDL 15MN</t>
  </si>
  <si>
    <t xml:space="preserve">ST EVAL SWALLOWING 75    </t>
  </si>
  <si>
    <t xml:space="preserve">ST EVAL SWALLOWING 90    </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</si>
  <si>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</si>
  <si>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</si>
  <si>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</si>
  <si>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</si>
  <si>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</si>
  <si>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</si>
  <si>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</si>
  <si>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 xml:space="preserve">ST TREATMENT GROUP 30    </t>
  </si>
  <si>
    <t xml:space="preserve">ST TREATMENT GROUP 45    </t>
  </si>
  <si>
    <t xml:space="preserve">ST TREATMENT GROUP 60    </t>
  </si>
  <si>
    <t xml:space="preserve">ST TREATMENT SWALLOW 30  </t>
  </si>
  <si>
    <t xml:space="preserve">ST TREATMENT SWALLOW 45  </t>
  </si>
  <si>
    <t xml:space="preserve">ST TREATMENT SWALLOW 60  </t>
  </si>
  <si>
    <t xml:space="preserve">ST THER INTV INIT 15MNS  </t>
  </si>
  <si>
    <t xml:space="preserve">ST TREATMENT GROUP 15    </t>
  </si>
  <si>
    <t xml:space="preserve">ST TREATMENT SPEECH 30   </t>
  </si>
  <si>
    <t xml:space="preserve">ST TREATMENT SPEECH 45   </t>
  </si>
  <si>
    <t xml:space="preserve">ST TREATMENT SPEECH 60   </t>
  </si>
  <si>
    <t xml:space="preserve">ST TREATMENT SWALLOW 15  </t>
  </si>
  <si>
    <t xml:space="preserve">ST TREATMENT SPEECH 15   </t>
  </si>
  <si>
    <t xml:space="preserve">ST EVAL DVC COMM ADD 30  </t>
  </si>
  <si>
    <t xml:space="preserve">ST TREATMENT SPEECH 90   </t>
  </si>
  <si>
    <t xml:space="preserve">ST ASSESS APHASIA PER HR </t>
  </si>
  <si>
    <t xml:space="preserve">ST EVAL DVC COMM INI 60  </t>
  </si>
  <si>
    <t>ST EVL COMM DVC NONSP 1HR</t>
  </si>
  <si>
    <t>ST EVL FLUORO SWAL VID 90</t>
  </si>
  <si>
    <t xml:space="preserve">ST TREATMENT SPEECH 75   </t>
  </si>
  <si>
    <t>ST EVAL PROD W COMP SP 75</t>
  </si>
  <si>
    <t>ST EVAL PROD W COMP SP 90</t>
  </si>
  <si>
    <t>ST EVL FLUORO SWAL VID 75</t>
  </si>
  <si>
    <t>ST EVAL PROS DEV VOICE 30</t>
  </si>
  <si>
    <t>ST EVAL PROS DEV VOICE 45</t>
  </si>
  <si>
    <t>ST EVAL PROS DEV VOICE 60</t>
  </si>
  <si>
    <t>ST EVAL PROS DEV VOICE 75</t>
  </si>
  <si>
    <t xml:space="preserve">ST TREATMENT SWALLOW 75  </t>
  </si>
  <si>
    <t xml:space="preserve">ST TREATMENT SWALLOW 90  </t>
  </si>
  <si>
    <t>ST PROG/MOD DEV SPEECH 15</t>
  </si>
  <si>
    <t>ST PROG/MOD DEV SPEECH 30</t>
  </si>
  <si>
    <t>ST PROG/MOD DEV SPEECH 45</t>
  </si>
  <si>
    <t>ST PROG/MOD DEV SPEECH 60</t>
  </si>
  <si>
    <t>ST NON-CPT CLNT SRV 15 NC</t>
  </si>
  <si>
    <t>ST NON-CPT INSTRUCT 15 NC</t>
  </si>
  <si>
    <t xml:space="preserve">SPCH OP ST VISIT STAT    </t>
  </si>
  <si>
    <t xml:space="preserve">ST TEST PERFRM COG EA HR </t>
  </si>
  <si>
    <t xml:space="preserve">ST EVAL FLUENC SPEECH 15 </t>
  </si>
  <si>
    <t xml:space="preserve">ST EVAL FLUENC SPEECH 30 </t>
  </si>
  <si>
    <t xml:space="preserve">ST EVAL FLUENC SPEECH 45 </t>
  </si>
  <si>
    <t xml:space="preserve">ST EVAL FLUENC SPEECH 60 </t>
  </si>
  <si>
    <t xml:space="preserve">ST EVAL PRODUC SPEECH 15 </t>
  </si>
  <si>
    <t xml:space="preserve">ST EVAL PRODUC SPEECH 30 </t>
  </si>
  <si>
    <t xml:space="preserve">ST EVAL PRODUC SPEECH 45 </t>
  </si>
  <si>
    <t xml:space="preserve">ST EVAL PRODUC SPEECH 60 </t>
  </si>
  <si>
    <t>ST EVAL PROD W COMP SP 15</t>
  </si>
  <si>
    <t>ST EVAL PROD W COMP SP 30</t>
  </si>
  <si>
    <t>ST EVAL PROD W COMP SP 45</t>
  </si>
  <si>
    <t>ST EVAL PROD W COMP SP 60</t>
  </si>
  <si>
    <t xml:space="preserve">ST ANLY BEHAV VOICE 15   </t>
  </si>
  <si>
    <t xml:space="preserve">ST ANLY BEHAV VOICE 30   </t>
  </si>
  <si>
    <t xml:space="preserve">ST ANLY BEHAV VOICE 45   </t>
  </si>
  <si>
    <t xml:space="preserve">ST ANLY BEHAV VOICE 60   </t>
  </si>
  <si>
    <t xml:space="preserve">ST THPY CAP KX REVIEW NC </t>
  </si>
  <si>
    <t xml:space="preserve">ST TELEMED VISIT STAT    </t>
  </si>
  <si>
    <t xml:space="preserve">CATH OCCLUSION 39X-51    </t>
  </si>
  <si>
    <t xml:space="preserve">NEUROPSYCH DEPARTMENT    </t>
  </si>
  <si>
    <t>TEST PSYC/NEURO PHY ADD30</t>
  </si>
  <si>
    <t>TEST PSYC/NEURO PHY 1ST30</t>
  </si>
  <si>
    <t xml:space="preserve">NPSY IP ADMIN STAT 15MIN </t>
  </si>
  <si>
    <t xml:space="preserve">XR FLUORO &lt; 1 HR         </t>
  </si>
  <si>
    <t xml:space="preserve">APPLY SPLINT FINGER STC  </t>
  </si>
  <si>
    <t xml:space="preserve">APPLY SPLINT LONG LEG BI </t>
  </si>
  <si>
    <t>DEBR SUBQ TISS ADD 20SQCM</t>
  </si>
  <si>
    <t xml:space="preserve">PREOP PRE/ASSESSMENT     </t>
  </si>
  <si>
    <t xml:space="preserve">XR FLUORO &lt; 1 HR FY      </t>
  </si>
  <si>
    <t xml:space="preserve">ARRHYTHMIA CLINIC        </t>
  </si>
  <si>
    <t>AMYL/LIPA/PR DR 24/5/17CP</t>
  </si>
  <si>
    <t>AMIODARONE 360MG/200ML PB</t>
  </si>
  <si>
    <t>LIDO/EPI PF2%-1:200K 10ML</t>
  </si>
  <si>
    <t xml:space="preserve">PHARMACY DEPARTMENT      </t>
  </si>
  <si>
    <t>HYDROMORPH 0.5MG/0.5MLSYR</t>
  </si>
  <si>
    <t xml:space="preserve">ADMIN HEP B VACCINE      </t>
  </si>
  <si>
    <t xml:space="preserve">ADMIN INFLUENZA VACCINE  </t>
  </si>
  <si>
    <t>ADMIN OTHER IMMUN VAC ADD</t>
  </si>
  <si>
    <t>ADMIN OTHER IMMUN VAC ONE</t>
  </si>
  <si>
    <t>CHLOROPROC MPF 2% 20MLINJ</t>
  </si>
  <si>
    <t>FILGR(ZARXIO)300MCG SYRJG</t>
  </si>
  <si>
    <t>FILGRAS(ZARXIO)1MCG INJJG</t>
  </si>
  <si>
    <t>FILGR(ZARXIO)1MCG INJJWJG</t>
  </si>
  <si>
    <t>FILGR(ZARXIO)480MCG SYRJG</t>
  </si>
  <si>
    <t>IG FLEBOGAMM20GM/2DL IVJG</t>
  </si>
  <si>
    <t xml:space="preserve">DILTIAZEM 125MG/25ML INJ </t>
  </si>
  <si>
    <t>IG GAMMAGARD LIQ 5GM IVJG</t>
  </si>
  <si>
    <t>IVIG GAMMAGARD500MG INJJG</t>
  </si>
  <si>
    <t>IG GAMMAGAR 500MGINJ JWJG</t>
  </si>
  <si>
    <t>ACYCLOVR 50MG/ML 10ML INJ</t>
  </si>
  <si>
    <t>AMIKACIN 250MG/ML 4ML INJ</t>
  </si>
  <si>
    <t>AMIKACIN 250MG/ML 2ML INJ</t>
  </si>
  <si>
    <t xml:space="preserve">AMPHOTERICIN B 50MG INJ  </t>
  </si>
  <si>
    <t>AMPHO B CS COMP 100MG INJ</t>
  </si>
  <si>
    <t>AMPHO B LIP PWD50MG SDVJG</t>
  </si>
  <si>
    <t xml:space="preserve">AMPICILLIN 1GM INJ       </t>
  </si>
  <si>
    <t xml:space="preserve">AMPICILLIN 250MG INJ     </t>
  </si>
  <si>
    <t xml:space="preserve">AMPICILLIN 2GM INJ       </t>
  </si>
  <si>
    <t xml:space="preserve">AMPICILLIN 500MG INJ     </t>
  </si>
  <si>
    <t xml:space="preserve">AMPICILLIN 1GM/100ML PB  </t>
  </si>
  <si>
    <t xml:space="preserve">AZITHROMYCIN 500MG INJ   </t>
  </si>
  <si>
    <t xml:space="preserve">AZTREONAM 1GM PWDR SDV   </t>
  </si>
  <si>
    <t xml:space="preserve">AZTREONAM 2GM/50ML IVPB  </t>
  </si>
  <si>
    <t xml:space="preserve">AZTREONAM 1GM/50ML IVPB  </t>
  </si>
  <si>
    <t xml:space="preserve">AZTREONAM 2GM INJ        </t>
  </si>
  <si>
    <t xml:space="preserve">BACITRACIN 50000U INJ    </t>
  </si>
  <si>
    <t>LEUCOVORIN 500MG 50ML SDV</t>
  </si>
  <si>
    <t>PEN G PRO/BEN 2.4MU/4MLJG</t>
  </si>
  <si>
    <t xml:space="preserve">CEFAZOLIN 1GM/50ML PB    </t>
  </si>
  <si>
    <t xml:space="preserve">CEFAZOLIN 1GM/10ML SYR   </t>
  </si>
  <si>
    <t xml:space="preserve">CEFAZOLIN 1GM INJ        </t>
  </si>
  <si>
    <t xml:space="preserve">CEFAZOLIN 2GM/50ML PB    </t>
  </si>
  <si>
    <t xml:space="preserve">CEFAZOLIN 500MG INJ      </t>
  </si>
  <si>
    <t xml:space="preserve">CEFEPIME 1GM PWD INJ     </t>
  </si>
  <si>
    <t>CEFEPIME 2GM/D5W 50ML PMX</t>
  </si>
  <si>
    <t xml:space="preserve">CEFEPIME 1GM/50ML PB     </t>
  </si>
  <si>
    <t xml:space="preserve">CEFOTAXIME 1GM PWD INJ   </t>
  </si>
  <si>
    <t xml:space="preserve">CEFOTAXIME 2GM PWD INJ   </t>
  </si>
  <si>
    <t xml:space="preserve">CEFOTETAN 2GM PWD INJ    </t>
  </si>
  <si>
    <t xml:space="preserve">CEFOXITIN 1GM PWD INJ    </t>
  </si>
  <si>
    <t xml:space="preserve">CEFOXITIN 1GM/50ML PB    </t>
  </si>
  <si>
    <t xml:space="preserve">CEFOXITIN 2GM PWD INJ    </t>
  </si>
  <si>
    <t xml:space="preserve">CEFOXITIN 2GM 50ML PB    </t>
  </si>
  <si>
    <t xml:space="preserve">CEFTAROLINE 400MG INJJG  </t>
  </si>
  <si>
    <t xml:space="preserve">CEFTAROLINE 600MG INJJG  </t>
  </si>
  <si>
    <t xml:space="preserve">CEFTAZIDIME 1GM PWD INJ  </t>
  </si>
  <si>
    <t>ROPIVACAIN 0.2% 400ML ONQ</t>
  </si>
  <si>
    <t>ROPIVACAIN 0.2% 550ML ONQ</t>
  </si>
  <si>
    <t>CEFTAZID 1GM/D5W 50ML PMX</t>
  </si>
  <si>
    <t xml:space="preserve">CEFTAZIDIME 2GM PWD INJ  </t>
  </si>
  <si>
    <t xml:space="preserve">CEFTAZIDIME 2GM 50ML PB  </t>
  </si>
  <si>
    <t>CEFTAZIDIME 500MG PWD INJ</t>
  </si>
  <si>
    <t>CEFTRIAXONE 250MG PWD INJ</t>
  </si>
  <si>
    <t xml:space="preserve">CEFTRIAXONE 1GM PWD INJ  </t>
  </si>
  <si>
    <t xml:space="preserve">CEFTRIAXONE 1GM/50ML PB  </t>
  </si>
  <si>
    <t xml:space="preserve">CEFTRIAXONE 2GM PWD SDV  </t>
  </si>
  <si>
    <t xml:space="preserve">CEFTRIAXONE 2GM/50ML PB  </t>
  </si>
  <si>
    <t>CEFTRIAXONE 500MG PWD INJ</t>
  </si>
  <si>
    <t xml:space="preserve">CEFUROXIME 1.5GM PWD INJ </t>
  </si>
  <si>
    <t xml:space="preserve">CEFUROXIME 750MG PWD INJ </t>
  </si>
  <si>
    <t>CIDOFOVIR 375MG/5ML INJJG</t>
  </si>
  <si>
    <t>CIPROFLOXACIN 200MG/1DLPB</t>
  </si>
  <si>
    <t>CIPROFLOXACIN 400MG/2DLPB</t>
  </si>
  <si>
    <t>FLUOROURACIL 2.5GM/50MLVL</t>
  </si>
  <si>
    <t>CEFEPIME 2GM/100ML INJPMX</t>
  </si>
  <si>
    <t>CLINDAMYCIN 600MG/4ML INJ</t>
  </si>
  <si>
    <t>CLINDAMYCIN 900MG/6ML INJ</t>
  </si>
  <si>
    <t>CLINDAMYCIN 300MG/50ML PB</t>
  </si>
  <si>
    <t>CLINDAMYCIN 600MG 50ML PB</t>
  </si>
  <si>
    <t>CLINDAMYCIN 900MG 50ML PB</t>
  </si>
  <si>
    <t>SMZ/TMP 80-16(800-160)MDV</t>
  </si>
  <si>
    <t>SMZ-TMP 1600-320/20ML INJ</t>
  </si>
  <si>
    <t>SMZ-TMP 1.6-0.24GM/20MLIV</t>
  </si>
  <si>
    <t xml:space="preserve">SMZ-TMP 400-80MG/5ML SDV </t>
  </si>
  <si>
    <t xml:space="preserve">COLISTIMETHATE 150MG INJ </t>
  </si>
  <si>
    <t xml:space="preserve">DOXYCYCLINE 200MG INJ    </t>
  </si>
  <si>
    <t xml:space="preserve">DOXYCYCLINE 100MG INJ    </t>
  </si>
  <si>
    <t>DAPTOMYCIN LYO 500MGSDVJG</t>
  </si>
  <si>
    <t xml:space="preserve">DROTRECOGIN ALFA 5MG INJ </t>
  </si>
  <si>
    <t>DROTRECOGIN ALFA 20MG INJ</t>
  </si>
  <si>
    <t xml:space="preserve">ERTAPENEM 1GM PWDR INJ   </t>
  </si>
  <si>
    <t>ERYTHROMY LACTO 500MG INJ</t>
  </si>
  <si>
    <t xml:space="preserve">ERYTHROMY LACTO 1GM INJ  </t>
  </si>
  <si>
    <t>FLUCONAZOLE 200MG/100MLPB</t>
  </si>
  <si>
    <t>FLUCONAZOLE 400MG/200MLPB</t>
  </si>
  <si>
    <t>FOSCARNET NA 24MG/ML 250M</t>
  </si>
  <si>
    <t>FOSCARNET NA 24MG/ML 500M</t>
  </si>
  <si>
    <t>GANCICLOVIR 500MG PWD INJ</t>
  </si>
  <si>
    <t>GENTAMICIN 100MG/100ML PB</t>
  </si>
  <si>
    <t xml:space="preserve">GENTAMICIN 60MG/100ML PB </t>
  </si>
  <si>
    <t>GENTAMICIN 10MG/ML 6MLINJ</t>
  </si>
  <si>
    <t xml:space="preserve">GENTAMICIN 80MG(80MG)MDV </t>
  </si>
  <si>
    <t>ITRACONAZOLE KIT 10/1 25M</t>
  </si>
  <si>
    <t xml:space="preserve">KANAMYCIN 1GM 3ML INJ    </t>
  </si>
  <si>
    <t xml:space="preserve">LEVOFLOXACIN 500MG INJ   </t>
  </si>
  <si>
    <t>TALIMO 1MILPFU/ML1MLINJJG</t>
  </si>
  <si>
    <t xml:space="preserve">ENOXAPARIN 150MG/1ML INJ </t>
  </si>
  <si>
    <t>LEVOFLOXACIN 250MG 50MLPB</t>
  </si>
  <si>
    <t>LEVOFLOXAC 500MG/100ML PB</t>
  </si>
  <si>
    <t>ENOXAPARIN 120MG/0.8MLINJ</t>
  </si>
  <si>
    <t xml:space="preserve">LINEZOLID 600MG/300ML PB </t>
  </si>
  <si>
    <t>LEVOFLOXAC 750MG 150ML PB</t>
  </si>
  <si>
    <t xml:space="preserve">MEROPENEM 1GM SDV        </t>
  </si>
  <si>
    <t xml:space="preserve">MEROPENEM 500MG SDV      </t>
  </si>
  <si>
    <t>METRONIDAZ 500MG/100ML PB</t>
  </si>
  <si>
    <t xml:space="preserve">MICAFUNGIN 50MG INJ      </t>
  </si>
  <si>
    <t xml:space="preserve">MICAFUNGIN 100MG INJ     </t>
  </si>
  <si>
    <t xml:space="preserve">NAFCILLIN 1GM INJ        </t>
  </si>
  <si>
    <t xml:space="preserve">NAFCILLIN 2GM INJ        </t>
  </si>
  <si>
    <t xml:space="preserve">NAFCILLIN 500MG INJ      </t>
  </si>
  <si>
    <t xml:space="preserve">OFLOXACIN 400MG/20ML PB  </t>
  </si>
  <si>
    <t xml:space="preserve">OFLOXACIN 400MG/10ML PB  </t>
  </si>
  <si>
    <t>PEN G BEN/PRO 1.2MMUSYRJG</t>
  </si>
  <si>
    <t>PEN G BENZ 1.2MILLU 2MLJG</t>
  </si>
  <si>
    <t>PEN G BEN600000U 1ML INJG</t>
  </si>
  <si>
    <t>PEN G BENZ 2.4MILLU 4MLJG</t>
  </si>
  <si>
    <t xml:space="preserve">PEN G PROC 1.2MIL U 2ML  </t>
  </si>
  <si>
    <t>PEGFIL-CBQV 0.5MG INJJWTB</t>
  </si>
  <si>
    <t xml:space="preserve">PEN G K 20MIL UNIT INJ   </t>
  </si>
  <si>
    <t xml:space="preserve">PEN G K 5MIL U INJ       </t>
  </si>
  <si>
    <t xml:space="preserve">PENTAMIDINE 300MG INJ    </t>
  </si>
  <si>
    <t>PIPERACILLIN 2GM PWDR INJ</t>
  </si>
  <si>
    <t xml:space="preserve">PIPERACILLIN 3GM INJ     </t>
  </si>
  <si>
    <t xml:space="preserve">PIPERACILLIN 4GM INJ     </t>
  </si>
  <si>
    <t xml:space="preserve">PIPERACIL/TAZO 4.5GM INJ </t>
  </si>
  <si>
    <t xml:space="preserve">POLYMYXIN B 500000U INJ  </t>
  </si>
  <si>
    <t>IMIPENEM/CILAST 500MG INJ</t>
  </si>
  <si>
    <t>STREPTOMYCIN 1GM/2.5ML IN</t>
  </si>
  <si>
    <t xml:space="preserve">TICARCIL/CLAV 3.1GM INJ  </t>
  </si>
  <si>
    <t>TOBRAMYCIN 1.2GM PWDR INJ</t>
  </si>
  <si>
    <t>OBINUTUZUM(1GM) 10MGINJJG</t>
  </si>
  <si>
    <t xml:space="preserve">TOBRAMYCIN 20MG/2ML INJ  </t>
  </si>
  <si>
    <t>TOBRAMYCIN 40MG/ML 2ML IN</t>
  </si>
  <si>
    <t xml:space="preserve">AMPICIL/SULB 3GM PWD SDV </t>
  </si>
  <si>
    <t>AMPICIL/SULB 1.5GM PWDSDV</t>
  </si>
  <si>
    <t xml:space="preserve">VANCO 1GM/D5W 200ML PMX  </t>
  </si>
  <si>
    <t xml:space="preserve">VANCOMYCIN 1GM INJ       </t>
  </si>
  <si>
    <t xml:space="preserve">VANCOMYCIN 500MG INJ     </t>
  </si>
  <si>
    <t xml:space="preserve">VORICONAZOLE 200MG INJ   </t>
  </si>
  <si>
    <t>PIPERACIL/TAZO 2.25GM INJ</t>
  </si>
  <si>
    <t>DEXMEDETOM 80MCG/20ML SDV</t>
  </si>
  <si>
    <t xml:space="preserve">NIVOLUM 240MG/24ML SDVJG </t>
  </si>
  <si>
    <t xml:space="preserve">BENRALIZ 30MG/1ML PFS TB </t>
  </si>
  <si>
    <t xml:space="preserve">BENRALIZUMAB 1MG INJ TB  </t>
  </si>
  <si>
    <t>BENRALIZUMAB 1MG INJ JWTB</t>
  </si>
  <si>
    <t>PIPERACIL/TAZO 3.375GMINJ</t>
  </si>
  <si>
    <t>PIPER/TAZO 3.375GM/50MLPB</t>
  </si>
  <si>
    <t>PIPERA/TAZO 2.25GM/50MLPB</t>
  </si>
  <si>
    <t>KCENTRA (500IU) 1IU INJJG</t>
  </si>
  <si>
    <t xml:space="preserve">TELAVANCIN 750MG INJ     </t>
  </si>
  <si>
    <t xml:space="preserve">VANCO 2GM/D5W 500ML VIA  </t>
  </si>
  <si>
    <t xml:space="preserve">LIDOCAINE MPF 1% 2ML INJ </t>
  </si>
  <si>
    <t>APREPITAN 130MG/18MLSDVTB</t>
  </si>
  <si>
    <t xml:space="preserve">APREPITANT 1MG INJ TB    </t>
  </si>
  <si>
    <t xml:space="preserve">APREPITANT 1MG INJ JWTB  </t>
  </si>
  <si>
    <t>RABI IG HT 300IU/2MLSDVJG</t>
  </si>
  <si>
    <t xml:space="preserve">RABIES IG HT 150IU INJJG </t>
  </si>
  <si>
    <t>RABIE IG HT 150IU INJJGJW</t>
  </si>
  <si>
    <t>PEGFI-CBQV 6MG/0.6MLINJTB</t>
  </si>
  <si>
    <t>PEGFILGR-CBQV 0.5MG INJTB</t>
  </si>
  <si>
    <t xml:space="preserve">VANCOMYCIN 1.5GM SDV     </t>
  </si>
  <si>
    <t>ATEZOLIZ 840MG/14ML SDVJG</t>
  </si>
  <si>
    <t xml:space="preserve">IG GAMUNEX 5GM INJJG     </t>
  </si>
  <si>
    <t>IG GAMUNEX10GM/100MLINJJG</t>
  </si>
  <si>
    <t xml:space="preserve">IG GAMUNEX 20GM INJJG    </t>
  </si>
  <si>
    <t xml:space="preserve">BENDAMUST 25MG PWD SDVJG </t>
  </si>
  <si>
    <t>OCTREOTIDE 20MG DEP KITJG</t>
  </si>
  <si>
    <t>OCTREOTIDE20MGDEP KITJWJG</t>
  </si>
  <si>
    <t>NALTREXONE DEP380MG SDVJG</t>
  </si>
  <si>
    <t>NALTREX DEP PER 1MG INJJG</t>
  </si>
  <si>
    <t>NALTR DPT PER 1MG INJJWJG</t>
  </si>
  <si>
    <t>NALTR DEPT 380MG SDV JWJG</t>
  </si>
  <si>
    <t>IG FLEBOGAMM10GM/2DL IVJG</t>
  </si>
  <si>
    <t>DALBAVANC PWD 500MG SDVJG</t>
  </si>
  <si>
    <t xml:space="preserve">GOLIMUMAB 50MG/4ML INJJG </t>
  </si>
  <si>
    <t xml:space="preserve">VANCO 1.5GM/NS 500ML PMX </t>
  </si>
  <si>
    <t>INFLIXIM(NOTBIO)10MGINJJG</t>
  </si>
  <si>
    <t>EPOET A NONESRD 1KU INJJG</t>
  </si>
  <si>
    <t>ALTEPLASE RECOM 1MG INJJG</t>
  </si>
  <si>
    <t xml:space="preserve">EPTIFIBATIDE 5MG INJJG   </t>
  </si>
  <si>
    <t>IG FLEBOGAMMA 500MG INJJG</t>
  </si>
  <si>
    <t xml:space="preserve">RITUXIMAB 10MG INJJG     </t>
  </si>
  <si>
    <t xml:space="preserve">AMPHO B LIPOS 10MG INJJG </t>
  </si>
  <si>
    <t>DESMOPRESS ACE 1MCG INJJG</t>
  </si>
  <si>
    <t xml:space="preserve">DAPTOMYCIN 1MG INJJG     </t>
  </si>
  <si>
    <t xml:space="preserve">DOCETAXEL 1MG INJJG      </t>
  </si>
  <si>
    <t xml:space="preserve">BEVACIZUM 10MG INJJG     </t>
  </si>
  <si>
    <t>VISUALIZATION ADJ1MGINJJG</t>
  </si>
  <si>
    <t xml:space="preserve">IVIG NOS 500MG INJJG     </t>
  </si>
  <si>
    <t>FILGRAST G-CSF 1MCG INJJG</t>
  </si>
  <si>
    <t xml:space="preserve">CYCLOPHOPHAM 100MG INJJG </t>
  </si>
  <si>
    <t xml:space="preserve">PEN G BENZ 100KU INJJG   </t>
  </si>
  <si>
    <t xml:space="preserve">DENOSUMAB 1MG INJJG      </t>
  </si>
  <si>
    <t>BENDAMUSTIN HCL 1MG INJJG</t>
  </si>
  <si>
    <t xml:space="preserve">OMALIZUMAB 5MG INJJG     </t>
  </si>
  <si>
    <t xml:space="preserve">TOCILIZUMAB 1MG INJJG    </t>
  </si>
  <si>
    <t xml:space="preserve">NIVOLUMAB 1MG INJJG      </t>
  </si>
  <si>
    <t>CEFTAROLINE FOS10MG INJJG</t>
  </si>
  <si>
    <t xml:space="preserve">NATALIZUM 1MG INJJG      </t>
  </si>
  <si>
    <t xml:space="preserve">CETUXIMAB 10MG INJJG     </t>
  </si>
  <si>
    <t xml:space="preserve">ABATACEPT 10MG INJ JG    </t>
  </si>
  <si>
    <t xml:space="preserve">BORTEZOM 0.1MG INJJG     </t>
  </si>
  <si>
    <t xml:space="preserve">AZACITIDINE 1MG INJJG    </t>
  </si>
  <si>
    <t xml:space="preserve">DECITABINE 1MG INJJG     </t>
  </si>
  <si>
    <t xml:space="preserve">PEMTREXED 10MG INJJG     </t>
  </si>
  <si>
    <t xml:space="preserve">FULVESTRANT 25MG INJJG   </t>
  </si>
  <si>
    <t xml:space="preserve">BELIMUMAB 10MG INJJG     </t>
  </si>
  <si>
    <t>RABIES IG150IU IM/SCINJJG</t>
  </si>
  <si>
    <t xml:space="preserve">CEFTOLOX TAZO 75MG INJJG </t>
  </si>
  <si>
    <t>PACLITAX PRO BND 1MGINJJG</t>
  </si>
  <si>
    <t xml:space="preserve">MITOMYC 5MG INJJG        </t>
  </si>
  <si>
    <t>IVIG GAMU/GAMMA500MGINJJG</t>
  </si>
  <si>
    <t xml:space="preserve">ECULIZUMAB 10MG INJJG    </t>
  </si>
  <si>
    <t>ROMIPLOST PER 10MCG INJJG</t>
  </si>
  <si>
    <t xml:space="preserve">TIGECYCLINE 1MG INJJG    </t>
  </si>
  <si>
    <t xml:space="preserve">PERTUZUMAB 1MG INJJG     </t>
  </si>
  <si>
    <t>DOXORUBIC LIPO 10MG INJJG</t>
  </si>
  <si>
    <t>ONABOTULINTOXINA 1U INJJG</t>
  </si>
  <si>
    <t>DARBE A NONESRD1MCG INJJG</t>
  </si>
  <si>
    <t xml:space="preserve">GOLIMUMAB 1MG IV INJJG   </t>
  </si>
  <si>
    <t xml:space="preserve">IRON DEXTRAN 50MG INJJG  </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</si>
  <si>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</si>
  <si>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</si>
  <si>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</si>
  <si>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</si>
  <si>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</si>
  <si>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</si>
  <si>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</si>
  <si>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RASBURICASE 0.5MG INJJG  </t>
  </si>
  <si>
    <t>RSV MAB RECOM 50MG IM INJ</t>
  </si>
  <si>
    <t xml:space="preserve">FOMEPIZOLE 15MG INJJG    </t>
  </si>
  <si>
    <t>IBANDRONATE SOD 1MG INJJG</t>
  </si>
  <si>
    <t xml:space="preserve">VEDOLIZUMAB 1MG INJJG    </t>
  </si>
  <si>
    <t xml:space="preserve">IVIG OCTAGAM 500MG INJJG </t>
  </si>
  <si>
    <t xml:space="preserve">PEMBROLIZUMAB 1MG INJJG  </t>
  </si>
  <si>
    <t xml:space="preserve">CEFTAZ AVIB 0.625G INJJG </t>
  </si>
  <si>
    <t xml:space="preserve">SILTUXIMAB 10MG INJJG    </t>
  </si>
  <si>
    <t>ERIBULIN MESY 0.1MG INJJG</t>
  </si>
  <si>
    <t>HUMAN RHO-D IG100IU INJJG</t>
  </si>
  <si>
    <t>PALIPERID PAL ER1MG INJJG</t>
  </si>
  <si>
    <t>LEUPROLID ACE 3.75MGINJJG</t>
  </si>
  <si>
    <t xml:space="preserve">TELAVANCIN 10MG INJ      </t>
  </si>
  <si>
    <t xml:space="preserve">PANITUMUMAB 10MG INJJG   </t>
  </si>
  <si>
    <t xml:space="preserve">SARGRAMOSTIM 50MCG INJJG </t>
  </si>
  <si>
    <t xml:space="preserve">DEGARELIX 1MG INJJG      </t>
  </si>
  <si>
    <t xml:space="preserve">IPILIMUMAB 1MG INJJG     </t>
  </si>
  <si>
    <t xml:space="preserve">CLADRIBINE 1MG INJ       </t>
  </si>
  <si>
    <t xml:space="preserve">CANGRELOR 1MG INJJG      </t>
  </si>
  <si>
    <t>HEPB(HEPAGMB)0.5MLIVINJJG</t>
  </si>
  <si>
    <t xml:space="preserve">ATEZOLIZUMAB 10MG INJ JG </t>
  </si>
  <si>
    <t xml:space="preserve">TEDIZOLID PHOS 1MG INJJG </t>
  </si>
  <si>
    <t xml:space="preserve">TENECTEPLASE 1MG INJJG   </t>
  </si>
  <si>
    <t>OCTREOTID DEP1MG IM INJJG</t>
  </si>
  <si>
    <t>INFLIX(NOTBIO)10MGINJJWJG</t>
  </si>
  <si>
    <t xml:space="preserve">EPO A NESRD 1KU INJ JWJG </t>
  </si>
  <si>
    <t>ALTEPLASE REC 1MGINJ JWJG</t>
  </si>
  <si>
    <t>EPTIFIBATIDE 5MG INJ JWJG</t>
  </si>
  <si>
    <t>IG FLEBOGAM 500MGINJ JWJG</t>
  </si>
  <si>
    <t xml:space="preserve">RITUXIMAB 10MG INJ JGJW  </t>
  </si>
  <si>
    <t xml:space="preserve">AMPHO B LIP 10MGINJ JWJG </t>
  </si>
  <si>
    <t>DESMOPRESSIN1MCG INJ JWJG</t>
  </si>
  <si>
    <t xml:space="preserve">DAPTOMYCIN 1MG INJ JWJG  </t>
  </si>
  <si>
    <t xml:space="preserve">DOCETAXEL 1MG INJ JWJG   </t>
  </si>
  <si>
    <t>BEVACIZUMAB 10MG INJ JWJG</t>
  </si>
  <si>
    <t>VISUALIZAT ADJ1MGINJ JWJG</t>
  </si>
  <si>
    <t xml:space="preserve">IVIG NOS 500MG INJ JWJG  </t>
  </si>
  <si>
    <t>FILGRA G-CSF 1MCGINJ JWJG</t>
  </si>
  <si>
    <t>CYCLOPHOPH 100MG INJ JWJG</t>
  </si>
  <si>
    <t>PEN G BENZ 100KU INJ JWJG</t>
  </si>
  <si>
    <t xml:space="preserve">DENOSUMAB 1MG INJ JWJG   </t>
  </si>
  <si>
    <t xml:space="preserve">BENDAMUST HCL1MGINJ JWJG </t>
  </si>
  <si>
    <t xml:space="preserve">OMALIZUMAB 5MG INJ JWJG  </t>
  </si>
  <si>
    <t xml:space="preserve">TOCILIZUMAB 1MG INJ JWJG </t>
  </si>
  <si>
    <t xml:space="preserve">NIVOLUMAB 1MG INJ JWJG   </t>
  </si>
  <si>
    <t>CEFTAROL FOS 10MGINJ JWJG</t>
  </si>
  <si>
    <t xml:space="preserve">NATALIZUMAB 1MG INJ JWJG </t>
  </si>
  <si>
    <t xml:space="preserve">CETUXIMAB 10MG INJ JWJG  </t>
  </si>
  <si>
    <t xml:space="preserve">ABATACEPT 10MG INJ JW JG </t>
  </si>
  <si>
    <t>BORTEZOMIB 0.1MG INJ JWJG</t>
  </si>
  <si>
    <t xml:space="preserve">AZACITIDINE 1MG INJ JWJG </t>
  </si>
  <si>
    <t xml:space="preserve">DECITABINE 1MG INJ JWJG  </t>
  </si>
  <si>
    <t xml:space="preserve">PEMTREXED 10MG INJ JWJG  </t>
  </si>
  <si>
    <t>FULVESTRANT 25MG INJ JWJG</t>
  </si>
  <si>
    <t xml:space="preserve">BELIMUMAB 10MG INJ JWJG  </t>
  </si>
  <si>
    <t>RAB IG150IUIM/SCINJ JW JG</t>
  </si>
  <si>
    <t>CEFTOLOX TAZO75MGINJ JWJG</t>
  </si>
  <si>
    <t>PACLIT PRO BND 1MGINJJWJG</t>
  </si>
  <si>
    <t xml:space="preserve">MITOMYCIN 5MG INJ JWJG   </t>
  </si>
  <si>
    <t xml:space="preserve">IG GAMU/GAM500MGINJJWJG  </t>
  </si>
  <si>
    <t xml:space="preserve">ECULIZUMAB 10MG INJ JWJG </t>
  </si>
  <si>
    <t>ROMIPLOSTIM10MCG INJ JWJG</t>
  </si>
  <si>
    <t xml:space="preserve">TIGECYCLINE 1MG INJ JWJG </t>
  </si>
  <si>
    <t xml:space="preserve">PERTUZUMAB 1MG INJ JWJG  </t>
  </si>
  <si>
    <t xml:space="preserve">DOXORUB LIP 10MGINJ JWJG </t>
  </si>
  <si>
    <t>ONABOTULINTOXIN1UINJ JWJG</t>
  </si>
  <si>
    <t>DARB ANONESRD1MCGINJ JWJG</t>
  </si>
  <si>
    <t>GOLIMUMAB 1MG IV INJ JWJG</t>
  </si>
  <si>
    <t>IRON DEXTRAN50MG 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</si>
  <si>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</si>
  <si>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</si>
  <si>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</si>
  <si>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</si>
  <si>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</si>
  <si>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</si>
  <si>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</si>
  <si>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RASBURICASE0.5MG INJ JWJG</t>
  </si>
  <si>
    <t>RSV MAB REC 50MG IMINJ JW</t>
  </si>
  <si>
    <t xml:space="preserve">FOMEPIZOLE 15MG INJ JWJG </t>
  </si>
  <si>
    <t>IBANDRONAT SOD1MGINJ JWJG</t>
  </si>
  <si>
    <t xml:space="preserve">VEDOLIZUMAB 1MG INJ JWJG </t>
  </si>
  <si>
    <t xml:space="preserve">IG OCTAG 500MG INJ JWJG  </t>
  </si>
  <si>
    <t xml:space="preserve">PEMBROLIZUM 1MG INJ JWJG </t>
  </si>
  <si>
    <t>CEFTAZ AVIB0.625GINJ JWJG</t>
  </si>
  <si>
    <t xml:space="preserve">SILTUXIMAB 10MG INJ JWJG </t>
  </si>
  <si>
    <t>ERIBUL MESY 0.1MGINJ JWJG</t>
  </si>
  <si>
    <t>HUM RHO-D IG100IUINJ JWJG</t>
  </si>
  <si>
    <t>PALIPER PAL ER1MGINJ JWJG</t>
  </si>
  <si>
    <t>LEUPROLIDE3.75MG INJ JWJG</t>
  </si>
  <si>
    <t xml:space="preserve">TELAVANCIN 10MG INJ JW   </t>
  </si>
  <si>
    <t>PANITUMUMAB 10MG INJ JWJG</t>
  </si>
  <si>
    <t>SARGRAMOST 50MCG INJ JWJG</t>
  </si>
  <si>
    <t xml:space="preserve">DEGARELIX 1MG INJ JWJG   </t>
  </si>
  <si>
    <t xml:space="preserve">IPILIMUMAB 1MG INJ JWJG  </t>
  </si>
  <si>
    <t xml:space="preserve">CLADRIBINE 1MG INJ JW    </t>
  </si>
  <si>
    <t xml:space="preserve">CANGRELOR 1MG INJ JGJW   </t>
  </si>
  <si>
    <t>HEPB(HEPAG)0.5MLIVINJJWJG</t>
  </si>
  <si>
    <t xml:space="preserve">ATEZOLIZUM 10MG INJ JGJW </t>
  </si>
  <si>
    <t>TEDIZOLID PH 1MG INJ JWJG</t>
  </si>
  <si>
    <t>TENECTEPLASE 1MG INJ JWJG</t>
  </si>
  <si>
    <t>OCTREOTID 1MG IM INJ JWJG</t>
  </si>
  <si>
    <t>ADO-TRAST EMT 100MG SDVJG</t>
  </si>
  <si>
    <t>ADO-TRAS EMT100MG SDVJWJG</t>
  </si>
  <si>
    <t>ASPARAGINAS 10KIU/10MLINJ</t>
  </si>
  <si>
    <t>AMIFOST 500MG/10ML SDV JG</t>
  </si>
  <si>
    <t xml:space="preserve">AZACITIDINE 100MG INJJG  </t>
  </si>
  <si>
    <t>OXALIPLATIN 100MG PWD INJ</t>
  </si>
  <si>
    <t xml:space="preserve">OMALIZUMAB 150MG INJJG   </t>
  </si>
  <si>
    <t>PEMBROLIZUMAB 100MG SDVJG</t>
  </si>
  <si>
    <t xml:space="preserve">AZATHIOPRINE 100MG INJJG </t>
  </si>
  <si>
    <t>BLEOMYCIN SULFATE 15U SDV</t>
  </si>
  <si>
    <t>BORTEZOM 3.5MG PWDR INJJG</t>
  </si>
  <si>
    <t>CARBOPLAT /50MG 150MG MDV</t>
  </si>
  <si>
    <t>CARBOPLAT /50MG 450MG MDV</t>
  </si>
  <si>
    <t xml:space="preserve">CARBOPLAT /50MG 50MG MDV </t>
  </si>
  <si>
    <t xml:space="preserve">CARFILZOMIB 60MG SDVJG   </t>
  </si>
  <si>
    <t xml:space="preserve">CARMUSTINE 100MG INJJG   </t>
  </si>
  <si>
    <t xml:space="preserve">CISPLATIN 10MG(200MG)MDV </t>
  </si>
  <si>
    <t>CLADRIBINE 1MG/ML 10ML IN</t>
  </si>
  <si>
    <t xml:space="preserve">CYCLOPHOSPH /100MG INJJG </t>
  </si>
  <si>
    <t>CYCLOPHOSPHAM 500MG INJJG</t>
  </si>
  <si>
    <t>CYTARABINE 500MG PWDR SDV</t>
  </si>
  <si>
    <t>DACARBAZINE 100MG PWD INJ</t>
  </si>
  <si>
    <t>DACTINOMYCIN 0.5MG PWD IN</t>
  </si>
  <si>
    <t>DAUNORUBICIN 5MG/ML 4MLJG</t>
  </si>
  <si>
    <t>DOCETAX PF 80MG/4ML SDVJG</t>
  </si>
  <si>
    <t>DOXOR LIP 20MG/10ML INJJG</t>
  </si>
  <si>
    <t xml:space="preserve">DOXORUBICIN 10MG/5ML SDV </t>
  </si>
  <si>
    <t>DOXORUBICIN 50MG/25ML SDV</t>
  </si>
  <si>
    <t xml:space="preserve">ETOPOSID 10MG(500MG)MDV  </t>
  </si>
  <si>
    <t>FLUDARABINE 50MG PWDR INJ</t>
  </si>
  <si>
    <t xml:space="preserve">FLUOROURACIL 25MG/0.5ML  </t>
  </si>
  <si>
    <t>FLUOROURACIL 500MG/10MLVL</t>
  </si>
  <si>
    <t xml:space="preserve">GEMCITABINE 1GM SDV      </t>
  </si>
  <si>
    <t>GEMCITABINE HCL 200MG INJ</t>
  </si>
  <si>
    <t xml:space="preserve">IFOSFAMIDE 1GM INJ       </t>
  </si>
  <si>
    <t>INTERFER A2B 10MMIU SDVJG</t>
  </si>
  <si>
    <t>INTERF A2B/1MMIU5MM PENJG</t>
  </si>
  <si>
    <t>INTERFER A2B 50MMIU SDVJG</t>
  </si>
  <si>
    <t>INTERFER A2B 25MMIU SDVJG</t>
  </si>
  <si>
    <t xml:space="preserve">LEUPROL 22.5MG 3MOS KTJG </t>
  </si>
  <si>
    <t>LEUPROLIDE 11.25MG 3MTHJG</t>
  </si>
  <si>
    <t xml:space="preserve">LEUPROL 7.5MG DEPO KITJG </t>
  </si>
  <si>
    <t>MECHLORETHAMIN 10MG INJJG</t>
  </si>
  <si>
    <t xml:space="preserve">MESNA 100MG/ML 10ML INJ  </t>
  </si>
  <si>
    <t xml:space="preserve">MESNA 100MG/ML 2ML INJ   </t>
  </si>
  <si>
    <t xml:space="preserve">METHOTREX 100MG/4ML SDV  </t>
  </si>
  <si>
    <t xml:space="preserve">METHOTREX 1GM PWDR SDV   </t>
  </si>
  <si>
    <t xml:space="preserve">METHOTREX 250MG/10ML SDV </t>
  </si>
  <si>
    <t>MITOMYCIN 0.3MG/1ML OPINJ</t>
  </si>
  <si>
    <t>MITOMYCIN 0.4MG/1ML OPINJ</t>
  </si>
  <si>
    <t>MITOMYCIN 0.5MG/1ML OPINJ</t>
  </si>
  <si>
    <t xml:space="preserve">MITOMYCIN 5MG INJJG      </t>
  </si>
  <si>
    <t xml:space="preserve">PEMETREXED 100MG INJJG   </t>
  </si>
  <si>
    <t>PANITUMUM 100MG/5ML INJJG</t>
  </si>
  <si>
    <t>PANITUMUM 400MG/20ML INJG</t>
  </si>
  <si>
    <t xml:space="preserve">OXALIPLATIN 50MG SDV     </t>
  </si>
  <si>
    <t xml:space="preserve">PEMETREXED 500MG INJJG   </t>
  </si>
  <si>
    <t>RITUXIM 10MG/ML 10MLSDVJG</t>
  </si>
  <si>
    <t>RITUXIM 10MG/ML 50ML INJG</t>
  </si>
  <si>
    <t xml:space="preserve">STREPTOZOCIN 1GM INJJG   </t>
  </si>
  <si>
    <t>RASBURICASE LYO1.5MGSDVJG</t>
  </si>
  <si>
    <t xml:space="preserve">THIOTEPA 15MG INJJG      </t>
  </si>
  <si>
    <t xml:space="preserve">VINORELBINE 50MG/5ML INJ </t>
  </si>
  <si>
    <t xml:space="preserve">VINBLASTINE 10MG INJ     </t>
  </si>
  <si>
    <t xml:space="preserve">VINCRISTINE 1MG/1ML INJ  </t>
  </si>
  <si>
    <t>DENOSUM 60MG/ML 1ML INJJG</t>
  </si>
  <si>
    <t xml:space="preserve">CYTARABINE LIPO 50MG/5ML </t>
  </si>
  <si>
    <t xml:space="preserve">DECITABINE 50MG INJJG    </t>
  </si>
  <si>
    <t xml:space="preserve">DEGARELIX 80MG SDV SQJG  </t>
  </si>
  <si>
    <t xml:space="preserve">IDARUBICIN 5MG/5ML SDV   </t>
  </si>
  <si>
    <t xml:space="preserve">ZOLEDRONIC ACID 4MG SDV  </t>
  </si>
  <si>
    <t>DOCETAX 20MG/ML 1ML INJJG</t>
  </si>
  <si>
    <t xml:space="preserve">IRINOTECAN 40MG/2ML SDV  </t>
  </si>
  <si>
    <t>EPIRUBICIN 2MG/ML 25ML IN</t>
  </si>
  <si>
    <t xml:space="preserve">INFLIXIMAB 100MG INJJG   </t>
  </si>
  <si>
    <t>FULVESTRAN250MG/5ML SYRJG</t>
  </si>
  <si>
    <t xml:space="preserve">CISPLATIN PER 10MG INJ   </t>
  </si>
  <si>
    <t>CYTARABIN PF 100MG/5MLSDV</t>
  </si>
  <si>
    <t>CETUXIMAB100MG/50ML SDVJG</t>
  </si>
  <si>
    <t>BEVACIZUM 100MG/4ML INJJG</t>
  </si>
  <si>
    <t xml:space="preserve">TOPOTECAN HCL 4MG SDV    </t>
  </si>
  <si>
    <t>TEMSIROLIM 25MG/1ML INJJG</t>
  </si>
  <si>
    <t>TOCILIZUMAB20MG/ML 20MLJG</t>
  </si>
  <si>
    <t xml:space="preserve">INFLIXIMAB 10MG INJJG    </t>
  </si>
  <si>
    <t xml:space="preserve">DOCETAXEL 20MG/2ML INJJG </t>
  </si>
  <si>
    <t>BEVACIZUM 400MG/16MLINJJG</t>
  </si>
  <si>
    <t xml:space="preserve">IPILIMUM 50MG/10ML SDVJG </t>
  </si>
  <si>
    <t>BELIMUM LYOPH 400MG SDVJG</t>
  </si>
  <si>
    <t>BELIMUM LYOPH 120MG SDVJG</t>
  </si>
  <si>
    <t>TOCILIZUMAB 20MG/ML 4MLJG</t>
  </si>
  <si>
    <t>TOCILIZUM 200MG/10MLINJJG</t>
  </si>
  <si>
    <t xml:space="preserve">TRASTUZUMAB /10MG MDVJG  </t>
  </si>
  <si>
    <t xml:space="preserve">CISPLATIN 1MG(50MG)MDV   </t>
  </si>
  <si>
    <t xml:space="preserve">PACLITAX PBP 100MG PWDJG </t>
  </si>
  <si>
    <t>DENOSUM 120MG/1.7ML INJJG</t>
  </si>
  <si>
    <t>AFLIBERCE 100MG/4ML SDVJG</t>
  </si>
  <si>
    <t>AFLIBERCE 200MG/8ML SDVJG</t>
  </si>
  <si>
    <t xml:space="preserve">ALFENTANIL 500MCG/ML 2ML </t>
  </si>
  <si>
    <t xml:space="preserve">ALFENTANIL 500MCG/ML 5ML </t>
  </si>
  <si>
    <t xml:space="preserve">CODEINE PHOS 15MG/ML 2ML </t>
  </si>
  <si>
    <t xml:space="preserve">CODEINE PHOS 30MG/ML 2ML </t>
  </si>
  <si>
    <t xml:space="preserve">FENTANYL 1MG/20ML INJ    </t>
  </si>
  <si>
    <t xml:space="preserve">FENTANYL 100MCG/2ML INJ  </t>
  </si>
  <si>
    <t xml:space="preserve">FENTANYL 250MCG/5ML INJ  </t>
  </si>
  <si>
    <t>HYDROMORPHONE 1MG/1ML INJ</t>
  </si>
  <si>
    <t xml:space="preserve">HYDROMORPHONE 2MG/ML 1ML </t>
  </si>
  <si>
    <t xml:space="preserve">HYDROMORPHONE 4MG/ML 1ML </t>
  </si>
  <si>
    <t>HYDROMORPHONE 2MG/ML 20ML</t>
  </si>
  <si>
    <t>HYDROMORPHONE 50MG/5MLINJ</t>
  </si>
  <si>
    <t xml:space="preserve">HYDROMORPH 30MG/30ML PCA </t>
  </si>
  <si>
    <t xml:space="preserve">MEPERIDINE 100MG/1ML INJ </t>
  </si>
  <si>
    <t xml:space="preserve">MEPERIDINE 2GM/20ML INJ  </t>
  </si>
  <si>
    <t xml:space="preserve">MEPERIDINE 25MG/1ML INJ  </t>
  </si>
  <si>
    <t>MEPERIDINE 300MG/30ML PCA</t>
  </si>
  <si>
    <t xml:space="preserve">MEPERIDINE 50MG/1ML INJ  </t>
  </si>
  <si>
    <t>MEPERIDINE 75MG/1ML SYRNG</t>
  </si>
  <si>
    <t>METHADONE 10MG/ML 20ML IN</t>
  </si>
  <si>
    <t xml:space="preserve">MORPHINE 10MG/ML 1ML INJ </t>
  </si>
  <si>
    <t xml:space="preserve">MORPHINE 15MG/ML 1ML INJ </t>
  </si>
  <si>
    <t xml:space="preserve">MORPHINE 2MG/ML 1ML INJ  </t>
  </si>
  <si>
    <t xml:space="preserve">MORPHINE 4MG/ML 1ML INJ  </t>
  </si>
  <si>
    <t xml:space="preserve">MORPHINE 8MG/ML 1ML INJ  </t>
  </si>
  <si>
    <t xml:space="preserve">MORPHINE PF 5MG/10ML INJ </t>
  </si>
  <si>
    <t>MORPHINE PF 10MG/10ML INJ</t>
  </si>
  <si>
    <t>OXYMORPHONE 1MG/ML 1ML IN</t>
  </si>
  <si>
    <t xml:space="preserve">SUFENTANIL 50MCG/ML 2ML  </t>
  </si>
  <si>
    <t xml:space="preserve">SUFENTANIL 50MCG/ML 1ML  </t>
  </si>
  <si>
    <t xml:space="preserve">SUFENTANIL 50MCG/ML 5ML  </t>
  </si>
  <si>
    <t>REMIFENTANIL 5MG/10ML INJ</t>
  </si>
  <si>
    <t xml:space="preserve">REMIFENTANIL 1MG INJ     </t>
  </si>
  <si>
    <t xml:space="preserve">MORPHINE PF 10MG/ML 20ML </t>
  </si>
  <si>
    <t xml:space="preserve">GLATIRAMER 40MG/1ML SYR  </t>
  </si>
  <si>
    <t xml:space="preserve">CANGRELOR 50MG/5ML SDVJG </t>
  </si>
  <si>
    <t xml:space="preserve">ABCIXIMAB 10MG/5ML SDV   </t>
  </si>
  <si>
    <t xml:space="preserve">ACETAZOLAMIDE 500MG INJ  </t>
  </si>
  <si>
    <t>ACETYLCYSTNE 6GM/30ML INJ</t>
  </si>
  <si>
    <t xml:space="preserve">ABATACEPT 250MG SDV JG   </t>
  </si>
  <si>
    <t xml:space="preserve">ADENOSINE DX 3MG/ML 20ML </t>
  </si>
  <si>
    <t>ATEZOLIZ 60MG/ML20MLINJJG</t>
  </si>
  <si>
    <t>ALCOHOL DEHYDR 98% 1ML IN</t>
  </si>
  <si>
    <t>ACETAMINOPH 1GM/100ML SDV</t>
  </si>
  <si>
    <t xml:space="preserve">ALDESLEUKIN 22MIL UNITJG </t>
  </si>
  <si>
    <t xml:space="preserve">ALPROSTADIL 500MCG PEDIV </t>
  </si>
  <si>
    <t xml:space="preserve">ALTEPLASE 100MG INJJG    </t>
  </si>
  <si>
    <t xml:space="preserve">ALTEPLASE 50MG INJJG     </t>
  </si>
  <si>
    <t>AMINOCAP AC 250MG/ML 20ML</t>
  </si>
  <si>
    <t xml:space="preserve">AMINOPHYLLINE 250MG/10ML </t>
  </si>
  <si>
    <t>AMIODARONE 50MG/ML 3ML IN</t>
  </si>
  <si>
    <t>AMIODARONE 900MG/500ML PB</t>
  </si>
  <si>
    <t xml:space="preserve">INAMRINONE 5MG/ML 20ML   </t>
  </si>
  <si>
    <t xml:space="preserve">APROTONIN 1MIL IU INJ    </t>
  </si>
  <si>
    <t xml:space="preserve">APROTONIN 2MIL IU/200ML  </t>
  </si>
  <si>
    <t xml:space="preserve">RISPERID LA 12.5MG/2MLJG </t>
  </si>
  <si>
    <t xml:space="preserve">RISPERID LA 37.5MG/2MLJG </t>
  </si>
  <si>
    <t>VIT C(ASCORB AC)500MG INJ</t>
  </si>
  <si>
    <t>VIT C(ASCORB ACID) 1GM IN</t>
  </si>
  <si>
    <t>ATRACURIUM 10MG/ML 10ML I</t>
  </si>
  <si>
    <t>ATROPINE 0.1MG/ML 10ML IN</t>
  </si>
  <si>
    <t>ATROPINE 0.4MG/ML 1ML INJ</t>
  </si>
  <si>
    <t xml:space="preserve">ATROPINE 1MG/ML 1ML INJ  </t>
  </si>
  <si>
    <t xml:space="preserve">BCG (LIVE) VACC 50MG INJ </t>
  </si>
  <si>
    <t>BENZTROPINE 1MG/ML 2ML IN</t>
  </si>
  <si>
    <t>BETAMETH NA P/AC 30MG/5ML</t>
  </si>
  <si>
    <t>BETHANECHOL 5MG/ML 1ML IN</t>
  </si>
  <si>
    <t xml:space="preserve">BRETYLIUM 500MG 10ML INJ </t>
  </si>
  <si>
    <t xml:space="preserve">BIVALIRUDIN 250MG INJ    </t>
  </si>
  <si>
    <t xml:space="preserve">BUMETANIDE 0.25MG/ML 2ML </t>
  </si>
  <si>
    <t xml:space="preserve">BUMETANIDE 0.25MG/ML 4ML </t>
  </si>
  <si>
    <t xml:space="preserve">BUPIVAC/EPI PF 0.5% 10ML </t>
  </si>
  <si>
    <t xml:space="preserve">BUPIVAC/EPI PF 0.5% 30ML </t>
  </si>
  <si>
    <t>BUPIVAC MPF 0.25%10ML INJ</t>
  </si>
  <si>
    <t>BUPIVAC PF 0.25% 30ML INJ</t>
  </si>
  <si>
    <t xml:space="preserve">BUPIVAC PF 0.5% 10ML INJ </t>
  </si>
  <si>
    <t xml:space="preserve">BUPIVAC PF 0.5% 30ML INJ </t>
  </si>
  <si>
    <t>BUPIVACAINE PF 0.75% 30ML</t>
  </si>
  <si>
    <t xml:space="preserve">BUPIVAC/EPI PF 0.25% 10M </t>
  </si>
  <si>
    <t xml:space="preserve">BUPIV/EPI 0.25% 50ML INJ </t>
  </si>
  <si>
    <t>BUPIVAC/EPI PF 0.25% 30ML</t>
  </si>
  <si>
    <t>BUPIVACAINE PF 0.75% 10ML</t>
  </si>
  <si>
    <t>BUPIV/DEX PF 0.75% 2MLAMP</t>
  </si>
  <si>
    <t>BUPIVAC/EPI 0.75% 30ML IN</t>
  </si>
  <si>
    <t>BUPIVACAINE 0.5% 50ML INJ</t>
  </si>
  <si>
    <t>BUPIVACAI LIPO 266MG/20ML</t>
  </si>
  <si>
    <t>BUTORPHANOL 1MG/ML 1ML IN</t>
  </si>
  <si>
    <t>BUTORPHANOL 2MG/ML 1ML IN</t>
  </si>
  <si>
    <t>BUTORPHANOL 2MG/ML 2ML IN</t>
  </si>
  <si>
    <t>CAFF/NA BENZ 250MG/ML 2ML</t>
  </si>
  <si>
    <t xml:space="preserve">CALCITONIN 200IU/ML 2ML  </t>
  </si>
  <si>
    <t>CALCITRIOL 1MCG/ML 1ML IN</t>
  </si>
  <si>
    <t>CACL 13.6MEQ-1GM/10ML INJ</t>
  </si>
  <si>
    <t>CACL 10% 1GM/10ML INJ SYR</t>
  </si>
  <si>
    <t>CA GLUCONATE 1GM/10ML INJ</t>
  </si>
  <si>
    <t>CARBOPROST 250MCG/1ML INJ</t>
  </si>
  <si>
    <t xml:space="preserve">CASPOFUNGIN 50MG INJ     </t>
  </si>
  <si>
    <t xml:space="preserve">CEFAZOLIN 10MG/1ML SYRN  </t>
  </si>
  <si>
    <t xml:space="preserve">CHLOROPROC 1% 30ML INJ   </t>
  </si>
  <si>
    <t>CEFAZOLIN 100MG/0.5 OPINJ</t>
  </si>
  <si>
    <t xml:space="preserve">CHLOROPROC 2% 30ML INJ   </t>
  </si>
  <si>
    <t xml:space="preserve">CHLOROPROC 3% 30ML INJ   </t>
  </si>
  <si>
    <t xml:space="preserve">CHLOROTHIAZDE 500MG INJ  </t>
  </si>
  <si>
    <t>CHLORPROMAZNE 25MG/ML 1ML</t>
  </si>
  <si>
    <t>CHLORPROMAZNE 25MG/ML 2ML</t>
  </si>
  <si>
    <t xml:space="preserve">CIMETIDINE 150MG/ML 2ML  </t>
  </si>
  <si>
    <t>CISATRACURIUM 2MG/ML 10ML</t>
  </si>
  <si>
    <t xml:space="preserve">CISATRACURIUM 2MG/ML 5ML </t>
  </si>
  <si>
    <t>ESTROGEN CON25MG/5MLINJJG</t>
  </si>
  <si>
    <t xml:space="preserve">CORTROSYN 0.25MG INJ     </t>
  </si>
  <si>
    <t xml:space="preserve">CYCLOSPORINE 50MG/ML 5ML </t>
  </si>
  <si>
    <t xml:space="preserve">DANTROLENE 20MG PWD INJ  </t>
  </si>
  <si>
    <t>DARBEPOET200MCG/0.4 NONJG</t>
  </si>
  <si>
    <t>DESMOPRES40MCG/10ML INJJG</t>
  </si>
  <si>
    <t>DESMOPRESS 4MCG/1ML INJJG</t>
  </si>
  <si>
    <t xml:space="preserve">DEFEROXAMINE 500MG INJ   </t>
  </si>
  <si>
    <t xml:space="preserve">DEXAM PH 1MG(20MG) MDV   </t>
  </si>
  <si>
    <t xml:space="preserve">DEXAM PH 4MG/1ML SDV     </t>
  </si>
  <si>
    <t xml:space="preserve">DEXAM PH 10MG/1ML INJ    </t>
  </si>
  <si>
    <t>DEXMEDETOM 200MCG/2ML INJ</t>
  </si>
  <si>
    <t>DEXPANTHENOL 500MG/2MLINJ</t>
  </si>
  <si>
    <t xml:space="preserve">D50% 50ML INJ            </t>
  </si>
  <si>
    <t xml:space="preserve">DIAZEPAM 5MG/ML 2ML INJ  </t>
  </si>
  <si>
    <t xml:space="preserve">DICYCLOMINE 10MG/ML 2ML  </t>
  </si>
  <si>
    <t xml:space="preserve">DIGOXIN IMM FAB 40MG PWD </t>
  </si>
  <si>
    <t>DIGOXIN 0.25MG/ML 2ML INJ</t>
  </si>
  <si>
    <t>DIHYDROERGOTAM 1MG/ML 1ML</t>
  </si>
  <si>
    <t xml:space="preserve">DILTIAZEM 25MG/5ML INJ   </t>
  </si>
  <si>
    <t xml:space="preserve">DILTIAZEM 50MG/10ML INJ  </t>
  </si>
  <si>
    <t>DIMENHYDRINAT 50MG/ML 1ML</t>
  </si>
  <si>
    <t>DIPHENHYDRAM 50MG/1ML INJ</t>
  </si>
  <si>
    <t>DIPYRIDAMOLE 10MG/2ML INJ</t>
  </si>
  <si>
    <t>DOBUTAMINE 250MG/20ML INJ</t>
  </si>
  <si>
    <t>DOBUTAMINE 500MG/250ML PB</t>
  </si>
  <si>
    <t>DOLASET 12.5MG/0.625MLINJ</t>
  </si>
  <si>
    <t xml:space="preserve">DOPAMINE 40MG/ML 5ML INJ </t>
  </si>
  <si>
    <t>DORIPENEM 500MG PWD SDVJG</t>
  </si>
  <si>
    <t>DOXACURIUM 1MG/ML 5ML INJ</t>
  </si>
  <si>
    <t>DOXAPRAM 20MG/ML 20ML INJ</t>
  </si>
  <si>
    <t xml:space="preserve">DROPERIDOL 2.5MG/ML 2ML  </t>
  </si>
  <si>
    <t>TET/DIP PFVACC 0.5ML&gt;=7YR</t>
  </si>
  <si>
    <t xml:space="preserve">DIP-TET TOXD&lt;7 0.5ML IM  </t>
  </si>
  <si>
    <t>DIP-TET-AC PRT 0.5ML&lt;7YIM</t>
  </si>
  <si>
    <t xml:space="preserve">TDAP 0.5ML &gt;=7YR IM      </t>
  </si>
  <si>
    <t>EDROP/ATROP 10MG 15ML INJ</t>
  </si>
  <si>
    <t xml:space="preserve">EDROPHONIUM 10MG/ML 10ML </t>
  </si>
  <si>
    <t xml:space="preserve">EDROPHONIUM 10MG/ML 1ML  </t>
  </si>
  <si>
    <t>ENALAPRILAT 1.25MG/1MLINJ</t>
  </si>
  <si>
    <t>ENALAPRILAT 2.5MG/2ML INJ</t>
  </si>
  <si>
    <t>ENOXAPARIN 40MG 0.4ML INJ</t>
  </si>
  <si>
    <t>ENOXAPARIN 60MG 0.6ML INJ</t>
  </si>
  <si>
    <t>ENOXAPARIN 30MG 0.3ML INJ</t>
  </si>
  <si>
    <t xml:space="preserve">ENOXAPARIN 100MG 1ML INJ </t>
  </si>
  <si>
    <t>ENOXAPARIN 80MG 0.8ML INJ</t>
  </si>
  <si>
    <t>EPHEDRINE 50MG/ML 1ML INJ</t>
  </si>
  <si>
    <t>EPINEPHRIN 0.1MG(30MG)MDV</t>
  </si>
  <si>
    <t xml:space="preserve">EPINEPHRINE 0.3MG PEN    </t>
  </si>
  <si>
    <t>EPINEPHRINE 1MG/ML 1MLINJ</t>
  </si>
  <si>
    <t>EPINEPH 0.1MG/ML 10ML INJ</t>
  </si>
  <si>
    <t xml:space="preserve">EPOETIN 40000U ESRD SDV  </t>
  </si>
  <si>
    <t xml:space="preserve">EPOETIN 10000U ESRD SDV  </t>
  </si>
  <si>
    <t xml:space="preserve">EPOETIN 3000U ESRD SDV   </t>
  </si>
  <si>
    <t xml:space="preserve">EPOETIN 4000U ESRD SDV   </t>
  </si>
  <si>
    <t>EPTIFIBATID 2MG/ML 10MLJG</t>
  </si>
  <si>
    <t>EPTIFIBAT 75MG/100MLINJJG</t>
  </si>
  <si>
    <t xml:space="preserve">ERGONOVINE 0.2MG/ML 1ML  </t>
  </si>
  <si>
    <t xml:space="preserve">ESMOLOL 2.5GM/250ML PB   </t>
  </si>
  <si>
    <t xml:space="preserve">ESMOLOL 2.5GM/10ML 10ML  </t>
  </si>
  <si>
    <t xml:space="preserve">ESMOLOL 10MG/ML 10ML INJ </t>
  </si>
  <si>
    <t xml:space="preserve">ETHACRYNIC ACID 50MG INJ </t>
  </si>
  <si>
    <t xml:space="preserve">ETHANOLAMINE 100MG INJJG </t>
  </si>
  <si>
    <t>ETIDRONATE DIS 50MG/ML 6M</t>
  </si>
  <si>
    <t>ETOMIDATE 2MG/ML 10ML INJ</t>
  </si>
  <si>
    <t>ETOMIDATE 2MG/ML 20ML INJ</t>
  </si>
  <si>
    <t>EXENATIDE 250MCG/ML 2.4ML</t>
  </si>
  <si>
    <t>FAMOTIDINE 20MG/10ML PDIV</t>
  </si>
  <si>
    <t xml:space="preserve">FAMOTIDINE 20MG/2ML INJ  </t>
  </si>
  <si>
    <t>FACVIIARTREC1MCG(5MG)VLJG</t>
  </si>
  <si>
    <t xml:space="preserve">FAMOTIDINE 20MG PB       </t>
  </si>
  <si>
    <t>FILGRAST 300MCG/1ML INJJG</t>
  </si>
  <si>
    <t>FILGRAST480MCG/1.6MLINJJG</t>
  </si>
  <si>
    <t>FERRIC GLUC 62.5MG/5ML IN</t>
  </si>
  <si>
    <t>FLUMAZENIL 0.1MG/ML 5ML I</t>
  </si>
  <si>
    <t xml:space="preserve">FLUMAZENIL 0.1MG/ML 10ML </t>
  </si>
  <si>
    <t>FLUPHENAZINE 2.5MG/ML 10M</t>
  </si>
  <si>
    <t>FLUPHENAZIN DEC 125MG/5ML</t>
  </si>
  <si>
    <t>VANCO 1.5GM/D5W 500ML PMX</t>
  </si>
  <si>
    <t>FLUPHENAZINE DEC 25MG/1ML</t>
  </si>
  <si>
    <t>FOLIC ACID 5MG/ML 10ML IN</t>
  </si>
  <si>
    <t>FUROSEMIDE 100MG/10ML INJ</t>
  </si>
  <si>
    <t xml:space="preserve">FUROSEMIDE 20MG/2ML INJ  </t>
  </si>
  <si>
    <t xml:space="preserve">FUROSEMIDE 40MG/4ML INJ  </t>
  </si>
  <si>
    <t>GLUCAGON1MG(1U) 1ML INJJG</t>
  </si>
  <si>
    <t>GLYCOPYRROLA 0.2MG/ML 5ML</t>
  </si>
  <si>
    <t>GLYCOPYRROLA 0.2MG/ML 1ML</t>
  </si>
  <si>
    <t>GOSERELIN ACE 3.6MG INJJG</t>
  </si>
  <si>
    <t>GRANISETRON 1MG/ML 1ML IN</t>
  </si>
  <si>
    <t xml:space="preserve">HALOPERIDOL 100MG/ML 1ML </t>
  </si>
  <si>
    <t xml:space="preserve">HALOPERIDOL 50MG/ML 1ML  </t>
  </si>
  <si>
    <t>HALOPERIDOL 5MG/ML 1ML IN</t>
  </si>
  <si>
    <t xml:space="preserve">HYDROCORT SUC 1GM/8MLSDV </t>
  </si>
  <si>
    <t>HYDROCORT NA 100MG/2MLINJ</t>
  </si>
  <si>
    <t>HYDROCORT SUC250MG/2MLSDV</t>
  </si>
  <si>
    <t>HYDROCORT SUC500MG/4MLSDV</t>
  </si>
  <si>
    <t xml:space="preserve">HEPARIN PF 5KU/0.5ML INJ </t>
  </si>
  <si>
    <t xml:space="preserve">HEPARIN 5KU/1ML INJ      </t>
  </si>
  <si>
    <t xml:space="preserve">HEPARIN 10KU/ML 1ML INJ  </t>
  </si>
  <si>
    <t>HEPAR FL PF 100U/10ML INJ</t>
  </si>
  <si>
    <t xml:space="preserve">HEPARIN FL 300U/30ML INJ </t>
  </si>
  <si>
    <t xml:space="preserve">HEPARIN 10KU/10ML INJ    </t>
  </si>
  <si>
    <t xml:space="preserve">HEPARIN 1KU/ML 1ML INJ   </t>
  </si>
  <si>
    <t xml:space="preserve">HEPARIN FL 500U/5ML SYR  </t>
  </si>
  <si>
    <t xml:space="preserve">HEPARIN FL 1KU/10ML INJ  </t>
  </si>
  <si>
    <t>HEPAT A VACC 1440U 1ML IN</t>
  </si>
  <si>
    <t>HEPAT B VACC 20MCG 1ML IN</t>
  </si>
  <si>
    <t>HEP B IMM GLOB 0.5ML IMJG</t>
  </si>
  <si>
    <t xml:space="preserve">IG HEPATITIS B 5ML IVJG  </t>
  </si>
  <si>
    <t xml:space="preserve">HEP B IMM GLOB 1ML SDVJG </t>
  </si>
  <si>
    <t xml:space="preserve">HYDRALAZINE 20MG/ML 1ML  </t>
  </si>
  <si>
    <t>HYALURONID 240U/1.2ML INJ</t>
  </si>
  <si>
    <t xml:space="preserve">HYDROXYZINE 100MG/2MLINJ </t>
  </si>
  <si>
    <t xml:space="preserve">HYDROXYZINE 25MG/1ML INJ </t>
  </si>
  <si>
    <t xml:space="preserve">HYDROXYZINE 50MG/1ML INJ </t>
  </si>
  <si>
    <t xml:space="preserve">IG OCTAGAM 5% 5GM INJJG  </t>
  </si>
  <si>
    <t>IG LYOPHILIZ 6GM IV INJJG</t>
  </si>
  <si>
    <t>IG LYOPHILIZ 10GM IVINJJG</t>
  </si>
  <si>
    <t>IG LYOPHILIZ 12GM IVINJJG</t>
  </si>
  <si>
    <t>POLIO VACC(INACTIVE) 0.5M</t>
  </si>
  <si>
    <t xml:space="preserve">INS NPH/R 50/50 100/ML10 </t>
  </si>
  <si>
    <t>INS NPH/REG70/30 1KU/10ML</t>
  </si>
  <si>
    <t>INS 75/25RECOM 100U/ML 10</t>
  </si>
  <si>
    <t>INSULN LISPRO 100U/ML 3ML</t>
  </si>
  <si>
    <t>INSULIN LISP 75/25 PEN3ML</t>
  </si>
  <si>
    <t xml:space="preserve">INS REG HUM 300U/3ML INJ </t>
  </si>
  <si>
    <t xml:space="preserve">INSUL NPH 1000U/10ML INJ </t>
  </si>
  <si>
    <t xml:space="preserve">INS REG HUM 100U/ML 10ML </t>
  </si>
  <si>
    <t>INS GLARGINE 1KU/10ML MDV</t>
  </si>
  <si>
    <t>INSULIN NPH100U/ML PEN3ML</t>
  </si>
  <si>
    <t>INSULIN LISP 300U/3ML PEN</t>
  </si>
  <si>
    <t xml:space="preserve">INS REG 30UNIT/0.3ML INJ </t>
  </si>
  <si>
    <t>ETHIODIZD 475MG/ML10ML IN</t>
  </si>
  <si>
    <t>IRON DEXTR 100MG/2MLSDVJG</t>
  </si>
  <si>
    <t>IOHEXOL 180MG/ML 10ML INJ</t>
  </si>
  <si>
    <t>IOHEXOL 240MG/ML 10ML INJ</t>
  </si>
  <si>
    <t>IRON SUCROSE 100MG/5MLSDV</t>
  </si>
  <si>
    <t>VANCO 1.25GM/NS 250ML VIA</t>
  </si>
  <si>
    <t xml:space="preserve">ISONIAZID 100MG/ML 10ML  </t>
  </si>
  <si>
    <t>ISOPROTEREN 0.2MG/1ML AMP</t>
  </si>
  <si>
    <t xml:space="preserve">ISOPROTEREN 1MG/5ML AMP  </t>
  </si>
  <si>
    <t>ISOSULF BLU50MG/5ML INJJG</t>
  </si>
  <si>
    <t xml:space="preserve">NACL 0.9% PF 30ML INJ    </t>
  </si>
  <si>
    <t xml:space="preserve">K ACET 2MEQ/ML 20ML INJ  </t>
  </si>
  <si>
    <t>K PHOS 4.4MEQ/ML 15ML INJ</t>
  </si>
  <si>
    <t xml:space="preserve">KCL 2MEQ/ML 1ML PEDPO    </t>
  </si>
  <si>
    <t xml:space="preserve">KCL 30MEQ/15ML INJ       </t>
  </si>
  <si>
    <t xml:space="preserve">KCL 40MEQ/20ML INJ       </t>
  </si>
  <si>
    <t>KETAMINE 100MG/ML 5ML INJ</t>
  </si>
  <si>
    <t>KETAMINE 10MG/ML 20ML INJ</t>
  </si>
  <si>
    <t>KETAMINE 50MG/ML 10ML INJ</t>
  </si>
  <si>
    <t>KETOROLAC 15MG/ML 1ML INJ</t>
  </si>
  <si>
    <t>KETOROLAC 30MG/ML 1ML INJ</t>
  </si>
  <si>
    <t>KETOROLAC 30MG/ML 2ML INJ</t>
  </si>
  <si>
    <t xml:space="preserve">LEVETIRACET 1GM/100ML PB </t>
  </si>
  <si>
    <t>LEVETIRACET 500MG/100MLPB</t>
  </si>
  <si>
    <t xml:space="preserve">LABETALOL 5MG(100MG)MDV  </t>
  </si>
  <si>
    <t xml:space="preserve">LEVETIRACET 100MG/ML 5ML </t>
  </si>
  <si>
    <t xml:space="preserve">LEUCOVORIN CA 100MG SDV  </t>
  </si>
  <si>
    <t>NOREPINEPHRINE 1MG/ML 4ML</t>
  </si>
  <si>
    <t xml:space="preserve">LEVOTHYROXINE 500MCG INJ </t>
  </si>
  <si>
    <t xml:space="preserve">LIDOCAINE 0.5% 50ML INJ  </t>
  </si>
  <si>
    <t>LIDO/EPI0.5%-1:200000 50M</t>
  </si>
  <si>
    <t>LIDOCAINE 1% 10MG/ML 10ML</t>
  </si>
  <si>
    <t xml:space="preserve">LIDOCAINE 1% 20ML INJ    </t>
  </si>
  <si>
    <t xml:space="preserve">LIDOCAINE MPF 2% 5ML INJ </t>
  </si>
  <si>
    <t>LIDOCAINE MPF 1% 30ML INJ</t>
  </si>
  <si>
    <t xml:space="preserve">LIDOCAINE 1% 50ML INJ    </t>
  </si>
  <si>
    <t xml:space="preserve">LIDOCAINE MPF 1% 5ML INJ </t>
  </si>
  <si>
    <t>LID/EPI1%1:1 1ML(30ML)MDV</t>
  </si>
  <si>
    <t>LIDO/EPI 1%-1:200000 30ML</t>
  </si>
  <si>
    <t>LID/EPI1%1:1 1ML(20ML)MDV</t>
  </si>
  <si>
    <t>LID/EPI1%1:1 1ML(50ML)MDV</t>
  </si>
  <si>
    <t>LIDO/EPI1.5% 1:200000 30M</t>
  </si>
  <si>
    <t>LIDOCAINE 2%100MG/5ML INJ</t>
  </si>
  <si>
    <t>LIDOCAINE MPF 2% 10ML INJ</t>
  </si>
  <si>
    <t xml:space="preserve">LIDOCAINE 2% 20ML INJ    </t>
  </si>
  <si>
    <t xml:space="preserve">LIDOCAINE MPF 2% 2ML INJ </t>
  </si>
  <si>
    <t>LIDOCAINE MPF 2% 30ML INJ</t>
  </si>
  <si>
    <t xml:space="preserve">LIDOCAINE 2% 50ML INJ    </t>
  </si>
  <si>
    <t>LIDO/EPI 2%1:100K 20MLMDV</t>
  </si>
  <si>
    <t>LIDO/EPI 2%1:100K 30MLMDV</t>
  </si>
  <si>
    <t xml:space="preserve">LIDOCAINE 4% 5ML INJ     </t>
  </si>
  <si>
    <t xml:space="preserve">LIDOCAINE 5% 2ML INJ     </t>
  </si>
  <si>
    <t xml:space="preserve">LORAZEPAM 2MG/1ML INJ    </t>
  </si>
  <si>
    <t xml:space="preserve">LORAZEPAM 40MG/10ML INJ  </t>
  </si>
  <si>
    <t xml:space="preserve">MANNITOL 20% 500ML PB    </t>
  </si>
  <si>
    <t xml:space="preserve">MANNITOL 25% 50ML INJ    </t>
  </si>
  <si>
    <t xml:space="preserve">MEDROXYPROG 400MG/ML 1ML </t>
  </si>
  <si>
    <t>MENINGOCOC VACC 0.5ML INJ</t>
  </si>
  <si>
    <t>MEPIVACAINE PF 1% 30MLINJ</t>
  </si>
  <si>
    <t xml:space="preserve">MEPIVACAINE 2% 20ML INJ  </t>
  </si>
  <si>
    <t>METHOCARBAML 100MG/ML 10M</t>
  </si>
  <si>
    <t xml:space="preserve">METHOHEXITAL 500MG 50ML  </t>
  </si>
  <si>
    <t>METHYLENE BLU100MG/10MLJG</t>
  </si>
  <si>
    <t>METHYLENE BLUE 10MG/1MLJG</t>
  </si>
  <si>
    <t xml:space="preserve">METHYLDOPA 250MG/5ML INJ </t>
  </si>
  <si>
    <t>METHYLDOPA 500MG 10ML INJ</t>
  </si>
  <si>
    <t xml:space="preserve">METHYLERGON 0.2MG/ML 1ML </t>
  </si>
  <si>
    <t>METHYLPRED ACE40MG/1MLINJ</t>
  </si>
  <si>
    <t xml:space="preserve">BENDAMUST1MG/0.04MLINJJG </t>
  </si>
  <si>
    <t>DEXMEDETOM 0.4MG/100ML PB</t>
  </si>
  <si>
    <t>METHYLPRED ACE80MG/1MLINJ</t>
  </si>
  <si>
    <t>METHYLPRED 40MG/ML 5ML IN</t>
  </si>
  <si>
    <t xml:space="preserve">METHYLPRED NA 1GM INJ    </t>
  </si>
  <si>
    <t xml:space="preserve">METHYLPRED NA 40MG INJ   </t>
  </si>
  <si>
    <t xml:space="preserve">METHYLPRED NA 125MG INJ  </t>
  </si>
  <si>
    <t xml:space="preserve">METHYLPRED NA 500MG INJ  </t>
  </si>
  <si>
    <t>METOCLOPRAMIDE 5MG/ML 2ML</t>
  </si>
  <si>
    <t>METOCLOPRAMIDE 5MG/ML 10M</t>
  </si>
  <si>
    <t>METOPROLOL 1MG/ML 5ML INJ</t>
  </si>
  <si>
    <t xml:space="preserve">MAG SULF 5GM/10ML INJ    </t>
  </si>
  <si>
    <t xml:space="preserve">MAG SULF 1GM/2ML INJ     </t>
  </si>
  <si>
    <t>MAG SULF 1GM/D5W100ML PMX</t>
  </si>
  <si>
    <t xml:space="preserve">MIDAZOLAM PF 1MG/ML 2ML  </t>
  </si>
  <si>
    <t xml:space="preserve">MIDAZOLAM 5MG/ML 1ML INJ </t>
  </si>
  <si>
    <t xml:space="preserve">MIDAZOLAM 1MG/ML 5ML INJ </t>
  </si>
  <si>
    <t xml:space="preserve">MIDAZOLAM 5MG/ML 2ML INJ </t>
  </si>
  <si>
    <t xml:space="preserve">MIDAZOLAM 5MG/ML 5ML INJ </t>
  </si>
  <si>
    <t xml:space="preserve">MILRINONE 20MG/20ML SDV  </t>
  </si>
  <si>
    <t>MIVACURIUM 2MG/ML 10ML IN</t>
  </si>
  <si>
    <t xml:space="preserve">MILRINONE 10MG/10ML SDV  </t>
  </si>
  <si>
    <t>MEASLES/MUMPS/RUBELLA VAC</t>
  </si>
  <si>
    <t>MORRHUT SOD5% 50MG/ML30ML</t>
  </si>
  <si>
    <t xml:space="preserve">MULTIVITAMINS 10ML SDV   </t>
  </si>
  <si>
    <t xml:space="preserve">MULTIVIT 10ML PEDIV      </t>
  </si>
  <si>
    <t xml:space="preserve">NA ACET 40MEQ/20ML INJ   </t>
  </si>
  <si>
    <t xml:space="preserve">NA PHOS 3MM/ML 15ML INJ  </t>
  </si>
  <si>
    <t>NA THIOSULFAT 12.5GM/50ML</t>
  </si>
  <si>
    <t xml:space="preserve">NA THIOSULFAT 1GM/10MLIV </t>
  </si>
  <si>
    <t xml:space="preserve">NACL 0.9% 10ML INJ       </t>
  </si>
  <si>
    <t xml:space="preserve">NACL 23.4% 30ML CONC INJ </t>
  </si>
  <si>
    <t xml:space="preserve">NALBUPHINE 10MG/1ML INJ  </t>
  </si>
  <si>
    <t xml:space="preserve">NALBUPHINE 20MG/1ML INJ  </t>
  </si>
  <si>
    <t>NALOXONE 0.4MG/ML 1ML INJ</t>
  </si>
  <si>
    <t xml:space="preserve">NALOXONE 1MG/ML 2ML INJ  </t>
  </si>
  <si>
    <t>NALOXONE 0.4MG/ML 10ML IN</t>
  </si>
  <si>
    <t xml:space="preserve">NACL 0.9% 20ML INJ       </t>
  </si>
  <si>
    <t xml:space="preserve">NEOSTIG 0.25MG/1ML INJ   </t>
  </si>
  <si>
    <t>NEOSTIG 1:2K 0.5MG/1MLINJ</t>
  </si>
  <si>
    <t>NEOSTIG 1:2K /0.5MG10MLMD</t>
  </si>
  <si>
    <t>NEOSTIG 1:1K /0.5MG10MLVL</t>
  </si>
  <si>
    <t>NEOSTIG 1MG/1ML /0.5MGMDV</t>
  </si>
  <si>
    <t>NICARDIPINE 2.5MG/ML 10ML</t>
  </si>
  <si>
    <t>NITROPRUSSIDE 50MG/2ML IN</t>
  </si>
  <si>
    <t xml:space="preserve">NTG 5MG/ML 10ML INJ      </t>
  </si>
  <si>
    <t>NOREPINEPHRN 4MG/D5 250ML</t>
  </si>
  <si>
    <t xml:space="preserve">OCTREOTIDE 0.1MG/ML 1ML  </t>
  </si>
  <si>
    <t xml:space="preserve">OCTREOTIDE 0.5MG/ML 1ML  </t>
  </si>
  <si>
    <t xml:space="preserve">OCTREOTIDE 0.05MG/ML 1ML </t>
  </si>
  <si>
    <t xml:space="preserve">ONDANSETRON 4MG/2ML SDV  </t>
  </si>
  <si>
    <t xml:space="preserve">HYDROXYPROPYL 2% 1ML OPS </t>
  </si>
  <si>
    <t xml:space="preserve">OXYTOCIN 10U/ML 1ML INJ  </t>
  </si>
  <si>
    <t xml:space="preserve">PALONOSETRON 250MCG INJ  </t>
  </si>
  <si>
    <t xml:space="preserve">PAMIDRONATE 30MG PWD INJ </t>
  </si>
  <si>
    <t>PANCURONIUM 2MG/ML 2ML IN</t>
  </si>
  <si>
    <t>PANCURONIUM 2MG/ML 5ML IN</t>
  </si>
  <si>
    <t>PANTOPRAZOLE 40MG PWD SDV</t>
  </si>
  <si>
    <t xml:space="preserve">PANCURONIUM 1MG/ML 10ML  </t>
  </si>
  <si>
    <t>PAPAVERINE 300MG/10ML INJ</t>
  </si>
  <si>
    <t xml:space="preserve">PAPAVERINE 60MG/2ML INJ  </t>
  </si>
  <si>
    <t xml:space="preserve">PENTAZOCINE 30MG/ML 1ML  </t>
  </si>
  <si>
    <t xml:space="preserve">PEGFILGRASTIM 6MG INJJG  </t>
  </si>
  <si>
    <t>PHENOBARB 130MG/ML 1ML IN</t>
  </si>
  <si>
    <t xml:space="preserve">ALEMTUZ 12MG/1.2MLSDV JG </t>
  </si>
  <si>
    <t>PHENOBARB 65MG/ML 1ML INJ</t>
  </si>
  <si>
    <t xml:space="preserve">PHENTOLAMINE 5MG 1ML INJ </t>
  </si>
  <si>
    <t>PHENYLEPH 20MG/NS 250MLIV</t>
  </si>
  <si>
    <t xml:space="preserve">PHENYLEPH 1% 10MG/ML 1ML </t>
  </si>
  <si>
    <t>PHENYTOIN 50MG/ML 2ML INJ</t>
  </si>
  <si>
    <t>PHENYTOIN 50MG/ML 5ML INJ</t>
  </si>
  <si>
    <t xml:space="preserve">PHYSOSTIGMINE 1MG/ML 2ML </t>
  </si>
  <si>
    <t>VIT K1(PHYTON)10MG/ML 1ML</t>
  </si>
  <si>
    <t xml:space="preserve">PNEUMOCOC VACC 23 VALENT </t>
  </si>
  <si>
    <t>TUBERCULIN 5TU/0.1ML 0.1M</t>
  </si>
  <si>
    <t>PROCAINAMIDE 10MG/ML 10ML</t>
  </si>
  <si>
    <t>PROCAINAMIDE 500MG/ML 2ML</t>
  </si>
  <si>
    <t xml:space="preserve">PROCAINE 1% 30ML INJ     </t>
  </si>
  <si>
    <t xml:space="preserve">PROCAINE 1% 2ML INJ      </t>
  </si>
  <si>
    <t xml:space="preserve">PROCAINE 10% 2ML INJ     </t>
  </si>
  <si>
    <t xml:space="preserve">PROCAINE 2% 30ML INJ     </t>
  </si>
  <si>
    <t>PROCHLORPER 5MG/ML 2ML IN</t>
  </si>
  <si>
    <t xml:space="preserve">PROMETHAZINE 25MG INJ    </t>
  </si>
  <si>
    <t>PROPOFOL 10MG/ML 100MLINJ</t>
  </si>
  <si>
    <t>PROPOFOL 10MG/ML 20ML INJ</t>
  </si>
  <si>
    <t>PROPOFOL 10MG/ML 50ML INJ</t>
  </si>
  <si>
    <t>PROPRANOLOL 1MG/ML 1ML IN</t>
  </si>
  <si>
    <t>PROTAMINE SULF 10MG/ML25M</t>
  </si>
  <si>
    <t>PROTAMINE SULF 10MG/ML 5M</t>
  </si>
  <si>
    <t>PYRIDOSTIGMINE 5MG/ML 2ML</t>
  </si>
  <si>
    <t>VIT B6(PYRIDOX)100MG/ML1M</t>
  </si>
  <si>
    <t>QUINIDINE GLUC 80MG/ML10M</t>
  </si>
  <si>
    <t xml:space="preserve">RABIES VACC 2.5IU/ML 1ML </t>
  </si>
  <si>
    <t>RABIES IMMGLOB150U 10MLJG</t>
  </si>
  <si>
    <t xml:space="preserve">RANITIDINE 50MG/2ML INJ  </t>
  </si>
  <si>
    <t xml:space="preserve">IG RHO-D 300MCG INJ      </t>
  </si>
  <si>
    <t xml:space="preserve">RIFAMPIN 600MG INJ       </t>
  </si>
  <si>
    <t>ROPIVACAINE 400MG/2DL INJ</t>
  </si>
  <si>
    <t>ROPIVACAINE 150MG/30MLINJ</t>
  </si>
  <si>
    <t>ROCURONIUM 10MG/ML 5ML IN</t>
  </si>
  <si>
    <t>ROPIVACAINE 200MG/1DL INJ</t>
  </si>
  <si>
    <t>ROPIVACAINE 40MG/20ML INJ</t>
  </si>
  <si>
    <t>ROPIVACAINE 150MG/20MLINJ</t>
  </si>
  <si>
    <t>SARGRAMOSTIM 500MCG INJJG</t>
  </si>
  <si>
    <t>SARGRAMOSTIM 250MCG INJJG</t>
  </si>
  <si>
    <t xml:space="preserve">SCOPOLAMINE 0.4MG/ML 1ML </t>
  </si>
  <si>
    <t>SELENIUM 40MCG/ML 10ML IN</t>
  </si>
  <si>
    <t xml:space="preserve">NA BICARB 2.4MEQ/5ML INJ </t>
  </si>
  <si>
    <t xml:space="preserve">NA BICARB 4.2% 10ML INJ  </t>
  </si>
  <si>
    <t>NA BICARB 44.6MEQ/50MLINJ</t>
  </si>
  <si>
    <t xml:space="preserve">NA BICARB 8.4%/50ML INJ  </t>
  </si>
  <si>
    <t xml:space="preserve">SOMATROPIN 6MG INJ       </t>
  </si>
  <si>
    <t>NA TETRADEC 3% 60MG/2MLIV</t>
  </si>
  <si>
    <t xml:space="preserve">WATER STERILE 10ML INJ   </t>
  </si>
  <si>
    <t xml:space="preserve">WATER STERILE 100ML INJ  </t>
  </si>
  <si>
    <t>SUCCINYLCHL 200MG/10MLINJ</t>
  </si>
  <si>
    <t>SUCCINYLCHL 100MG/ML 10ML</t>
  </si>
  <si>
    <t>SUMATRIPTAN 6MG/0.5ML INJ</t>
  </si>
  <si>
    <t xml:space="preserve">TENECTEPLASE 50MG INJJG  </t>
  </si>
  <si>
    <t>TERBUTALINE 1MG/ML 1ML IN</t>
  </si>
  <si>
    <t>TESTOST CYP 100MG/ML 10ML</t>
  </si>
  <si>
    <t>ORITAVANC 400MG/50MLSDVJG</t>
  </si>
  <si>
    <t>TEDIZOLID PHOS200MG SDVJG</t>
  </si>
  <si>
    <t xml:space="preserve">TERIPARAT 750MCG/3ML PEN </t>
  </si>
  <si>
    <t xml:space="preserve">IG TETANUS 250U SYRNJG   </t>
  </si>
  <si>
    <t>VIT B1 THIAM 200MG/2MLINJ</t>
  </si>
  <si>
    <t xml:space="preserve">THIETHYLPERAZINE 2ML INJ </t>
  </si>
  <si>
    <t xml:space="preserve">THIOPENTAL 500MG INJ     </t>
  </si>
  <si>
    <t xml:space="preserve">THIOPENTAL 5GM INJ       </t>
  </si>
  <si>
    <t>TORSEMIDE 10MG/ML 2ML INJ</t>
  </si>
  <si>
    <t>TORSEMIDE 10MG/ML 5ML INJ</t>
  </si>
  <si>
    <t xml:space="preserve">ALTEPLASE 2MG INJJG      </t>
  </si>
  <si>
    <t>TRACE MET MTE-4 CON 1MLIV</t>
  </si>
  <si>
    <t xml:space="preserve">TRIAMCIN ACE 10MG/ML 5ML </t>
  </si>
  <si>
    <t xml:space="preserve">TRIAMCIN ACE 40MG/ML 5ML </t>
  </si>
  <si>
    <t xml:space="preserve">TRIAMCIN ACE 40MG/ML 1ML </t>
  </si>
  <si>
    <t xml:space="preserve">TRIAMCIN HEX 20MG/ML 5ML </t>
  </si>
  <si>
    <t xml:space="preserve">TRIAMCIN HEX 20MG/ML 1ML </t>
  </si>
  <si>
    <t xml:space="preserve">TRIAMCIN DI 40MG/ML 1ML  </t>
  </si>
  <si>
    <t>TRIMETHOBENZ 100MG/ML 2ML</t>
  </si>
  <si>
    <t xml:space="preserve">TUBOCURARINE 3MG/ML 10ML </t>
  </si>
  <si>
    <t xml:space="preserve">TUBOCURARINE 3MG/ML 20ML </t>
  </si>
  <si>
    <t xml:space="preserve">TUBOCURARINE 3MG/ML 1ML  </t>
  </si>
  <si>
    <t xml:space="preserve">VANCOMY 5MG/0.5 INTRAVIT </t>
  </si>
  <si>
    <t>VALPROIC AC 500MG/5ML INJ</t>
  </si>
  <si>
    <t xml:space="preserve">VARICELLA VAC 0.5ML INJ  </t>
  </si>
  <si>
    <t>VASOPRESSIN 20U/ML 1ML IN</t>
  </si>
  <si>
    <t>VECURONIUM 10MG LYOPH SDV</t>
  </si>
  <si>
    <t>VECURONIUM 20MG LYOPH SDV</t>
  </si>
  <si>
    <t>VERAPAMIL 5MG/2ML 2ML INJ</t>
  </si>
  <si>
    <t xml:space="preserve">VIT A 50000IU/ML 2ML INJ </t>
  </si>
  <si>
    <t>VIT B12 1000MCG/ML 1ML IN</t>
  </si>
  <si>
    <t xml:space="preserve">VIT B12 100MCG/0.1ML INJ </t>
  </si>
  <si>
    <t>ZOLEDRONIC AC 5MG/1DL SDV</t>
  </si>
  <si>
    <t xml:space="preserve">ZIPRASIDONE 20MG INJ     </t>
  </si>
  <si>
    <t>ZINC SULF 1MG/ML 10ML INJ</t>
  </si>
  <si>
    <t xml:space="preserve">IG RHO-D SD 5000U INJJG  </t>
  </si>
  <si>
    <t>VIT K1(PHYTON)2MG/ML 0.5M</t>
  </si>
  <si>
    <t>PROGESTER/OIL 50MG/ML 10M</t>
  </si>
  <si>
    <t>LIDO 75MG-DEXT50MG/2MLINJ</t>
  </si>
  <si>
    <t>LIDO/EPI 2%1:200K 20MLMDV</t>
  </si>
  <si>
    <t>REGADENOSON 0.4MG/5ML INJ</t>
  </si>
  <si>
    <t xml:space="preserve">NESIRITIDE 1.5MG INJJG   </t>
  </si>
  <si>
    <t xml:space="preserve">OPRELVEKIN 5MG INJ       </t>
  </si>
  <si>
    <t>QUINUPR/DALFO 500MG SDVJG</t>
  </si>
  <si>
    <t xml:space="preserve">EPO NONESRD 10KU SDVJG   </t>
  </si>
  <si>
    <t xml:space="preserve">EPO MDV /100U 20KU ESRD  </t>
  </si>
  <si>
    <t>EPOETIN NONESRD 2KU SDVJG</t>
  </si>
  <si>
    <t>EPOE NONESRD 1KU(20KU)MDV</t>
  </si>
  <si>
    <t xml:space="preserve">FONDAPARIN 5MG/0.4ML SYR </t>
  </si>
  <si>
    <t xml:space="preserve">EPO NONESRD 40KU SDVJG   </t>
  </si>
  <si>
    <t>EPOETIN NONESRD 4KU SDVJG</t>
  </si>
  <si>
    <t>FOSAPREPITANT 115MG SDVJG</t>
  </si>
  <si>
    <t>FOSPHENYT 100MG/2ML SDVJG</t>
  </si>
  <si>
    <t>IBANDRONATE 3MG/3ML INJJG</t>
  </si>
  <si>
    <t>THYROTROP ALFA 1.1MG INJG</t>
  </si>
  <si>
    <t>IBUTILIDE FM0.1MG/ML10MJG</t>
  </si>
  <si>
    <t xml:space="preserve">HYALURON 10/ML 0.55MLOP  </t>
  </si>
  <si>
    <t>HYALURONAT 23/ML 0.6ML OP</t>
  </si>
  <si>
    <t xml:space="preserve">TETRACAINE 1% 2ML INJ    </t>
  </si>
  <si>
    <t>FONDAPARIN 2.5MG 0.5MLSYR</t>
  </si>
  <si>
    <t>FONDAPARIN 7.5MG/0.6MLSYR</t>
  </si>
  <si>
    <t>DARBEPO 25MCG/0.42MLNONJG</t>
  </si>
  <si>
    <t>DARBEPO 100MCG/0.5MLNONJG</t>
  </si>
  <si>
    <t>FLU VACC FLUZON 3V&gt;3YR IM</t>
  </si>
  <si>
    <t xml:space="preserve">CYTARABINE 1GM PWDR SDV  </t>
  </si>
  <si>
    <t xml:space="preserve">CYTARABINE 2GM PWDR SDV  </t>
  </si>
  <si>
    <t>FOSAPREPITANT 150MG SDVJG</t>
  </si>
  <si>
    <t xml:space="preserve">DESVENLAFAXINE ER 100MG  </t>
  </si>
  <si>
    <t>ARGATR 250MG/2.5ML ESRDJG</t>
  </si>
  <si>
    <t>ARGAT 250MG/2.5MLNOESRDJG</t>
  </si>
  <si>
    <t>LIOTHYRONINE 10MCG/ML INJ</t>
  </si>
  <si>
    <t xml:space="preserve">ERIBULIN 1MG/2ML INJJG   </t>
  </si>
  <si>
    <t>PIPERAC/TAZO 4.5GM/1DL PB</t>
  </si>
  <si>
    <t xml:space="preserve">FLUOROURACIL 1GM/20ML VL </t>
  </si>
  <si>
    <t xml:space="preserve">LEUCOVORIN CA 200MG SDV  </t>
  </si>
  <si>
    <t xml:space="preserve">LEUCOVORIN CA 350MG SDV  </t>
  </si>
  <si>
    <t xml:space="preserve">TELAVANCIN 250MG INJ     </t>
  </si>
  <si>
    <t>IG GAMMAGARLQ1GM/10MLIVJG</t>
  </si>
  <si>
    <t>IG GAMMAGARLQ5GM/50MLIVJG</t>
  </si>
  <si>
    <t>IG GAMMAGRD10GM/100MLIVJG</t>
  </si>
  <si>
    <t>DIATRIZAT NA 50% 50ML INJ</t>
  </si>
  <si>
    <t xml:space="preserve">EPINEPH 4MG/D5W 250MLPMX </t>
  </si>
  <si>
    <t xml:space="preserve">CEFEPIME 2GM PWD INJ     </t>
  </si>
  <si>
    <t>PEGFILGRA ONPRO 6MG INJJG</t>
  </si>
  <si>
    <t xml:space="preserve">RIT/HYA 1600/26800 SDVTB </t>
  </si>
  <si>
    <t xml:space="preserve">RITUX/HYAL 10MG INJ TB   </t>
  </si>
  <si>
    <t xml:space="preserve">RITUX/HYAL 10MG INJ JWTB </t>
  </si>
  <si>
    <t>INDIGO CAR 8MG/ML 5ML INJ</t>
  </si>
  <si>
    <t>CABAZITAX 60MG/1.5MLSDVJG</t>
  </si>
  <si>
    <t>IOHEXOL 300MG/ML 50ML INJ</t>
  </si>
  <si>
    <t>IOTHALAM MEG 43% 50ML INJ</t>
  </si>
  <si>
    <t xml:space="preserve">DIATRIZ MEG/NA 52-8 50ML </t>
  </si>
  <si>
    <t xml:space="preserve">GLATIRAMER 20MG/1ML SYR  </t>
  </si>
  <si>
    <t xml:space="preserve">BENDAMUST 180MG/2MLSDVJG </t>
  </si>
  <si>
    <t>BENDAMUST 45MG/0.5MLSDVJG</t>
  </si>
  <si>
    <t xml:space="preserve">BRENTUXIM 50MG PWD SDVJG </t>
  </si>
  <si>
    <t xml:space="preserve">TRANEXAMIC 1GM/10ML INJ  </t>
  </si>
  <si>
    <t>FOSPHENYT500MG/10ML SDVJG</t>
  </si>
  <si>
    <t xml:space="preserve">CARFILZOMIB 30MG SDVJG   </t>
  </si>
  <si>
    <t>CARFILZOMIB 30MG SDV JWJG</t>
  </si>
  <si>
    <t xml:space="preserve">CARFILZOMIB 10MG SDVJG   </t>
  </si>
  <si>
    <t xml:space="preserve">CARFILZOMIB 10MG SDVJWJG </t>
  </si>
  <si>
    <t>RISPERID LA 25MG/2MLINJJG</t>
  </si>
  <si>
    <t>INS ASPART 1000U/10ML INJ</t>
  </si>
  <si>
    <t>INSULN ASPART100/1 PEN3ML</t>
  </si>
  <si>
    <t>GENTAMICIN 20MG/5ML PEDIV</t>
  </si>
  <si>
    <t xml:space="preserve">INS DETEM 300U/3ML PEN   </t>
  </si>
  <si>
    <t>INS ASP PRO 70-30 3ML PEN</t>
  </si>
  <si>
    <t>NACL 0.9% 3ML FLUSH PEDIV</t>
  </si>
  <si>
    <t>HYDROMORPH 20MG/100ML PCA</t>
  </si>
  <si>
    <t>LACOSAMIDE 200MG/20ML SDV</t>
  </si>
  <si>
    <t xml:space="preserve">LEVOTHYROXINE 100MCG INJ </t>
  </si>
  <si>
    <t>IMIPENEM/CILAST 250MG INJ</t>
  </si>
  <si>
    <t>DOPAMINE 40MG/ML 10ML INJ</t>
  </si>
  <si>
    <t xml:space="preserve">NIVOLUMAB 40MG/4ML SDVJG </t>
  </si>
  <si>
    <t xml:space="preserve">NIVOLUM 100MG/10ML SDVJG </t>
  </si>
  <si>
    <t>CEMIP-RWLC 350MG/7MLSDVTB</t>
  </si>
  <si>
    <t xml:space="preserve">PEMBROLIZUMAB 100MG SDV  </t>
  </si>
  <si>
    <t xml:space="preserve">EPOET EPBX NESRD 2KSDVTB </t>
  </si>
  <si>
    <t>EPOET EPBX NESRD 1K INJTB</t>
  </si>
  <si>
    <t>EPO EPBX NESRD 1K INJJWTB</t>
  </si>
  <si>
    <t xml:space="preserve">EPOET EPBX ESRD 2KSDVTB  </t>
  </si>
  <si>
    <t>EPOE EPBX ESRD 100U INJTB</t>
  </si>
  <si>
    <t>EPO EPBX ESRD 100UINJJWTB</t>
  </si>
  <si>
    <t xml:space="preserve">EPOET EPBX NESRD 3KSDVTB </t>
  </si>
  <si>
    <t xml:space="preserve">EPOET EPBX ESRD 3KSDVTB  </t>
  </si>
  <si>
    <t xml:space="preserve">EPOET EPBX NESRD 4KSDVTB </t>
  </si>
  <si>
    <t xml:space="preserve">EPOET EPBX ESRD 4KSDVTB  </t>
  </si>
  <si>
    <t>EPOET EPBX NESRD 10KSDVTB</t>
  </si>
  <si>
    <t xml:space="preserve">EPOET EPBX ESRD 10KSDVTB </t>
  </si>
  <si>
    <t>EPOET EPBX NESRD 40KSDVTB</t>
  </si>
  <si>
    <t xml:space="preserve">EPOET EPBX ESRD 40KSDVTB </t>
  </si>
  <si>
    <t>ECULIZUM 300MG/30ML INJJG</t>
  </si>
  <si>
    <t>ECULIZ 300MG/30ML INJJWJG</t>
  </si>
  <si>
    <t xml:space="preserve">MENING B RECOMB LIPO VAC </t>
  </si>
  <si>
    <t>BUPIVAC/EPI 0.5% 30ML INJ</t>
  </si>
  <si>
    <t xml:space="preserve">CA GLUCONATE 1GM 50ML PB </t>
  </si>
  <si>
    <t xml:space="preserve">CEFEPIME 2GM/NS 100ML PB </t>
  </si>
  <si>
    <t>GRANISETRON 0.1MG(4MG)MDV</t>
  </si>
  <si>
    <t xml:space="preserve">COPPER CHL 4MG/10ML INJ  </t>
  </si>
  <si>
    <t>TRANEXAMIC 1GM/NS100MLPMX</t>
  </si>
  <si>
    <t>ONABOTULINTOXINA 100UVLJG</t>
  </si>
  <si>
    <t>INS REG 100U/NS 100ML PMX</t>
  </si>
  <si>
    <t>BETAMETH P/AC 6MG/1ML INJ</t>
  </si>
  <si>
    <t>IG FLEBOGAMM10GM/1DL IVJG</t>
  </si>
  <si>
    <t>ROMIPLOST 250MCG PWDSDVJG</t>
  </si>
  <si>
    <t>ROMIPLOST 500MCG PWDSDVJG</t>
  </si>
  <si>
    <t>OLANZAPINE 10MG LYOPH SDV</t>
  </si>
  <si>
    <t>TERIPARAT 250MCG 2.4MLPEN</t>
  </si>
  <si>
    <t xml:space="preserve">NACL 3% 4ML NEB          </t>
  </si>
  <si>
    <t>NATALIZUM 300MG/15MLSDVJG</t>
  </si>
  <si>
    <t xml:space="preserve">PERTUZUM 420MG/14ML IVJG </t>
  </si>
  <si>
    <t xml:space="preserve">ZOLEDRONIC AC 4MG/1DL PB </t>
  </si>
  <si>
    <t>FLU VACC FLUVIRIN&gt;=3YR IM</t>
  </si>
  <si>
    <t>FLU VAC FLUBLOK RECOMB IM</t>
  </si>
  <si>
    <t xml:space="preserve">PACLITAXEL 1MG(30MG)MDV  </t>
  </si>
  <si>
    <t>PACLITAX 100MG/16.7ML SDV</t>
  </si>
  <si>
    <t xml:space="preserve">PACLITAXEL /1MG MDV INJ  </t>
  </si>
  <si>
    <t>MORPHINE 15MG/ML 20ML INJ</t>
  </si>
  <si>
    <t xml:space="preserve">MORPHINE 5MG/ML 30ML INJ </t>
  </si>
  <si>
    <t xml:space="preserve">ADENOSINE THERA 6MG INJ  </t>
  </si>
  <si>
    <t>PERAMIVIR200MG/20ML SDVJG</t>
  </si>
  <si>
    <t xml:space="preserve">TESTOST CYP 200MG/ML 1ML </t>
  </si>
  <si>
    <t>TESTOST CYP 200MG/ML 10ML</t>
  </si>
  <si>
    <t>TIGECYCLINE50MG PWD SDVJG</t>
  </si>
  <si>
    <t xml:space="preserve">LEVOTHYROXINE 200MCG INJ </t>
  </si>
  <si>
    <t>ROPIVACAIN 0.5%100MG/20ML</t>
  </si>
  <si>
    <t>IPILIMUM 200MG/40ML SDVJG</t>
  </si>
  <si>
    <t>MORPHINE PF 100MG/1DL PCA</t>
  </si>
  <si>
    <t xml:space="preserve">FENTANYL PF 1MG/250ML PB </t>
  </si>
  <si>
    <t>IOHEXOL 300MG/ML 30ML INJ</t>
  </si>
  <si>
    <t>OCTAFLUOROPROPAN MICRO/ML</t>
  </si>
  <si>
    <t xml:space="preserve">SILTUXIMAB 400MG SDVJG   </t>
  </si>
  <si>
    <t>LEVALBUTER 1.25MG/3ML NEB</t>
  </si>
  <si>
    <t xml:space="preserve">TEMOZOLOMIDE 180MG CAP   </t>
  </si>
  <si>
    <t xml:space="preserve">CYCLOPHOSPHAM 1GM SDVJG  </t>
  </si>
  <si>
    <t>CETUXIM 200MG/100ML SDVJG</t>
  </si>
  <si>
    <t xml:space="preserve">LEVETIRACET 1.5GM/1DL PB </t>
  </si>
  <si>
    <t xml:space="preserve">CEFOTETAN 2GM/NS 50ML PB </t>
  </si>
  <si>
    <t xml:space="preserve">IRINOTECAN 100MG/5ML SDV </t>
  </si>
  <si>
    <t xml:space="preserve">ANTINEOPLASTIC N/C INJ   </t>
  </si>
  <si>
    <t>ROPIVAC 0.2% 200MG/1DL PB</t>
  </si>
  <si>
    <t>RAMUCIR PF500MG/50MLSDVJG</t>
  </si>
  <si>
    <t>RAMUCIR PF100MG/10MLSDVJG</t>
  </si>
  <si>
    <t>FLU VACC SPL V PF&gt;=3YR IM</t>
  </si>
  <si>
    <t>FLU VACC TRIVAL PF6-35MOS</t>
  </si>
  <si>
    <t xml:space="preserve">PNEUMOCOC VACC 13 VALENT </t>
  </si>
  <si>
    <t xml:space="preserve">CARDIOPL DEL NIDO 1L INJ </t>
  </si>
  <si>
    <t xml:space="preserve">AMIODARONE 50MG/ML 18ML  </t>
  </si>
  <si>
    <t>CEFTOLOZA/TAZO 1.5GMSDVJG</t>
  </si>
  <si>
    <t>CEFTAZ/AVIB 2-0.5GM SDVJG</t>
  </si>
  <si>
    <t xml:space="preserve">POLIDOCANOL 0.5% 2ML AMP </t>
  </si>
  <si>
    <t>MEROPENEM 500MG/50ML IVPB</t>
  </si>
  <si>
    <t>MEROPENEM 1GM/NS 50ML PMX</t>
  </si>
  <si>
    <t>FE CARBOX 750MG/15MLSDVJG</t>
  </si>
  <si>
    <t>IDARUCIZUM 2.5GM/50ML SDV</t>
  </si>
  <si>
    <t>METHYLNALTR 12MG/0.6MLSYR</t>
  </si>
  <si>
    <t>INDOCYANINE GREEN 25MG IN</t>
  </si>
  <si>
    <t>TALIM100MILPFU/ML1MLINJJG</t>
  </si>
  <si>
    <t>VANC 1.25GM/D5W 250ML VIA</t>
  </si>
  <si>
    <t xml:space="preserve">VANCOMYCIN 750MG INJ     </t>
  </si>
  <si>
    <t>MEPOLIZUM 100MG INJ SDVJG</t>
  </si>
  <si>
    <t>DULAGLUT 0.75MG/0.5ML INJ</t>
  </si>
  <si>
    <t xml:space="preserve">IFOSFAMIDE 3GM INJ       </t>
  </si>
  <si>
    <t>DARATUMUM 100MG/5ML SDVJG</t>
  </si>
  <si>
    <t>DARATUMUM400MG/20ML SDVJG</t>
  </si>
  <si>
    <t xml:space="preserve">MINOCYCLINE 100MG INJJG  </t>
  </si>
  <si>
    <t xml:space="preserve">SILTUXIMAB 100MG SDVJG   </t>
  </si>
  <si>
    <t>FACVIIARTREC1MCG(2MG)VLJG</t>
  </si>
  <si>
    <t>VANCO 750MG/D5W 150ML PMX</t>
  </si>
  <si>
    <t>FOMEPIZOLE 1GM/ML 1.5MLJG</t>
  </si>
  <si>
    <t>VEDOLIZUM 300MG/20MLSDVJG</t>
  </si>
  <si>
    <t xml:space="preserve">SUGAMMADEX100MG/ML2MLINJ </t>
  </si>
  <si>
    <t xml:space="preserve">SUGAMMADEX100MG/ML5MLINJ </t>
  </si>
  <si>
    <t xml:space="preserve">CEFAZOLIN 2GM/100ML PB   </t>
  </si>
  <si>
    <t>NA BICARB 150MEQ 1000M PB</t>
  </si>
  <si>
    <t>FLUCONAZOLE 100MG/50ML IN</t>
  </si>
  <si>
    <t xml:space="preserve">VANCO 2GM/NS 500ML VIA   </t>
  </si>
  <si>
    <t xml:space="preserve">MEDROXYPROG 150MG/ML 1ML </t>
  </si>
  <si>
    <t xml:space="preserve">VANCO 1GM/NS 200ML PMX   </t>
  </si>
  <si>
    <t xml:space="preserve">BUMETAN 0.25MG(2.5MG)MDV </t>
  </si>
  <si>
    <t xml:space="preserve">ALEMTUZUMAB 1MG INJ JG   </t>
  </si>
  <si>
    <t>ALEMTUZUMAB 1MG INJ JW JG</t>
  </si>
  <si>
    <t xml:space="preserve">DALBAVANCIN 5MG INJJG    </t>
  </si>
  <si>
    <t xml:space="preserve">DALBAVANCIN 5MG INJ JWJG </t>
  </si>
  <si>
    <t xml:space="preserve">FOSCARNET NA 1000MG INJ  </t>
  </si>
  <si>
    <t xml:space="preserve">FOSCARNET 1000MG INJ JW  </t>
  </si>
  <si>
    <t xml:space="preserve">MEPOLIZUMAB 1MG INJJG    </t>
  </si>
  <si>
    <t xml:space="preserve">MEPOLIZUMAB 1MG INJ JGJW </t>
  </si>
  <si>
    <t>MINOCYCLINE HCL 1MG INJJG</t>
  </si>
  <si>
    <t xml:space="preserve">MINOCYCL HCL1MG INJ JWJG </t>
  </si>
  <si>
    <t xml:space="preserve">NESIRITIDE 0.1MG INJJG   </t>
  </si>
  <si>
    <t>NESIRITIDE 0.1MG INJ JWJG</t>
  </si>
  <si>
    <t xml:space="preserve">ORITAVANCIN 10MG INJJG   </t>
  </si>
  <si>
    <t>ORITAVANCIN 10MG INJ JWJG</t>
  </si>
  <si>
    <t xml:space="preserve">PERAMIVIR 1MG INJJG      </t>
  </si>
  <si>
    <t xml:space="preserve">PERAMIVIR 1MG INJ JWJG   </t>
  </si>
  <si>
    <t>BRENTUXIMAB VED 1MG INJJG</t>
  </si>
  <si>
    <t>BRENTUXIM VED 1MGINJ JWJG</t>
  </si>
  <si>
    <t xml:space="preserve">CARBAZITAXEL 1MG INJJG   </t>
  </si>
  <si>
    <t>CARBAZITAXEL 1MG INJ JWJG</t>
  </si>
  <si>
    <t xml:space="preserve">CYTARABINE LIPO 10MG INJ </t>
  </si>
  <si>
    <t>CYTARABINE LIPO10MGINJ JW</t>
  </si>
  <si>
    <t xml:space="preserve">DARATUMUMAB 10MG INJJG   </t>
  </si>
  <si>
    <t>DARATUMUMAB 10MG INJ JGJW</t>
  </si>
  <si>
    <t xml:space="preserve">DAUNORUBIC 10MG INJJG    </t>
  </si>
  <si>
    <t xml:space="preserve">DAUNORUBIC 10MG INJ JWJG </t>
  </si>
  <si>
    <t>INTER ALFA-2BREC1MU INJJG</t>
  </si>
  <si>
    <t>INTER ALFA-2BRE1MUINJJWJG</t>
  </si>
  <si>
    <t xml:space="preserve">TALIMOGENE LAH 1MU INJJG </t>
  </si>
  <si>
    <t xml:space="preserve">TALIMOG LAH 1MU INJ JGJW </t>
  </si>
  <si>
    <t xml:space="preserve">TEMSIROLIM 1MG INJJG     </t>
  </si>
  <si>
    <t>TEMSIROLIMUS 1MG INJ JWJG</t>
  </si>
  <si>
    <t>ZIV-AFLIBERCEPT 1MG INJJG</t>
  </si>
  <si>
    <t>ZIV-AFLIBERCE 1MGINJ JWJG</t>
  </si>
  <si>
    <t xml:space="preserve">TRASTUZUMAB 150MG SDVJG  </t>
  </si>
  <si>
    <t>DURVALUM 120MG/2.4MLSDVTB</t>
  </si>
  <si>
    <t>DURVALUM 500MG/10ML SDVTB</t>
  </si>
  <si>
    <t xml:space="preserve">MITOMYCIN 20MG SDVJG     </t>
  </si>
  <si>
    <t>INS NPH REG 70/30 PEN 3ML</t>
  </si>
  <si>
    <t>FLU VACC QUAD PF 0.5MLPFS</t>
  </si>
  <si>
    <t>PALIPERIDO ER 234MG SYRJG</t>
  </si>
  <si>
    <t>MEPERIDINE 25MG/0.5ML INJ</t>
  </si>
  <si>
    <t>ARGATROB 1MGNONESRD INJJG</t>
  </si>
  <si>
    <t>ARGATROB 1MGNESRDINJ JWJG</t>
  </si>
  <si>
    <t>ARGATROBAN ESRD 1MG INJJG</t>
  </si>
  <si>
    <t>ARGATROB ESRD 1MG INJJWJG</t>
  </si>
  <si>
    <t xml:space="preserve">DURVALUMAB 10MG INJTB    </t>
  </si>
  <si>
    <t xml:space="preserve">DURVALUMAB 10MG INJ JWTB </t>
  </si>
  <si>
    <t xml:space="preserve">FOSAPREPITANT 1MG INJJG  </t>
  </si>
  <si>
    <t>FOSAPREPITANT 1MG INJJWJG</t>
  </si>
  <si>
    <t xml:space="preserve">FOSPHENYT PE 50MG INJJG  </t>
  </si>
  <si>
    <t xml:space="preserve">FOSPHENYT PE50MG INJJWJG </t>
  </si>
  <si>
    <t xml:space="preserve">TRASTUZUMAB 10MG INJJG   </t>
  </si>
  <si>
    <t>TRASTUZUMAB 10MG INJ JWJG</t>
  </si>
  <si>
    <t xml:space="preserve">BENDAMUST 100MG PWDSDVJG </t>
  </si>
  <si>
    <t>OLARATUM 500MG/50ML SDVJG</t>
  </si>
  <si>
    <t xml:space="preserve">OLARATUMAB 10MG INJJG    </t>
  </si>
  <si>
    <t xml:space="preserve">OLARATUMAB 10MG INJ JGJW </t>
  </si>
  <si>
    <t>OLARATUM 190MG/19ML SDVJG</t>
  </si>
  <si>
    <t>FLUOROURACIL 500MG(5G)MDV</t>
  </si>
  <si>
    <t>FACT 9 COMPLEX/1IU 1KVLJG</t>
  </si>
  <si>
    <t>FACT 9 COMPL/1IU 500UVLJG</t>
  </si>
  <si>
    <t xml:space="preserve">ARIPIPRAZ ER 300MG PFSJG </t>
  </si>
  <si>
    <t>ARIPIPRAZOLE 1MG ER INJJG</t>
  </si>
  <si>
    <t xml:space="preserve">ARIPIPRAZ 1MG ERINJ JWJG </t>
  </si>
  <si>
    <t>FACTOR 9COMP/1IU1500UVLJG</t>
  </si>
  <si>
    <t>PENTOBARBIT 50MG/1ML INJG</t>
  </si>
  <si>
    <t>IG FLEBOGAMM5GM/50ML IVJG</t>
  </si>
  <si>
    <t xml:space="preserve">ADALIMUMAB 40MG INJ      </t>
  </si>
  <si>
    <t>MORPHINE PF 250MG/10MLINJ</t>
  </si>
  <si>
    <t xml:space="preserve">USTEKINUMAB 45MG SYGJG   </t>
  </si>
  <si>
    <t>USTEKINUMAB SUB 1MG INJJG</t>
  </si>
  <si>
    <t>USTEKINUM SUB 1MGINJ JWJG</t>
  </si>
  <si>
    <t>LEUPROLID3.75MG DEPOT KJG</t>
  </si>
  <si>
    <t xml:space="preserve">OMALIZUMAB 75MG PFSJG    </t>
  </si>
  <si>
    <t xml:space="preserve">VANCOMYCIN 1.25GM SDV    </t>
  </si>
  <si>
    <t xml:space="preserve">DEXAM PH 1MG(120MG)MDV   </t>
  </si>
  <si>
    <t xml:space="preserve">TACROLIMUS 5MG/1ML INJJG </t>
  </si>
  <si>
    <t>TIROFIB 12.5MG/250ML PBJG</t>
  </si>
  <si>
    <t xml:space="preserve">NIVOLUMAB 240MG/24ML SDV </t>
  </si>
  <si>
    <t>PEN G BEN/PRO 100KU INJJG</t>
  </si>
  <si>
    <t xml:space="preserve">PEN G BEN/PRO 100KU JGJW </t>
  </si>
  <si>
    <t>CEMIPLIMAB-RWLC 1MG INJTB</t>
  </si>
  <si>
    <t>CEMIPLIM-RWLC 1MG INJJWTB</t>
  </si>
  <si>
    <t xml:space="preserve">EPINEPHRINE 0.15MG PEN   </t>
  </si>
  <si>
    <t xml:space="preserve">DULAGLUT 1.5MG/0.5ML INJ </t>
  </si>
  <si>
    <t xml:space="preserve">RAB IG 300IU/ML 5MLSDVJG </t>
  </si>
  <si>
    <t>RAB IG 300IU/ML5MLSDVJWJG</t>
  </si>
  <si>
    <t>NICARDIP 20MG/D5W 200MLIV</t>
  </si>
  <si>
    <t>FULVESTRA250MG/5MLSYRJWJG</t>
  </si>
  <si>
    <t>DOXOR LIP 50MG/25ML INJJG</t>
  </si>
  <si>
    <t>DOXOR LIP50MG/25MLINJJWJG</t>
  </si>
  <si>
    <t>BUPIVAC/EPI 0.5% 50ML INJ</t>
  </si>
  <si>
    <t>CARBOPLAT /50MG 600MG MDV</t>
  </si>
  <si>
    <t xml:space="preserve">PEN G NA 5MIL U INJ      </t>
  </si>
  <si>
    <t>ABATACEPT 250MG SDV JW JG</t>
  </si>
  <si>
    <t>AFLIBERCE100MG/4MLSDVJWJG</t>
  </si>
  <si>
    <t>AFLIBERCE200MG/8MLSDVJWJG</t>
  </si>
  <si>
    <t xml:space="preserve">ALBUM 25% 100ML INJ JWJG </t>
  </si>
  <si>
    <t>ALBUMIN 5% 500ML INJ JWJG</t>
  </si>
  <si>
    <t>ALEMTUZ12MG/1.2MLSDV JWJG</t>
  </si>
  <si>
    <t xml:space="preserve">ALTEPLASE 100MG INJ JWJG </t>
  </si>
  <si>
    <t xml:space="preserve">ALTEPLASE 2MG INJ JWJG   </t>
  </si>
  <si>
    <t xml:space="preserve">ALTEPLASE 50MG INJ JWJG  </t>
  </si>
  <si>
    <t>AMP B LIPO PWD50MGSDVJWJG</t>
  </si>
  <si>
    <t xml:space="preserve">APREP 130MG/18MLSDVJWTB  </t>
  </si>
  <si>
    <t>ARGA250MG/2.5MLNOESRDJWJG</t>
  </si>
  <si>
    <t>ARGAT 250MG/2.5MLESRDJWJG</t>
  </si>
  <si>
    <t>ARIPIPRAZ ER300MG PFSJWJG</t>
  </si>
  <si>
    <t>ATEZOL 60MG/ML20MLINJJWJG</t>
  </si>
  <si>
    <t>ATEZOL 840MG/14ML SDVJWJG</t>
  </si>
  <si>
    <t>AZACITIDIN 100MG INJ JWJG</t>
  </si>
  <si>
    <t>BELIMUM LYO 120MG SDVJWJG</t>
  </si>
  <si>
    <t>BELIMUM LYO 400MG SDVJWJG</t>
  </si>
  <si>
    <t>BENDAMUST 100MGPWDSDVJWJG</t>
  </si>
  <si>
    <t>BENDAMUST180MG/2MLSDVJWJG</t>
  </si>
  <si>
    <t>BENDAMUST 25MGPWD SDVJWJG</t>
  </si>
  <si>
    <t>BENDAMU 45MG/0.5MLSDVJWJG</t>
  </si>
  <si>
    <t>BENRALIZ 30MG/1ML PFSJWTB</t>
  </si>
  <si>
    <t>BEVACIZUM100MG/4MLINJJWJG</t>
  </si>
  <si>
    <t>BEVACIZ 400MG/16MLINJJWJG</t>
  </si>
  <si>
    <t>BORTEZ 3.5MG PWDR INJJWJG</t>
  </si>
  <si>
    <t>BRENTUXIM50MG PWD SDVJWJG</t>
  </si>
  <si>
    <t>CABAZIT 60MG/1.5MLSDVJWJG</t>
  </si>
  <si>
    <t>CANGREL 50MG/5ML SDV JWJG</t>
  </si>
  <si>
    <t>CARFILZOMIB 60MG SDV JWJG</t>
  </si>
  <si>
    <t>CEFTAROLIN 400MG INJ JWJG</t>
  </si>
  <si>
    <t>CEFTAROLIN 600MG INJ JWJG</t>
  </si>
  <si>
    <t>CEFTAZ/AVIB2-0.5GMSDVJWJG</t>
  </si>
  <si>
    <t>CEFTOLOZA/TAZ1.5GMSDVJWJG</t>
  </si>
  <si>
    <t>CEM-RWLC 350MG/7MLSDVJWTB</t>
  </si>
  <si>
    <t>CETUX 200MG/100ML SDVJWJG</t>
  </si>
  <si>
    <t>CETUXIM100MG/50ML SDVJWJG</t>
  </si>
  <si>
    <t xml:space="preserve">CYCLOPHOSPHAM1GM SDVJWJG </t>
  </si>
  <si>
    <t>CYCLOPHOSPH 500MG INJJWJG</t>
  </si>
  <si>
    <t>DALBAVA PWD 500MG SDVJWJG</t>
  </si>
  <si>
    <t>DAPTOMYC LYO 500MGSDVJWJG</t>
  </si>
  <si>
    <t>DARATUM 100MG/5ML SDVJWJG</t>
  </si>
  <si>
    <t>DARATUM400MG/20ML SDVJWJG</t>
  </si>
  <si>
    <t>DARBE 100MCG/0.5MLNONJWJG</t>
  </si>
  <si>
    <t>DARBE25MCG/0.42ML NONJWJG</t>
  </si>
  <si>
    <t>DARBEPO200MCG/0.4 NONJWJG</t>
  </si>
  <si>
    <t>DAUNORUBIC 5MG/ML 4MLJWJG</t>
  </si>
  <si>
    <t xml:space="preserve">DECITABINE 50MG INJ JWJG </t>
  </si>
  <si>
    <t>DEGARELIX80MG SDV SQ JWJG</t>
  </si>
  <si>
    <t>DENOS 120MG/1.7ML INJJWJG</t>
  </si>
  <si>
    <t>DENOS 60MG/ML 1ML INJJWJG</t>
  </si>
  <si>
    <t>DESMOPRE40MCG/10MLINJJWJG</t>
  </si>
  <si>
    <t>DESMOPRES4MCG/1ML INJJWJG</t>
  </si>
  <si>
    <t>DOCET 20MG/ML 1ML INJJWJG</t>
  </si>
  <si>
    <t>DOCETAX PF80MG/4MLSDVJWJG</t>
  </si>
  <si>
    <t>DOCETAX 20MG/2ML INJ JWJG</t>
  </si>
  <si>
    <t>DOXOR LIP20MG/10MLINJJWJG</t>
  </si>
  <si>
    <t>DURVAL 500MG/10ML SDVJWTB</t>
  </si>
  <si>
    <t>EPOET NESRD 10KU SDV JWJG</t>
  </si>
  <si>
    <t>EPOET 40KU NESRD SDV JWJG</t>
  </si>
  <si>
    <t>EPOE EPBX ESRD 10KSDVJWTB</t>
  </si>
  <si>
    <t xml:space="preserve">EPOE EPBX ESRD 2KSDVJWTB </t>
  </si>
  <si>
    <t xml:space="preserve">EPOE EPBX ESRD 3KSDVJWTB </t>
  </si>
  <si>
    <t>EPOE EPBX ESRD 40KSDVJWTB</t>
  </si>
  <si>
    <t xml:space="preserve">EPOE EPBX ESRD 4KSDVJWTB </t>
  </si>
  <si>
    <t>EPO EPBX NESRD 10KSDVJWTB</t>
  </si>
  <si>
    <t xml:space="preserve">EPO EPBX NESRD 2KSDVJWTB </t>
  </si>
  <si>
    <t xml:space="preserve">EPO EPBX NESRD 3KSDVJWTB </t>
  </si>
  <si>
    <t>EPO EPBX NESRD 40KSDVJWTB</t>
  </si>
  <si>
    <t xml:space="preserve">EPO EPBX NESRD 4KSDVJWTB </t>
  </si>
  <si>
    <t xml:space="preserve">EPOET NESRD 2KU SDV JWJG </t>
  </si>
  <si>
    <t xml:space="preserve">EPOET NESRD 4KU SDV JWJG </t>
  </si>
  <si>
    <t>EPTIFIB 75MG/100MLINJJWJG</t>
  </si>
  <si>
    <t xml:space="preserve">EPTIFIBAT2MG/ML 10MLJWJG </t>
  </si>
  <si>
    <t>ERIBULIN 1MG/2ML INJ JWJG</t>
  </si>
  <si>
    <t xml:space="preserve">FE CARB750MG/15MLSDVJWJG </t>
  </si>
  <si>
    <t>FILG(ZARXIO)300MCGSYRJWJG</t>
  </si>
  <si>
    <t>FILG(ZARXIO)480MCGSYRJWJG</t>
  </si>
  <si>
    <t>FILGRA 300MCG/1ML INJJWJG</t>
  </si>
  <si>
    <t>FILGRA480MCG/1.6MLINJJWJG</t>
  </si>
  <si>
    <t>FOMEPIZO 1GM/ML 1.5MLJWJG</t>
  </si>
  <si>
    <t>FOSAPREPITA 115MG SDVJWJG</t>
  </si>
  <si>
    <t>FOSAPREPITA 150MG SDVJWJG</t>
  </si>
  <si>
    <t>GOLIMUM 50MG/4ML INJ JWJG</t>
  </si>
  <si>
    <t>IBANDRONAT 3MG/3MLINJJWJG</t>
  </si>
  <si>
    <t>IG FLEBOGA10GM/1DL IVJWJG</t>
  </si>
  <si>
    <t>IG FLEBOGA10GM/2DL IVJWJG</t>
  </si>
  <si>
    <t>IG FLEBOGA20GM/2DL IVJWJG</t>
  </si>
  <si>
    <t>IG FLEBOGA5GM/50ML IVJWJG</t>
  </si>
  <si>
    <t>IG GAMMAGARLIQ 5GM IVJWJG</t>
  </si>
  <si>
    <t>IG GAMMAGLQ1GM/10MLIVJWJG</t>
  </si>
  <si>
    <t>IG GAMMAGLQ5GM/50MLIVJWJG</t>
  </si>
  <si>
    <t>IG GAMMAG10GM/100MLIVJWJG</t>
  </si>
  <si>
    <t xml:space="preserve">IG GAMUNEX 20GM INJ JWJG </t>
  </si>
  <si>
    <t xml:space="preserve">IG HEP B 5ML IV JWJG     </t>
  </si>
  <si>
    <t>IG LYOPHILIZ10GMIVINJJWJG</t>
  </si>
  <si>
    <t>IG LYOPHILIZ12GMIVINJJWJG</t>
  </si>
  <si>
    <t>IG LYOPHILIZ6GM IVINJJWJG</t>
  </si>
  <si>
    <t>IG OCTAGAM5% 5GM INJ JWJG</t>
  </si>
  <si>
    <t>IG RHO-D SD5000U INJ JWJG</t>
  </si>
  <si>
    <t>INFLIXIMAB 100MG INJ JWJG</t>
  </si>
  <si>
    <t>INTER A2B/1MMIU5MMPENJWJG</t>
  </si>
  <si>
    <t>INTERF A2B 10MMIU SDVJWJG</t>
  </si>
  <si>
    <t>INTERF A2B 25MMIU SDVJWJG</t>
  </si>
  <si>
    <t>INTERF A2B 50MMIU SDVJWJG</t>
  </si>
  <si>
    <t>IPILIMUM200MG/40MLSDVJWJG</t>
  </si>
  <si>
    <t>IPILIMUM50MG/10ML SDVJWJG</t>
  </si>
  <si>
    <t>IRON DEX 100MG/2MLSDVJWJG</t>
  </si>
  <si>
    <t>ISOSULF BL50MG/5MLINJJWJG</t>
  </si>
  <si>
    <t xml:space="preserve">LEUPROL22.5MG 3MOSKTJWJG </t>
  </si>
  <si>
    <t>LEUPROLID11.25MG 3MTHJWJG</t>
  </si>
  <si>
    <t>MEPOLIZUM100MGINJ SDVJWJG</t>
  </si>
  <si>
    <t>METHYLEN BL100MG/10MLJWJG</t>
  </si>
  <si>
    <t>METHYLENE BLU10MG/1MLJWJG</t>
  </si>
  <si>
    <t>MINOCYCLINE100MG INJ JWJG</t>
  </si>
  <si>
    <t xml:space="preserve">MITOMYCIN 20MG SDV JWJG  </t>
  </si>
  <si>
    <t>NATALIZ 300MG/15MLSDVJWJG</t>
  </si>
  <si>
    <t>NESIRITIDE 1.5MG INJ JWJG</t>
  </si>
  <si>
    <t>NIVOLUM100MG/10ML SDVJWJG</t>
  </si>
  <si>
    <t>NIVOLUB 240MG/24MLSDVJWJG</t>
  </si>
  <si>
    <t>NIVOLUM 40MG/4ML SDV JWJG</t>
  </si>
  <si>
    <t>OLARATUM190MG/19MLSDVJGJW</t>
  </si>
  <si>
    <t>OLARATUM500MG/50MLSDVJGJW</t>
  </si>
  <si>
    <t>OMALIZUMAB 150MG INJ JWJG</t>
  </si>
  <si>
    <t xml:space="preserve">OMALIZUMAB 75MG PFS JWJG </t>
  </si>
  <si>
    <t>ONABOTULINMTOXINA100UJWJG</t>
  </si>
  <si>
    <t>ORITAVAN400MG/50MLSDVJWJG</t>
  </si>
  <si>
    <t>PACLITAX PBP100MG PWDJWJG</t>
  </si>
  <si>
    <t>PALIPERIDO ER234MGSYRJWJG</t>
  </si>
  <si>
    <t>PANITUMUM100MG/5MLINJJWJG</t>
  </si>
  <si>
    <t>PANITUM 400MG/20ML INJWJG</t>
  </si>
  <si>
    <t>PEGF-CBQV 6MG/.6MLINJJWTB</t>
  </si>
  <si>
    <t>PEMBROLIZUM 100MG SDVJWJG</t>
  </si>
  <si>
    <t>PEMETREXED 100MG INJ JWJG</t>
  </si>
  <si>
    <t>PEMETREXED 500MG INJ JWJG</t>
  </si>
  <si>
    <t>PEN G BEN/PRO 1.2MMU JWJG</t>
  </si>
  <si>
    <t>PEN G BEN600KU 1ML INJWJG</t>
  </si>
  <si>
    <t>PEN G BEN1.2MILLU 2MLJWJG</t>
  </si>
  <si>
    <t>PEN G BEN2.4MILLU 4MLJWJG</t>
  </si>
  <si>
    <t>PEN G PR/BEN 2.4M/4MLJWJG</t>
  </si>
  <si>
    <t>PERAMIV200MG/20ML SDVJWJG</t>
  </si>
  <si>
    <t>PERTUZUM420MG/14ML IVJWJG</t>
  </si>
  <si>
    <t>RABI IMMGLOB150U 10MLJWJG</t>
  </si>
  <si>
    <t>RAMUC PF100MG/10MLSDVJWJG</t>
  </si>
  <si>
    <t>RAMUC PF500MG/50MLSDVJWJG</t>
  </si>
  <si>
    <t>RASBURICAS LY1.5MGSDVJWJG</t>
  </si>
  <si>
    <t>RISPERID LA12.5MG/2MLJWJG</t>
  </si>
  <si>
    <t>RISPER LA 25MG/2MLINJJWJG</t>
  </si>
  <si>
    <t>RISPERID LA37.5MG/2MLJWJG</t>
  </si>
  <si>
    <t>RIT/HYA 1600/26800SDVJWTB</t>
  </si>
  <si>
    <t>RITUX 10MG/ML 10MLSDVJWJG</t>
  </si>
  <si>
    <t>RITUX 10MG/ML 50ML INJWJG</t>
  </si>
  <si>
    <t>ROMIPLO 250MCG PWDSDVJWJG</t>
  </si>
  <si>
    <t>ROMIPLO 500MCG PWDSDVJWJG</t>
  </si>
  <si>
    <t>SARGRAMOST 250MCG INJJWJG</t>
  </si>
  <si>
    <t>SARGRAMOST 500MCG INJJWJG</t>
  </si>
  <si>
    <t>SILTUXIMAB 100MG SDV JWJG</t>
  </si>
  <si>
    <t>SILTUXIMAB 400MG SDV JWJG</t>
  </si>
  <si>
    <t>TAL100MILPFU/ML1MLINJJGJW</t>
  </si>
  <si>
    <t>TEDIZOLID PH200MG SDVJWJG</t>
  </si>
  <si>
    <t>TELAVANCIN 250MG INJ JWJG</t>
  </si>
  <si>
    <t>TELAVANCIN 750MG INJ JWJG</t>
  </si>
  <si>
    <t>TEMSIROLIM25MG/1MLINJJWJG</t>
  </si>
  <si>
    <t>TENECTEPLASE50MG INJ JWJG</t>
  </si>
  <si>
    <t>TIGECYCLIN50MG PWDSDVJWJG</t>
  </si>
  <si>
    <t>TIROFIB12.5MG/250MLPBJWJG</t>
  </si>
  <si>
    <t>TOCILIZ 200MG/10MLINJJWJG</t>
  </si>
  <si>
    <t>TOCILIZUM 20MG/ML 4MLJWJG</t>
  </si>
  <si>
    <t>TOCILIZUM20MG/ML 20MLJWJG</t>
  </si>
  <si>
    <t xml:space="preserve">TRASTUZUM 150MG SDV JWJG </t>
  </si>
  <si>
    <t>USTEKINUMAB 45MG SYG JWJG</t>
  </si>
  <si>
    <t>VEDOLIZ 300MG/20MLSDVJWJG</t>
  </si>
  <si>
    <t>DURVAL 120MG/2.4MLSDVJWTB</t>
  </si>
  <si>
    <t>FOSPHENY100MG/2ML SDVJWJG</t>
  </si>
  <si>
    <t>FOSPHENY500MG/10MLSDVJWJG</t>
  </si>
  <si>
    <t xml:space="preserve">DORIPENEM 10MG INJ JG    </t>
  </si>
  <si>
    <t xml:space="preserve">DORIPENEM 10MG INJ JGJW  </t>
  </si>
  <si>
    <t>DORIPEN 500MG PWD SDVJGJW</t>
  </si>
  <si>
    <t xml:space="preserve">PACLITAXEL 1MG(300MG)MDV </t>
  </si>
  <si>
    <t>MEPOLIZUM 100MG INJ PFSJG</t>
  </si>
  <si>
    <t>MEPOLIZUM100MGINJ PFSJWJG</t>
  </si>
  <si>
    <t>FAC 7AREC 1MCG(1.2MG)VLJG</t>
  </si>
  <si>
    <t xml:space="preserve">OXACILLIN 1GM INJ        </t>
  </si>
  <si>
    <t xml:space="preserve">OXACILLIN 2GM INJ        </t>
  </si>
  <si>
    <t xml:space="preserve">ETOPOSIDE 10MG(1GM) MDV  </t>
  </si>
  <si>
    <t>COCAINE 4% 4ML NAS SOL TB</t>
  </si>
  <si>
    <t xml:space="preserve">TRASTUZ-ANNS 150MG SDVTB </t>
  </si>
  <si>
    <t>TRASTUZUM-ANNS 10MG INJTB</t>
  </si>
  <si>
    <t>TRASTUZ-ANNS10MG INJ JWTB</t>
  </si>
  <si>
    <t>TRASTUZ-ANNS150MG SDVJWTB</t>
  </si>
  <si>
    <t>NATALIZUMAB 300MG/15MLSDV</t>
  </si>
  <si>
    <t>TRAST-ANN10MG(420MG)MDVTB</t>
  </si>
  <si>
    <t>ROMO-AQQG105MG/1.17MLINTB</t>
  </si>
  <si>
    <t xml:space="preserve">ROMOS-AQQG 1MG INJTB     </t>
  </si>
  <si>
    <t xml:space="preserve">ROMOS-AQQG 1MG INJ JWTB  </t>
  </si>
  <si>
    <t xml:space="preserve">COCAINE 1MG NAS SOL TB   </t>
  </si>
  <si>
    <t xml:space="preserve">COCAINE 1MG NAS SOL JWTB </t>
  </si>
  <si>
    <t>PEGFILG-JM 6MG/0.6MLINJTB</t>
  </si>
  <si>
    <t>PEGFILGR-JM 0.5MG INJJWTB</t>
  </si>
  <si>
    <t>PEGFIL-JM 6MG/.6MLINJJWTB</t>
  </si>
  <si>
    <t xml:space="preserve">TEMOZOLOMIDE 20MG CAP    </t>
  </si>
  <si>
    <t>LUSPA-AAMT 75MG/1.5ML SDV</t>
  </si>
  <si>
    <t>CYTARABINE PF 2GM/20MLSDV</t>
  </si>
  <si>
    <t>BEVA-AWWB25MG/ML16MLINJTB</t>
  </si>
  <si>
    <t>BEVACIZUM-AWWB 10MG INJTB</t>
  </si>
  <si>
    <t>BEVACIZ-AWWB 10MG INJJWTB</t>
  </si>
  <si>
    <t>BEVAC-AWWB25MG/ML4MLINJTB</t>
  </si>
  <si>
    <t>CA GLUCONATE 1GM/100ML PB</t>
  </si>
  <si>
    <t>APAP/CODEINE 300/30MG TAB</t>
  </si>
  <si>
    <t xml:space="preserve">SMZ-TMP 800/160MG TAB    </t>
  </si>
  <si>
    <t xml:space="preserve">ALBUM H 25% 50ML INFUSJG </t>
  </si>
  <si>
    <t xml:space="preserve">ALBUM H 5% 250ML INFUSJG </t>
  </si>
  <si>
    <t>ALBUM H 25%50MLINFUS JWJG</t>
  </si>
  <si>
    <t>ALBUM H 5%250MLINFUS JWJG</t>
  </si>
  <si>
    <t xml:space="preserve">CYANIDE ANTIDOTE KIT     </t>
  </si>
  <si>
    <t xml:space="preserve">TAKE HOME RX             </t>
  </si>
  <si>
    <t>RXFE O/P PRESCRIPT CLINIC</t>
  </si>
  <si>
    <t>RXFE O/P PRESCRIPT HOSPIT</t>
  </si>
  <si>
    <t xml:space="preserve">VANCOMYCIN 5GM INJ       </t>
  </si>
  <si>
    <t xml:space="preserve">NO CHARGE DRUG/NON DRUG  </t>
  </si>
  <si>
    <t xml:space="preserve">ACETIC ACID 0.25% 1000ML </t>
  </si>
  <si>
    <t xml:space="preserve">NA HYPOCHLOR 0.1% 1L SOL </t>
  </si>
  <si>
    <t xml:space="preserve">NEOMYCIN/POLY B GU 1ML   </t>
  </si>
  <si>
    <t>BACIT/POLY 500KU/500MGIRR</t>
  </si>
  <si>
    <t xml:space="preserve">WATER STERILE 1000ML INJ </t>
  </si>
  <si>
    <t xml:space="preserve">STERILE TALC 4GM PWD     </t>
  </si>
  <si>
    <t xml:space="preserve">ALBUMIN 25% 100ML INJJG  </t>
  </si>
  <si>
    <t xml:space="preserve">ALBUMIN 25% 50ML INJJG   </t>
  </si>
  <si>
    <t xml:space="preserve">ALBUMIN 5% 250ML INJJG   </t>
  </si>
  <si>
    <t xml:space="preserve">ALBUMIN 5% 500ML INJJG   </t>
  </si>
  <si>
    <t xml:space="preserve">ARGININE 10% 300ML INJ   </t>
  </si>
  <si>
    <t>CARD PLEG COR 16MEQ/1LSOL</t>
  </si>
  <si>
    <t xml:space="preserve">ACD FORMULA-A 500ML INJ  </t>
  </si>
  <si>
    <t xml:space="preserve">D10% 0.45 NS 1000ML INJ  </t>
  </si>
  <si>
    <t xml:space="preserve">D10% 0.9 NACL 1000ML INJ </t>
  </si>
  <si>
    <t xml:space="preserve">D5% RINGERS 1000ML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</si>
  <si>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</si>
  <si>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</si>
  <si>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</si>
  <si>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</si>
  <si>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</si>
  <si>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500ML INJ   </t>
  </si>
  <si>
    <t xml:space="preserve">D5% 0.2 NACL+KCL10 1LINJ </t>
  </si>
  <si>
    <t xml:space="preserve">D5% 0.2 NACL+KCL20 1LINJ </t>
  </si>
  <si>
    <t xml:space="preserve">D5% 0.2 NACL+KCL30 1LINJ </t>
  </si>
  <si>
    <t xml:space="preserve">D5% 0.2 NACL+KCL40 1LINJ </t>
  </si>
  <si>
    <t xml:space="preserve">D5% 0.45 NACL 1000ML INJ </t>
  </si>
  <si>
    <t xml:space="preserve">D5% 0.45 NACL 500ML INJ  </t>
  </si>
  <si>
    <t>D5% 0.45 NACL+KCL10 1LINJ</t>
  </si>
  <si>
    <t>D5% 0.45 NACL+KCL20 1LINJ</t>
  </si>
  <si>
    <t>D5% 0.45 NACL+KCL30 1LINJ</t>
  </si>
  <si>
    <t>D5% 0.45 NACL+KCL40 1LINJ</t>
  </si>
  <si>
    <t>D5% 0.9 NS+KCL40MEQ 1L IV</t>
  </si>
  <si>
    <t xml:space="preserve">D5% 0.9 NACL 1000ML INJ  </t>
  </si>
  <si>
    <t>D5% 0.9 NS+KCL20MEQ 1L IV</t>
  </si>
  <si>
    <t xml:space="preserve">D5% 0.9 NACL 500ML INJ   </t>
  </si>
  <si>
    <t xml:space="preserve">D5% LR 1000ML INJ        </t>
  </si>
  <si>
    <t xml:space="preserve">D5% LR 500ML INJ         </t>
  </si>
  <si>
    <t xml:space="preserve">D10%W 1000ML INJ         </t>
  </si>
  <si>
    <t xml:space="preserve">D10%W 500ML INJ          </t>
  </si>
  <si>
    <t xml:space="preserve">D20% 500ML INJ           </t>
  </si>
  <si>
    <t xml:space="preserve">D25% 10ML INJ            </t>
  </si>
  <si>
    <t xml:space="preserve">D30% 500ML INJ           </t>
  </si>
  <si>
    <t xml:space="preserve">D40% 500ML INJ           </t>
  </si>
  <si>
    <t xml:space="preserve">D5% 100ML INJ            </t>
  </si>
  <si>
    <t xml:space="preserve">D5% 1000ML INJ           </t>
  </si>
  <si>
    <t xml:space="preserve">D5% 150ML INJ            </t>
  </si>
  <si>
    <t xml:space="preserve">D5% 250ML INJ            </t>
  </si>
  <si>
    <t xml:space="preserve">D5% 50ML INJ             </t>
  </si>
  <si>
    <t xml:space="preserve">D5% 500ML GLASS INJ      </t>
  </si>
  <si>
    <t xml:space="preserve">D50% 500ML INJ           </t>
  </si>
  <si>
    <t xml:space="preserve">D70% 500ML INJ           </t>
  </si>
  <si>
    <t>DEXTRAN 40 10%/D5 5DL INJ</t>
  </si>
  <si>
    <t>DEXTRAN 40 10%/NS 5DL INJ</t>
  </si>
  <si>
    <t xml:space="preserve">DOPAMINE 200MG/250ML PB  </t>
  </si>
  <si>
    <t xml:space="preserve">DOPAMINE 400MG/250ML PB  </t>
  </si>
  <si>
    <t>D5% W ELECTROL 148 1000ML</t>
  </si>
  <si>
    <t>FACT 8(HUMATE-P)/1IUINJJG</t>
  </si>
  <si>
    <t>FAT EMULSION 10% 250ML IN</t>
  </si>
  <si>
    <t>FAT EMULSION 10% 500ML IN</t>
  </si>
  <si>
    <t>FAT EMULSION 20% 200ML IN</t>
  </si>
  <si>
    <t>FAT EMULSION 20% 250ML IN</t>
  </si>
  <si>
    <t>FAT EMULSION 20% 500ML IN</t>
  </si>
  <si>
    <t>HEP 25KU/NS 0.45%250MLPMX</t>
  </si>
  <si>
    <t>HETASTARCH 6% 500ML NS IV</t>
  </si>
  <si>
    <t>LACTATED RINGERS 500MLINJ</t>
  </si>
  <si>
    <t xml:space="preserve">LACTATED RINGERS 1L INJ  </t>
  </si>
  <si>
    <t>LACTATED RINGERS 250MLINJ</t>
  </si>
  <si>
    <t xml:space="preserve">LIDO 0.4% 1GM/250ML PB   </t>
  </si>
  <si>
    <t xml:space="preserve">LIDO 0.4% 2GM/500ML PB   </t>
  </si>
  <si>
    <t xml:space="preserve">MILRINONE 20MG/100ML PB  </t>
  </si>
  <si>
    <t xml:space="preserve">NACL 0.45% 500ML INJ     </t>
  </si>
  <si>
    <t xml:space="preserve">NACL 0.45% 1000ML INJ    </t>
  </si>
  <si>
    <t>NACL 0.45%+KCL 20MEQ1LINJ</t>
  </si>
  <si>
    <t xml:space="preserve">NACL 0.9% 1000ML INJ     </t>
  </si>
  <si>
    <t>NACL 0.9%+KCL 20MEQ 1LINJ</t>
  </si>
  <si>
    <t>NACL 0.9%+KCL 40MEQ 1LINJ</t>
  </si>
  <si>
    <t xml:space="preserve">NACL 0.9% 100ML INJ      </t>
  </si>
  <si>
    <t xml:space="preserve">NACL 0.9% 150ML INJ      </t>
  </si>
  <si>
    <t xml:space="preserve">NACL 0.9% 250ML INJ      </t>
  </si>
  <si>
    <t xml:space="preserve">NACL 0.9% 500ML INJ      </t>
  </si>
  <si>
    <t xml:space="preserve">HEPARIN 1KU/NS 500ML PMX </t>
  </si>
  <si>
    <t xml:space="preserve">HEPARIN 2KU/NS 1L PMX    </t>
  </si>
  <si>
    <t xml:space="preserve">NACL 3% 500ML INJ        </t>
  </si>
  <si>
    <t xml:space="preserve">NTG 25MG/250ML PB        </t>
  </si>
  <si>
    <t xml:space="preserve">NICARDIP 20MG/NS 200MLIV </t>
  </si>
  <si>
    <t>PLASMA PRO FRACT 5% 250ML</t>
  </si>
  <si>
    <t xml:space="preserve">WATER STERILE 250ML INJ  </t>
  </si>
  <si>
    <t xml:space="preserve">WATER STERILE 500ML INJ  </t>
  </si>
  <si>
    <t>AMINO ACID 8.5% 500ML INJ</t>
  </si>
  <si>
    <t>AMINO ACIDS 10% 500ML INJ</t>
  </si>
  <si>
    <t xml:space="preserve">TROMETHAM 18GM/500ML INJ </t>
  </si>
  <si>
    <t xml:space="preserve">TPN 1000ML IV            </t>
  </si>
  <si>
    <t>LIPIODOL 4.8GM I/10ML INJ</t>
  </si>
  <si>
    <t xml:space="preserve">KCL 10MEQ/100ML PB       </t>
  </si>
  <si>
    <t xml:space="preserve">KCL 20MEQ/100ML PB       </t>
  </si>
  <si>
    <t xml:space="preserve">KCL 20MEQ/50ML PB        </t>
  </si>
  <si>
    <t xml:space="preserve">FACTOR 8 1IU(250IU)VLJG  </t>
  </si>
  <si>
    <t>FACT 8 RECOM 1IU(250)VLJG</t>
  </si>
  <si>
    <t xml:space="preserve">DEXMEDETOM 0.2MG/50ML PB </t>
  </si>
  <si>
    <t xml:space="preserve">VANCO 750MG/NS 150ML PMX </t>
  </si>
  <si>
    <t>AMIODAR 150MG/D5W 100MLPB</t>
  </si>
  <si>
    <t xml:space="preserve">DILTIAZEM 125MG/125ML PB </t>
  </si>
  <si>
    <t>CALCITR 0.25MCG/0.25MLSOL</t>
  </si>
  <si>
    <t>VANCO 1.75GM/NS 500ML PMX</t>
  </si>
  <si>
    <t>NA HYPOCHLOR 0.125% 473ML</t>
  </si>
  <si>
    <t xml:space="preserve">NA HYPOCHLOR 0.25% 473ML </t>
  </si>
  <si>
    <t xml:space="preserve">ROSUVASTATIN 5MG TAB     </t>
  </si>
  <si>
    <t xml:space="preserve">ROSUVASTATIN 10MG TAB    </t>
  </si>
  <si>
    <t xml:space="preserve">ROSUVASTATIN 20MG TAB    </t>
  </si>
  <si>
    <t xml:space="preserve">ROSUVASTATIN 40MG TAB    </t>
  </si>
  <si>
    <t>ROTIGOTINE 1MG/24HR PATCH</t>
  </si>
  <si>
    <t>ROTIGOTINE 2MG/24HR PATCH</t>
  </si>
  <si>
    <t>ROTIGOTINE 3MG/24HR PATCH</t>
  </si>
  <si>
    <t>ROTIGOTINE 4MG/24HR PATCH</t>
  </si>
  <si>
    <t>ROTIGOTINE 6MG/24HR PATCH</t>
  </si>
  <si>
    <t>ROTIGOTINE 8MG/24HR PATCH</t>
  </si>
  <si>
    <t xml:space="preserve">DICLOFENAC 1% 100GM GEL  </t>
  </si>
  <si>
    <t>MYCOPHENOLATE 200MG/1MLLQ</t>
  </si>
  <si>
    <t>BUPRENORP 20MCG WKLY PTCH</t>
  </si>
  <si>
    <t>PHENAZOPYRIDINE 200MG TAB</t>
  </si>
  <si>
    <t xml:space="preserve">OXYCODONE IR 2.5MG TAB   </t>
  </si>
  <si>
    <t xml:space="preserve">OPIUM TINCT 2MG/0.2ML PO </t>
  </si>
  <si>
    <t>TETRAHYD/ZN 0.05% 15MLOPS</t>
  </si>
  <si>
    <t>LIDOCAINE 3.5% 1ML OP GEL</t>
  </si>
  <si>
    <t xml:space="preserve">AZITHROMYCIN 500MG TAB   </t>
  </si>
  <si>
    <t xml:space="preserve">SIROLIMUS 1MG TAB        </t>
  </si>
  <si>
    <t>CARBAMAZEPINE 200/10MLLIQ</t>
  </si>
  <si>
    <t>LEVOCARNITIN 500MG/5MLSOL</t>
  </si>
  <si>
    <t>CARBIDOP/LEVO 25/100M ODT</t>
  </si>
  <si>
    <t xml:space="preserve">FOLIC ACID 0.5MG TAB     </t>
  </si>
  <si>
    <t>QUETIAPINE FUM 12.5MG TAB</t>
  </si>
  <si>
    <t>VALGANCICLOV 50MG/1ML SUS</t>
  </si>
  <si>
    <t xml:space="preserve">DONEPEZIL 10MG TAB       </t>
  </si>
  <si>
    <t>LEVOCARNITINE 1GM/5ML INJ</t>
  </si>
  <si>
    <t>ACYCLOVIR 50MG/ML20ML INJ</t>
  </si>
  <si>
    <t xml:space="preserve">ISOSORBIDE MON 10MG TAB  </t>
  </si>
  <si>
    <t xml:space="preserve">NIMODIPINE 60MG/20ML LIQ </t>
  </si>
  <si>
    <t xml:space="preserve">LINACLOTIDE 145 MCG CAP  </t>
  </si>
  <si>
    <t xml:space="preserve">TRANEX ACID 1GM/20ML TOP </t>
  </si>
  <si>
    <t xml:space="preserve">DOCOSANOL 10% 2GM TOP    </t>
  </si>
  <si>
    <t>BECLOMET 40MCG 10.6GM MDI</t>
  </si>
  <si>
    <t>K BIC/CIT AC 20MEQ EFFTAB</t>
  </si>
  <si>
    <t xml:space="preserve">PRIMIDONE 25MG TAB       </t>
  </si>
  <si>
    <t xml:space="preserve">ALBUTEROL 2MG/5ML 120ML  </t>
  </si>
  <si>
    <t xml:space="preserve">AMPHET/DEXTROAMPHET 5MG  </t>
  </si>
  <si>
    <t xml:space="preserve">AMPHET/DEXTROAMP ER 5MG  </t>
  </si>
  <si>
    <t>ABA/DOL/LAM600/50/300MGTB</t>
  </si>
  <si>
    <t>LIDOCA 2% 6ML PFS TOP JEL</t>
  </si>
  <si>
    <t>HYDROMORPHONE 5MG/5ML SOL</t>
  </si>
  <si>
    <t>THEOPHYLLINE TR 100MG(24H</t>
  </si>
  <si>
    <t xml:space="preserve">LEVOCARNITINE 330MG TAB  </t>
  </si>
  <si>
    <t xml:space="preserve">NEBIVOLOL 2.5MG TAB      </t>
  </si>
  <si>
    <t xml:space="preserve">OLMESARTAN 10MG TAB      </t>
  </si>
  <si>
    <t xml:space="preserve">SOLIFENACIN 2.5MG TAB    </t>
  </si>
  <si>
    <t xml:space="preserve">RASAGILINE 1MG TAB       </t>
  </si>
  <si>
    <t xml:space="preserve">DOLUTEGRAVIR 50MG TAB    </t>
  </si>
  <si>
    <t xml:space="preserve">LOSARTAN 12.5MG TAB      </t>
  </si>
  <si>
    <t xml:space="preserve">AMOXICILLIN 125/5ML SUS  </t>
  </si>
  <si>
    <t xml:space="preserve">PHENOL 1.4% 20ML SPRY    </t>
  </si>
  <si>
    <t xml:space="preserve">CYCLOBENZAPRINE 5MG TAB  </t>
  </si>
  <si>
    <t>THEOPH 80MG/15ML 15ML SYR</t>
  </si>
  <si>
    <t>AMOX/CLAV 250/5 75ML SUSP</t>
  </si>
  <si>
    <t xml:space="preserve">AMOXICILLIN 250MG/5 80ML </t>
  </si>
  <si>
    <t xml:space="preserve">AMOXICILLIN 250/5 100ML  </t>
  </si>
  <si>
    <t xml:space="preserve">AMOX/CLAV 500/125MG TAB  </t>
  </si>
  <si>
    <t xml:space="preserve">AMOXICILLIN 250/5 150ML  </t>
  </si>
  <si>
    <t>AMOXICILLIN 250/5 5ML SUS</t>
  </si>
  <si>
    <t>AMPICILLIN 125/5 100ML SU</t>
  </si>
  <si>
    <t xml:space="preserve">CEPHALEXIN 500MG CAP     </t>
  </si>
  <si>
    <t>AMPICILLIN 250/5 200ML SU</t>
  </si>
  <si>
    <t>AMOX/CLAV 400/5 100ML SUS</t>
  </si>
  <si>
    <t>AMOXICILLIN 400/5 75ML SU</t>
  </si>
  <si>
    <t>AMOX/CLAV 200/5 100ML SUS</t>
  </si>
  <si>
    <t>AMPICILLIN 125/5 200ML SU</t>
  </si>
  <si>
    <t>AMOX/CLAV 200-28.5/5 75ML</t>
  </si>
  <si>
    <t xml:space="preserve">COMPLERA 200-300-25MG TB </t>
  </si>
  <si>
    <t>ACETAMIN 100MG/ML 15ML SU</t>
  </si>
  <si>
    <t xml:space="preserve">GLIMEPIRIDE 0.5MG TAB    </t>
  </si>
  <si>
    <t xml:space="preserve">ACETAMIN 160MG/5ML 120ML </t>
  </si>
  <si>
    <t>APAP/COD 120-12MG/5ML LIQ</t>
  </si>
  <si>
    <t>TIMOLOL 0.25% 15ML OP SOL</t>
  </si>
  <si>
    <t>AMOX/CLAV 125/5 150ML SUS</t>
  </si>
  <si>
    <t xml:space="preserve">PAROXETINE 10MG/5ML LIQ  </t>
  </si>
  <si>
    <t xml:space="preserve">DIPHENHYDRAMINE 25MG CAP </t>
  </si>
  <si>
    <t xml:space="preserve">AMOX/CLAV 125/5 75ML SUS </t>
  </si>
  <si>
    <t>AMOX/CLAV 250/5 150ML SUS</t>
  </si>
  <si>
    <t>POSACONAZOLE DR 100 MG TB</t>
  </si>
  <si>
    <t xml:space="preserve">ESCITALOPRAM 2.5MG TAB   </t>
  </si>
  <si>
    <t>MAGNESIUM OXIDE 200MG TAB</t>
  </si>
  <si>
    <t xml:space="preserve">IBUPROFEN 600MG TAB      </t>
  </si>
  <si>
    <t xml:space="preserve">RIVAROXABAN 20MG TAB     </t>
  </si>
  <si>
    <t>BARIUM SULF2.1% 450ML SUS</t>
  </si>
  <si>
    <t>ERGOCALCIF 8KIU/1ML PEDPO</t>
  </si>
  <si>
    <t xml:space="preserve">DEMECLOCYCLINE 150MG TAB </t>
  </si>
  <si>
    <t xml:space="preserve">ESOMEPRAZOLE 20MG EC CAP </t>
  </si>
  <si>
    <t xml:space="preserve">ESOMEPRAZOLE 40MG EC CAP </t>
  </si>
  <si>
    <t>AZILSARTAN MEDOX 40MG TAB</t>
  </si>
  <si>
    <t>AZILSARTAN MEDOX 80MG TAB</t>
  </si>
  <si>
    <t xml:space="preserve">BUSPIRONE 2.5MG TAB      </t>
  </si>
  <si>
    <t>BUDES/FORM 160/4.5 6GMMDI</t>
  </si>
  <si>
    <t xml:space="preserve">OLMESARTAN 5MG TAB       </t>
  </si>
  <si>
    <t xml:space="preserve">IVABRADINE HCL 7.5MG TAB </t>
  </si>
  <si>
    <t xml:space="preserve">CASTOR OIL 120ML SOL     </t>
  </si>
  <si>
    <t xml:space="preserve">CEFACLOR 250MG/5ML 150ML </t>
  </si>
  <si>
    <t xml:space="preserve">CEFIXIME 100MG/5ML 100ML </t>
  </si>
  <si>
    <t>CEFIXIME 100MG/5ML SU PED</t>
  </si>
  <si>
    <t xml:space="preserve">BENZOCA/CETYL 360ML SOL  </t>
  </si>
  <si>
    <t>CARBAMAZEPINE 100MG ERCAP</t>
  </si>
  <si>
    <t xml:space="preserve">MONTELUKAST 5MG CHW TAB  </t>
  </si>
  <si>
    <t xml:space="preserve">TRAZODONE 25MG TAB       </t>
  </si>
  <si>
    <t xml:space="preserve">MESALAMINE 400MG ER CAP  </t>
  </si>
  <si>
    <t xml:space="preserve">LUBIPROSTONE 24MCG CAP   </t>
  </si>
  <si>
    <t>CEPHALEXIN 125/5 200ML SU</t>
  </si>
  <si>
    <t xml:space="preserve">FIDAXOMICIN 200MG TAB    </t>
  </si>
  <si>
    <t>POSACONAZOLE 200MG/5ML UD</t>
  </si>
  <si>
    <t xml:space="preserve">MYCOPHENOLATE ER180MG TB </t>
  </si>
  <si>
    <t xml:space="preserve">ACARBOSE 25MG TAB        </t>
  </si>
  <si>
    <t>CEPHALEXIN 250/5 100ML SU</t>
  </si>
  <si>
    <t>DEXAMET 0.5MG/0.5MLCONSOL</t>
  </si>
  <si>
    <t xml:space="preserve">DEXAMETHASONE 0.25MG TAB </t>
  </si>
  <si>
    <t xml:space="preserve">DARUNAVIR 800MG TAB      </t>
  </si>
  <si>
    <t xml:space="preserve">CLONAZEPAM 0.25MG TAB    </t>
  </si>
  <si>
    <t>CEFUROXIME 250/5 5ML SUSP</t>
  </si>
  <si>
    <t xml:space="preserve">PROPAFENONE ER 225MG CAP </t>
  </si>
  <si>
    <t xml:space="preserve">PROPAFENONE 225MG TAB    </t>
  </si>
  <si>
    <t>CHARCOAL ACTIV 25GM 120ML</t>
  </si>
  <si>
    <t xml:space="preserve">AMITRIPTYLINE 5MG TAB    </t>
  </si>
  <si>
    <t>CYCLOBENZAPRINE 2.5MG TAB</t>
  </si>
  <si>
    <t xml:space="preserve">IVABRADINE HCL 5MG TAB   </t>
  </si>
  <si>
    <t>CLINDAMYCIN 1.5GM/100MLSU</t>
  </si>
  <si>
    <t xml:space="preserve">DEXTROAMPHETAM 10MG TAB  </t>
  </si>
  <si>
    <t xml:space="preserve">PILOCARPINE 5MG TAB      </t>
  </si>
  <si>
    <t xml:space="preserve">LIOTHYRONINE 12.5MCG TAB </t>
  </si>
  <si>
    <t xml:space="preserve">FUROSEMIDE 10MG TAB      </t>
  </si>
  <si>
    <t xml:space="preserve">CLONAZEPAM 0.125MG TAB   </t>
  </si>
  <si>
    <t xml:space="preserve">LORAZEPAM 0.25MG TAB     </t>
  </si>
  <si>
    <t xml:space="preserve">CYCLOSP MOD 5GM/50ML LIQ </t>
  </si>
  <si>
    <t>DEXAMETH 0.1MG/1ML PO SOL</t>
  </si>
  <si>
    <t>DICLOXAC 62.5MG/5ML 100ML</t>
  </si>
  <si>
    <t>DICLOXAC 62.5MG/5ML 200ML</t>
  </si>
  <si>
    <t>DIHYDROTACHYST 0.2MG CONC</t>
  </si>
  <si>
    <t>DOXEPIN 10MG/ML 120ML CON</t>
  </si>
  <si>
    <t>DOXYCYCLINE 25MG/5ML 60ML</t>
  </si>
  <si>
    <t>ERYTHRO ETH 200/5 200MLLQ</t>
  </si>
  <si>
    <t>ERYTHRO ETH 200/5 120MLLQ</t>
  </si>
  <si>
    <t>ERYTHRO ETH 200/5 60ML LQ</t>
  </si>
  <si>
    <t>ERYTHRO ETH 400/5 100MLLQ</t>
  </si>
  <si>
    <t xml:space="preserve">FAMOTIDINE 40MG/5ML LIQ  </t>
  </si>
  <si>
    <t xml:space="preserve">FELBAMATE 600MG/5ML SUSP </t>
  </si>
  <si>
    <t xml:space="preserve">FERROUS SUL 300MG/5ML UD </t>
  </si>
  <si>
    <t>FERR SUL 300MG/5ML 50MLLQ</t>
  </si>
  <si>
    <t>FLUOXETIN 20MG/5 30ML LIQ</t>
  </si>
  <si>
    <t>FLUPHENAZINE 2.5/5ML 60ML</t>
  </si>
  <si>
    <t>FLUPHENAZINE 5MG/1ML CONC</t>
  </si>
  <si>
    <t>FUROSEMIDE 10MG/1ML PEDPO</t>
  </si>
  <si>
    <t xml:space="preserve">ALGIN/AL HYD/MAG 20ML LQ </t>
  </si>
  <si>
    <t xml:space="preserve">GI COCKTAIL 50ML LIQ     </t>
  </si>
  <si>
    <t xml:space="preserve">GLYCERIN 60ML SOL        </t>
  </si>
  <si>
    <t>GUAIFEN 100MG/5ML 120MLLQ</t>
  </si>
  <si>
    <t>HYOSCYAMINE 1.875/15MLSOL</t>
  </si>
  <si>
    <t>HYDROXYZ HCL 240/120ML LQ</t>
  </si>
  <si>
    <t>IBUPROFEN 100MG/5ML 120ML</t>
  </si>
  <si>
    <t xml:space="preserve">KAOLIN PECTIN 30ML LIQ   </t>
  </si>
  <si>
    <t xml:space="preserve">LACTULOSE 10GM 15ML SOL  </t>
  </si>
  <si>
    <t>LACTULOSE 10GM/15ML 473ML</t>
  </si>
  <si>
    <t xml:space="preserve">LIDOCAINE 2% 100ML VISC  </t>
  </si>
  <si>
    <t>LOPERAMID 1MG/5ML 120MLLQ</t>
  </si>
  <si>
    <t>AL HYD/MAG CARB 355ML LIQ</t>
  </si>
  <si>
    <t xml:space="preserve">MAGNESIUM SUL 480GM GRAN </t>
  </si>
  <si>
    <t>AL/MG/SMC 200/200/20 5MLQ</t>
  </si>
  <si>
    <t>AL/MG HYD/SMC DS 350ML LQ</t>
  </si>
  <si>
    <t>RXBL MY/BN/LD/SYR 1:1:1:1</t>
  </si>
  <si>
    <t>NITROFURAN 25MG/5ML 120ML</t>
  </si>
  <si>
    <t>NORTRIPTYLIN 10MG/5ML SOL</t>
  </si>
  <si>
    <t xml:space="preserve">NTG 4.9GM 0.4MG/SPRAY SL </t>
  </si>
  <si>
    <t xml:space="preserve">NYSTATIN 6MU/60ML SUSP   </t>
  </si>
  <si>
    <t>OSELTAMIVIR 12MG/1ML PDPO</t>
  </si>
  <si>
    <t>ALBUTEROL/IPRATROP 4GMINH</t>
  </si>
  <si>
    <t>ERYTHRO/SULF 8GM/200ML LQ</t>
  </si>
  <si>
    <t xml:space="preserve">PEG-ELECTROLYTE 4L LIQ   </t>
  </si>
  <si>
    <t xml:space="preserve">K CITRATE ER 15MEQ TAB   </t>
  </si>
  <si>
    <t>BUDESONIDE 0.25MG/2ML NEB</t>
  </si>
  <si>
    <t>PENICIL VK 125MG/5ML 100M</t>
  </si>
  <si>
    <t>PENICILLIN VK 125MG/5MLLQ</t>
  </si>
  <si>
    <t>PENICIL VK 250MG/5ML100ML</t>
  </si>
  <si>
    <t>PENICIL VK 250MG/5ML 200M</t>
  </si>
  <si>
    <t xml:space="preserve">BISMUTH 262MG/15ML 237ML </t>
  </si>
  <si>
    <t xml:space="preserve">PHENOBARB 20MG/5ML ELIX  </t>
  </si>
  <si>
    <t xml:space="preserve">SOD PHOS/BIPHOS 90ML SOL </t>
  </si>
  <si>
    <t>MULTIVIT W IRON 1ML PEDPO</t>
  </si>
  <si>
    <t xml:space="preserve">MULTIVIT 50ML PEDPO      </t>
  </si>
  <si>
    <t xml:space="preserve">PREDNISONE 5MG/5ML 120ML </t>
  </si>
  <si>
    <t xml:space="preserve">PROMETH/COD 120ML SYRP   </t>
  </si>
  <si>
    <t>PROMETHAZ 6.25MG/5ML 120M</t>
  </si>
  <si>
    <t xml:space="preserve">RIFAMPIN 10MG/ML 240ML   </t>
  </si>
  <si>
    <t xml:space="preserve">RISPERIDONE 1MG/ML 30ML  </t>
  </si>
  <si>
    <t>GUAIF/COD 100-10/5 120MLQ</t>
  </si>
  <si>
    <t xml:space="preserve">SALIVA SUBSTITUTE 120ML  </t>
  </si>
  <si>
    <t>SENNA 326MG/5GM 56GM GRAN</t>
  </si>
  <si>
    <t>SIMETHICNE40MG/0.6ML 30ML</t>
  </si>
  <si>
    <t xml:space="preserve">K IODIDE 30ML SOL        </t>
  </si>
  <si>
    <t>TIOTROPIUM 18MCG INH EACH</t>
  </si>
  <si>
    <t>TRIFLUOPERAZ 10MG/ML 60ML</t>
  </si>
  <si>
    <t xml:space="preserve">BENZONATATE 100MG CAP    </t>
  </si>
  <si>
    <t>SENNA LEAF 528MG/15MLSYRP</t>
  </si>
  <si>
    <t xml:space="preserve">ASENAPINE 5MG SL TAB     </t>
  </si>
  <si>
    <t xml:space="preserve">VALPROIC AC 3GM/60ML LIQ </t>
  </si>
  <si>
    <t>VALPROIC AC 250MG/5ML LIQ</t>
  </si>
  <si>
    <t>VALPROIC A 100MG/50MLPDIV</t>
  </si>
  <si>
    <t xml:space="preserve">SIROLIMUS 0.5MG TAB      </t>
  </si>
  <si>
    <t xml:space="preserve">OXYBUTYNIN 2.5MG TAB     </t>
  </si>
  <si>
    <t>RACEPINEPH 2.25% 0.5MLNEB</t>
  </si>
  <si>
    <t>BENZOCAINE 20% 0.5ML SPRY</t>
  </si>
  <si>
    <t>RIVASTIGM 13.3MG/24HR PAT</t>
  </si>
  <si>
    <t xml:space="preserve">RIVASTIGMINE 9.5MG/24HR  </t>
  </si>
  <si>
    <t>DIFLORASONE 0.05% 60GM CR</t>
  </si>
  <si>
    <t>ZIDOVUDINE50MG/5ML240MLBQ</t>
  </si>
  <si>
    <t>CYCLOSPOR 100MG/ML 50MLLQ</t>
  </si>
  <si>
    <t xml:space="preserve">VALSARTAN 20MG TAB       </t>
  </si>
  <si>
    <t xml:space="preserve">CAPTOPRIL 6.25MG TAB     </t>
  </si>
  <si>
    <t xml:space="preserve">ZINC OXIDE 40% 57GM PSTE </t>
  </si>
  <si>
    <t xml:space="preserve">SILODOSIN 4MG CAP        </t>
  </si>
  <si>
    <t xml:space="preserve">LAMOTRIGINE 12.5MG TAB   </t>
  </si>
  <si>
    <t xml:space="preserve">NELFINAVIR 625MG TAB     </t>
  </si>
  <si>
    <t xml:space="preserve">MARAVIROC 150MG TAB      </t>
  </si>
  <si>
    <t>RISPERIDONE ODT 0.5MG TAB</t>
  </si>
  <si>
    <t xml:space="preserve">RISPERIDONE ODT 1MG TAB  </t>
  </si>
  <si>
    <t>ATOVAQUNE/PROGU 250/100MG</t>
  </si>
  <si>
    <t xml:space="preserve">FAMOTIDINE 10MG TAB      </t>
  </si>
  <si>
    <t xml:space="preserve">TIZANIDINE 2MG CAP       </t>
  </si>
  <si>
    <t xml:space="preserve">RILPIVIRINE 25MG TAB     </t>
  </si>
  <si>
    <t xml:space="preserve">BUPRENORPHINE 2MG ODT    </t>
  </si>
  <si>
    <t xml:space="preserve">ALBUTEROL HFA 18GM INH   </t>
  </si>
  <si>
    <t xml:space="preserve">SOLIFENACIN 10MG TAB     </t>
  </si>
  <si>
    <t xml:space="preserve">ATORVASTATIN 5MG TAB     </t>
  </si>
  <si>
    <t xml:space="preserve">LEFLUNOMIDE 20MG TAB     </t>
  </si>
  <si>
    <t xml:space="preserve">COLESEVELAM 625MG TAB    </t>
  </si>
  <si>
    <t>LACOSAMIDE 100MG/10ML LIQ</t>
  </si>
  <si>
    <t xml:space="preserve">CLOBAZAM 12.5MG/5ML LIQ  </t>
  </si>
  <si>
    <t xml:space="preserve">LINACLOTIDE 290 MCG CAP  </t>
  </si>
  <si>
    <t xml:space="preserve">MOXIFLOXACIN 400MG TAB   </t>
  </si>
  <si>
    <t xml:space="preserve">APREPITANT 40MG CAP      </t>
  </si>
  <si>
    <t>VIT B12(CYANOCBA) 2500MCG</t>
  </si>
  <si>
    <t xml:space="preserve">CYANOCOBALAMIN 50MCG TAB </t>
  </si>
  <si>
    <t>SIMETHICON 40MG/0.6ML PED</t>
  </si>
  <si>
    <t>LAMIVUDINE 10MG/1ML PEDPO</t>
  </si>
  <si>
    <t>RALTEGRAVIR 100MG CHEWTAB</t>
  </si>
  <si>
    <t xml:space="preserve">BETAMETH DIP 0.05% 45GM  </t>
  </si>
  <si>
    <t>BIC/EMT/TEN 50/200/25MGTB</t>
  </si>
  <si>
    <t xml:space="preserve">NITAZOXANIDE 500MG TAB   </t>
  </si>
  <si>
    <t xml:space="preserve">TETRACAINE 0.5% 4ML OPS  </t>
  </si>
  <si>
    <t xml:space="preserve">LURASIDONE 10MG TAB      </t>
  </si>
  <si>
    <t xml:space="preserve">HCTZ 6.25MG TAB          </t>
  </si>
  <si>
    <t xml:space="preserve">LINAGLIPTIN 5MG TAB      </t>
  </si>
  <si>
    <t xml:space="preserve">REPAGLINIDE 1MG TAB      </t>
  </si>
  <si>
    <t xml:space="preserve">BACLOFEN 5MG TAB         </t>
  </si>
  <si>
    <t xml:space="preserve">STERILE TALC 3GM PWD     </t>
  </si>
  <si>
    <t xml:space="preserve">BUDESONIDE 0.5MG/2ML NEB </t>
  </si>
  <si>
    <t xml:space="preserve">SERTRALINE 12.5MG TAB    </t>
  </si>
  <si>
    <t xml:space="preserve">SACUB/VALS 12/13MG 1/2TB </t>
  </si>
  <si>
    <t>ZINC OXIDE 20% 56.7GM TOP</t>
  </si>
  <si>
    <t xml:space="preserve">BREXPIPRAZOLE 0.25MG TAB </t>
  </si>
  <si>
    <t>BUPRENORPH 5MCG TDWK PTCH</t>
  </si>
  <si>
    <t xml:space="preserve">ERYTHRO 0.5% 1GM OPO     </t>
  </si>
  <si>
    <t xml:space="preserve">DOXEPIN 3MG TAB          </t>
  </si>
  <si>
    <t xml:space="preserve">EXEMESTANE 25MG TAB      </t>
  </si>
  <si>
    <t>NA HYPOCHLOR 0.5%473MLSOL</t>
  </si>
  <si>
    <t xml:space="preserve">DORAVIRINE 100MG TAB     </t>
  </si>
  <si>
    <t xml:space="preserve">VENETOCLAX 100MG TAB     </t>
  </si>
  <si>
    <t xml:space="preserve">GABAPENTIN 300MG/6ML LIQ </t>
  </si>
  <si>
    <t xml:space="preserve">MIRABEGRON 50MG ER TAB   </t>
  </si>
  <si>
    <t xml:space="preserve">TIPRANAVIR 250MG CAP     </t>
  </si>
  <si>
    <t xml:space="preserve">DOXEPIN 6MG TAB          </t>
  </si>
  <si>
    <t xml:space="preserve">ESTRADIOL 0.025MG/24H/WK </t>
  </si>
  <si>
    <t xml:space="preserve">PRAZIQUANTEL 600MG TAB   </t>
  </si>
  <si>
    <t>ESTRADIOL 0.025MG/24H BIW</t>
  </si>
  <si>
    <t xml:space="preserve">RIVAROXABAN 2.5MG TAB    </t>
  </si>
  <si>
    <t xml:space="preserve">ROFLUMILAST 500MCG TAB   </t>
  </si>
  <si>
    <t>TROPICAMIDE 1% 2ML OP SOL</t>
  </si>
  <si>
    <t xml:space="preserve">CAPSAICIN 0.1% 45GM CRM  </t>
  </si>
  <si>
    <t xml:space="preserve">SALIVA SUBST 30ML SOLN   </t>
  </si>
  <si>
    <t xml:space="preserve">PANTOPRAZOLE 40MG GRAN   </t>
  </si>
  <si>
    <t xml:space="preserve">GLIPIZIDE ER 2.5MG TAB   </t>
  </si>
  <si>
    <t xml:space="preserve">STRIBILD TAB             </t>
  </si>
  <si>
    <t xml:space="preserve">METHIMAZOLE 2.5MG TAB    </t>
  </si>
  <si>
    <t>FLUCONAZOLE 40MG/4ML SUSP</t>
  </si>
  <si>
    <t xml:space="preserve">LIOTHYRONINE 2.5MCG TAB  </t>
  </si>
  <si>
    <t xml:space="preserve">CLEMASTINE 1.34MG TAB    </t>
  </si>
  <si>
    <t xml:space="preserve">CLEMASTINE 2.68MG TAB    </t>
  </si>
  <si>
    <t>SACUBIT/VALSA 97/103MGTAB</t>
  </si>
  <si>
    <t>SACUBIT/VALSAR 49/51MGTAB</t>
  </si>
  <si>
    <t>SACUBIT/VALSAR 24/26MGTAB</t>
  </si>
  <si>
    <t xml:space="preserve">EPLERENONE 25MG TAB      </t>
  </si>
  <si>
    <t xml:space="preserve">PRED NA PHOS 5MG/5ML 5ML </t>
  </si>
  <si>
    <t xml:space="preserve">ERYTHRO BASE 250MG TAB   </t>
  </si>
  <si>
    <t xml:space="preserve">VALACYCLOVIR 1000MG TAB  </t>
  </si>
  <si>
    <t xml:space="preserve">VIT B12 1000MCG TAB      </t>
  </si>
  <si>
    <t xml:space="preserve">VIT B12 250MCG TAB       </t>
  </si>
  <si>
    <t xml:space="preserve">OXCARBAZEPINE 150MG TAB  </t>
  </si>
  <si>
    <t xml:space="preserve">ACETIC ACID 2% 15ML OTIC </t>
  </si>
  <si>
    <t xml:space="preserve">LIDOCAINE 2% 15ML VISC   </t>
  </si>
  <si>
    <t>CROMOLYN 4% 26ML NAS SPRY</t>
  </si>
  <si>
    <t>BECLOMET 80MCG 10.6GM MDI</t>
  </si>
  <si>
    <t>TIMOLOL 0.25% 10ML OP SOL</t>
  </si>
  <si>
    <t xml:space="preserve">OXYBUTYNIN XL 10MG TAB   </t>
  </si>
  <si>
    <t xml:space="preserve">DRONEDARONE 200MG TAB    </t>
  </si>
  <si>
    <t xml:space="preserve">LURASIDONE 20MG TAB      </t>
  </si>
  <si>
    <t xml:space="preserve">VERAPAMIL ER 120MG TAB   </t>
  </si>
  <si>
    <t xml:space="preserve">DABIGATRAN 110MG CAP     </t>
  </si>
  <si>
    <t xml:space="preserve">ATENOLOL 12.5MG TAB      </t>
  </si>
  <si>
    <t xml:space="preserve">VORTIOXETINE 5MG TAB     </t>
  </si>
  <si>
    <t xml:space="preserve">VORTIOXETINE 10MG TAB    </t>
  </si>
  <si>
    <t xml:space="preserve">VORTIOXETINE 20MG TAB    </t>
  </si>
  <si>
    <t xml:space="preserve">NALDEMEDINE 0.2MG TAB    </t>
  </si>
  <si>
    <t>TENOFOVIR ALAFEN 25MG TAB</t>
  </si>
  <si>
    <t xml:space="preserve">DROXIDOPA 100MG CAPS     </t>
  </si>
  <si>
    <t xml:space="preserve">GLYCO/FORM 9-4.8MCG INH  </t>
  </si>
  <si>
    <t xml:space="preserve">SYMTUZA 800/150/200/10MG </t>
  </si>
  <si>
    <t>AMMONIA SPIRIT 15%W/V AMP</t>
  </si>
  <si>
    <t>AMYL NITRITE 0.3ML INH SO</t>
  </si>
  <si>
    <t>ANTIPYRINE/BENZOC 10ML OT</t>
  </si>
  <si>
    <t xml:space="preserve">BECLOMETH 42MCG 25GM NAS </t>
  </si>
  <si>
    <t xml:space="preserve">PROPAFENONE ER 325MG CAP </t>
  </si>
  <si>
    <t xml:space="preserve">CALCITONIN 200IU 2ML NAS </t>
  </si>
  <si>
    <t>CALCITONIN 200IU/INH3.7ML</t>
  </si>
  <si>
    <t xml:space="preserve">TRIETHANOLAM 10%12ML OTO </t>
  </si>
  <si>
    <t xml:space="preserve">TRIETHANOLAM 10% 6ML OTO </t>
  </si>
  <si>
    <t>TRIAMCIN ACE 0.1% 30GMOIN</t>
  </si>
  <si>
    <t>NEO/POLY/HC SUSP 10ML OTI</t>
  </si>
  <si>
    <t>CROMOLYN 4% 13ML NAS SPRY</t>
  </si>
  <si>
    <t>DESMOPRESS 10MCG 5ML SPRY</t>
  </si>
  <si>
    <t>DESMOPRESS 10MCG 2.5MLSPY</t>
  </si>
  <si>
    <t>CARBAM PEROX 6.5%15MLOTIC</t>
  </si>
  <si>
    <t>CARBAM PEROX 6.5%30MLOTIC</t>
  </si>
  <si>
    <t xml:space="preserve">FLUNISOLIDE 0.025% 25ML  </t>
  </si>
  <si>
    <t>NEO/POLY/HC 10ML OTIC SOL</t>
  </si>
  <si>
    <t xml:space="preserve">NACL 0.65% 45ML NAS SPRY </t>
  </si>
  <si>
    <t>OXYMETAZOL 0.05% 15ML NAS</t>
  </si>
  <si>
    <t xml:space="preserve">TRAMADOL 25MG TAB        </t>
  </si>
  <si>
    <t>LEVOTHYROXINE 0.0125MG TB</t>
  </si>
  <si>
    <t>VIT B1(THIAMINE) 50MG TAB</t>
  </si>
  <si>
    <t>PHENYLEPH 0.5% 15ML NAS S</t>
  </si>
  <si>
    <t>PHENYLEPH 1% 15ML NAS DRP</t>
  </si>
  <si>
    <t xml:space="preserve">PHENYLEPH 0.25% 15ML NAS </t>
  </si>
  <si>
    <t>HYOSCYAMINE 0.125MG/1MLLQ</t>
  </si>
  <si>
    <t>METHYLPHENID 2.5MG CH TAB</t>
  </si>
  <si>
    <t xml:space="preserve">ROPINIROLE 0.5MG TAB     </t>
  </si>
  <si>
    <t xml:space="preserve">VILAZODONE 10MG TAB      </t>
  </si>
  <si>
    <t xml:space="preserve">CANDESARTAN 4MG TAB      </t>
  </si>
  <si>
    <t>K BIC/CIT AC 10MEQ EFFTAB</t>
  </si>
  <si>
    <t xml:space="preserve">ALENDRONATE 35MG TAB     </t>
  </si>
  <si>
    <t xml:space="preserve">MARAVIROC 300MG TAB      </t>
  </si>
  <si>
    <t xml:space="preserve">AMLODIPINE 1.25MG TAB    </t>
  </si>
  <si>
    <t xml:space="preserve">TICAGRELOR 60MG TAB      </t>
  </si>
  <si>
    <t xml:space="preserve">ACETYLCHOLINE 1% 2ML OPS </t>
  </si>
  <si>
    <t xml:space="preserve">CABERGOLINE 0.5MG TAB    </t>
  </si>
  <si>
    <t>APRACLONIDIN 0.5% 5ML OPS</t>
  </si>
  <si>
    <t>APRACLONIDIN 1% 0.1ML OPS</t>
  </si>
  <si>
    <t xml:space="preserve">OXCARBAZEPINE 300MG/5ML  </t>
  </si>
  <si>
    <t>ARTIFIC TEARS 5% 15ML OPS</t>
  </si>
  <si>
    <t xml:space="preserve">ATROPINE 1% 15ML OP SOL  </t>
  </si>
  <si>
    <t xml:space="preserve">ATROPINE 1% 2ML OP SOL   </t>
  </si>
  <si>
    <t>ATROPINE 1% 3.5GM OP OINT</t>
  </si>
  <si>
    <t xml:space="preserve">ATROPINE 1% 5ML OP SOL   </t>
  </si>
  <si>
    <t xml:space="preserve">BACITRACIN 3.5GM OP OINT </t>
  </si>
  <si>
    <t>BETAXOLOL 0.25% 5ML OPSOL</t>
  </si>
  <si>
    <t>BETAXOLOL 0.5% 10ML OPSOL</t>
  </si>
  <si>
    <t>BETAXOLOL 0.5% 5ML OP SOL</t>
  </si>
  <si>
    <t>BIMATOPROST 0.03%2.5MLOPS</t>
  </si>
  <si>
    <t>BIMATOPROST 0.01%2.5MLOPS</t>
  </si>
  <si>
    <t>BRIMONIDINE 0.15% 5ML OPS</t>
  </si>
  <si>
    <t>BRINZOLAMIDE 0.15% 10MLOP</t>
  </si>
  <si>
    <t>BALANCED SALT 15ML OP IRR</t>
  </si>
  <si>
    <t>BALANCED SALT 500ML OP IR</t>
  </si>
  <si>
    <t>BRINZOLAMIDE 1% 10ML OPSU</t>
  </si>
  <si>
    <t xml:space="preserve">BALANCED SALT PLUS 500ML </t>
  </si>
  <si>
    <t>CARBACHOL 1.5% 15ML OPSOL</t>
  </si>
  <si>
    <t xml:space="preserve">CARBACHOL 3% 15ML OP SOL </t>
  </si>
  <si>
    <t>CARBACHOL 0.01% 1.5ML OPS</t>
  </si>
  <si>
    <t xml:space="preserve">CARBACHOL 0.75% 15ML OPS </t>
  </si>
  <si>
    <t>CEFAZOLIN 50MG/ML 10MLOPS</t>
  </si>
  <si>
    <t>CIPROFLOXAC 0.3%2.5ML OPS</t>
  </si>
  <si>
    <t>CIPROFLOXACIN 0.3%5ML OPS</t>
  </si>
  <si>
    <t xml:space="preserve">NEO/POLY/HC/BAC 3.5GMOPO </t>
  </si>
  <si>
    <t>NEO/POLY/HC 7.5ML OP SUSP</t>
  </si>
  <si>
    <t>CYCLOPENTOLATE 1% 15ML OP</t>
  </si>
  <si>
    <t>CYCLOPENTOLATE 1% 5ML OPS</t>
  </si>
  <si>
    <t>CYCLOPENTOLATE 1% 2ML OPS</t>
  </si>
  <si>
    <t>CYCLOPENTOLATE 2% 2ML OPS</t>
  </si>
  <si>
    <t xml:space="preserve">DEXAMETHASONE 3.5GM OPO  </t>
  </si>
  <si>
    <t>DEXAMETHAS 0.1% 5ML OPSOL</t>
  </si>
  <si>
    <t xml:space="preserve">DICLOFENAC 0.1% 5ML OPS  </t>
  </si>
  <si>
    <t xml:space="preserve">DIPIVEFRIN 0.1% 5ML OPS  </t>
  </si>
  <si>
    <t xml:space="preserve">DORZOLAMIDE 2% 5ML OPSOL </t>
  </si>
  <si>
    <t xml:space="preserve">DORZOLAMIDE/TIMOLOL 10ML </t>
  </si>
  <si>
    <t xml:space="preserve">CHONDROITIN/HYALURON KIT </t>
  </si>
  <si>
    <t xml:space="preserve">DORZOLAMIDE 2% 10ML OPS  </t>
  </si>
  <si>
    <t>EPINEPHRINE 0.5% 15ML OPS</t>
  </si>
  <si>
    <t>EPINEPHRINE 1% 15ML OPSOL</t>
  </si>
  <si>
    <t xml:space="preserve">EPINEPHRINE 2% 15ML OPS  </t>
  </si>
  <si>
    <t xml:space="preserve">ERYTHRO 0.5% 3.5GM OPO   </t>
  </si>
  <si>
    <t>BENOXINATE/FLUORES 5ML OP</t>
  </si>
  <si>
    <t>FLUORESCEIN NA 10% 5ML IN</t>
  </si>
  <si>
    <t xml:space="preserve">FLUORESCEIN 1MG STRIP    </t>
  </si>
  <si>
    <t xml:space="preserve">FLUOROMETH 0.1% 5ML OPS  </t>
  </si>
  <si>
    <t xml:space="preserve">FLUOROMETH 0.1% 10ML OPS </t>
  </si>
  <si>
    <t xml:space="preserve">FLURBIPROFEN 0.03% 2.5ML </t>
  </si>
  <si>
    <t>GATIFLOXACIN 0.3% 5ML OPS</t>
  </si>
  <si>
    <t>GATIFLOXACN 0.5% 2.5ML OP</t>
  </si>
  <si>
    <t xml:space="preserve">GENTAMICIN 0.3% 5ML OPS  </t>
  </si>
  <si>
    <t>GENTAMICN 14MG/ML 7.1MLOP</t>
  </si>
  <si>
    <t>GENTAMICIN 0.3% 3.5GM OPO</t>
  </si>
  <si>
    <t>GENTAMICIN 3MG/ML 1ML OPS</t>
  </si>
  <si>
    <t xml:space="preserve">GLYCERIN 7.5ML OPS       </t>
  </si>
  <si>
    <t>HYALURONA 14/ML 0.55ML OP</t>
  </si>
  <si>
    <t>HOMATROPINE 2% 5ML OP SOL</t>
  </si>
  <si>
    <t>HOMATROPINE 5% 5ML OP SOL</t>
  </si>
  <si>
    <t>HYALURON 16MG/ML 0.8ML IN</t>
  </si>
  <si>
    <t>HYALURONIDASE 150U/ML INJ</t>
  </si>
  <si>
    <t>KETOROLAC 0.5% 5ML OP SOL</t>
  </si>
  <si>
    <t>KETOROLAC 0.5% 3ML OP SOL</t>
  </si>
  <si>
    <t xml:space="preserve">LATANOPROST 2.5ML OP SOL </t>
  </si>
  <si>
    <t>LEVOBUNOLOL 0.25% 5ML OPS</t>
  </si>
  <si>
    <t>LEVOBUNOLOL 0.5% 10ML OPS</t>
  </si>
  <si>
    <t xml:space="preserve">LEVOBUNOLOL 0.5% 5ML OPS </t>
  </si>
  <si>
    <t xml:space="preserve">NEO/POLY/DEXA 3.5GM OPO  </t>
  </si>
  <si>
    <t>NEO/POLY B/DEXA 1%5ML OPS</t>
  </si>
  <si>
    <t>HYPROMELL GONIOSC2.5%15ML</t>
  </si>
  <si>
    <t>SULFAC/PRED 0.2%3.5GM OPO</t>
  </si>
  <si>
    <t>METIPRANOLOL 0.3% 5ML OPS</t>
  </si>
  <si>
    <t>MOXIFLOXACIN 0.5% 3ML OPS</t>
  </si>
  <si>
    <t>NAPHAZOLINE 0.1% 15ML OPS</t>
  </si>
  <si>
    <t>NAPHAZOLIN/PHENIR 15ML OP</t>
  </si>
  <si>
    <t>DEXAMETH/NEO 3.5GM OP OIN</t>
  </si>
  <si>
    <t>NEO/POLY/GRAM 10ML OP SOL</t>
  </si>
  <si>
    <t>NEO/POLY/BAC 3.5GM OP OIN</t>
  </si>
  <si>
    <t>OCULAR LUBR 3.5GM OINT OP</t>
  </si>
  <si>
    <t xml:space="preserve">OFLOXACIN 0.3% 5ML OPS   </t>
  </si>
  <si>
    <t xml:space="preserve">PHENYLEPH 10% 1ML OPS    </t>
  </si>
  <si>
    <t xml:space="preserve">PHENYLEPH 10% 5ML OPS    </t>
  </si>
  <si>
    <t xml:space="preserve">PHENYLEPH 2.5% 5ML OPS   </t>
  </si>
  <si>
    <t xml:space="preserve">PHENYLEPH 2.5% 2ML OPS   </t>
  </si>
  <si>
    <t>PILOCARPINE 0.5% 15ML OPS</t>
  </si>
  <si>
    <t>PILOCARPINE 1% 2ML OP SOL</t>
  </si>
  <si>
    <t xml:space="preserve">PILOCARPINE 1% 15ML OPS  </t>
  </si>
  <si>
    <t>PILOCARPINE 2% 1ML OP SOL</t>
  </si>
  <si>
    <t xml:space="preserve">PILOCARPINE 2% 15ML OPS  </t>
  </si>
  <si>
    <t>PILOCARPINE 2% 2ML OP SOL</t>
  </si>
  <si>
    <t xml:space="preserve">PILOCARPINE 4% 15ML OPS  </t>
  </si>
  <si>
    <t xml:space="preserve">PILOCARPINE 4% 4GM OPGL  </t>
  </si>
  <si>
    <t>BACITRA/POLYMYX 3.5GM OPO</t>
  </si>
  <si>
    <t xml:space="preserve">PREDNISOL 0.12% 5ML OPS  </t>
  </si>
  <si>
    <t>PREDNISOL ACE 1% 10ML OPS</t>
  </si>
  <si>
    <t xml:space="preserve">PREDNISOL ACE 1% 5ML OPS </t>
  </si>
  <si>
    <t>PROPARACAIN 0.5% 15ML OPS</t>
  </si>
  <si>
    <t>SCOPOLAMINE 0.25% 5ML OPS</t>
  </si>
  <si>
    <t>EXTRAOCULAR IRR 118ML OPS</t>
  </si>
  <si>
    <t xml:space="preserve">EXTRAOCULAR IRR 15ML OPS </t>
  </si>
  <si>
    <t>SULFACETAMIDE 10%15ML OPS</t>
  </si>
  <si>
    <t xml:space="preserve">SULFACETAM 10% 3.5GM OPO </t>
  </si>
  <si>
    <t xml:space="preserve">TETRACAINE 0.5% 2ML OPS  </t>
  </si>
  <si>
    <t>TETRAHYDROZ 0.05% 15ML OP</t>
  </si>
  <si>
    <t>TOBRAMY/DEXAMETH 2.5MLOPS</t>
  </si>
  <si>
    <t xml:space="preserve">TIMOLOL 0.25% 5ML OP SOL </t>
  </si>
  <si>
    <t xml:space="preserve">TIMOLOL 0.5% 10ML OP SOL </t>
  </si>
  <si>
    <t xml:space="preserve">TIMOLOL 0.5% 15ML OP SOL </t>
  </si>
  <si>
    <t xml:space="preserve">TIMOLOL 0.5% 5ML OP SOL  </t>
  </si>
  <si>
    <t xml:space="preserve">TOBRAMYCIN/DEX 3.5GM OPO </t>
  </si>
  <si>
    <t xml:space="preserve">TOBRAMY/DEXAMETH 5ML OPS </t>
  </si>
  <si>
    <t>TOBRAMYCIN 0.3% 3.5GM OPO</t>
  </si>
  <si>
    <t xml:space="preserve">TOBRAMYCIN 0.3% 5ML OPS  </t>
  </si>
  <si>
    <t>TRIFLURIDINE 1% 7.5ML OPS</t>
  </si>
  <si>
    <t>TROPICAMIDE 0.5% 15ML OPS</t>
  </si>
  <si>
    <t xml:space="preserve">TROPICAMIDE 1% 15ML OPS  </t>
  </si>
  <si>
    <t>TRYPAN BL 0.06% 0.5MLOPIN</t>
  </si>
  <si>
    <t>TROPICAMIDE 1% 3ML OP SOL</t>
  </si>
  <si>
    <t>NAPHAZOLINE/ANTAZ 15ML OP</t>
  </si>
  <si>
    <t xml:space="preserve">HYALURON/CHONDR 0.5ML OP </t>
  </si>
  <si>
    <t>POLYMYXIN/TRIMETH 10ML OP</t>
  </si>
  <si>
    <t>TRAVOPROST 0.004% 2.5MLOP</t>
  </si>
  <si>
    <t>MOMETAS/FORM 100-5 60 INH</t>
  </si>
  <si>
    <t xml:space="preserve">AMPHET/DEXTROAMPH 20MG   </t>
  </si>
  <si>
    <t>BELLADON/OPIUM 16/30MG SU</t>
  </si>
  <si>
    <t>BUPRENOR/NALOX 2/0.5MGODT</t>
  </si>
  <si>
    <t xml:space="preserve">COCAINE 10% 4ML SOL      </t>
  </si>
  <si>
    <t xml:space="preserve">COCAINE 4% 4ML SOL       </t>
  </si>
  <si>
    <t xml:space="preserve">CODEINE SULF 15MG TAB    </t>
  </si>
  <si>
    <t xml:space="preserve">CODEINE PHOS 30MG TAB    </t>
  </si>
  <si>
    <t xml:space="preserve">CODEINE SULF 60MG TAB    </t>
  </si>
  <si>
    <t>DEXTROAMPHETAMINE 5MG TAB</t>
  </si>
  <si>
    <t xml:space="preserve">DRONABINOL 2.5MG CAP     </t>
  </si>
  <si>
    <t xml:space="preserve">DRONABINOL 10MG CAP      </t>
  </si>
  <si>
    <t xml:space="preserve">DRONABINOL 5MG CAP       </t>
  </si>
  <si>
    <t xml:space="preserve">FENTANYL 100MCG/HR PATCH </t>
  </si>
  <si>
    <t xml:space="preserve">FENTANYL 12MCG PATCH     </t>
  </si>
  <si>
    <t xml:space="preserve">FENTANYL 50MCG/HR PATCH  </t>
  </si>
  <si>
    <t xml:space="preserve">FENTANYL 25MCG PATCH     </t>
  </si>
  <si>
    <t xml:space="preserve">FENTANYL 75MCG/HR PATCH  </t>
  </si>
  <si>
    <t xml:space="preserve">FENTANYL 100MCG TAB      </t>
  </si>
  <si>
    <t xml:space="preserve">FENTANYL 200MCG LOZ      </t>
  </si>
  <si>
    <t xml:space="preserve">FENTANYL 800MCG LOZ      </t>
  </si>
  <si>
    <t xml:space="preserve">APAP/HYDROCOD 325/10MG   </t>
  </si>
  <si>
    <t xml:space="preserve">HYDROMORPHONE 3MG SUPP   </t>
  </si>
  <si>
    <t xml:space="preserve">FENTANYL 400MCG LOZ      </t>
  </si>
  <si>
    <t xml:space="preserve">APAP/HYDROCOD 325/7.5MG  </t>
  </si>
  <si>
    <t>HYDROCOD/HOMAT 5-1.5/5 10</t>
  </si>
  <si>
    <t xml:space="preserve">HYDROMORPHONE 2MG TAB    </t>
  </si>
  <si>
    <t xml:space="preserve">HYDROMORPHONE 4MG TAB    </t>
  </si>
  <si>
    <t xml:space="preserve">HYDROMORPHONE 8MG TAB    </t>
  </si>
  <si>
    <t xml:space="preserve">LEVORPHANOL 2MG TAB      </t>
  </si>
  <si>
    <t xml:space="preserve">MEPERIDINE 50MG TAB      </t>
  </si>
  <si>
    <t xml:space="preserve">MEPERIDINE 100MG TAB     </t>
  </si>
  <si>
    <t xml:space="preserve">METHADONE 10MG TAB       </t>
  </si>
  <si>
    <t xml:space="preserve">METHADONE 5MG TAB        </t>
  </si>
  <si>
    <t>METHYLPHENID ER 18MG/24HR</t>
  </si>
  <si>
    <t>METHYLPHENID ER 27MG/24HR</t>
  </si>
  <si>
    <t xml:space="preserve">METHYLPHENIDATE 10MG TAB </t>
  </si>
  <si>
    <t xml:space="preserve">METHYLPHENIDATE 20MG TAB </t>
  </si>
  <si>
    <t xml:space="preserve">METHYLPHENIDATE 5MG TAB  </t>
  </si>
  <si>
    <t xml:space="preserve">MORPHINE IR 15MG TAB     </t>
  </si>
  <si>
    <t xml:space="preserve">MODAFINIL 100MG TAB      </t>
  </si>
  <si>
    <t xml:space="preserve">APAP/CAFF/BUT/COD 30MGCP </t>
  </si>
  <si>
    <t xml:space="preserve">OXYCODONE IR 15MG TAB    </t>
  </si>
  <si>
    <t xml:space="preserve">MORPHINE ER 100MG TAB    </t>
  </si>
  <si>
    <t xml:space="preserve">MORPHINE 10MG SUPP       </t>
  </si>
  <si>
    <t>MORPHINE SOLUBLE 10MG TAB</t>
  </si>
  <si>
    <t xml:space="preserve">MORPHINE 20MG/ML 1ML SOL </t>
  </si>
  <si>
    <t xml:space="preserve">MORPHINE IR 30MG TAB     </t>
  </si>
  <si>
    <t xml:space="preserve">MORPHINE IR 60MG TAB     </t>
  </si>
  <si>
    <t>MORPHINE 10MG/5ML 5ML SOL</t>
  </si>
  <si>
    <t>OPIUM TINC 10MG/ML 1MLSOL</t>
  </si>
  <si>
    <t xml:space="preserve">APAP/OXYCODONE 325/5MG   </t>
  </si>
  <si>
    <t>OXYCODONE 5MG/5ML 5ML SOL</t>
  </si>
  <si>
    <t xml:space="preserve">OXYCODONE IR 30MG TAB    </t>
  </si>
  <si>
    <t>ASA/OXYCODONE 325/5MG TAB</t>
  </si>
  <si>
    <t xml:space="preserve">OXYCODONE CR 10MG TAB    </t>
  </si>
  <si>
    <t xml:space="preserve">OXYCODONE CR 20MG TAB    </t>
  </si>
  <si>
    <t xml:space="preserve">OXYCODONE CR 40MG TAB    </t>
  </si>
  <si>
    <t>OXYCODONE 20MG/ML 1ML CON</t>
  </si>
  <si>
    <t xml:space="preserve">OPIUM CAMPH 10MG/5ML LIQ </t>
  </si>
  <si>
    <t xml:space="preserve">PENTOBARBITAL 100MG CAP  </t>
  </si>
  <si>
    <t xml:space="preserve">SECOBARBITAL 100MG CAP   </t>
  </si>
  <si>
    <t xml:space="preserve">PHENOBARB 4MG/1ML PEDPO  </t>
  </si>
  <si>
    <t xml:space="preserve">PREGABALIN 150MG CAP     </t>
  </si>
  <si>
    <t xml:space="preserve">TESTOSTERONE 1% 5GM TOP  </t>
  </si>
  <si>
    <t xml:space="preserve">LABETALOL 50MG TAB       </t>
  </si>
  <si>
    <t>SPIRONOLACTONE 12.5MG TAB</t>
  </si>
  <si>
    <t xml:space="preserve">HYDROCORT 25MG SUPP      </t>
  </si>
  <si>
    <t xml:space="preserve">PRAMOXINE/ZINC 30GM TOP  </t>
  </si>
  <si>
    <t xml:space="preserve">STARCH 51% SUPP          </t>
  </si>
  <si>
    <t xml:space="preserve">QUETIAPINE 300MG TAB     </t>
  </si>
  <si>
    <t xml:space="preserve">ACETAMIN 120MG SUPP      </t>
  </si>
  <si>
    <t xml:space="preserve">ACETAMIN 325MG SUPP      </t>
  </si>
  <si>
    <t xml:space="preserve">ACETAMINOPHEN 650MG SUPP </t>
  </si>
  <si>
    <t xml:space="preserve">ASPIRIN 125MG SUPP       </t>
  </si>
  <si>
    <t xml:space="preserve">ASPIRIN 300MG SUPP       </t>
  </si>
  <si>
    <t xml:space="preserve">ASPIRIN 600MG SUPP       </t>
  </si>
  <si>
    <t xml:space="preserve">BISACODYL 10MG SUPP      </t>
  </si>
  <si>
    <t xml:space="preserve">ERGOTAM/CAFF 2/100MG SUP </t>
  </si>
  <si>
    <t>CHLORAL HYDRATE 325MG SUP</t>
  </si>
  <si>
    <t>CHLORAL HYDRATE 650MG SUP</t>
  </si>
  <si>
    <t xml:space="preserve">CHLORPROMAZINE 25MG SUPP </t>
  </si>
  <si>
    <t xml:space="preserve">GLYCERIN ADULT SUPP      </t>
  </si>
  <si>
    <t xml:space="preserve">GLYCERIN PED SUPP        </t>
  </si>
  <si>
    <t>HYDROCORT 100MG 60ML ENEM</t>
  </si>
  <si>
    <t xml:space="preserve">INDOMETHACIN 50MG SUPP   </t>
  </si>
  <si>
    <t xml:space="preserve">GLYCERIN 180ML TOP       </t>
  </si>
  <si>
    <t>MESALAMINE 4GM/60ML ENEMA</t>
  </si>
  <si>
    <t>PHENY0.25%/MIN/PET/SH28GM</t>
  </si>
  <si>
    <t>PHENYL 0.25%/SHK/COCA SUP</t>
  </si>
  <si>
    <t xml:space="preserve">PROCHLORPER 25MG SUPP    </t>
  </si>
  <si>
    <t>PROCHLORPERAZINE 5MG SUPP</t>
  </si>
  <si>
    <t xml:space="preserve">PROCHLORPER 2.5MG SUPP   </t>
  </si>
  <si>
    <t>PRAMOXINE/HC 1% 10GM FOAM</t>
  </si>
  <si>
    <t xml:space="preserve">CALAMINE/PRAMOXINE 180ML </t>
  </si>
  <si>
    <t xml:space="preserve">PROMETHAZINE 25MG SUPP   </t>
  </si>
  <si>
    <t xml:space="preserve">PROMETHAZINE 12.5MG SUPP </t>
  </si>
  <si>
    <t xml:space="preserve">PROMETHAZINE 50MG SUPP   </t>
  </si>
  <si>
    <t xml:space="preserve">ALBUTEROL 0.083% 3ML INH </t>
  </si>
  <si>
    <t xml:space="preserve">ALBUTEROL 0.5% 20ML INH  </t>
  </si>
  <si>
    <t xml:space="preserve">ALBUTEROL HFA 8.5GM INH  </t>
  </si>
  <si>
    <t>ALBUTEROL 90MCG 6.7GM INH</t>
  </si>
  <si>
    <t>BUDESONIDE 180MCG INH PWD</t>
  </si>
  <si>
    <t>BECLOMETH 80MCG 7.3GM MDI</t>
  </si>
  <si>
    <t>BECLOMETH 40MCG 7.3GM MDI</t>
  </si>
  <si>
    <t xml:space="preserve">CROMOLYN 14.2GM INH      </t>
  </si>
  <si>
    <t xml:space="preserve">CROMOLYN 8.1GM INH       </t>
  </si>
  <si>
    <t>CROMOLYN 20MG/2ML SOL INH</t>
  </si>
  <si>
    <t>FLUTIC/SALM 100/50 14 PWD</t>
  </si>
  <si>
    <t>FLUTIC/SALM 250/50 14 PWD</t>
  </si>
  <si>
    <t>FLUTIC/SALM 500/50 14 PWD</t>
  </si>
  <si>
    <t xml:space="preserve">FLUTICASONE 44MCG 10.6GM </t>
  </si>
  <si>
    <t xml:space="preserve">FLUNISOLIDE 250 MCG 7GM  </t>
  </si>
  <si>
    <t>FLUTICASONE 50MCG 16GMNAS</t>
  </si>
  <si>
    <t xml:space="preserve">FLUTICASONE 220MCG 12GM  </t>
  </si>
  <si>
    <t xml:space="preserve">FLUTICASONE 110MCG 12GM  </t>
  </si>
  <si>
    <t xml:space="preserve">IPRATROP 0.02% 2.5ML NEB </t>
  </si>
  <si>
    <t xml:space="preserve">PENTAMIDINE 300MG NEB    </t>
  </si>
  <si>
    <t xml:space="preserve">NACL 0.9% 15ML NEB       </t>
  </si>
  <si>
    <t>IPRATROPIUM HFA 12.9G INH</t>
  </si>
  <si>
    <t xml:space="preserve">ALBUTEROL/IPRAT 3ML NEB  </t>
  </si>
  <si>
    <t xml:space="preserve">NACL 10% 15ML NEB        </t>
  </si>
  <si>
    <t xml:space="preserve">NACL 0.9% 3ML NEB        </t>
  </si>
  <si>
    <t>LEVALBUTER 45MCG 15GM MDI</t>
  </si>
  <si>
    <t>METAPROTERENOL 5% 30ML SO</t>
  </si>
  <si>
    <t xml:space="preserve">METAPROTERENOL 14GM INH  </t>
  </si>
  <si>
    <t>METHACHOL 100MGVL STPCHAL</t>
  </si>
  <si>
    <t xml:space="preserve">MOMETASONE 17GM NAS SPRY </t>
  </si>
  <si>
    <t xml:space="preserve">EPINEPHR 2.25% 15ML NEB  </t>
  </si>
  <si>
    <t xml:space="preserve">TRIAMCIN ACE 20GM INH    </t>
  </si>
  <si>
    <t xml:space="preserve">ZANAMIVIR 5MG INH DISK   </t>
  </si>
  <si>
    <t xml:space="preserve">DORNASE 1MG/ML 2.5ML INH </t>
  </si>
  <si>
    <t xml:space="preserve">DOXYCYCLINE 20MG TAB     </t>
  </si>
  <si>
    <t xml:space="preserve">TOLTERODINE LA 4MG CAP   </t>
  </si>
  <si>
    <t xml:space="preserve">NORETHINDRONE 5MG TAB    </t>
  </si>
  <si>
    <t xml:space="preserve">A AND D 60GM OINT        </t>
  </si>
  <si>
    <t xml:space="preserve">ABSRB GEL PWDR 1GM 1PKT  </t>
  </si>
  <si>
    <t xml:space="preserve">ACYCLOVIR 5% 5GM OINT    </t>
  </si>
  <si>
    <t xml:space="preserve">ACYCLOVIR 5% 30GM TOP    </t>
  </si>
  <si>
    <t xml:space="preserve">BENZOCAINE 20% 30ML TOP  </t>
  </si>
  <si>
    <t xml:space="preserve">BENZOCAIN 20% 60MLTOPSPY </t>
  </si>
  <si>
    <t xml:space="preserve">AMMON LACT 5% 120ML LOT  </t>
  </si>
  <si>
    <t>METHYL SAL/MENTH 30GMOINT</t>
  </si>
  <si>
    <t xml:space="preserve">HYDROCORT 1% 21GM TOP PR </t>
  </si>
  <si>
    <t xml:space="preserve">UREA 10% 75GM TOP        </t>
  </si>
  <si>
    <t>MINERL OIL/PET HY-PHL 454</t>
  </si>
  <si>
    <t>SULFANILAMD 120GM VAG CRM</t>
  </si>
  <si>
    <t xml:space="preserve">UREA 10% 250ML TOP       </t>
  </si>
  <si>
    <t>MICROFIB COLLAGEN 1GM JAR</t>
  </si>
  <si>
    <t xml:space="preserve">BACITRACIN 15GM OINT     </t>
  </si>
  <si>
    <t xml:space="preserve">BACITRACIN 500U/GM 30GM  </t>
  </si>
  <si>
    <t xml:space="preserve">BACITRACIN 454GM OINT    </t>
  </si>
  <si>
    <t xml:space="preserve">BACITRACIN 1GM UD OINT   </t>
  </si>
  <si>
    <t>METHYL SALICYLAT 35GM CRM</t>
  </si>
  <si>
    <t>BENZOLY PEROX 10% 30MLTOP</t>
  </si>
  <si>
    <t>BENZOYL PEROX 10% 45GM GE</t>
  </si>
  <si>
    <t>BENZOYL PEROX 5% 30ML TOP</t>
  </si>
  <si>
    <t>BENZOYL PEROX 5% 45GM GEL</t>
  </si>
  <si>
    <t>BETAMETH VAL 0.1% 60ML LO</t>
  </si>
  <si>
    <t>BETAMETH VAL 0.1% 15GM CR</t>
  </si>
  <si>
    <t>BETAMETH VAL 0.1% 45GM CR</t>
  </si>
  <si>
    <t>BETAMETH DIP 0.05%15GM CR</t>
  </si>
  <si>
    <t xml:space="preserve">ALLAN/CAMPHOR/PHENOL 6MG </t>
  </si>
  <si>
    <t xml:space="preserve">BUNNELS SOLN 980ML IRRIG </t>
  </si>
  <si>
    <t>CALAMINE/PHENOL 120ML LOT</t>
  </si>
  <si>
    <t xml:space="preserve">CALAMINE 120ML TOP LOT   </t>
  </si>
  <si>
    <t xml:space="preserve">MENTHOL ZINC OXIDE 71GM  </t>
  </si>
  <si>
    <t xml:space="preserve">CAMPHOR PHENOL 45ML TOP  </t>
  </si>
  <si>
    <t>CALCIPOTRIENE 0.005% 60GM</t>
  </si>
  <si>
    <t xml:space="preserve">BENZOC/TETRA/BUT 14-2-2% </t>
  </si>
  <si>
    <t xml:space="preserve">PHENOL 1.4% 180ML SPRY   </t>
  </si>
  <si>
    <t>CLINDAMYCIN 1% 60ML T-SOL</t>
  </si>
  <si>
    <t>CLOBETASOL 0.05% 30GM TOP</t>
  </si>
  <si>
    <t>CLONIDINE 0.1MG/24HR PATC</t>
  </si>
  <si>
    <t>CARBAM PEROX 10%60ML OTIC</t>
  </si>
  <si>
    <t>CLONIDINE 0.2MG/24HR PATC</t>
  </si>
  <si>
    <t>CLONIDINE 0.3MG/24HR PATC</t>
  </si>
  <si>
    <t>CLOBETASOL 0.05% 60ML TOP</t>
  </si>
  <si>
    <t xml:space="preserve">CLOTRIMAZOLE 1% 45GM CRM </t>
  </si>
  <si>
    <t xml:space="preserve">CLOTRIMAZOLE 100MG 7 VAG </t>
  </si>
  <si>
    <t xml:space="preserve">CLOTRIMAZOLE 1% 15GM CRM </t>
  </si>
  <si>
    <t xml:space="preserve">CLOTRIMAZOLE 1% 30GM CRM </t>
  </si>
  <si>
    <t xml:space="preserve">CLOTRIMAZOLE 1% 10ML TOP </t>
  </si>
  <si>
    <t xml:space="preserve">CLOTRIMAZOLE 1% 30ML LOT </t>
  </si>
  <si>
    <t xml:space="preserve">CLOTRIMAZOLE 1% 30ML TOP </t>
  </si>
  <si>
    <t xml:space="preserve">COLLAGENASE 15GM OINT    </t>
  </si>
  <si>
    <t xml:space="preserve">COLLODION FLEX 120ML TOP </t>
  </si>
  <si>
    <t xml:space="preserve">ESTROG CONJ 42.5GM VAG   </t>
  </si>
  <si>
    <t>NEOM POLY HC OP 0.5% 7.5G</t>
  </si>
  <si>
    <t>NEO/POLYM/BACIT 15GM OINT</t>
  </si>
  <si>
    <t xml:space="preserve">AMANTADINE 50MG/5ML LIQ  </t>
  </si>
  <si>
    <t xml:space="preserve">RXTP DESITIN OINT 28GM   </t>
  </si>
  <si>
    <t xml:space="preserve">A AND D + ZN OX 68GM CRM </t>
  </si>
  <si>
    <t xml:space="preserve">DESONIDE 0.05% 15GM CRM  </t>
  </si>
  <si>
    <t xml:space="preserve">DESONIDE 0.05% 60GM TOP  </t>
  </si>
  <si>
    <t>DESOXIMETASONE 0.05% 15GM</t>
  </si>
  <si>
    <t>DESOXIMETASONE 0.05% 60GM</t>
  </si>
  <si>
    <t>DESOXIMETASONE 0.25% 15GM</t>
  </si>
  <si>
    <t xml:space="preserve">DIBUCAINE 1% 30GM OINT   </t>
  </si>
  <si>
    <t>DINOPROST 0.5MG 3GM V GEL</t>
  </si>
  <si>
    <t>DIENESTROL 0.01% 78GM VAG</t>
  </si>
  <si>
    <t>DINOPROSTONE 10MG VAG SUP</t>
  </si>
  <si>
    <t xml:space="preserve">LIDO/PRILOCAINE 5GM TOP  </t>
  </si>
  <si>
    <t xml:space="preserve">LIDO/PRILOCAINE 30GM TOP </t>
  </si>
  <si>
    <t>EPINEPHRINE 0.1% 30ML TOP</t>
  </si>
  <si>
    <t xml:space="preserve">ERYTHROMYCIN 2% 60ML TOP </t>
  </si>
  <si>
    <t>ESTRADIOL 0.05MG BIWK PAT</t>
  </si>
  <si>
    <t>ESTRADIOL 0.1MG/24HR BIWK</t>
  </si>
  <si>
    <t>ETHYL CHL 100% 103ML SPRY</t>
  </si>
  <si>
    <t>FIBR SEAL TISSEL 4ML DPJT</t>
  </si>
  <si>
    <t>FIBRIN SEAL TISS 10MLDPJT</t>
  </si>
  <si>
    <t xml:space="preserve">FLUOCINOL 0.025% 60GMTOP </t>
  </si>
  <si>
    <t xml:space="preserve">FLUOCINON 0.05% 15GM CRM </t>
  </si>
  <si>
    <t xml:space="preserve">FLUOCINON 0.05% 15GM GEL </t>
  </si>
  <si>
    <t xml:space="preserve">FLUOCINON 0.05% 30GM CRM </t>
  </si>
  <si>
    <t>FLUOCINON 0.05% 30GM OINT</t>
  </si>
  <si>
    <t>FLUOCINON/E 0.05% 60GMCRM</t>
  </si>
  <si>
    <t>FLUOCINON 0.05% 60GM OINT</t>
  </si>
  <si>
    <t>FLUOCINONIDE 0.5%60ML SOL</t>
  </si>
  <si>
    <t>FLUOCINOLNE 0.01% 15GMTOP</t>
  </si>
  <si>
    <t>FLUOCINOLNE 0.01% 60GMTOP</t>
  </si>
  <si>
    <t xml:space="preserve">FLUOCINOLONE 0.01% 60ML  </t>
  </si>
  <si>
    <t xml:space="preserve">FLUOCINOLONE 0.025% 15GM </t>
  </si>
  <si>
    <t>FLUOCINOL 0.025% 15GM OIN</t>
  </si>
  <si>
    <t xml:space="preserve">FLUOROMETHANE 103ML TOP  </t>
  </si>
  <si>
    <t xml:space="preserve">FLUOROURACIL 1% 30GM TOP </t>
  </si>
  <si>
    <t xml:space="preserve">FLUOROURACIL 5% 25GM TOP </t>
  </si>
  <si>
    <t>ABSRB GEL SPNG 25-50MMOPH</t>
  </si>
  <si>
    <t>ABSRB GEL SPNG SZ 100 TOP</t>
  </si>
  <si>
    <t>ABSRB GEL SPNG 12-7MM TOP</t>
  </si>
  <si>
    <t>GENTIAN VIOL 1% 30ML TSOL</t>
  </si>
  <si>
    <t xml:space="preserve">GENTAMICIN 15GM CRM      </t>
  </si>
  <si>
    <t xml:space="preserve">GENTAMICIN 15GM OINT     </t>
  </si>
  <si>
    <t>CARBAM PEROX 10%15ML OTIC</t>
  </si>
  <si>
    <t xml:space="preserve">GLYCERIN 50% 220ML SOL   </t>
  </si>
  <si>
    <t xml:space="preserve">GUAIFEN ER 600MG TAB     </t>
  </si>
  <si>
    <t>HALCINONIDE 0.1% 15GM TOP</t>
  </si>
  <si>
    <t xml:space="preserve">HYDROCORT 0.5% 30GM CRM  </t>
  </si>
  <si>
    <t xml:space="preserve">HYDROCORT 0.5% 30GM OINT </t>
  </si>
  <si>
    <t xml:space="preserve">HYDROCORT 1% 30GM CRM    </t>
  </si>
  <si>
    <t xml:space="preserve">HYDROCORT 1% 30GM OINT   </t>
  </si>
  <si>
    <t xml:space="preserve">HYDROCORT 1% 120ML TOP   </t>
  </si>
  <si>
    <t xml:space="preserve">HYDROCORT 2.5% 30GM CRM  </t>
  </si>
  <si>
    <t xml:space="preserve">HYDROCORT 2.5% 30GM OINT </t>
  </si>
  <si>
    <t xml:space="preserve">SALICYLIC/BENZALK 120ML  </t>
  </si>
  <si>
    <t>SALICYLIC AC 2% 240ML SHM</t>
  </si>
  <si>
    <t xml:space="preserve">KETOCONAZOLE 2% 60GM TOP </t>
  </si>
  <si>
    <t>KETOCONAZOLE 2% 120ML SHA</t>
  </si>
  <si>
    <t xml:space="preserve">KETOCONAZOLE 2% 15GM TOP </t>
  </si>
  <si>
    <t xml:space="preserve">KETOCONAZOLE 2% 30GM TOP </t>
  </si>
  <si>
    <t>LIDOCAINE 2% 10ML TOP JEL</t>
  </si>
  <si>
    <t>LIDOCAINE 4% 50ML TOP SOL</t>
  </si>
  <si>
    <t xml:space="preserve">LIDOCAINE 5% PATCH       </t>
  </si>
  <si>
    <t xml:space="preserve">LIDOCAINE 2.5% 35GM OINT </t>
  </si>
  <si>
    <t xml:space="preserve">LIDOCAINE 2% 5ML TOP JEL </t>
  </si>
  <si>
    <t>LIDOCAINE 2% 30ML TOP JEL</t>
  </si>
  <si>
    <t xml:space="preserve">LIDOCAINE 5% 35GM OINT   </t>
  </si>
  <si>
    <t xml:space="preserve">LIDOCAINE 10% 30ML SPRAY </t>
  </si>
  <si>
    <t xml:space="preserve">LIDOCAINE/EPI/TETRA 3ML  </t>
  </si>
  <si>
    <t>BETAMETH/CLOTRIM 15GM CRM</t>
  </si>
  <si>
    <t>BETAMETH/CLOTRIM 45GM CRM</t>
  </si>
  <si>
    <t xml:space="preserve">K IODIDE 1GM/1ML LIQ     </t>
  </si>
  <si>
    <t xml:space="preserve">MAFENIDE 60GM CRM        </t>
  </si>
  <si>
    <t xml:space="preserve">CEVIMELINE 30MG CAP      </t>
  </si>
  <si>
    <t>METRONIDAZ 0.75% 45GM CRM</t>
  </si>
  <si>
    <t>METRONIDAZ 0.75% 45GM GEL</t>
  </si>
  <si>
    <t xml:space="preserve">MAGNESIUM SUL 120GM TOP  </t>
  </si>
  <si>
    <t xml:space="preserve">MICONAZOLE 100MG 7 VAG   </t>
  </si>
  <si>
    <t>METRONIDAZ 0.75% 70GM VAG</t>
  </si>
  <si>
    <t xml:space="preserve">MICONAZOLE 2% 15GM CRM   </t>
  </si>
  <si>
    <t xml:space="preserve">MICONAZOLE 2% 30GM CRM   </t>
  </si>
  <si>
    <t xml:space="preserve">MICONAZOLE 200MG 1 VAG   </t>
  </si>
  <si>
    <t>MICONAZOLE 2% 45GM VAG CR</t>
  </si>
  <si>
    <t>MINERAL OIL 100% 10ML TOP</t>
  </si>
  <si>
    <t xml:space="preserve">MUPIROCIN 2% 15GM CRM    </t>
  </si>
  <si>
    <t xml:space="preserve">MUPIROCIN 2% 30GM OINT   </t>
  </si>
  <si>
    <t>MUPIROCIN 2% 1GM NAS OINT</t>
  </si>
  <si>
    <t xml:space="preserve">NYSTATIN/TRIAMC 15GM CRM </t>
  </si>
  <si>
    <t>NYSTATIN/TRIAMC 15GM OINT</t>
  </si>
  <si>
    <t xml:space="preserve">NYSTATIN/TRIAMC 30GM CRM </t>
  </si>
  <si>
    <t>NYSTATIN/TRIAMC 30GM OINT</t>
  </si>
  <si>
    <t xml:space="preserve">MUPIROCIN 2% 22GM OINT   </t>
  </si>
  <si>
    <t xml:space="preserve">NYSTATIN/TRIAMC 60GM CRM </t>
  </si>
  <si>
    <t xml:space="preserve">NEO/POLYM/BACIT 15GM CRM </t>
  </si>
  <si>
    <t>NEO/POLYM/BACIT 30GM OINT</t>
  </si>
  <si>
    <t xml:space="preserve">NEO/POLYM/BACIT 1PK OINT </t>
  </si>
  <si>
    <t xml:space="preserve">NICOTINE 14MG PATCH      </t>
  </si>
  <si>
    <t xml:space="preserve">NICOTINE 21MG PATCH      </t>
  </si>
  <si>
    <t xml:space="preserve">NICOTINE 7MG PATCH       </t>
  </si>
  <si>
    <t xml:space="preserve">NTG 2% 1GM OINT          </t>
  </si>
  <si>
    <t xml:space="preserve">NTG 2% 30GM OINT         </t>
  </si>
  <si>
    <t xml:space="preserve">NTG 2% 60GM OINT         </t>
  </si>
  <si>
    <t xml:space="preserve">NTG 0.1MG/HR 2.5MG PATCH </t>
  </si>
  <si>
    <t xml:space="preserve">NTG 0.2MG/HR 5MG PATCH   </t>
  </si>
  <si>
    <t xml:space="preserve">NTG 0.3MG/HR 7.5MG PATCH </t>
  </si>
  <si>
    <t xml:space="preserve">NTG 0.4MG/HR 10MG PATCH  </t>
  </si>
  <si>
    <t xml:space="preserve">NTG 0.6MG/HR 15MG PATCH  </t>
  </si>
  <si>
    <t xml:space="preserve">NYSTATIN 15GM CRM        </t>
  </si>
  <si>
    <t xml:space="preserve">NYSTATIN 15GM OINT       </t>
  </si>
  <si>
    <t xml:space="preserve">NYSTATIN 30GM CRM        </t>
  </si>
  <si>
    <t xml:space="preserve">NYSTATIN 30GM OINT       </t>
  </si>
  <si>
    <t xml:space="preserve">NYSTATIN 15GM PWD TOP    </t>
  </si>
  <si>
    <t xml:space="preserve">NYSTATIN 100000U VAG 15  </t>
  </si>
  <si>
    <t>TRIAMCINOLONE 5GM TOP PST</t>
  </si>
  <si>
    <t xml:space="preserve">PAPAIN/UREA/CHLORO 30GM  </t>
  </si>
  <si>
    <t xml:space="preserve">PERMETHRIN 1% 60ML TOP   </t>
  </si>
  <si>
    <t xml:space="preserve">PERMETHRIN 5% 60GM TOP   </t>
  </si>
  <si>
    <t xml:space="preserve">PODOFILOX 0.5% 3.5ML TOP </t>
  </si>
  <si>
    <t>PODOPHYLIUM RESIN 25% 15M</t>
  </si>
  <si>
    <t>BACITRA/POLY B 0.94GM TOP</t>
  </si>
  <si>
    <t xml:space="preserve">BACITRA/POLY B 15GM TOP  </t>
  </si>
  <si>
    <t xml:space="preserve">BACITRA/POLYMIX 30GM TOP </t>
  </si>
  <si>
    <t xml:space="preserve">BACITRA/POLY B 10GM PWD  </t>
  </si>
  <si>
    <t>DINOPROSTONE 20MG VAG SUP</t>
  </si>
  <si>
    <t>PYRETHRINS/PIP 120ML SHAM</t>
  </si>
  <si>
    <t xml:space="preserve">RIVASTIGMINE 4.6MG/24HR  </t>
  </si>
  <si>
    <t>CAMPHOR/MENTHOL 222ML TOP</t>
  </si>
  <si>
    <t xml:space="preserve">SCOPOLAMINE 1.5MG/3DAY   </t>
  </si>
  <si>
    <t>COAL TAR/SALICYL120ML SHM</t>
  </si>
  <si>
    <t>SELENIUM SUL 1% 210ML TOP</t>
  </si>
  <si>
    <t>SELENIUM SU 2.5% 120MLTOP</t>
  </si>
  <si>
    <t>SILVER SULFAD 1% 50GM CRM</t>
  </si>
  <si>
    <t>SILVER SULFAD 1% 20GM CRM</t>
  </si>
  <si>
    <t>SILVER SULFAD 1% 400GMCRM</t>
  </si>
  <si>
    <t xml:space="preserve">CELLULO HEMOSTAT 2X141PD </t>
  </si>
  <si>
    <t>TESTOSTER 2.5MG/24HRPATCH</t>
  </si>
  <si>
    <t xml:space="preserve">TESTOSTER 5MG/24HR PATCH </t>
  </si>
  <si>
    <t xml:space="preserve">THROMBIN 5000U PWDR      </t>
  </si>
  <si>
    <t xml:space="preserve">TOLNAFTATE 1% 10ML SOL   </t>
  </si>
  <si>
    <t xml:space="preserve">TOLNAFTATE 1% 45GM PWDR  </t>
  </si>
  <si>
    <t xml:space="preserve">TOLNAFTATE 1% 15GM TOP   </t>
  </si>
  <si>
    <t xml:space="preserve">TRETINOIN 0.01% 15GM TOP </t>
  </si>
  <si>
    <t xml:space="preserve">TRETINOIN 0.01% 45GM TOP </t>
  </si>
  <si>
    <t>TRETINOIN 0.025% 45GM TOP</t>
  </si>
  <si>
    <t>TRETINOIN 0.025% 20GM TOP</t>
  </si>
  <si>
    <t xml:space="preserve">TRETINOIN 0.05% 45GM TOP </t>
  </si>
  <si>
    <t xml:space="preserve">TRETINOIN 0.05% 20GM TOP </t>
  </si>
  <si>
    <t xml:space="preserve">TRETINOIN 0.1% 20GM TOP  </t>
  </si>
  <si>
    <t>TRIAMCIN ACE 0.1% 30GMCRM</t>
  </si>
  <si>
    <t>TRIAMCIN ACE 0.1% 15GM CR</t>
  </si>
  <si>
    <t>TRIAMCIN ACE 0.1% 80GM CR</t>
  </si>
  <si>
    <t>TRIAMCIN 0.025% 15GM OINT</t>
  </si>
  <si>
    <t>TRIAMCIN ACE 0.1% 15GMOIN</t>
  </si>
  <si>
    <t>TRIAMC ACE 0.025% 80GMCRM</t>
  </si>
  <si>
    <t>TRIAMCIN ACE 0.1% 60MLLOT</t>
  </si>
  <si>
    <t>TRIAMCIN ACE 0.5% 15GM CR</t>
  </si>
  <si>
    <t>TRIAMCIN ACE0.5% 15GM TOP</t>
  </si>
  <si>
    <t xml:space="preserve">TRIAMCIN ACE 63GM SPRAY  </t>
  </si>
  <si>
    <t xml:space="preserve">PRAMOX/MIN 1-12.5% 28GM  </t>
  </si>
  <si>
    <t xml:space="preserve">TRYPS/BALSAM/CASTOR 30GM </t>
  </si>
  <si>
    <t xml:space="preserve">UREA 20% 90GM TOP        </t>
  </si>
  <si>
    <t xml:space="preserve">TRYPS/BALSAM/CASTOR 60GM </t>
  </si>
  <si>
    <t xml:space="preserve">CLIOQUINOL/HC 30GM TOP   </t>
  </si>
  <si>
    <t>HYDROC VAL 0.2% 15GM OINT</t>
  </si>
  <si>
    <t>HYDROCORT VAL 0.2% 45 TOP</t>
  </si>
  <si>
    <t xml:space="preserve">SENNA/DOC 187/50 TAB     </t>
  </si>
  <si>
    <t xml:space="preserve">ZINC OXIDE 20% 30GM TOP  </t>
  </si>
  <si>
    <t xml:space="preserve">ZINC OXIDE 25% 28GM TOP  </t>
  </si>
  <si>
    <t>ZINC OX/WHT PET 113GM TOP</t>
  </si>
  <si>
    <t xml:space="preserve">DIPHENHYD 2% 30GM TOP    </t>
  </si>
  <si>
    <t>ESTRAD 0.05MG 24HRWKL PAT</t>
  </si>
  <si>
    <t xml:space="preserve">ACETYLCYST 10% 10ML INH  </t>
  </si>
  <si>
    <t xml:space="preserve">ACETYLCYST 10% 30ML INH  </t>
  </si>
  <si>
    <t xml:space="preserve">ACETYLCYST 20% 10ML INH  </t>
  </si>
  <si>
    <t xml:space="preserve">ACETYLCYST 20% 30ML INH  </t>
  </si>
  <si>
    <t xml:space="preserve">ACETYLCYST 10% 10ML LIQ  </t>
  </si>
  <si>
    <t>CHARCOAL ACTIV 50GM 240ML</t>
  </si>
  <si>
    <t>ALBUTEROL 2MG/5ML 5ML SYP</t>
  </si>
  <si>
    <t xml:space="preserve">HALOPERIDOL 0.25MG TAB   </t>
  </si>
  <si>
    <t xml:space="preserve">HYDRALAZINE 5MG TAB      </t>
  </si>
  <si>
    <t xml:space="preserve">HYDRALAZINE 12.5MG TAB   </t>
  </si>
  <si>
    <t xml:space="preserve">LEUCOVORIN CA 10MG TAB   </t>
  </si>
  <si>
    <t xml:space="preserve">AL HYDROX 320MG/5ML 30ML </t>
  </si>
  <si>
    <t xml:space="preserve">ACETAMIN 325MG/10ML 10ML </t>
  </si>
  <si>
    <t xml:space="preserve">OFLOXACIN 0.3% 5ML OTSOL </t>
  </si>
  <si>
    <t>ACETAMIN 650MG/20.3ML SOL</t>
  </si>
  <si>
    <t>APAP/COD 120-12/5ML 12.5M</t>
  </si>
  <si>
    <t>ATOVAQUONE 750MG/5ML SUSP</t>
  </si>
  <si>
    <t>VIT C(ASCORB)100MG/ML 5ML</t>
  </si>
  <si>
    <t>LEVOMILNACIPR 40MG ER CAP</t>
  </si>
  <si>
    <t xml:space="preserve">BUPRENORPHINE 8MG ODT    </t>
  </si>
  <si>
    <t>AZITHROM 200/5 15ML PEDPO</t>
  </si>
  <si>
    <t xml:space="preserve">TEDIZOLID PHOS 200MG TAB </t>
  </si>
  <si>
    <t xml:space="preserve">LIDOCAINE 4% PATCH       </t>
  </si>
  <si>
    <t xml:space="preserve">CITRIC ACID/NA CIT 15ML  </t>
  </si>
  <si>
    <t xml:space="preserve">BISMUTH 524MG 30ML SUSP  </t>
  </si>
  <si>
    <t xml:space="preserve">CASTOR OIL 30ML SOL      </t>
  </si>
  <si>
    <t xml:space="preserve">CHARCOAL ACTIV SORB 50GM </t>
  </si>
  <si>
    <t>CHLORAL HYD 500MG/5ML SOL</t>
  </si>
  <si>
    <t>CHLORHEXID 0.12% 15ML LIQ</t>
  </si>
  <si>
    <t>CHLORPROMAZ 100MG/ML CONC</t>
  </si>
  <si>
    <t>CHLORPROMAZ 200MG/2MLCONC</t>
  </si>
  <si>
    <t>CHLORPROMAZ 30MG/ML 120 C</t>
  </si>
  <si>
    <t xml:space="preserve">CHOLESTYRAMINE 4GM PWDR  </t>
  </si>
  <si>
    <t xml:space="preserve">CIMETIDINE 300MG/5ML 5ML </t>
  </si>
  <si>
    <t>SMZ-TMP 800-160MG/20ML LQ</t>
  </si>
  <si>
    <t xml:space="preserve">COLESTIPOL GRAN 5GM PKT  </t>
  </si>
  <si>
    <t xml:space="preserve">DEXAMETHAS 1MG/10ML ELIX </t>
  </si>
  <si>
    <t>GLUCOSE 40% 15GM ORAL GEL</t>
  </si>
  <si>
    <t>DIATRIZOTE MEG/NA-66 30ML</t>
  </si>
  <si>
    <t xml:space="preserve">DICYCLOMINE 10MG/5ML 5ML </t>
  </si>
  <si>
    <t>DIGOXIN 0.05MG/ML 5ML ELX</t>
  </si>
  <si>
    <t xml:space="preserve">DIGOXIN 0.125MG/ML 2.5ML </t>
  </si>
  <si>
    <t xml:space="preserve">BROMPHEN/PSEUDO 5ML ELX  </t>
  </si>
  <si>
    <t xml:space="preserve">DIPHENHYD 12.5MG/5ML LIQ </t>
  </si>
  <si>
    <t xml:space="preserve">DIPHENHYD 25MG/10ML LIQ  </t>
  </si>
  <si>
    <t xml:space="preserve">DIPHENOX/ATROP 10ML SOL  </t>
  </si>
  <si>
    <t xml:space="preserve">DIPHENOX/ATROP 5ML SOL   </t>
  </si>
  <si>
    <t xml:space="preserve">ATROP/HYOS/PB/SCOP 5MLLQ </t>
  </si>
  <si>
    <t>DOCUSATE NA 250MG/25MLSOL</t>
  </si>
  <si>
    <t xml:space="preserve">DOCUSATE 100MG/10ML SOL  </t>
  </si>
  <si>
    <t xml:space="preserve">FLUOXETIN 20MG/5 5ML LIQ </t>
  </si>
  <si>
    <t>FLUPHENAZINE 5MG/ML 2ML C</t>
  </si>
  <si>
    <t>FUROSEMIDE 8MG/ML 5ML SOL</t>
  </si>
  <si>
    <t>GUAIFEN 100MG/5ML 5ML LIQ</t>
  </si>
  <si>
    <t>GUAIFEN 100MG/5ML 10ML LQ</t>
  </si>
  <si>
    <t>GUAIFEN 100MG/5ML 15ML LQ</t>
  </si>
  <si>
    <t>HALOPERIDOL 5MG/2.5ML CON</t>
  </si>
  <si>
    <t>HALOPERIDOL 2MG/ML 5ML CO</t>
  </si>
  <si>
    <t xml:space="preserve">IBUPROFEN 100MG/5ML LIQ  </t>
  </si>
  <si>
    <t xml:space="preserve">IPECAC 30ML SYRUP        </t>
  </si>
  <si>
    <t>ISONIAZID 300MG/30ML SYRP</t>
  </si>
  <si>
    <t>NA POLY/SORB 15GM/60ML SU</t>
  </si>
  <si>
    <t xml:space="preserve">KCL 10% 20MEQ/15ML LIQ   </t>
  </si>
  <si>
    <t xml:space="preserve">KCL 40MEQ/30ML SOL       </t>
  </si>
  <si>
    <t xml:space="preserve">LACTULOSE 20GM/30ML LIQ  </t>
  </si>
  <si>
    <t>LEVETIRACET 500MG/5ML LIQ</t>
  </si>
  <si>
    <t>LITHIUM 300MG/5ML 5ML SYR</t>
  </si>
  <si>
    <t xml:space="preserve">LIDOCAINE 2% 20ML VISC   </t>
  </si>
  <si>
    <t xml:space="preserve">LINEZOLID 600MG/30ML SYQ </t>
  </si>
  <si>
    <t>LINEZOLID 100MG/5ML SU UD</t>
  </si>
  <si>
    <t xml:space="preserve">LOPERAMIDE 1MG/5ML 10ML  </t>
  </si>
  <si>
    <t>APAP/HYDROCO 500/7.5 15ML</t>
  </si>
  <si>
    <t xml:space="preserve">AL/MG HYD 200-200/5 30ML </t>
  </si>
  <si>
    <t xml:space="preserve">MAGNESIUM CITRATE 300ML  </t>
  </si>
  <si>
    <t xml:space="preserve">MEGESTROL 40MG/1ML 10ML  </t>
  </si>
  <si>
    <t xml:space="preserve">MEGESTROL 40MG/ML 2ML SU </t>
  </si>
  <si>
    <t>PSYLLIUM 100% SF PWDR PKT</t>
  </si>
  <si>
    <t xml:space="preserve">PSYLLIUM 3.4GM SF PWDR   </t>
  </si>
  <si>
    <t xml:space="preserve">METHADONE 20MG/10ML LIQ  </t>
  </si>
  <si>
    <t>METOCLOPRAM 10MG/10ML LIQ</t>
  </si>
  <si>
    <t xml:space="preserve">MINERAL OIL 30ML SOL     </t>
  </si>
  <si>
    <t xml:space="preserve">MAG HYDROXIDE 10ML SUSP  </t>
  </si>
  <si>
    <t xml:space="preserve">MAG HYDROXIDE 30ML SUSP  </t>
  </si>
  <si>
    <t xml:space="preserve">SOD PHOS/BIPHOS 45ML SOL </t>
  </si>
  <si>
    <t xml:space="preserve">DONEPEZIL 5MG TAB        </t>
  </si>
  <si>
    <t xml:space="preserve">NITROFURAN 25MG/5ML 5ML  </t>
  </si>
  <si>
    <t>NORTRIPTYLINE 25MG/12.5ML</t>
  </si>
  <si>
    <t xml:space="preserve">NYSTATIN 500KU/5ML SUSP  </t>
  </si>
  <si>
    <t xml:space="preserve">OMEPRAZOLE 40MG PWDR     </t>
  </si>
  <si>
    <t xml:space="preserve">OMEPRAZOLE 20MG PWDR     </t>
  </si>
  <si>
    <t>OXYBUTYNIN 5MG/5ML 5ML SY</t>
  </si>
  <si>
    <t xml:space="preserve">DOXYCYCLINE 100MG CAP    </t>
  </si>
  <si>
    <t>CARBAMAZEPINE 200MG ERTAB</t>
  </si>
  <si>
    <t xml:space="preserve">PERPHENZ 4MG/1.25ML CONC </t>
  </si>
  <si>
    <t xml:space="preserve">PHENOBARB 20MG/5ML 7.5ML </t>
  </si>
  <si>
    <t xml:space="preserve">PHENYTOIN 125/5 4ML LIQ  </t>
  </si>
  <si>
    <t xml:space="preserve">PREDNISOL 15MG/5ML LIQ   </t>
  </si>
  <si>
    <t>PREDNISONE SOL 5MG/5ML 5M</t>
  </si>
  <si>
    <t>PROMETH/COD 6.25-10/5 5ML</t>
  </si>
  <si>
    <t xml:space="preserve">PSEUD 30MG/5ML 5ML SYRP  </t>
  </si>
  <si>
    <t xml:space="preserve">RISPERIDONE 1MG/ML 2ML   </t>
  </si>
  <si>
    <t>RISPERIDONE 1MG/ML 3ML SO</t>
  </si>
  <si>
    <t xml:space="preserve">RISPERIDONE 1MG/ML 4ML   </t>
  </si>
  <si>
    <t>RISPERIDONE 1MG/ML 1MLSOL</t>
  </si>
  <si>
    <t xml:space="preserve">GUAIF/COD 100-10/5ML LQ  </t>
  </si>
  <si>
    <t xml:space="preserve">GUAIF/COD 200-20/10ML LQ </t>
  </si>
  <si>
    <t xml:space="preserve">RITONAVIR 80MG/ML 7.5ML  </t>
  </si>
  <si>
    <t>GUAIF/DM 100-10/5 10ML LQ</t>
  </si>
  <si>
    <t>GUAIF/DM 100-10/5 120MLLQ</t>
  </si>
  <si>
    <t xml:space="preserve">SUCRALFATE 1GM/10ML 10ML </t>
  </si>
  <si>
    <t>SENNOSIDES 8.8MG/5ML 10ML</t>
  </si>
  <si>
    <t xml:space="preserve">MVI THERAPEUTIC 5ML LIQ  </t>
  </si>
  <si>
    <t>THIORIDAZINE 100MG/1MLSOL</t>
  </si>
  <si>
    <t>SALIVA SUBSTITUTE 40ML SP</t>
  </si>
  <si>
    <t xml:space="preserve">FINASTERIDE 2.5MG TAB    </t>
  </si>
  <si>
    <t>THIOTHIXENE 5MG/ML 5ML CO</t>
  </si>
  <si>
    <t>TRIFLUOPERAZ 10MG/1ML CON</t>
  </si>
  <si>
    <t>TRIHEXYPHENIDY 2MG/5MLSOL</t>
  </si>
  <si>
    <t>VANCOMYCIN 125MG/10ML SUS</t>
  </si>
  <si>
    <t xml:space="preserve">ACETAMINOPHEN 325MG TAB  </t>
  </si>
  <si>
    <t xml:space="preserve">ACETAMINOPHEN 500MG TAB  </t>
  </si>
  <si>
    <t xml:space="preserve">ABACAVIR 300MG TAB       </t>
  </si>
  <si>
    <t xml:space="preserve">ACETAZOLAMIDE 125MG TAB  </t>
  </si>
  <si>
    <t xml:space="preserve">ACETAZOLAMIDE 250MG TAB  </t>
  </si>
  <si>
    <t>ACETAZOLAMID ER 500MG CAP</t>
  </si>
  <si>
    <t xml:space="preserve">ACETYLCYSTEINE 600MG CAP </t>
  </si>
  <si>
    <t xml:space="preserve">ACETOHEXAMIDE 250MG TAB  </t>
  </si>
  <si>
    <t xml:space="preserve">ACYCLOVIR 200MG CAP      </t>
  </si>
  <si>
    <t xml:space="preserve">ACYCLOVIR 400MG TAB      </t>
  </si>
  <si>
    <t xml:space="preserve">ACYCLOVIR 800MG TAB      </t>
  </si>
  <si>
    <t xml:space="preserve">ALBUTEROL 2MG TAB        </t>
  </si>
  <si>
    <t xml:space="preserve">ALBUTEROL 4MG TAB        </t>
  </si>
  <si>
    <t xml:space="preserve">ALBUTEROL ER 4MG TAB     </t>
  </si>
  <si>
    <t xml:space="preserve">ALENDRONATE 5MG TAB      </t>
  </si>
  <si>
    <t xml:space="preserve">ALENDRONATE 10MG TAB     </t>
  </si>
  <si>
    <t xml:space="preserve">ALLOPURINOL 100MG TAB    </t>
  </si>
  <si>
    <t xml:space="preserve">ALENDRONATE 70MG TAB     </t>
  </si>
  <si>
    <t xml:space="preserve">ALLOPURINOL 300MG TAB    </t>
  </si>
  <si>
    <t xml:space="preserve">ALPRAZOLAM 0.25MG TAB    </t>
  </si>
  <si>
    <t xml:space="preserve">ALPRAZOLAM 0.5MG TAB     </t>
  </si>
  <si>
    <t xml:space="preserve">ALPRAZOLAM 1MG TAB       </t>
  </si>
  <si>
    <t xml:space="preserve">AMANTADINE 100MG CAP     </t>
  </si>
  <si>
    <t xml:space="preserve">AMILORIDE 5MG TAB        </t>
  </si>
  <si>
    <t xml:space="preserve">AMINOCAP ACID 500MG TAB  </t>
  </si>
  <si>
    <t xml:space="preserve">AMIODARONE 100MG TAB     </t>
  </si>
  <si>
    <t xml:space="preserve">AMITRIPTYLINE 10MG TAB   </t>
  </si>
  <si>
    <t xml:space="preserve">AMITRIPTYLINE 100MG TAB  </t>
  </si>
  <si>
    <t xml:space="preserve">AMITRIPTYLINE 150MG TAB  </t>
  </si>
  <si>
    <t xml:space="preserve">AMITRIPTYLINE 25MG TAB   </t>
  </si>
  <si>
    <t xml:space="preserve">AMITRIPTYLINE 50MG TAB   </t>
  </si>
  <si>
    <t xml:space="preserve">AMITRIPTYLINE 75MG TAB   </t>
  </si>
  <si>
    <t xml:space="preserve">AMLODIPINE 10MG TAB      </t>
  </si>
  <si>
    <t xml:space="preserve">AMLODIPINE 2.5MG TAB     </t>
  </si>
  <si>
    <t xml:space="preserve">AMLODIPINE 5MG TAB       </t>
  </si>
  <si>
    <t xml:space="preserve">AMOXAPINE 100MG TAB      </t>
  </si>
  <si>
    <t xml:space="preserve">AMOXAPINE 25MG TAB       </t>
  </si>
  <si>
    <t xml:space="preserve">AMOXAPINE 50MG TAB       </t>
  </si>
  <si>
    <t xml:space="preserve">AMOXICILLIN 250MG CAP    </t>
  </si>
  <si>
    <t xml:space="preserve">AMOXICILLIN 500MG CAP    </t>
  </si>
  <si>
    <t xml:space="preserve">AMPICILLIN 250MG CAP     </t>
  </si>
  <si>
    <t xml:space="preserve">AMPICILLIN 500MG CAP     </t>
  </si>
  <si>
    <t xml:space="preserve">AMPRENAVIR 150MG CAP     </t>
  </si>
  <si>
    <t>APAP/CODEINE 300/15MG TAB</t>
  </si>
  <si>
    <t xml:space="preserve">APREPITANT 80MG CAP      </t>
  </si>
  <si>
    <t>APAP/CODEINE 300/60MG TAB</t>
  </si>
  <si>
    <t xml:space="preserve">APREPITANT 125MG CAP     </t>
  </si>
  <si>
    <t xml:space="preserve">ESCITALOPRAM 10MG TAB    </t>
  </si>
  <si>
    <t xml:space="preserve">ASA/CODEINE 325/60MG TAB </t>
  </si>
  <si>
    <t xml:space="preserve">VIT C(ASCORB ACID) 250MG </t>
  </si>
  <si>
    <t xml:space="preserve">VIT C(ASCORB ACID) 500MG </t>
  </si>
  <si>
    <t xml:space="preserve">ASPIRIN 325MG TAB        </t>
  </si>
  <si>
    <t xml:space="preserve">ASPIRIN EC 325MG TAB     </t>
  </si>
  <si>
    <t xml:space="preserve">ASPIRIN 81MG CHW TAB     </t>
  </si>
  <si>
    <t xml:space="preserve">ASPIRIN EC 81MG TAB      </t>
  </si>
  <si>
    <t xml:space="preserve">ATENOLOL 100MG TAB       </t>
  </si>
  <si>
    <t xml:space="preserve">ATENOLOL 25MG TAB        </t>
  </si>
  <si>
    <t xml:space="preserve">ATENOLOL 50MG TAB        </t>
  </si>
  <si>
    <t xml:space="preserve">ATORVASTATIN 10MG TAB    </t>
  </si>
  <si>
    <t xml:space="preserve">ATORVASTATIN 40MG TAB    </t>
  </si>
  <si>
    <t>AMOX/CLAV 250MG/125MG TAB</t>
  </si>
  <si>
    <t xml:space="preserve">ATORVASTATIN 20MG TAB    </t>
  </si>
  <si>
    <t>EFAVIR/EMT/TEN600/200/300</t>
  </si>
  <si>
    <t xml:space="preserve">ATOMOXETINE 40MG CAP     </t>
  </si>
  <si>
    <t>AMOX/CLAV 875MG/125MG TAB</t>
  </si>
  <si>
    <t xml:space="preserve">ATOMOXETINE 80MG CAP     </t>
  </si>
  <si>
    <t xml:space="preserve">AZATHIOPRINE 50MG TAB    </t>
  </si>
  <si>
    <t xml:space="preserve">ATOMOXETINE 60MG CAP     </t>
  </si>
  <si>
    <t xml:space="preserve">AZITHROMYCIN 250MG TAB   </t>
  </si>
  <si>
    <t xml:space="preserve">ABCVR/LAM/ZID300/150/300 </t>
  </si>
  <si>
    <t xml:space="preserve">VIT B COMPLEX TAB        </t>
  </si>
  <si>
    <t xml:space="preserve">AZITHROMYCIN 1GM PKT     </t>
  </si>
  <si>
    <t xml:space="preserve">BACLOFEN 10MG TAB        </t>
  </si>
  <si>
    <t xml:space="preserve">BACLOFEN 20MG TAB        </t>
  </si>
  <si>
    <t xml:space="preserve">BENAZEPRIL 10MG TAB      </t>
  </si>
  <si>
    <t xml:space="preserve">BENAZEPRIL 20MG TAB      </t>
  </si>
  <si>
    <t xml:space="preserve">BENAZEPRIL 40MG TAB      </t>
  </si>
  <si>
    <t xml:space="preserve">BENAZEPRIL 5MG TAB       </t>
  </si>
  <si>
    <t xml:space="preserve">BENZTROPINE 0.5MG TAB    </t>
  </si>
  <si>
    <t xml:space="preserve">BENZTROPINE 1MG TAB      </t>
  </si>
  <si>
    <t xml:space="preserve">BENZTROPINE 2MG TAB      </t>
  </si>
  <si>
    <t xml:space="preserve">BETHANECHOL 10MG TAB     </t>
  </si>
  <si>
    <t xml:space="preserve">BETHANECHOL 25MG TAB     </t>
  </si>
  <si>
    <t xml:space="preserve">BETHANECHOL 5MG TAB      </t>
  </si>
  <si>
    <t xml:space="preserve">BISACODYL EC 5MG TAB     </t>
  </si>
  <si>
    <t xml:space="preserve">BICALUTAMIDE 50MG TAB    </t>
  </si>
  <si>
    <t xml:space="preserve">BROMOCRIPTINE 2.5MG TAB  </t>
  </si>
  <si>
    <t xml:space="preserve">BROMOCRIPTINE 5MG CAP    </t>
  </si>
  <si>
    <t xml:space="preserve">BUDESONIDE ER 3MG CAP    </t>
  </si>
  <si>
    <t xml:space="preserve">BUMETANIDE 0.5MG TAB     </t>
  </si>
  <si>
    <t xml:space="preserve">BUMETANIDE 1MG TAB       </t>
  </si>
  <si>
    <t xml:space="preserve">BUMETANIDE 2MG TAB       </t>
  </si>
  <si>
    <t xml:space="preserve">BUPROPION ER 150MG TAB   </t>
  </si>
  <si>
    <t xml:space="preserve">BUPROPION 100MG TAB      </t>
  </si>
  <si>
    <t xml:space="preserve">BUPROPION ER 100MG TAB   </t>
  </si>
  <si>
    <t xml:space="preserve">BUPROPION 75MG TAB       </t>
  </si>
  <si>
    <t xml:space="preserve">BUSPIRONE 10MG TAB       </t>
  </si>
  <si>
    <t xml:space="preserve">BUSPIRONE 5MG TAB        </t>
  </si>
  <si>
    <t xml:space="preserve">BUSULFAN 2MG TAB JG      </t>
  </si>
  <si>
    <t>BUPRENORPHINE/NALOX 8/2MG</t>
  </si>
  <si>
    <t>ASA/COD/CAFF/BUT325/30/40</t>
  </si>
  <si>
    <t>ASA/CAFF/BUT 325/40/50 CP</t>
  </si>
  <si>
    <t>APAP/BUT/CAFF 325/50/40CP</t>
  </si>
  <si>
    <t xml:space="preserve">ERGOTAMINE/CAFF 1/100MG  </t>
  </si>
  <si>
    <t>VIT D(CALCITRIOL) 0.25MCG</t>
  </si>
  <si>
    <t xml:space="preserve">VIT D(CALCITRIOL) 0.5MCG </t>
  </si>
  <si>
    <t xml:space="preserve">CA GLUCONATE 500MG TAB   </t>
  </si>
  <si>
    <t>CA CARB/VIT D 250/125 TAB</t>
  </si>
  <si>
    <t>CA CARB/VIT D 500/200 TAB</t>
  </si>
  <si>
    <t>CALCIUM ACETATE 667MG CAP</t>
  </si>
  <si>
    <t xml:space="preserve">CA CARB 1250MG TAB       </t>
  </si>
  <si>
    <t xml:space="preserve">CA CARB 500MG CHW TAB    </t>
  </si>
  <si>
    <t xml:space="preserve">CA LACT 650MG TAB        </t>
  </si>
  <si>
    <t xml:space="preserve">CAPTOPRIL 12.5MG TAB     </t>
  </si>
  <si>
    <t xml:space="preserve">CAPTOPRIL 25MG TAB       </t>
  </si>
  <si>
    <t xml:space="preserve">CAPTOPRIL 50MG TAB       </t>
  </si>
  <si>
    <t xml:space="preserve">CARBAMAZEPINE 100MG CHW  </t>
  </si>
  <si>
    <t xml:space="preserve">CARBAMAZEPINE 200MG TAB  </t>
  </si>
  <si>
    <t>CARBAMAZEPINE 200MG ERCAP</t>
  </si>
  <si>
    <t>DILTIAZEM ER 12H 120MG CP</t>
  </si>
  <si>
    <t>DILTIAZEM ER 12H 60MG CAP</t>
  </si>
  <si>
    <t>DILTIAZEM ER(12) 90MG CAP</t>
  </si>
  <si>
    <t xml:space="preserve">CEFPODOXIME 100MG TAB    </t>
  </si>
  <si>
    <t xml:space="preserve">CARISOPRODOL 350MG TAB   </t>
  </si>
  <si>
    <t xml:space="preserve">CEFPODOXIME 200MG TAB    </t>
  </si>
  <si>
    <t xml:space="preserve">CEFUROXIME 250MG TAB     </t>
  </si>
  <si>
    <t xml:space="preserve">CEFUROXIME 500MG TAB     </t>
  </si>
  <si>
    <t xml:space="preserve">CELECOXIB 100MG CAP      </t>
  </si>
  <si>
    <t>BENZOCAINE/MENTHOL LOZ(8)</t>
  </si>
  <si>
    <t xml:space="preserve">CELECOXIB 200MG CAP      </t>
  </si>
  <si>
    <t xml:space="preserve">CEPHALEXIN 250MG CAP     </t>
  </si>
  <si>
    <t xml:space="preserve">CHLORAL HYD 500MG CAP    </t>
  </si>
  <si>
    <t xml:space="preserve">CHLORAMBUCIL 2MG TAB     </t>
  </si>
  <si>
    <t>CHLORAMPHENICOL 250MG CAP</t>
  </si>
  <si>
    <t>BENZOCAINE/MENTHOL LOZ 18</t>
  </si>
  <si>
    <t xml:space="preserve">BENZOCAINE/MENTHOL LOZ   </t>
  </si>
  <si>
    <t>CHLORDIAZEPOXIDE 10MG CAP</t>
  </si>
  <si>
    <t>CHLORDIAZEPOXIDE 25MG CAP</t>
  </si>
  <si>
    <t xml:space="preserve">CHLORDIAZEPOXIDE 5MG CAP </t>
  </si>
  <si>
    <t xml:space="preserve">CHLOROQUINE PHOS 500MG   </t>
  </si>
  <si>
    <t xml:space="preserve">CHLOROTHIAZIDE 250MG TAB </t>
  </si>
  <si>
    <t xml:space="preserve">CHLOROTHIAZIDE 500MG TAB </t>
  </si>
  <si>
    <t xml:space="preserve">CHLORPHENIRAMINE 4MG TAB </t>
  </si>
  <si>
    <t xml:space="preserve">CHLORPROMAZINE 10MG TAB  </t>
  </si>
  <si>
    <t xml:space="preserve">CHLORPROMAZINE 100MG TAB </t>
  </si>
  <si>
    <t xml:space="preserve">CHLORPROMAZINE 200MG TAB </t>
  </si>
  <si>
    <t xml:space="preserve">CHLORPROMAZINE 25MG TAB  </t>
  </si>
  <si>
    <t xml:space="preserve">CHLORPROMAZINE 50MG TAB  </t>
  </si>
  <si>
    <t xml:space="preserve">CHLORPROPAMIDE 100MG TAB </t>
  </si>
  <si>
    <t xml:space="preserve">CHLORPROPAMIDE 250MG TAB </t>
  </si>
  <si>
    <t xml:space="preserve">CHLORTHALIDONE 25MG TAB  </t>
  </si>
  <si>
    <t xml:space="preserve">CHLORTHALIDONE 50MG TAB  </t>
  </si>
  <si>
    <t xml:space="preserve">CILOSTAZOL 100MG TAB     </t>
  </si>
  <si>
    <t xml:space="preserve">CIMETIDINE 200MG TAB     </t>
  </si>
  <si>
    <t>VIT D CHOLECALCIF 1KU TAB</t>
  </si>
  <si>
    <t xml:space="preserve">CIMETIDINE 300MG TAB     </t>
  </si>
  <si>
    <t xml:space="preserve">CIMETIDINE 400MG TAB     </t>
  </si>
  <si>
    <t xml:space="preserve">CINACALCET 30MG TAB      </t>
  </si>
  <si>
    <t xml:space="preserve">CIMETIDINE 800MG TAB     </t>
  </si>
  <si>
    <t xml:space="preserve">CIPROFLOXACIN 250MG TAB  </t>
  </si>
  <si>
    <t xml:space="preserve">CIPROFLOXACIN 500MG TAB  </t>
  </si>
  <si>
    <t xml:space="preserve">CIPROFLOXACIN 750MG TAB  </t>
  </si>
  <si>
    <t xml:space="preserve">CITALOPRAM 20MG TAB      </t>
  </si>
  <si>
    <t xml:space="preserve">CLARITHROMYCIN 250MG TAB </t>
  </si>
  <si>
    <t xml:space="preserve">CITALOPRAM 10MG TAB      </t>
  </si>
  <si>
    <t xml:space="preserve">CLARITHROMYCIN 500MG TAB </t>
  </si>
  <si>
    <t xml:space="preserve">CLINDAMYCIN 150MG CAP    </t>
  </si>
  <si>
    <t xml:space="preserve">CLINDAMYCIN 300MG CAP    </t>
  </si>
  <si>
    <t xml:space="preserve">CLOFAZIMINE 50MG CAP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</si>
  <si>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</si>
  <si>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</si>
  <si>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</si>
  <si>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</si>
  <si>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</si>
  <si>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</si>
  <si>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CLOPIDOGREL 300MG TAB    </t>
  </si>
  <si>
    <t xml:space="preserve">CLONIDINE 0.1MG TAB      </t>
  </si>
  <si>
    <t xml:space="preserve">CLONIDINE 0.2MG TAB      </t>
  </si>
  <si>
    <t xml:space="preserve">CLONIDINE 0.3MG TAB      </t>
  </si>
  <si>
    <t xml:space="preserve">CLOPIDOGREL 75MG TAB     </t>
  </si>
  <si>
    <t xml:space="preserve">CLORAZEPATE 7.5MG CAP    </t>
  </si>
  <si>
    <t xml:space="preserve">CLOTRIMAZOLE 10MG TROCHE </t>
  </si>
  <si>
    <t xml:space="preserve">CLOZAPINE 100MG TAB      </t>
  </si>
  <si>
    <t xml:space="preserve">CLOZAPINE 25MG TAB       </t>
  </si>
  <si>
    <t xml:space="preserve">SMZ-TMP 400/80MG TAB     </t>
  </si>
  <si>
    <t>PROBENECID/COLCH 500/0.5M</t>
  </si>
  <si>
    <t xml:space="preserve">COLCHICINE 0.6MG TAB     </t>
  </si>
  <si>
    <t xml:space="preserve">AMYL/LIP/PRO 30/8/30 CAP </t>
  </si>
  <si>
    <t xml:space="preserve">CYCLOBENZAPRINE 10MG TAB </t>
  </si>
  <si>
    <t>CYCLOPHOSPHAMIDE 50MG TAB</t>
  </si>
  <si>
    <t>CYCLOPHOSPHAMIDE 25MG TAB</t>
  </si>
  <si>
    <t xml:space="preserve">CYCLOSPORINE 25MG CAP    </t>
  </si>
  <si>
    <t xml:space="preserve">CYPROHEPTADINE 4MG TAB   </t>
  </si>
  <si>
    <t xml:space="preserve">DABIGATRAN 75MG CAP      </t>
  </si>
  <si>
    <t xml:space="preserve">DABIGATRAN 150MG CAP     </t>
  </si>
  <si>
    <t xml:space="preserve">DANAZOL 50MG CAP         </t>
  </si>
  <si>
    <t xml:space="preserve">DANAZOL 200MG CAP        </t>
  </si>
  <si>
    <t xml:space="preserve">DANTROLENE 100MG CAP     </t>
  </si>
  <si>
    <t xml:space="preserve">DANTROLENE 25MG CAP      </t>
  </si>
  <si>
    <t xml:space="preserve">DANTROLENE 50MG CAP      </t>
  </si>
  <si>
    <t xml:space="preserve">DULOXETINE DR 30MG CAP   </t>
  </si>
  <si>
    <t>VORICONAZ 40MG/1ML 5ML PO</t>
  </si>
  <si>
    <t xml:space="preserve">DAPSONE 100MG TAB        </t>
  </si>
  <si>
    <t xml:space="preserve">DAPSONE 25MG TAB         </t>
  </si>
  <si>
    <t xml:space="preserve">DESIPRAMINE 100MG TAB    </t>
  </si>
  <si>
    <t xml:space="preserve">DEMECLOCYCLINE 300MG TAB </t>
  </si>
  <si>
    <t xml:space="preserve">DESIPRAMINE 10MG TAB     </t>
  </si>
  <si>
    <t xml:space="preserve">DESIPRAMINE 150MG TAB    </t>
  </si>
  <si>
    <t xml:space="preserve">DESIPRAMINE 25MG TAB     </t>
  </si>
  <si>
    <t xml:space="preserve">DESIPRAMINE 50MG TAB     </t>
  </si>
  <si>
    <t xml:space="preserve">DESIPRAMINE 75MG TAB     </t>
  </si>
  <si>
    <t xml:space="preserve">DESMOPRESS 0.1MG TAB     </t>
  </si>
  <si>
    <t xml:space="preserve">DEXAMETHASONE 0.5MG TAB  </t>
  </si>
  <si>
    <t xml:space="preserve">DEXAMETHASONE 0.75MG TAB </t>
  </si>
  <si>
    <t xml:space="preserve">DEXAMETHASONE 1MG TAB    </t>
  </si>
  <si>
    <t xml:space="preserve">DEXAMETHASONE 1.5MG TAB  </t>
  </si>
  <si>
    <t xml:space="preserve">DEXAMETHASONE 2MG TAB    </t>
  </si>
  <si>
    <t xml:space="preserve">DEXAMETHASONE 4MG TAB    </t>
  </si>
  <si>
    <t xml:space="preserve">DIAZEPAM 10MG TAB        </t>
  </si>
  <si>
    <t xml:space="preserve">DIAZEPAM 2MG TAB         </t>
  </si>
  <si>
    <t xml:space="preserve">DIAZEPAM 5MG TAB         </t>
  </si>
  <si>
    <t>PHENOXYBENZAMINE 10MG CAP</t>
  </si>
  <si>
    <t>DICLOFENAC NA DR 25MG TAB</t>
  </si>
  <si>
    <t>DICLOFENAC NA DR 50MG TAB</t>
  </si>
  <si>
    <t>DICLOFENAC NA DR 75MG TAB</t>
  </si>
  <si>
    <t xml:space="preserve">DICLOXACILLIN 250MG CAP  </t>
  </si>
  <si>
    <t xml:space="preserve">DICLOXACILLIN 500MG CAP  </t>
  </si>
  <si>
    <t xml:space="preserve">DICYCLOMINE 10MG CAP     </t>
  </si>
  <si>
    <t xml:space="preserve">DICYCLOMINE 20MG TAB     </t>
  </si>
  <si>
    <t>DIDANOSINE 100MG CHEW TAB</t>
  </si>
  <si>
    <t xml:space="preserve">DIDANOSINE 150MG TAB     </t>
  </si>
  <si>
    <t xml:space="preserve">DIDANOSINE DR 400MG CAP  </t>
  </si>
  <si>
    <t xml:space="preserve">DIGOXIN 0.0625MG TAB     </t>
  </si>
  <si>
    <t>DESVENLAFAXINE ER 50MG TB</t>
  </si>
  <si>
    <t xml:space="preserve">DIGOXIN 0.25MG TAB       </t>
  </si>
  <si>
    <t xml:space="preserve">DIGOXIN 0.5MG TAB        </t>
  </si>
  <si>
    <t xml:space="preserve">DIHYDROTACHYSTER 0.125MG </t>
  </si>
  <si>
    <t xml:space="preserve">DIHYDROTACHYSTEROL 0.2MG </t>
  </si>
  <si>
    <t xml:space="preserve">DILTIAZEM 120MG TAB      </t>
  </si>
  <si>
    <t xml:space="preserve">DILTIAZEM 30MG TAB       </t>
  </si>
  <si>
    <t xml:space="preserve">DILTIAZEM 60MG TAB       </t>
  </si>
  <si>
    <t xml:space="preserve">DILTIAZEM 90MG TAB       </t>
  </si>
  <si>
    <t>DILTIAZEM ER 24H 120MG CP</t>
  </si>
  <si>
    <t>DILTIAZEM ER 24H 180MG CP</t>
  </si>
  <si>
    <t>DILTIAZEM ER 240MG 24H CP</t>
  </si>
  <si>
    <t>DILTIAZEM ER 300MG 24H CP</t>
  </si>
  <si>
    <t>DILTIAZEM ER 24H 360MG CP</t>
  </si>
  <si>
    <t xml:space="preserve">DIMENHYDRINATE 50MG TAB  </t>
  </si>
  <si>
    <t xml:space="preserve">DIPHENHYDRAMINE 50MG CAP </t>
  </si>
  <si>
    <t>DIPHENOXYLATE/ATROP 2.5MG</t>
  </si>
  <si>
    <t>DIPYRID/ASA ER 200/25MGCP</t>
  </si>
  <si>
    <t xml:space="preserve">DIPYRIDAMOLE 25MG TAB    </t>
  </si>
  <si>
    <t xml:space="preserve">DIPYRIDAMOLE 50MG TAB    </t>
  </si>
  <si>
    <t xml:space="preserve">DIPYRIDAMOLE 75MG TAB    </t>
  </si>
  <si>
    <t>DISOPYRAMIDE ER 100MG CAP</t>
  </si>
  <si>
    <t>DISOPYRAMIDE ER 150MG CAP</t>
  </si>
  <si>
    <t xml:space="preserve">DISOPYRAMIDE 100MG CAP   </t>
  </si>
  <si>
    <t xml:space="preserve">DISOPYRAMIDE 150MG CAP   </t>
  </si>
  <si>
    <t xml:space="preserve">DISULFIRAM 250MG TAB     </t>
  </si>
  <si>
    <t xml:space="preserve">DISULFIRAM 500MG TAB     </t>
  </si>
  <si>
    <t xml:space="preserve">DOFETILIDE 125MCG CAP    </t>
  </si>
  <si>
    <t xml:space="preserve">DIVALPROEX EC 125MG TAB  </t>
  </si>
  <si>
    <t xml:space="preserve">DOFETILIDE 250MCG CAP    </t>
  </si>
  <si>
    <t xml:space="preserve">DIVALPROEX 125MG DR CAP  </t>
  </si>
  <si>
    <t xml:space="preserve">DOFETILIDE 500MCG CAP    </t>
  </si>
  <si>
    <t xml:space="preserve">DIVALPROEX EC 250MG TAB  </t>
  </si>
  <si>
    <t xml:space="preserve">DIVALPROEX EC 500MG TAB  </t>
  </si>
  <si>
    <t xml:space="preserve">DIVALPROEX ER 500MG TAB  </t>
  </si>
  <si>
    <t xml:space="preserve">AL SULF/CA ACET PWD TOP  </t>
  </si>
  <si>
    <t>ATROP/HYO/PB/SCOP 16.2 TB</t>
  </si>
  <si>
    <t>ATROP/HYO/PB/SCOP 48.6 TB</t>
  </si>
  <si>
    <t xml:space="preserve">DOXEPIN 10MG CAP         </t>
  </si>
  <si>
    <t xml:space="preserve">DOXEPIN 100MG CAP        </t>
  </si>
  <si>
    <t xml:space="preserve">DOXEPIN 150MG CAP        </t>
  </si>
  <si>
    <t xml:space="preserve">DOXEPIN 25MG CAP         </t>
  </si>
  <si>
    <t xml:space="preserve">DOXEPIN 50MG CAP         </t>
  </si>
  <si>
    <t xml:space="preserve">DOXEPIN 75MG CAP         </t>
  </si>
  <si>
    <t xml:space="preserve">DOXYCYCLINE 100MG TAB    </t>
  </si>
  <si>
    <t xml:space="preserve">DRONEDARONE 400MG TAB    </t>
  </si>
  <si>
    <t xml:space="preserve">DOXYCYCLINE 50MG CAP     </t>
  </si>
  <si>
    <t xml:space="preserve">DOCUSATE NA 50MG CAP     </t>
  </si>
  <si>
    <t xml:space="preserve">DOCUSATE NA 100MG CAP    </t>
  </si>
  <si>
    <t xml:space="preserve">DOCUSATE NA 250MG CAP    </t>
  </si>
  <si>
    <t xml:space="preserve">ERYTHROMYC ETH 400MG TAB </t>
  </si>
  <si>
    <t xml:space="preserve">EFAVIRENZ 200MG CAP      </t>
  </si>
  <si>
    <t xml:space="preserve">ENALAPRIL 10MG TAB       </t>
  </si>
  <si>
    <t xml:space="preserve">EFAVIRENZ 600MG TAB      </t>
  </si>
  <si>
    <t xml:space="preserve">ENALAPRIL 2.5MG TAB      </t>
  </si>
  <si>
    <t xml:space="preserve">ENALAPRIL 20MG TAB       </t>
  </si>
  <si>
    <t xml:space="preserve">ENALAPRIL 5MG TAB        </t>
  </si>
  <si>
    <t xml:space="preserve">EMTRICITABINE 200MG CAP  </t>
  </si>
  <si>
    <t xml:space="preserve">FOSINOPRIL 10MG TAB      </t>
  </si>
  <si>
    <t xml:space="preserve">ENTECAVIR 0.5MG TAB      </t>
  </si>
  <si>
    <t xml:space="preserve">EPHEDRINE 25MG CAP       </t>
  </si>
  <si>
    <t>VIT D(ERGOCALC) 50KIU CAP</t>
  </si>
  <si>
    <t>VIT D CHOLECALCIF 400U TB</t>
  </si>
  <si>
    <t xml:space="preserve">ERGOLOID MESYL 0.5MG TAB </t>
  </si>
  <si>
    <t xml:space="preserve">ERGOLOID MESYL 1MG CAP   </t>
  </si>
  <si>
    <t xml:space="preserve">ERLOTINIB 100MG TAB      </t>
  </si>
  <si>
    <t xml:space="preserve">ERYTHROMYC EST 250MG CAP </t>
  </si>
  <si>
    <t xml:space="preserve">ERLOTINIB 150MG TAB      </t>
  </si>
  <si>
    <t>ERYTHROMYC STEAR 250MG TB</t>
  </si>
  <si>
    <t xml:space="preserve">ERLOTINIB 25MG TAB       </t>
  </si>
  <si>
    <t>ERYTHROMYC STEAR 500MG TB</t>
  </si>
  <si>
    <t>ERYTHRO BASE EC 250MG TAB</t>
  </si>
  <si>
    <t xml:space="preserve">ERYTHRO BASE 500MG TAB   </t>
  </si>
  <si>
    <t>ERYTHRO BASE DR 333MG TAB</t>
  </si>
  <si>
    <t xml:space="preserve">ESCITALOPRAM 20MG TAB    </t>
  </si>
  <si>
    <t xml:space="preserve">ESTRADIOL 1MG TAB        </t>
  </si>
  <si>
    <t>ESTRAMUSTNE PHOS 140MG CP</t>
  </si>
  <si>
    <t xml:space="preserve">ESTROGENS CONJ 0.625MG   </t>
  </si>
  <si>
    <t xml:space="preserve">ENTACAPONE 200MG TAB     </t>
  </si>
  <si>
    <t xml:space="preserve">ESTROGENS CONJ 0.3MG TAB </t>
  </si>
  <si>
    <t xml:space="preserve">ESCITALOPRAM 5MG TAB     </t>
  </si>
  <si>
    <t xml:space="preserve">ESTROGENS CONJ 0.9MG TAB </t>
  </si>
  <si>
    <t>ESTROGENS CONJ 1.25MG TAB</t>
  </si>
  <si>
    <t xml:space="preserve">ESTROGENS CONJ 2.5MG TAB </t>
  </si>
  <si>
    <t xml:space="preserve">ETHACRYNIC ACID 25MG TAB </t>
  </si>
  <si>
    <t xml:space="preserve">ETHACRYNIC ACID 50MG TAB </t>
  </si>
  <si>
    <t xml:space="preserve">ETHAMBUTOL 100MG TAB     </t>
  </si>
  <si>
    <t xml:space="preserve">ETHAMBUTOL 400MG TAB     </t>
  </si>
  <si>
    <t xml:space="preserve">ETHINYL ESTRADIOL 0.02MG </t>
  </si>
  <si>
    <t xml:space="preserve">ETHINYL ESTRADIOL 0.05MG </t>
  </si>
  <si>
    <t xml:space="preserve">ETHOSUXIMIDE 250MG CAP   </t>
  </si>
  <si>
    <t xml:space="preserve">ETIDRONATE DISOD 200MG   </t>
  </si>
  <si>
    <t xml:space="preserve">ETIDRONATE DISOD 400MG   </t>
  </si>
  <si>
    <t xml:space="preserve">ETODOLAC 200MG CAP       </t>
  </si>
  <si>
    <t xml:space="preserve">ETODOLAC 300MG CAP       </t>
  </si>
  <si>
    <t xml:space="preserve">ETOPOSIDE 50MG CAPJG     </t>
  </si>
  <si>
    <t xml:space="preserve">EZETIMIBE 10MG TAB       </t>
  </si>
  <si>
    <t xml:space="preserve">FAMCICLOVIR 500MG TAB    </t>
  </si>
  <si>
    <t xml:space="preserve">FAMOTIDINE 20MG TAB      </t>
  </si>
  <si>
    <t xml:space="preserve">FAMOTIDINE 40MG TAB      </t>
  </si>
  <si>
    <t xml:space="preserve">FEBUXOSTAT 80MG TAB      </t>
  </si>
  <si>
    <t xml:space="preserve">FEBUXOSTAT 40MG TAB      </t>
  </si>
  <si>
    <t xml:space="preserve">FERROUS GLUC 300MG TAB   </t>
  </si>
  <si>
    <t xml:space="preserve">FENOFIBRATE 160MG TAB    </t>
  </si>
  <si>
    <t xml:space="preserve">FELBAMATE 400MG TAB      </t>
  </si>
  <si>
    <t xml:space="preserve">FELODIPINE ER 2.5MG TAB  </t>
  </si>
  <si>
    <t xml:space="preserve">FELBAMATE 600MG TAB      </t>
  </si>
  <si>
    <t xml:space="preserve">FELODIPINE ER 5MG TAB    </t>
  </si>
  <si>
    <t xml:space="preserve">FERROUS GLUC 324MG TAB   </t>
  </si>
  <si>
    <t xml:space="preserve">FEXOFENADINE 60MG CAP    </t>
  </si>
  <si>
    <t xml:space="preserve">FINASTERIDE 5MG TAB      </t>
  </si>
  <si>
    <t xml:space="preserve">FLAVOXATE 100MG TAB      </t>
  </si>
  <si>
    <t>FENOFIBRATE NANO 145MG TB</t>
  </si>
  <si>
    <t xml:space="preserve">FLECAINIDE 100MG TAB     </t>
  </si>
  <si>
    <t>FENOFIBRATE NANO 48MG TAB</t>
  </si>
  <si>
    <t xml:space="preserve">FLUCONAZOLE 100MG TAB    </t>
  </si>
  <si>
    <t xml:space="preserve">FLUCONAZOLE 150MG TAB    </t>
  </si>
  <si>
    <t xml:space="preserve">FLUCONAZOLE 200MG TAB    </t>
  </si>
  <si>
    <t xml:space="preserve">FERROUS GLUC 325MG TAB   </t>
  </si>
  <si>
    <t xml:space="preserve">FLUCONAZOLE 50MG TAB     </t>
  </si>
  <si>
    <t xml:space="preserve">FLUCYTOSINE 250MG CAP    </t>
  </si>
  <si>
    <t xml:space="preserve">FLUCYTOSINE 500MG CAP    </t>
  </si>
  <si>
    <t>FLUDROCORTISONE 0.1MG TAB</t>
  </si>
  <si>
    <t xml:space="preserve">FLUOXETINE 10MG CAP      </t>
  </si>
  <si>
    <t xml:space="preserve">FLUOXETINE 20MG CAP      </t>
  </si>
  <si>
    <t xml:space="preserve">DARUNAVIR 400MG TAB      </t>
  </si>
  <si>
    <t xml:space="preserve">FLUOXYMESTERONE 10MG TAB </t>
  </si>
  <si>
    <t xml:space="preserve">DELAVIRDINE 200MG TAB    </t>
  </si>
  <si>
    <t xml:space="preserve">FLUOXYMESTERONE 2MG TAB  </t>
  </si>
  <si>
    <t xml:space="preserve">DELAVIRDINE 100MG TAB    </t>
  </si>
  <si>
    <t xml:space="preserve">FLUOXYMESTERONE 5MG TAB  </t>
  </si>
  <si>
    <t xml:space="preserve">FLUPHENAZINE 1MG TAB     </t>
  </si>
  <si>
    <t xml:space="preserve">DARUNAVIR 600MG TAB      </t>
  </si>
  <si>
    <t xml:space="preserve">FLUPHENAZINE 10MG TAB    </t>
  </si>
  <si>
    <t xml:space="preserve">MELOXICAM 15MG TAB       </t>
  </si>
  <si>
    <t xml:space="preserve">FLUPHENAZINE 2.5MG TAB   </t>
  </si>
  <si>
    <t xml:space="preserve">LACOSAMIDE 100MG TAB     </t>
  </si>
  <si>
    <t xml:space="preserve">FLUPHENAZINE 5MG TAB     </t>
  </si>
  <si>
    <t xml:space="preserve">FLURAZEPAM 15MG CAP      </t>
  </si>
  <si>
    <t xml:space="preserve">LACOSAMIDE 50MG TAB      </t>
  </si>
  <si>
    <t xml:space="preserve">FLURAZEPAM 30MG CAP      </t>
  </si>
  <si>
    <t xml:space="preserve">FLUTAMIDE 125MG CAP      </t>
  </si>
  <si>
    <t xml:space="preserve">FLUVASTATIN 20MG CAP     </t>
  </si>
  <si>
    <t xml:space="preserve">FLUVASTATIN 40MG CAP     </t>
  </si>
  <si>
    <t xml:space="preserve">FLUVOXAMINE 100MG TAB    </t>
  </si>
  <si>
    <t xml:space="preserve">FLUVOXAMINE 25MG TAB     </t>
  </si>
  <si>
    <t xml:space="preserve">FOSAMPRENAVIR 700MG TAB  </t>
  </si>
  <si>
    <t xml:space="preserve">FOLIC ACID 1MG TAB       </t>
  </si>
  <si>
    <t xml:space="preserve">FUROSEMIDE 20MG TAB      </t>
  </si>
  <si>
    <t xml:space="preserve">FOSFOMYCIN GRAN 3GM PKT  </t>
  </si>
  <si>
    <t xml:space="preserve">FUROSEMIDE 40MG TAB      </t>
  </si>
  <si>
    <t xml:space="preserve">GABAPENTIN 100MG CAP     </t>
  </si>
  <si>
    <t xml:space="preserve">FUROSEMIDE 80MG TAB      </t>
  </si>
  <si>
    <t xml:space="preserve">GABAPENTIN 300MG CAP     </t>
  </si>
  <si>
    <t xml:space="preserve">GANCICLOVIR 250MG CAP    </t>
  </si>
  <si>
    <t xml:space="preserve">GABAPENTIN 400MG CAP     </t>
  </si>
  <si>
    <t xml:space="preserve">GLIMEPIRIDE 1MG TAB      </t>
  </si>
  <si>
    <t xml:space="preserve">GLIMEPIRIDE 4MG TAB      </t>
  </si>
  <si>
    <t xml:space="preserve">GEMFIBROZIL 600MG TAB    </t>
  </si>
  <si>
    <t xml:space="preserve">GLIMEPIRIDE 2MG TAB      </t>
  </si>
  <si>
    <t xml:space="preserve">GLIPIZIDE 10MG TAB       </t>
  </si>
  <si>
    <t xml:space="preserve">GLIPIZIDE ER 10MG TAB    </t>
  </si>
  <si>
    <t xml:space="preserve">GLIPIZIDE 5MG TAB        </t>
  </si>
  <si>
    <t xml:space="preserve">GLIPIZIDE ER 5MG TAB     </t>
  </si>
  <si>
    <t xml:space="preserve">GLYBURIDE 1.25MG TAB     </t>
  </si>
  <si>
    <t xml:space="preserve">GLYBURIDE 2.5MG TAB      </t>
  </si>
  <si>
    <t xml:space="preserve">GLYBURIDE MICRON 3MG TAB </t>
  </si>
  <si>
    <t xml:space="preserve">GLYBURIDE 5MG TAB        </t>
  </si>
  <si>
    <t xml:space="preserve">GLUCOSE 4GM TAB          </t>
  </si>
  <si>
    <t xml:space="preserve">GRANISETRON 1MG TAB      </t>
  </si>
  <si>
    <t>GRISEOFULV ULTRA 250MG TB</t>
  </si>
  <si>
    <t xml:space="preserve">GRISEOFULVIN 330MG TAB   </t>
  </si>
  <si>
    <t xml:space="preserve">HALOPERIDOL 0.5MG TAB    </t>
  </si>
  <si>
    <t xml:space="preserve">HALOPERIDOL 1MG TAB      </t>
  </si>
  <si>
    <t xml:space="preserve">HALOPERIDOL 10MG TAB     </t>
  </si>
  <si>
    <t xml:space="preserve">HALOPERIDOL 2MG TAB      </t>
  </si>
  <si>
    <t xml:space="preserve">HALOPERIDOL 5MG TAB      </t>
  </si>
  <si>
    <t xml:space="preserve">HCTZ 25MG TAB            </t>
  </si>
  <si>
    <t xml:space="preserve">HCTZ 50MG TAB            </t>
  </si>
  <si>
    <t xml:space="preserve">LOSARTAN/HCTZ 50/12.5MG  </t>
  </si>
  <si>
    <t>SPIRONOLACTONE/HCTZ 25/25</t>
  </si>
  <si>
    <t>SPIRONOLACTONE/HCTZ 50/50</t>
  </si>
  <si>
    <t xml:space="preserve">HYDRALAZINE 100MG TAB    </t>
  </si>
  <si>
    <t xml:space="preserve">HYDRALAZINE 10MG TAB     </t>
  </si>
  <si>
    <t xml:space="preserve">HYDRALAZINE 25MG TAB     </t>
  </si>
  <si>
    <t xml:space="preserve">HYDRALAZINE 50MG TAB     </t>
  </si>
  <si>
    <t xml:space="preserve">APAP/HYDROCOD 500/10MG   </t>
  </si>
  <si>
    <t>APAP/HYDROCOD 325/5MG TAB</t>
  </si>
  <si>
    <t xml:space="preserve">APAP/HYDROCOD 500/7.5MG  </t>
  </si>
  <si>
    <t>HYDROCOD/IBUPROF 7.5/200M</t>
  </si>
  <si>
    <t xml:space="preserve">HYDROCORT 10MG TAB       </t>
  </si>
  <si>
    <t xml:space="preserve">HYDROCORT 20MG TAB       </t>
  </si>
  <si>
    <t xml:space="preserve">HYDROCORT 5MG TAB        </t>
  </si>
  <si>
    <t xml:space="preserve">HYDROXYCHLOROQUINE 200MG </t>
  </si>
  <si>
    <t xml:space="preserve">HYDROXYUREA 500MG CAP    </t>
  </si>
  <si>
    <t xml:space="preserve">HYDROXYZINE 10MG TAB     </t>
  </si>
  <si>
    <t>HYDROXYZINE PAM 100MG CAP</t>
  </si>
  <si>
    <t xml:space="preserve">HYDROXYZINE 100MG TAB    </t>
  </si>
  <si>
    <t xml:space="preserve">HYDROXYZINE 25MG TAB     </t>
  </si>
  <si>
    <t xml:space="preserve">HYDROXYZINE PAM 25MG CAP </t>
  </si>
  <si>
    <t xml:space="preserve">HYDROXYZINE PAM 50MG CAP </t>
  </si>
  <si>
    <t xml:space="preserve">HYDROXYZINE 50MG TAB     </t>
  </si>
  <si>
    <t xml:space="preserve">IBUPROFEN 200MG TAB      </t>
  </si>
  <si>
    <t xml:space="preserve">IBUPROFEN 400MG TAB      </t>
  </si>
  <si>
    <t xml:space="preserve">IBUPROFEN 800MG TAB      </t>
  </si>
  <si>
    <t xml:space="preserve">IMIPRAMINE 10MG TAB      </t>
  </si>
  <si>
    <t xml:space="preserve">ISOSORBIDE MON 5MG TAB   </t>
  </si>
  <si>
    <t xml:space="preserve">IMIPRAMINE PAM 100MG CAP </t>
  </si>
  <si>
    <t xml:space="preserve">IMIPRAMINE PAM 150MG CAP </t>
  </si>
  <si>
    <t xml:space="preserve">IMIPRAMINE 25MG TAB      </t>
  </si>
  <si>
    <t xml:space="preserve">IMIPRAMINE 50MG TAB      </t>
  </si>
  <si>
    <t xml:space="preserve">IMIPRAMINE PAM 75MG CAP  </t>
  </si>
  <si>
    <t xml:space="preserve">INDAPAMIDE 2.5MG TAB     </t>
  </si>
  <si>
    <t xml:space="preserve">INDINAVIR 200MG CAP      </t>
  </si>
  <si>
    <t xml:space="preserve">INDOMETHACIN ER 75MG CAP </t>
  </si>
  <si>
    <t xml:space="preserve">INDINAVIR 400MG CAP      </t>
  </si>
  <si>
    <t xml:space="preserve">INDOMETHACIN 25MG CAP    </t>
  </si>
  <si>
    <t xml:space="preserve">INDOMETHACIN 50MG CAP    </t>
  </si>
  <si>
    <t xml:space="preserve">IRBESARTAN 150MG TAB     </t>
  </si>
  <si>
    <t xml:space="preserve">ISONIAZID 100MG TAB      </t>
  </si>
  <si>
    <t xml:space="preserve">ISONIAZID 300MG TAB      </t>
  </si>
  <si>
    <t xml:space="preserve">ISOSORBIDE MON 20MG TAB  </t>
  </si>
  <si>
    <t>ISOSORBIDE MON ER 60MG TB</t>
  </si>
  <si>
    <t xml:space="preserve">ISOSORBIDE DIN 10MG TAB  </t>
  </si>
  <si>
    <t>APAP/TRAMADOL 325/37.5 TB</t>
  </si>
  <si>
    <t xml:space="preserve">ALFUZOSIN SR 10MG TAB    </t>
  </si>
  <si>
    <t>ABACAVIR 20MG/ML 15ML SOL</t>
  </si>
  <si>
    <t xml:space="preserve">ISOSORBIDE DIN 20MG TAB  </t>
  </si>
  <si>
    <t xml:space="preserve">ISOSORBIDE DIN 30MG TAB  </t>
  </si>
  <si>
    <t xml:space="preserve">ISOSORBIDE DIN 40MG TAB  </t>
  </si>
  <si>
    <t>ISOSORBIDE DIN ER 40MGTAB</t>
  </si>
  <si>
    <t xml:space="preserve">ISOSORBIDE DIN 5MG TAB   </t>
  </si>
  <si>
    <t>ISOSORBIDE DIN SL 5MG TAB</t>
  </si>
  <si>
    <t xml:space="preserve">ITRACONAZOLE 100MG CAP   </t>
  </si>
  <si>
    <t xml:space="preserve">IVERMECTIN 3MG TAB       </t>
  </si>
  <si>
    <t>K PHOS 500MG(3.7MEQ K)TAB</t>
  </si>
  <si>
    <t xml:space="preserve">KCL 10MEQ ER TAB         </t>
  </si>
  <si>
    <t xml:space="preserve">KCL 20MEQ TAB            </t>
  </si>
  <si>
    <t xml:space="preserve">KETOCONAZOLE 200MG TAB   </t>
  </si>
  <si>
    <t xml:space="preserve">KETOROLAC 10MG TAB       </t>
  </si>
  <si>
    <t xml:space="preserve">LABETALOL 100MG TAB      </t>
  </si>
  <si>
    <t xml:space="preserve">LABETALOL 200MG TAB      </t>
  </si>
  <si>
    <t xml:space="preserve">LABETALOL 300MG TAB      </t>
  </si>
  <si>
    <t xml:space="preserve">LAMOTRIGINE 100MG TAB    </t>
  </si>
  <si>
    <t xml:space="preserve">LAMOTRIGINE 25MG TAB     </t>
  </si>
  <si>
    <t xml:space="preserve">LANSOPRAZOLE EC 30MG CAP </t>
  </si>
  <si>
    <t xml:space="preserve">LACTASE 3000UNIT TAB     </t>
  </si>
  <si>
    <t>ACIDOPHYL/BULGAR 1GM GRAN</t>
  </si>
  <si>
    <t xml:space="preserve">LANSOPRAZOLE EC 15MG CAP </t>
  </si>
  <si>
    <t xml:space="preserve">ACIDOPHILUS/BULGARICUS   </t>
  </si>
  <si>
    <t xml:space="preserve">LAMIVUDINE 150MG TAB     </t>
  </si>
  <si>
    <t xml:space="preserve">LEUCOVORIN CA 25MG TAB   </t>
  </si>
  <si>
    <t>LAMIVUDN/ZIDOVUDN 150/300</t>
  </si>
  <si>
    <t xml:space="preserve">LEUCOVORIN CA 5MG TAB    </t>
  </si>
  <si>
    <t xml:space="preserve">LEVAMISOLE 50MG TAB      </t>
  </si>
  <si>
    <t xml:space="preserve">LETROZOLE 2.5MG TAB      </t>
  </si>
  <si>
    <t xml:space="preserve">LEVOFLOXACIN 750MG TAB   </t>
  </si>
  <si>
    <t xml:space="preserve">LEVODOPA 500MG TAB       </t>
  </si>
  <si>
    <t xml:space="preserve">LEVOFLOXACIN 500MG TAB   </t>
  </si>
  <si>
    <t>LEVOTHYROXINE 0.025MG TAB</t>
  </si>
  <si>
    <t xml:space="preserve">LEVOFLOXACIN 250MG TAB   </t>
  </si>
  <si>
    <t>LEVOTHYROXINE 0.075MG TAB</t>
  </si>
  <si>
    <t>LEVOTHYROXINE 0.112MG TAB</t>
  </si>
  <si>
    <t>LEVOTHYROXINE 0.125MG TAB</t>
  </si>
  <si>
    <t xml:space="preserve">LEVOTHYROXINE 0.05MG TAB </t>
  </si>
  <si>
    <t xml:space="preserve">LEVOTHYROXINE 0.1MG TAB  </t>
  </si>
  <si>
    <t>LEVOTHYROXINE 0.137MG TAB</t>
  </si>
  <si>
    <t xml:space="preserve">LEVOTHYROXINE 0.15MG TAB </t>
  </si>
  <si>
    <t xml:space="preserve">LEVOTHYROXINE 0.2MG TAB  </t>
  </si>
  <si>
    <t xml:space="preserve">LEVOTHYROXINE 0.3MG TAB  </t>
  </si>
  <si>
    <t>LEVOTHYROXINE 0.175MG TAB</t>
  </si>
  <si>
    <t xml:space="preserve">CHLORDIAZ/CLIDINUM 5/2.5 </t>
  </si>
  <si>
    <t>LEVOTHYROXINE 0.088MG TAB</t>
  </si>
  <si>
    <t xml:space="preserve">LIOTHYRONINE 25MCG TAB   </t>
  </si>
  <si>
    <t xml:space="preserve">LIOTHYRONINE 5MCG TAB    </t>
  </si>
  <si>
    <t xml:space="preserve">LIOTHYRONINE 50MCG TAB   </t>
  </si>
  <si>
    <t xml:space="preserve">LINEZOLID 600MG TAB      </t>
  </si>
  <si>
    <t xml:space="preserve">LIOTRIX 60MG TAB         </t>
  </si>
  <si>
    <t xml:space="preserve">LIOTRIX 30MG TAB         </t>
  </si>
  <si>
    <t>OSELTAMIVIR 30MG/5ML SUSP</t>
  </si>
  <si>
    <t>SILVER ANTIMICRO 45GM GEL</t>
  </si>
  <si>
    <t xml:space="preserve">BISOPROLOL 5MG TAB       </t>
  </si>
  <si>
    <t xml:space="preserve">CLOBAZAM 10MG TAB        </t>
  </si>
  <si>
    <t xml:space="preserve">DESCOVY 200-25MG TB      </t>
  </si>
  <si>
    <t xml:space="preserve">LIOTRIX 120MG TAB        </t>
  </si>
  <si>
    <t xml:space="preserve">MVI/MIN/FA/CO Q10 CHWTAB </t>
  </si>
  <si>
    <t>TRICHLOROACETIC ACID 15ML</t>
  </si>
  <si>
    <t xml:space="preserve">ATAZANAVIR 100MG CAP     </t>
  </si>
  <si>
    <t xml:space="preserve">LIOTRIX 180MG TAB        </t>
  </si>
  <si>
    <t xml:space="preserve">TRIHEXYPHENIDYL 1MG TAB  </t>
  </si>
  <si>
    <t>VIT B3 (NIACIN) 250MG TAB</t>
  </si>
  <si>
    <t xml:space="preserve">EZETIMIBE 5MG TAB        </t>
  </si>
  <si>
    <t xml:space="preserve">LISINOPRIL 2.5MG TAB     </t>
  </si>
  <si>
    <t xml:space="preserve">LISINOPRIL 10MG TAB      </t>
  </si>
  <si>
    <t xml:space="preserve">AQUAPHOR 50GM OINT       </t>
  </si>
  <si>
    <t xml:space="preserve">OSELTAMIVIR 30MG CAP     </t>
  </si>
  <si>
    <t xml:space="preserve">LISINOPRIL 20MG TAB      </t>
  </si>
  <si>
    <t xml:space="preserve">LISINOPRIL 40MG TAB      </t>
  </si>
  <si>
    <t xml:space="preserve">LISINOPRIL 5MG TAB       </t>
  </si>
  <si>
    <t xml:space="preserve">LITHIUM 150MG CAP        </t>
  </si>
  <si>
    <t xml:space="preserve">LITHIUM 300MG CAP        </t>
  </si>
  <si>
    <t xml:space="preserve">LITHIUM SR 300MG TAB     </t>
  </si>
  <si>
    <t xml:space="preserve">E ESTRAD/NORETH 5/1MG TB </t>
  </si>
  <si>
    <t xml:space="preserve">LITHIUM 300MG TAB        </t>
  </si>
  <si>
    <t xml:space="preserve">LITHIUM SR 450MG TAB     </t>
  </si>
  <si>
    <t xml:space="preserve">OSELTAMIVIR 75MG CAP     </t>
  </si>
  <si>
    <t xml:space="preserve">LOMUSTINE 10MG CAP       </t>
  </si>
  <si>
    <t xml:space="preserve">LOSARTAN 100MG TAB       </t>
  </si>
  <si>
    <t xml:space="preserve">LOPERAMIDE 2MG CAP       </t>
  </si>
  <si>
    <t xml:space="preserve">LOPINAVIR/RITON 200/50MG </t>
  </si>
  <si>
    <t xml:space="preserve">LORATADINE 10MG TAB      </t>
  </si>
  <si>
    <t xml:space="preserve">LORATAD/PSEUD ER 5/120MG </t>
  </si>
  <si>
    <t xml:space="preserve">LORAZEPAM 0.5MG TAB      </t>
  </si>
  <si>
    <t>LORATADIN/PSEUD ER 10/240</t>
  </si>
  <si>
    <t xml:space="preserve">LORAZEPAM 1MG TAB        </t>
  </si>
  <si>
    <t xml:space="preserve">LORAZEPAM 2MG TAB        </t>
  </si>
  <si>
    <t xml:space="preserve">LOSARTAN 50MG TAB        </t>
  </si>
  <si>
    <t xml:space="preserve">LOVASTATIN 20MG TAB      </t>
  </si>
  <si>
    <t xml:space="preserve">LOVASTATIN 40MG TAB      </t>
  </si>
  <si>
    <t xml:space="preserve">LOXAPINE 10MG CAP        </t>
  </si>
  <si>
    <t xml:space="preserve">CETIRIZINE 5MG TAB       </t>
  </si>
  <si>
    <t xml:space="preserve">LOXAPINE 25MG CAP        </t>
  </si>
  <si>
    <t xml:space="preserve">ABACAVIR/LAM 600/300 TAB </t>
  </si>
  <si>
    <t xml:space="preserve">LOXAPINE 5MG CAP         </t>
  </si>
  <si>
    <t xml:space="preserve">LOXAPINE 50MG CAP        </t>
  </si>
  <si>
    <t xml:space="preserve">CETIRIZINE 10MG TAB      </t>
  </si>
  <si>
    <t xml:space="preserve">LURASIDONE 80MG TAB      </t>
  </si>
  <si>
    <t xml:space="preserve">LURASIDONE 40MG TAB      </t>
  </si>
  <si>
    <t xml:space="preserve">NITROFURAN 25MG CAP      </t>
  </si>
  <si>
    <t>MAGNESIUM OXIDE 400MG TAB</t>
  </si>
  <si>
    <t xml:space="preserve">MAPROTILINE 50MG TAB     </t>
  </si>
  <si>
    <t>MEBENDAZOLE 100MG CHW TAB</t>
  </si>
  <si>
    <t xml:space="preserve">MELATONIN 1.5MG TAB      </t>
  </si>
  <si>
    <t xml:space="preserve">MECLIZINE 12.5MG TAB     </t>
  </si>
  <si>
    <t xml:space="preserve">MECLIZINE 25MG TAB       </t>
  </si>
  <si>
    <t xml:space="preserve">MEDROXYPROGEST 10MG TAB  </t>
  </si>
  <si>
    <t xml:space="preserve">MEDROXYPROGEST 2.5MG TAB </t>
  </si>
  <si>
    <t xml:space="preserve">MEDROXYPROGEST 5MG TAB   </t>
  </si>
  <si>
    <t>METHYL SAL/MENTH 90GM CRM</t>
  </si>
  <si>
    <t xml:space="preserve">MEGESTROL 20MG TAB       </t>
  </si>
  <si>
    <t xml:space="preserve">MEGESTROL 40MG TAB       </t>
  </si>
  <si>
    <t xml:space="preserve">MELPHALAN 2MG TAB        </t>
  </si>
  <si>
    <t>AMPHET/DEXTROAM ER20MGCAP</t>
  </si>
  <si>
    <t xml:space="preserve">MEPROBAMATE 200MG TAB    </t>
  </si>
  <si>
    <t xml:space="preserve">MEPROBAMATE 400MG TAB    </t>
  </si>
  <si>
    <t xml:space="preserve">MERCAPTOPURINE 50MG TAB  </t>
  </si>
  <si>
    <t xml:space="preserve">MESALAMINE 400MG ER TAB  </t>
  </si>
  <si>
    <t xml:space="preserve">MESORIDAZINE 10MG TAB    </t>
  </si>
  <si>
    <t xml:space="preserve">MESORIDAZINE 25MG TAB    </t>
  </si>
  <si>
    <t xml:space="preserve">MESORIDAZINE 50MG TAB    </t>
  </si>
  <si>
    <t xml:space="preserve">METAPROTERENOL 10MG TAB  </t>
  </si>
  <si>
    <t xml:space="preserve">METAPROTERENOL 20MG TAB  </t>
  </si>
  <si>
    <t xml:space="preserve">METFORMIN 500MG TAB      </t>
  </si>
  <si>
    <t xml:space="preserve">METFORMIN ER 500MG TAB   </t>
  </si>
  <si>
    <t xml:space="preserve">METFORMIN 850MG TAB      </t>
  </si>
  <si>
    <t xml:space="preserve">METOCLOPRAMIDE 5MG TAB   </t>
  </si>
  <si>
    <t>APAP/HYDROCO 108-2.5/5 LQ</t>
  </si>
  <si>
    <t xml:space="preserve">METHAZOLAMIDE 50MG TAB   </t>
  </si>
  <si>
    <t xml:space="preserve">METHENAMINE 500MG TAB    </t>
  </si>
  <si>
    <t xml:space="preserve">METHIMAZOLE 10MG TAB     </t>
  </si>
  <si>
    <t xml:space="preserve">METHIMAZOLE 5MG TAB      </t>
  </si>
  <si>
    <t xml:space="preserve">METHOCARBAMOL 500MG TAB  </t>
  </si>
  <si>
    <t xml:space="preserve">METHOCARBAMOL 750MG TAB  </t>
  </si>
  <si>
    <t xml:space="preserve">METHOTREXATE 2.5MG TAB   </t>
  </si>
  <si>
    <t xml:space="preserve">METHYLCELLULOSE 2GM PWDR </t>
  </si>
  <si>
    <t xml:space="preserve">METHYLDOPA 250MG TAB     </t>
  </si>
  <si>
    <t xml:space="preserve">METHYLDOPA 500MG TAB     </t>
  </si>
  <si>
    <t xml:space="preserve">METHYLERGONOVINE 0.2MG   </t>
  </si>
  <si>
    <t xml:space="preserve">METHYLPRED 16MG TAB      </t>
  </si>
  <si>
    <t xml:space="preserve">METHYLPRED 2MG TAB       </t>
  </si>
  <si>
    <t xml:space="preserve">METHYLPRED 4MG TAB       </t>
  </si>
  <si>
    <t xml:space="preserve">METOCLOPRAMIDE 10MG TAB  </t>
  </si>
  <si>
    <t xml:space="preserve">METOLAZONE 10MG TAB      </t>
  </si>
  <si>
    <t xml:space="preserve">METOLAZONE 2.5MG TAB     </t>
  </si>
  <si>
    <t xml:space="preserve">METOPROLOL 12.5MG TAB    </t>
  </si>
  <si>
    <t xml:space="preserve">METOLAZONE 5MG TAB       </t>
  </si>
  <si>
    <t xml:space="preserve">METOPROLOL 100MG TAB     </t>
  </si>
  <si>
    <t xml:space="preserve">METOPROLOL 50MG TAB      </t>
  </si>
  <si>
    <t xml:space="preserve">METOPROLOL 25MG TAB      </t>
  </si>
  <si>
    <t xml:space="preserve">METRONIDAZOLE 250MG TAB  </t>
  </si>
  <si>
    <t xml:space="preserve">METRONIDAZOLE 500MG TAB  </t>
  </si>
  <si>
    <t xml:space="preserve">MEXILETINE 150MG CAP     </t>
  </si>
  <si>
    <t xml:space="preserve">MEXILETINE 200MG CAP     </t>
  </si>
  <si>
    <t xml:space="preserve">MEXILETINE 250MG CAP     </t>
  </si>
  <si>
    <t xml:space="preserve">MAGNES PROTEIN 133MG TAB </t>
  </si>
  <si>
    <t xml:space="preserve">MIDODRINE HCL 5MG TAB    </t>
  </si>
  <si>
    <t>APAP/DICHL/ISO 325/100/65</t>
  </si>
  <si>
    <t xml:space="preserve">MINOCYCLINE 100MG CAP    </t>
  </si>
  <si>
    <t xml:space="preserve">MINOXIDIL 10MG TAB       </t>
  </si>
  <si>
    <t xml:space="preserve">MINOXIDIL 2.5MG TAB      </t>
  </si>
  <si>
    <t xml:space="preserve">MIRTAZAPINE 15MG TAB     </t>
  </si>
  <si>
    <t xml:space="preserve">MISOPROSTOL 100MCG TAB   </t>
  </si>
  <si>
    <t xml:space="preserve">MIRTAZAPINE 30MG TAB     </t>
  </si>
  <si>
    <t xml:space="preserve">MISOPROSTOL 200MCG TAB   </t>
  </si>
  <si>
    <t xml:space="preserve">MIRTAZAPINE 30MG ODTAB   </t>
  </si>
  <si>
    <t xml:space="preserve">MITOTANE 500MG TAB       </t>
  </si>
  <si>
    <t>AMILORIDE/HCTZ 5/50MG TAB</t>
  </si>
  <si>
    <t xml:space="preserve">MONTELUKAST 10MG TAB     </t>
  </si>
  <si>
    <t xml:space="preserve">MORPHINE ER 15MG TAB     </t>
  </si>
  <si>
    <t xml:space="preserve">MORPHINE ER 30MG TAB     </t>
  </si>
  <si>
    <t xml:space="preserve">MULTIVITAMIN TAB         </t>
  </si>
  <si>
    <t xml:space="preserve">MYCOPHENOLATE 250MG CAP  </t>
  </si>
  <si>
    <t xml:space="preserve">MYCOPHENOLATE 500MG TAB  </t>
  </si>
  <si>
    <t xml:space="preserve">NABUMETONE 500MG TAB     </t>
  </si>
  <si>
    <t xml:space="preserve">SITAGLIPTIN 50MG TAB     </t>
  </si>
  <si>
    <t xml:space="preserve">NABUMETONE 750MG TAB     </t>
  </si>
  <si>
    <t xml:space="preserve">NADOLOL 120MG TAB        </t>
  </si>
  <si>
    <t xml:space="preserve">NADOLOL 20MG TAB         </t>
  </si>
  <si>
    <t xml:space="preserve">NADOLOL 40MG TAB         </t>
  </si>
  <si>
    <t xml:space="preserve">NADOLOL 80MG TAB         </t>
  </si>
  <si>
    <t xml:space="preserve">SITAGLIPTIN 25MG TAB     </t>
  </si>
  <si>
    <t xml:space="preserve">NA BICARBONATE 325MG TAB </t>
  </si>
  <si>
    <t>CARBAMAZEPINE 100MG ERTAB</t>
  </si>
  <si>
    <t xml:space="preserve">NA BICARBONATE 620MG TAB </t>
  </si>
  <si>
    <t xml:space="preserve">NIACINAMIDE 500MG TAB    </t>
  </si>
  <si>
    <t xml:space="preserve">NALTREXONE 50MG TAB      </t>
  </si>
  <si>
    <t xml:space="preserve">NAPROXEN 250MG TAB       </t>
  </si>
  <si>
    <t xml:space="preserve">NAPROXEN 275MG TAB       </t>
  </si>
  <si>
    <t xml:space="preserve">NAPROXEN 375MG TAB       </t>
  </si>
  <si>
    <t xml:space="preserve">NAPROXEN 500MG TAB       </t>
  </si>
  <si>
    <t xml:space="preserve">NEFAZODONE 50MG TAB      </t>
  </si>
  <si>
    <t xml:space="preserve">NEFAZODONE 100MG TAB     </t>
  </si>
  <si>
    <t xml:space="preserve">NEFAZODONE 150MG TAB     </t>
  </si>
  <si>
    <t xml:space="preserve">NEFAZODONE 200MG TAB     </t>
  </si>
  <si>
    <t xml:space="preserve">NELFINAVIR 250MG TAB     </t>
  </si>
  <si>
    <t xml:space="preserve">NEOMYCIN 500MG TAB       </t>
  </si>
  <si>
    <t xml:space="preserve">NEOSTIGMINE 15MG TAB     </t>
  </si>
  <si>
    <t xml:space="preserve">VIT B COMPLX W C TAB     </t>
  </si>
  <si>
    <t xml:space="preserve">K PHOSPHATE PWDR PKT     </t>
  </si>
  <si>
    <t xml:space="preserve">K PHOS NEUTRAL 250MG TAB </t>
  </si>
  <si>
    <t xml:space="preserve">NEVIRAPINE 200MG TAB     </t>
  </si>
  <si>
    <t xml:space="preserve">NIACIN 100MG TAB         </t>
  </si>
  <si>
    <t xml:space="preserve">NIACIN ER 500MG TAB      </t>
  </si>
  <si>
    <t xml:space="preserve">NIACIN 50MG TAB          </t>
  </si>
  <si>
    <t xml:space="preserve">NIACIN 500MG TAB         </t>
  </si>
  <si>
    <t xml:space="preserve">NICARDIPINE 20MG CAP     </t>
  </si>
  <si>
    <t xml:space="preserve">NICARDIPINE 30MG CAP     </t>
  </si>
  <si>
    <t>NICOTINE GUM 2MG (EA) TAB</t>
  </si>
  <si>
    <t xml:space="preserve">NIFEDIPINE 10MG CAP      </t>
  </si>
  <si>
    <t xml:space="preserve">NIFEDIPINE 20MG CAP      </t>
  </si>
  <si>
    <t xml:space="preserve">NIFEDIPINE ER 30MG TAB   </t>
  </si>
  <si>
    <t xml:space="preserve">NIFEDIPINE CC 60MG TAB   </t>
  </si>
  <si>
    <t xml:space="preserve">NIFEDIPINE XL 90MG TAB   </t>
  </si>
  <si>
    <t xml:space="preserve">NIMODIPINE 30MG CAP      </t>
  </si>
  <si>
    <t xml:space="preserve">NITROFURAN 100MG CAP     </t>
  </si>
  <si>
    <t xml:space="preserve">NITROFURAN 50MG CAP      </t>
  </si>
  <si>
    <t xml:space="preserve">NIZATIDINE 150MG CAP     </t>
  </si>
  <si>
    <t xml:space="preserve">NORTRIPTYLINE 10MG CAP   </t>
  </si>
  <si>
    <t xml:space="preserve">SPIRONOLACT 5MG/ML PEDPO </t>
  </si>
  <si>
    <t xml:space="preserve">OLANZAPINE 10MG ODT      </t>
  </si>
  <si>
    <t xml:space="preserve">NORTRIPTYLINE 25MG CAP   </t>
  </si>
  <si>
    <t xml:space="preserve">NORTRIPTYLINE 50MG CAP   </t>
  </si>
  <si>
    <t xml:space="preserve">NORTRIPTYLINE 75MG CAP   </t>
  </si>
  <si>
    <t xml:space="preserve">NTG SL 0.3MG (100) TAB   </t>
  </si>
  <si>
    <t xml:space="preserve">NTG SL 0.4MG (EA) TAB    </t>
  </si>
  <si>
    <t xml:space="preserve">NTG 0.6MG (EA) SL TAB    </t>
  </si>
  <si>
    <t xml:space="preserve">NYSTATIN 500000U TAB     </t>
  </si>
  <si>
    <t xml:space="preserve">OLANZAPINE 7.5MG TAB     </t>
  </si>
  <si>
    <t xml:space="preserve">OFLOXACIN 200MG TAB      </t>
  </si>
  <si>
    <t xml:space="preserve">OFLOXACIN 300MG TAB      </t>
  </si>
  <si>
    <t xml:space="preserve">OLANZAPINE ODT 5MG TAB   </t>
  </si>
  <si>
    <t xml:space="preserve">OFLOXACIN 400MG TAB      </t>
  </si>
  <si>
    <t xml:space="preserve">OMEPRAZOLE 10MG EC CAP   </t>
  </si>
  <si>
    <t xml:space="preserve">OMEPRAZOLE 20MG EC CAP   </t>
  </si>
  <si>
    <t xml:space="preserve">ONDANSETRON 4MG TAB      </t>
  </si>
  <si>
    <t xml:space="preserve">ONDANSETRON 4MG ODT      </t>
  </si>
  <si>
    <t xml:space="preserve">ONDANSETRON 8MG TAB      </t>
  </si>
  <si>
    <t xml:space="preserve">GUAIFEN 200MG TAB        </t>
  </si>
  <si>
    <t>ORPHENADRINE SR 100MG TAB</t>
  </si>
  <si>
    <t>PALIPERIDONE ER 1.5MG TAB</t>
  </si>
  <si>
    <t xml:space="preserve">OXAZEPAM 10MG CAP        </t>
  </si>
  <si>
    <t xml:space="preserve">OXAZEPAM 15MG CAP        </t>
  </si>
  <si>
    <t xml:space="preserve">PALIPERIDONE ER 3MG TAB  </t>
  </si>
  <si>
    <t xml:space="preserve">OXAZEPAM 30MG CAP        </t>
  </si>
  <si>
    <t xml:space="preserve">OXYBUTYNIN XL 5MG TAB    </t>
  </si>
  <si>
    <t xml:space="preserve">OXYCODONE CR 80MG TAB    </t>
  </si>
  <si>
    <t xml:space="preserve">OXYBUTYNIN 5MG TAB       </t>
  </si>
  <si>
    <t xml:space="preserve">OXYCODONE IR 5MG TAB     </t>
  </si>
  <si>
    <t>AMYL/LIPASE/PRO 20/4.5/25</t>
  </si>
  <si>
    <t xml:space="preserve">PANTOPRAZOLE EC 40MG TAB </t>
  </si>
  <si>
    <t xml:space="preserve">PAPAVERINE ER 150MG CAP  </t>
  </si>
  <si>
    <t xml:space="preserve">PANTOPRAZOLE EC 20MG TAB </t>
  </si>
  <si>
    <t xml:space="preserve">PAROMOMYCIN 250MG CAP    </t>
  </si>
  <si>
    <t xml:space="preserve">PAROXETINE 20MG TAB      </t>
  </si>
  <si>
    <t xml:space="preserve">PAROXETINE ER 25MG TAB   </t>
  </si>
  <si>
    <t xml:space="preserve">PAROXETINE 30MG TAB      </t>
  </si>
  <si>
    <t xml:space="preserve">PAROXETINE ER 12.5MG TAB </t>
  </si>
  <si>
    <t xml:space="preserve">PEMOLINE 18.75MG TAB     </t>
  </si>
  <si>
    <t xml:space="preserve">PEMOLINE 37.5MG TAB      </t>
  </si>
  <si>
    <t xml:space="preserve">PAROXETINE ER 37.5MG TAB </t>
  </si>
  <si>
    <t xml:space="preserve">PENICILLAMINE 125MG CAP  </t>
  </si>
  <si>
    <t xml:space="preserve">PENICILLAMINE 250MG CAP  </t>
  </si>
  <si>
    <t xml:space="preserve">PENICILLIN V K 250MG TAB </t>
  </si>
  <si>
    <t xml:space="preserve">PENICILLIN V K 500MG TAB </t>
  </si>
  <si>
    <t>NALOXONE/PENTAZOCINE 50MG</t>
  </si>
  <si>
    <t xml:space="preserve">PENTOXIFYLLINE SR 400MG  </t>
  </si>
  <si>
    <t>BISMUTH SUBSALIC 262MG CH</t>
  </si>
  <si>
    <t xml:space="preserve">PERPHENAZINE 2MG TAB     </t>
  </si>
  <si>
    <t xml:space="preserve">PERPHENAZINE 4MG TAB     </t>
  </si>
  <si>
    <t xml:space="preserve">PERPHENAZINE 8MG TAB     </t>
  </si>
  <si>
    <t>PHENAZOPYRIDINE 100MG TAB</t>
  </si>
  <si>
    <t xml:space="preserve">PHENELZINE 15MG TAB      </t>
  </si>
  <si>
    <t xml:space="preserve">PHENOBARB 100MG TAB      </t>
  </si>
  <si>
    <t xml:space="preserve">PHENOBARB 15MG TAB       </t>
  </si>
  <si>
    <t xml:space="preserve">PHENOBARB 30MG TAB       </t>
  </si>
  <si>
    <t xml:space="preserve">PHENOBARB 60MG TAB       </t>
  </si>
  <si>
    <t xml:space="preserve">PHENYTOIN 100MG ER CAP   </t>
  </si>
  <si>
    <t xml:space="preserve">PHENYTOIN 50MG CHW TAB   </t>
  </si>
  <si>
    <t xml:space="preserve">VIT K(PHYTONADIONE) 5MG  </t>
  </si>
  <si>
    <t xml:space="preserve">PIMOZIDE 2MG TAB         </t>
  </si>
  <si>
    <t xml:space="preserve">PRASUGREL 10MG TAB       </t>
  </si>
  <si>
    <t xml:space="preserve">PINDOLOL 5MG TAB         </t>
  </si>
  <si>
    <t xml:space="preserve">PIOGLITAZONE 30MG TAB    </t>
  </si>
  <si>
    <t xml:space="preserve">PIOGLITAZONE 45MG TAB    </t>
  </si>
  <si>
    <t xml:space="preserve">PIROXICAM 10MG CAP       </t>
  </si>
  <si>
    <t xml:space="preserve">PIOGLITAZONE 15MG TAB    </t>
  </si>
  <si>
    <t xml:space="preserve">PIROXICAM 20MG CAP       </t>
  </si>
  <si>
    <t xml:space="preserve">PRASUGREL 5MG TAB        </t>
  </si>
  <si>
    <t xml:space="preserve">PEG 17GM PWDR            </t>
  </si>
  <si>
    <t xml:space="preserve">PRAMIPEXOLE 1MG TAB      </t>
  </si>
  <si>
    <t xml:space="preserve">PRAMIPEXOLE 0.125MG TAB  </t>
  </si>
  <si>
    <t xml:space="preserve">PRAMIPEXOLE 0.25MG TAB   </t>
  </si>
  <si>
    <t xml:space="preserve">PRAVASTATIN 10MG TAB     </t>
  </si>
  <si>
    <t xml:space="preserve">PRAVASTATIN 20MG TAB     </t>
  </si>
  <si>
    <t xml:space="preserve">PRAVASTATIN 40MG TAB     </t>
  </si>
  <si>
    <t xml:space="preserve">PRAZOSIN 1MG CAP         </t>
  </si>
  <si>
    <t xml:space="preserve">PRAZOSIN 2MG CAP         </t>
  </si>
  <si>
    <t xml:space="preserve">PRAZOSIN 5MG CAP         </t>
  </si>
  <si>
    <t xml:space="preserve">PREDNISOLONE 5MG TAB     </t>
  </si>
  <si>
    <t xml:space="preserve">PREDNISONE 1MG TAB       </t>
  </si>
  <si>
    <t xml:space="preserve">PREDNISONE 10MG TAB      </t>
  </si>
  <si>
    <t xml:space="preserve">PREDNISONE 2.5MG TAB     </t>
  </si>
  <si>
    <t xml:space="preserve">PREDNISONE 20MG TAB      </t>
  </si>
  <si>
    <t xml:space="preserve">PREDNISONE 5MG TAB       </t>
  </si>
  <si>
    <t xml:space="preserve">PREDNISONE 50MG TAB      </t>
  </si>
  <si>
    <t xml:space="preserve">PRIMAQUINE PHOS 26.3MG   </t>
  </si>
  <si>
    <t xml:space="preserve">PREGABALIN 25MG CAP      </t>
  </si>
  <si>
    <t xml:space="preserve">PRIMIDONE 250MG TAB      </t>
  </si>
  <si>
    <t xml:space="preserve">PREGABALIN 50MG CAP      </t>
  </si>
  <si>
    <t xml:space="preserve">PRIMIDONE 50MG TAB       </t>
  </si>
  <si>
    <t xml:space="preserve">PREGABALIN 100MG CAP     </t>
  </si>
  <si>
    <t xml:space="preserve">PROBENECID 500MG TAB     </t>
  </si>
  <si>
    <t xml:space="preserve">PREGABALIN 75MG CAP      </t>
  </si>
  <si>
    <t>PROCAINAMIDE SR 250MG TAB</t>
  </si>
  <si>
    <t>PROCAINAMIDE SR 500MG TAB</t>
  </si>
  <si>
    <t xml:space="preserve">RIBOFLAVIN 25MG TAB      </t>
  </si>
  <si>
    <t>PROCAINAMIDE ER 750MG TAB</t>
  </si>
  <si>
    <t>PROCAINAMIDE SR 1GM BID T</t>
  </si>
  <si>
    <t xml:space="preserve">PROCAINAMIDE 250MG CAP   </t>
  </si>
  <si>
    <t xml:space="preserve">PROCAINAMIDE 375MG CAP   </t>
  </si>
  <si>
    <t xml:space="preserve">PROCAINAMIDE 500MG CAP   </t>
  </si>
  <si>
    <t xml:space="preserve">PROCARBAZINE 50MG CAP    </t>
  </si>
  <si>
    <t>AMYL/LIPASE/PRO ER27/5/17</t>
  </si>
  <si>
    <t xml:space="preserve">TOLTERODINE 1MG TAB      </t>
  </si>
  <si>
    <t>FLUDROCORTISONE 0.05MG TB</t>
  </si>
  <si>
    <t xml:space="preserve">DIAZEPAM 2.5MG TAB       </t>
  </si>
  <si>
    <t xml:space="preserve">DONEPEZIL 2.5 MG TAB     </t>
  </si>
  <si>
    <t xml:space="preserve">PROGESTERONE 100MG CAP   </t>
  </si>
  <si>
    <t>PROCHLORPERAZINE 10MG TAB</t>
  </si>
  <si>
    <t xml:space="preserve">PROCHLORPERAZINE 5MG TAB </t>
  </si>
  <si>
    <t xml:space="preserve">PROMETHAZINE 12.5MG TAB  </t>
  </si>
  <si>
    <t xml:space="preserve">PROMETHAZINE 25MG TAB    </t>
  </si>
  <si>
    <t>DARUNAV/COBIC 800-150MGTB</t>
  </si>
  <si>
    <t xml:space="preserve">PROMETHAZINE 50MG TAB    </t>
  </si>
  <si>
    <t xml:space="preserve">METOPROLOL ER 12.5MG TAB </t>
  </si>
  <si>
    <t xml:space="preserve">PREPARATION H 57GM OINT  </t>
  </si>
  <si>
    <t xml:space="preserve">PROPAFENONE 150MG TAB    </t>
  </si>
  <si>
    <t xml:space="preserve">PROPAFENONE 300MG TAB    </t>
  </si>
  <si>
    <t xml:space="preserve">PROPRANOLOL 60MG TAB     </t>
  </si>
  <si>
    <t xml:space="preserve">PROPANTHELINE 15MG TAB   </t>
  </si>
  <si>
    <t xml:space="preserve">PROPANTHELINE 7.5MG TAB  </t>
  </si>
  <si>
    <t>ESOMEPRZL MAG TRIHYD 20MG</t>
  </si>
  <si>
    <t>ESOMEPRZL MAG TRIHYD 40MG</t>
  </si>
  <si>
    <t xml:space="preserve">PROPRANOLOL LA 80MG CAP  </t>
  </si>
  <si>
    <t xml:space="preserve">PROPRANOLOL 10MG TAB     </t>
  </si>
  <si>
    <t xml:space="preserve">PROPRANOLOL LA 120MG CAP </t>
  </si>
  <si>
    <t xml:space="preserve">PROPRANOLOL LA 160MG CAP </t>
  </si>
  <si>
    <t xml:space="preserve">PROPRANOLOL 20MG TAB     </t>
  </si>
  <si>
    <t xml:space="preserve">GUANFACINE 1MG TAB       </t>
  </si>
  <si>
    <t xml:space="preserve">PROPRANOLOL 40MG TAB     </t>
  </si>
  <si>
    <t xml:space="preserve">GLYCOPYRROLATE 1MG TAB   </t>
  </si>
  <si>
    <t xml:space="preserve">PROPRANOLOL LA 60MG CAP  </t>
  </si>
  <si>
    <t xml:space="preserve">PROPRANOLOL 80MG TAB     </t>
  </si>
  <si>
    <t>PROPYLTHIOURACIL 50MG TAB</t>
  </si>
  <si>
    <t xml:space="preserve">PSEUDOEPH/TRIPROL 60/2.5 </t>
  </si>
  <si>
    <t xml:space="preserve">HYOSCYAMINE 0.125MG TAB  </t>
  </si>
  <si>
    <t xml:space="preserve">GUAIFEN/PSEUD 600/60MG   </t>
  </si>
  <si>
    <t xml:space="preserve">PSEUDOEPHEDRINE 30MG TAB </t>
  </si>
  <si>
    <t xml:space="preserve">PSEUDOEPHEDRINE 60MG TAB </t>
  </si>
  <si>
    <t xml:space="preserve">PYRAZINAMIDE 500MG TAB   </t>
  </si>
  <si>
    <t xml:space="preserve">PYRIDOSTIGMINE 60MG TAB  </t>
  </si>
  <si>
    <t xml:space="preserve">VIT B6(PYRIDOXINE) 100MG </t>
  </si>
  <si>
    <t xml:space="preserve">VIT B6(PYRIDOXINE) 25MG  </t>
  </si>
  <si>
    <t xml:space="preserve">QUETIAPINE 50MG TAB      </t>
  </si>
  <si>
    <t xml:space="preserve">VIT B6(PYRIDOXINE) 50MG  </t>
  </si>
  <si>
    <t xml:space="preserve">QUETIAPINE FUM 25MG TAB  </t>
  </si>
  <si>
    <t xml:space="preserve">PYRIMETHAMINE 25MG TAB   </t>
  </si>
  <si>
    <t xml:space="preserve">QUETIAPINE FUM 100MG TAB </t>
  </si>
  <si>
    <t xml:space="preserve">QUINAPRIL 10MG TAB       </t>
  </si>
  <si>
    <t xml:space="preserve">QUINIDINE GLUC SR 324MG  </t>
  </si>
  <si>
    <t xml:space="preserve">QUETIAPINE FUM 200MG TAB </t>
  </si>
  <si>
    <t xml:space="preserve">QUINIDINE SULF SR 300MG  </t>
  </si>
  <si>
    <t xml:space="preserve">QUINAPRIL 20MG TAB       </t>
  </si>
  <si>
    <t xml:space="preserve">QUINIDINE SULF 200MG TAB </t>
  </si>
  <si>
    <t xml:space="preserve">QUINIDINE SULF 300MG TAB </t>
  </si>
  <si>
    <t xml:space="preserve">QUININE SULF 200MG CAP   </t>
  </si>
  <si>
    <t xml:space="preserve">CROMOLYN 4% 10ML OPH SOL </t>
  </si>
  <si>
    <t xml:space="preserve">RISEDRONATE 35MG TAB     </t>
  </si>
  <si>
    <t xml:space="preserve">QUININE SULF 325MG CAP   </t>
  </si>
  <si>
    <t xml:space="preserve">RAMIPRIL 2.5MG CAP       </t>
  </si>
  <si>
    <t xml:space="preserve">QUININE SULF 260MG TAB   </t>
  </si>
  <si>
    <t xml:space="preserve">RAMIPRIL 5MG CAP         </t>
  </si>
  <si>
    <t xml:space="preserve">RANITIDINE 150MG TAB     </t>
  </si>
  <si>
    <t xml:space="preserve">ROPINIROLE 0.25MG TAB    </t>
  </si>
  <si>
    <t xml:space="preserve">ROPINIROLE 1MG TAB       </t>
  </si>
  <si>
    <t xml:space="preserve">RESERPINE 0.1MG TAB      </t>
  </si>
  <si>
    <t xml:space="preserve">RESERPINE 0.25MG TAB     </t>
  </si>
  <si>
    <t xml:space="preserve">RIFABUTIN 150MG CAP      </t>
  </si>
  <si>
    <t xml:space="preserve">RISEDRONATE 5MG TAB      </t>
  </si>
  <si>
    <t xml:space="preserve">RIFAMPIN 150MG CAP       </t>
  </si>
  <si>
    <t xml:space="preserve">RISPERIDONE 0.5MG TAB    </t>
  </si>
  <si>
    <t xml:space="preserve">RIFAMPIN 300MG CAP       </t>
  </si>
  <si>
    <t xml:space="preserve">RISPERIDONE 0.25MG TAB   </t>
  </si>
  <si>
    <t xml:space="preserve">RISPERIDONE 1MG TAB      </t>
  </si>
  <si>
    <t xml:space="preserve">RISPERIDONE 2MG TAB      </t>
  </si>
  <si>
    <t xml:space="preserve">RISPERIDONE 3MG TAB      </t>
  </si>
  <si>
    <t xml:space="preserve">RISPERIDONE 4MG TAB      </t>
  </si>
  <si>
    <t xml:space="preserve">ROSIGLITAZONE 2MG TAB    </t>
  </si>
  <si>
    <t xml:space="preserve">RITONAVIR 100MG CAP      </t>
  </si>
  <si>
    <t xml:space="preserve">ROSIGLITAZONE 4MG TAB    </t>
  </si>
  <si>
    <t>APAP/HYDROCOD 167/2.5MGLQ</t>
  </si>
  <si>
    <t xml:space="preserve">COLLAGENASE 250U/GM 30GM </t>
  </si>
  <si>
    <t xml:space="preserve">SALSALATE 500MG TAB      </t>
  </si>
  <si>
    <t xml:space="preserve">SAQUINAVIR MESYL 200MG   </t>
  </si>
  <si>
    <t xml:space="preserve">ROSIGLITAZONE 8MG TAB    </t>
  </si>
  <si>
    <t xml:space="preserve">SELEGILINE 5MG TAB       </t>
  </si>
  <si>
    <t>SALMETEROL 50MCG/IH 28DSK</t>
  </si>
  <si>
    <t xml:space="preserve">SENNOSIDES 8.6MG TAB     </t>
  </si>
  <si>
    <t xml:space="preserve">SAQUINAVIR 500MG TAB     </t>
  </si>
  <si>
    <t xml:space="preserve">SERTRALINE 100MG TAB     </t>
  </si>
  <si>
    <t xml:space="preserve">SERTRALINE 50MG TAB      </t>
  </si>
  <si>
    <t xml:space="preserve">SEVELAMER 403MG CAP      </t>
  </si>
  <si>
    <t xml:space="preserve">SEVELAMER HCL 800MG TAB  </t>
  </si>
  <si>
    <t xml:space="preserve">RALOXIFENE 60MG TAB      </t>
  </si>
  <si>
    <t xml:space="preserve">SIMVASTATIN 5MG TAB      </t>
  </si>
  <si>
    <t xml:space="preserve">SIMETHICONE 80MG CHW TAB </t>
  </si>
  <si>
    <t xml:space="preserve">SIMVASTATIN 10MG TAB     </t>
  </si>
  <si>
    <t>CARBIDOP/LEVOD 10/100 TAB</t>
  </si>
  <si>
    <t xml:space="preserve">SIMVASTATIN 20MG TAB     </t>
  </si>
  <si>
    <t xml:space="preserve">CARBIDOPA/LEVOD 25/100MG </t>
  </si>
  <si>
    <t xml:space="preserve">SIMVASTATIN 40MG TAB     </t>
  </si>
  <si>
    <t>CARBIDOPA/LEVODOP 25/250M</t>
  </si>
  <si>
    <t xml:space="preserve">SIMVASTATIN 80MG TAB     </t>
  </si>
  <si>
    <t>CARBIDOPA/LEVO ER 50/200M</t>
  </si>
  <si>
    <t xml:space="preserve">DANAZOL 100MG CAP        </t>
  </si>
  <si>
    <t xml:space="preserve">NACL 1GM TAB             </t>
  </si>
  <si>
    <t xml:space="preserve">SILDENAFIL 25MG TAB      </t>
  </si>
  <si>
    <t xml:space="preserve">FLUORIDE 1MG CHW TAB     </t>
  </si>
  <si>
    <t xml:space="preserve">SORBITOL 70% 30ML SOL    </t>
  </si>
  <si>
    <t>ASP/CARSP/COD325/200/16MG</t>
  </si>
  <si>
    <t xml:space="preserve">SOTALOL 120MG TAB        </t>
  </si>
  <si>
    <t xml:space="preserve">SOTALOL 160MG TAB        </t>
  </si>
  <si>
    <t xml:space="preserve">SILDENAFIL 50MG TAB      </t>
  </si>
  <si>
    <t xml:space="preserve">SOTALOL 240MG TAB        </t>
  </si>
  <si>
    <t xml:space="preserve">RIMANTADINE 100MG TAB    </t>
  </si>
  <si>
    <t xml:space="preserve">SOTALOL 80MG TAB         </t>
  </si>
  <si>
    <t>SPIRONOLACT 25MG/5ML PDPO</t>
  </si>
  <si>
    <t xml:space="preserve">SPIRONOLACTONE 100MG TAB </t>
  </si>
  <si>
    <t>CALCIUM ACETATE 667MG TAB</t>
  </si>
  <si>
    <t xml:space="preserve">SPIRONOLACTONE 25MG TAB  </t>
  </si>
  <si>
    <t xml:space="preserve">RANITIDINE 75MG TAB      </t>
  </si>
  <si>
    <t xml:space="preserve">SPIRONOLACTONE 50MG TAB  </t>
  </si>
  <si>
    <t xml:space="preserve">RANOLAZINE ER 500MG TAB  </t>
  </si>
  <si>
    <t xml:space="preserve">STAVUDINE 15MG CAP       </t>
  </si>
  <si>
    <t xml:space="preserve">SOTALOL 40MG TAB         </t>
  </si>
  <si>
    <t xml:space="preserve">STAVUDINE 20MG CAP       </t>
  </si>
  <si>
    <t xml:space="preserve">STAVUDINE 30MG CAP       </t>
  </si>
  <si>
    <t xml:space="preserve">STAVUDINE 40MG CAP       </t>
  </si>
  <si>
    <t>MULTIVITAMIN PRENATAL TAB</t>
  </si>
  <si>
    <t xml:space="preserve">SUCRALFATE 1GM TAB       </t>
  </si>
  <si>
    <t xml:space="preserve">SULFADIAZINE 500MG TAB   </t>
  </si>
  <si>
    <t>SULFASALAZIN EC 500MG TAB</t>
  </si>
  <si>
    <t xml:space="preserve">SULFASALAZINE 500MG TAB  </t>
  </si>
  <si>
    <t xml:space="preserve">SULFINPYRAZONE 100MG TAB </t>
  </si>
  <si>
    <t xml:space="preserve">SULFINPYRAZONE 200MG CAP </t>
  </si>
  <si>
    <t xml:space="preserve">SULFISOXAZOLE 500MG TAB  </t>
  </si>
  <si>
    <t xml:space="preserve">SULINDAC 150MG TAB       </t>
  </si>
  <si>
    <t xml:space="preserve">SUMATRIPTAN 50MG TAB     </t>
  </si>
  <si>
    <t xml:space="preserve">SULINDAC 200MG TAB       </t>
  </si>
  <si>
    <t xml:space="preserve">SUMATRIPTAN 25MG TAB     </t>
  </si>
  <si>
    <t xml:space="preserve">TAMOXIFEN 10MG TAB       </t>
  </si>
  <si>
    <t xml:space="preserve">TAMSULOSIN 0.4MG CAP     </t>
  </si>
  <si>
    <t xml:space="preserve">TEMAZEPAM 15MG CAP       </t>
  </si>
  <si>
    <t xml:space="preserve">TEMAZEPAM 30MG CAP       </t>
  </si>
  <si>
    <t xml:space="preserve">TACROLIMUS 0.5MG CAP     </t>
  </si>
  <si>
    <t xml:space="preserve">TEMAZEPAM 7.5MG CAP      </t>
  </si>
  <si>
    <t xml:space="preserve">TACROLIMUS 1MG CAP       </t>
  </si>
  <si>
    <t xml:space="preserve">TERAZOSIN 10MG CAP       </t>
  </si>
  <si>
    <t xml:space="preserve">TERAZOSIN 1MG CAP        </t>
  </si>
  <si>
    <t xml:space="preserve">TERAZOSIN 2MG CAP        </t>
  </si>
  <si>
    <t xml:space="preserve">GABAPENTIN 250MG/5ML LIQ </t>
  </si>
  <si>
    <t xml:space="preserve">GALANTAMINE ER 24MG CAP  </t>
  </si>
  <si>
    <t xml:space="preserve">TERAZOSIN 5MG CAP        </t>
  </si>
  <si>
    <t xml:space="preserve">TERBUTALINE 2.5MG TAB    </t>
  </si>
  <si>
    <t xml:space="preserve">SILDENAFIL 20MG TAB      </t>
  </si>
  <si>
    <t xml:space="preserve">TERBUTALINE 5MG TAB      </t>
  </si>
  <si>
    <t>MYCOPHENOLATE ER 360MG TB</t>
  </si>
  <si>
    <t>NA POLYSTYRENE 30GM ENEMA</t>
  </si>
  <si>
    <t xml:space="preserve">TETRACYCLINE 250MG CAP   </t>
  </si>
  <si>
    <t xml:space="preserve">TETRACYCLINE 500MG CAP   </t>
  </si>
  <si>
    <t>THEOPHYLLINE ER 100MG TAB</t>
  </si>
  <si>
    <t>OXYMETAZOL 0.05% 30ML NAS</t>
  </si>
  <si>
    <t>ACETYLCYST 10% 4ML INHSOL</t>
  </si>
  <si>
    <t>ACETYLCYST 20% 4ML INHSOL</t>
  </si>
  <si>
    <t>THEOPHYLLINE ER 200MG TAB</t>
  </si>
  <si>
    <t>THEOPHYLLINE ER 300MG TAB</t>
  </si>
  <si>
    <t xml:space="preserve">MULTIVIT MINERAL TAB     </t>
  </si>
  <si>
    <t xml:space="preserve">MULTIVIT THERAPEUTIC TAB </t>
  </si>
  <si>
    <t xml:space="preserve">THIABENDAZ 500MG CHW TAB </t>
  </si>
  <si>
    <t xml:space="preserve">VIT B1(THIAMINE) 100MG   </t>
  </si>
  <si>
    <t>THIETHYLPERAZINE 10MG TAB</t>
  </si>
  <si>
    <t xml:space="preserve">THIORIDAZINE 10MG TAB    </t>
  </si>
  <si>
    <t xml:space="preserve">THIORIDAZINE 100MG TAB   </t>
  </si>
  <si>
    <t xml:space="preserve">THIORIDAZINE 15MG TAB    </t>
  </si>
  <si>
    <t xml:space="preserve">THIORIDAZINE 200MG TAB   </t>
  </si>
  <si>
    <t xml:space="preserve">THIORIDAZINE 25MG TAB    </t>
  </si>
  <si>
    <t xml:space="preserve">THIORIDAZINE 50MG TAB    </t>
  </si>
  <si>
    <t xml:space="preserve">THIOTHIXENE 1MG CAP      </t>
  </si>
  <si>
    <t xml:space="preserve">THIOTHIXENE 10MG CAP     </t>
  </si>
  <si>
    <t xml:space="preserve">THIOTHIXENE 2MG CAP      </t>
  </si>
  <si>
    <t xml:space="preserve">THIOTHIXENE 20MG CAP     </t>
  </si>
  <si>
    <t>BUDES/FORM80/4.5 6.9GMMDI</t>
  </si>
  <si>
    <t xml:space="preserve">THIOTHIXENE 5MG CAP      </t>
  </si>
  <si>
    <t xml:space="preserve">THYROID 120MG (2GR) TAB  </t>
  </si>
  <si>
    <t xml:space="preserve">THYROID 15MG (1/4GR) TAB </t>
  </si>
  <si>
    <t xml:space="preserve">THYROID 180MG (3GR) TAB  </t>
  </si>
  <si>
    <t xml:space="preserve">THYROID 30MG (1/2GR) TAB </t>
  </si>
  <si>
    <t xml:space="preserve">THYROID 60MG (1GR) TAB   </t>
  </si>
  <si>
    <t xml:space="preserve">TIAGABINE 4MG TAB        </t>
  </si>
  <si>
    <t xml:space="preserve">TICLOPIDINE 250MG TAB    </t>
  </si>
  <si>
    <t xml:space="preserve">TICAGRELOR 90MG TAB      </t>
  </si>
  <si>
    <t xml:space="preserve">TIMOLOL 10MG TAB         </t>
  </si>
  <si>
    <t xml:space="preserve">TIZANIDINE 4MG TAB       </t>
  </si>
  <si>
    <t xml:space="preserve">TOCAINIDE 400MG TAB      </t>
  </si>
  <si>
    <t xml:space="preserve">TOCAINIDE 600MG TAB      </t>
  </si>
  <si>
    <t xml:space="preserve">TOLAZAMIDE 100MG TAB     </t>
  </si>
  <si>
    <t xml:space="preserve">TOLAZAMIDE 250MG TAB     </t>
  </si>
  <si>
    <t xml:space="preserve">TOLAZAMIDE 500MG TAB     </t>
  </si>
  <si>
    <t xml:space="preserve">TOLBUTAMIDE 500MG TAB    </t>
  </si>
  <si>
    <t xml:space="preserve">TOPIRAMATE 100MG TAB     </t>
  </si>
  <si>
    <t xml:space="preserve">TRANYLCYPROMINE 10MG TAB </t>
  </si>
  <si>
    <t xml:space="preserve">TOPIRAMATE 25MG TAB      </t>
  </si>
  <si>
    <t xml:space="preserve">TRAZODONE 100MG TAB      </t>
  </si>
  <si>
    <t xml:space="preserve">TOLTERODINE 2MG TAB      </t>
  </si>
  <si>
    <t xml:space="preserve">TRAZODONE 50MG TAB       </t>
  </si>
  <si>
    <t xml:space="preserve">TORSEMIDE 20MG TAB       </t>
  </si>
  <si>
    <t>TRIAMTERENE/HCTZ 37.5/25M</t>
  </si>
  <si>
    <t xml:space="preserve">TRETINOIN 10MG CAP       </t>
  </si>
  <si>
    <t xml:space="preserve">TRIAMTERENE/HCTZ 50/25MG </t>
  </si>
  <si>
    <t xml:space="preserve">TRIAMTERENE/HCTZ 75/50MG </t>
  </si>
  <si>
    <t xml:space="preserve">TRIAMCINOLONE 4MG TAB    </t>
  </si>
  <si>
    <t xml:space="preserve">TRIAMTERENE 100MG CAP    </t>
  </si>
  <si>
    <t xml:space="preserve">TRIAMTERENE 50MG CAP     </t>
  </si>
  <si>
    <t xml:space="preserve">TRIAZOLAM 0.125MG TAB    </t>
  </si>
  <si>
    <t xml:space="preserve">TRIAZOLAM 0.25MG TAB     </t>
  </si>
  <si>
    <t xml:space="preserve">TRIFLUOPERAZINE 10MG TAB </t>
  </si>
  <si>
    <t xml:space="preserve">TRIFLUOPERAZINE 1MG TAB  </t>
  </si>
  <si>
    <t xml:space="preserve">TRIFLUOPERAZINE 2MG TAB  </t>
  </si>
  <si>
    <t xml:space="preserve">TRIFLUOPERAZINE 5MG TAB  </t>
  </si>
  <si>
    <t xml:space="preserve">TRIHEXYPHENIDYL 2MG TAB  </t>
  </si>
  <si>
    <t xml:space="preserve">RIVAROXABAN 15MG TAB     </t>
  </si>
  <si>
    <t xml:space="preserve">TRIHEXYPHENIDYL 5MG TAB  </t>
  </si>
  <si>
    <t xml:space="preserve">OXCARBAZEPINE 300MG TAB  </t>
  </si>
  <si>
    <t xml:space="preserve">TRIMETHOBENZ 100MG CAP   </t>
  </si>
  <si>
    <t xml:space="preserve">RIVAROXABAN 10MG TAB     </t>
  </si>
  <si>
    <t xml:space="preserve">TRIMETHOBENZ 250MG CAP   </t>
  </si>
  <si>
    <t xml:space="preserve">VALACYCLOVIR 500MG TAB   </t>
  </si>
  <si>
    <t xml:space="preserve">TRIMETHOPRIM 100MG TAB   </t>
  </si>
  <si>
    <t>METH/METH BLUE/BA/SAL/HYC</t>
  </si>
  <si>
    <t xml:space="preserve">AMYL/LIPASE/PRO 65/20/65 </t>
  </si>
  <si>
    <t xml:space="preserve">K CITRATE ER 5MEQ TAB    </t>
  </si>
  <si>
    <t xml:space="preserve">URSODIOL 300MG CAP       </t>
  </si>
  <si>
    <t xml:space="preserve">VALPROIC ACID 250MG CAP  </t>
  </si>
  <si>
    <t xml:space="preserve">VALSARTAN 80MG TAB       </t>
  </si>
  <si>
    <t xml:space="preserve">VANCOMYCIN 125MG CAP     </t>
  </si>
  <si>
    <t xml:space="preserve">VALSARTAN 160MG TAB      </t>
  </si>
  <si>
    <t xml:space="preserve">VANCOMYCIN 250MG CAP     </t>
  </si>
  <si>
    <t xml:space="preserve">VENLAFAXINE ER 150MG CAP </t>
  </si>
  <si>
    <t xml:space="preserve">VENLAFAXINE 100MG TAB    </t>
  </si>
  <si>
    <t xml:space="preserve">LEVETIRACETAM 1000MG TAB </t>
  </si>
  <si>
    <t xml:space="preserve">VENLAFAXINE 25MG TAB     </t>
  </si>
  <si>
    <t xml:space="preserve">WARFARIN 0.5MG TAB       </t>
  </si>
  <si>
    <t xml:space="preserve">VENLAFAXINE 37.5MG TAB   </t>
  </si>
  <si>
    <t xml:space="preserve">VENLAFAXINE 50MG TAB     </t>
  </si>
  <si>
    <t xml:space="preserve">VENLAFAXINE 75MG TAB     </t>
  </si>
  <si>
    <t xml:space="preserve">VENLAFAXINE ER 75MG CAP  </t>
  </si>
  <si>
    <t xml:space="preserve">VERAPAMIL 120MG TAB      </t>
  </si>
  <si>
    <t xml:space="preserve">VERAPAMIL ER 120MG CAP   </t>
  </si>
  <si>
    <t xml:space="preserve">VERAPAMIL ER 180MG CAP   </t>
  </si>
  <si>
    <t xml:space="preserve">VERAPAMIL ER 240MG TAB   </t>
  </si>
  <si>
    <t xml:space="preserve">ARIPIPRAZOLE 2MG TAB     </t>
  </si>
  <si>
    <t xml:space="preserve">VERAPAMIL 40MG TAB       </t>
  </si>
  <si>
    <t>CARVEDILOL ER 24HR 10MG C</t>
  </si>
  <si>
    <t xml:space="preserve">VERAPAMIL 80MG TAB       </t>
  </si>
  <si>
    <t>CARVEDILOL ER 24HR 20MG C</t>
  </si>
  <si>
    <t>APAP/HYDROCOD 500/5MG TAB</t>
  </si>
  <si>
    <t>CARVEDILOL ER 24HR 40MG C</t>
  </si>
  <si>
    <t xml:space="preserve">RALTEGRAVIR 400MG TAB    </t>
  </si>
  <si>
    <t>GUAIF/HYDROCOD 100-5 15ML</t>
  </si>
  <si>
    <t xml:space="preserve">AMYL/LIP/PRO 30/8/30 TAB </t>
  </si>
  <si>
    <t xml:space="preserve">VIT B12 100MCG TAB       </t>
  </si>
  <si>
    <t xml:space="preserve">VIT E 100IU CAP          </t>
  </si>
  <si>
    <t xml:space="preserve">ETRAVIRINE 100MG TAB     </t>
  </si>
  <si>
    <t xml:space="preserve">VIT A 10000IU CAP        </t>
  </si>
  <si>
    <t xml:space="preserve">LEVETIRACETAM 250MG TAB  </t>
  </si>
  <si>
    <t xml:space="preserve">VIT A 25000 IU CAP       </t>
  </si>
  <si>
    <t xml:space="preserve">SEVELAMER CARB 0.8GM PKG </t>
  </si>
  <si>
    <t xml:space="preserve">LANTHANUM CARBONTE 500MG </t>
  </si>
  <si>
    <t>BUDESONIDE 90MCG INH PWDR</t>
  </si>
  <si>
    <t xml:space="preserve">TELMISARTAN 80MG TAB     </t>
  </si>
  <si>
    <t xml:space="preserve">CARVEDILOL 1.562MG TAB   </t>
  </si>
  <si>
    <t xml:space="preserve">VORICONAZOLE 200MG TAB   </t>
  </si>
  <si>
    <t>CARB/LEVO/ENTA 25/100/200</t>
  </si>
  <si>
    <t xml:space="preserve">VIT E 200IU CAP          </t>
  </si>
  <si>
    <t xml:space="preserve">RILUZOLE 50MG TAB        </t>
  </si>
  <si>
    <t xml:space="preserve">RITONAVIR 100MG TAB      </t>
  </si>
  <si>
    <t xml:space="preserve">VORICONAZOLE 50MG TAB    </t>
  </si>
  <si>
    <t xml:space="preserve">VIT E 400IU CAP          </t>
  </si>
  <si>
    <t xml:space="preserve">COLCHICINE 0.3MG TAB     </t>
  </si>
  <si>
    <t xml:space="preserve">ISONIAZID 150MG TAB      </t>
  </si>
  <si>
    <t xml:space="preserve">PYRAZINAMIDE 250MG TAB   </t>
  </si>
  <si>
    <t xml:space="preserve">WARFARIN 1MG TAB         </t>
  </si>
  <si>
    <t xml:space="preserve">SILDENAFIL 10MG TAB      </t>
  </si>
  <si>
    <t xml:space="preserve">TIZANIDINE 0.5MG TAB     </t>
  </si>
  <si>
    <t>CARBID/LEVOD 12.5/50MG TB</t>
  </si>
  <si>
    <t xml:space="preserve">WARFARIN 10MG TAB        </t>
  </si>
  <si>
    <t xml:space="preserve">LOPERAMIDE 2MG/15ML LIQ  </t>
  </si>
  <si>
    <t xml:space="preserve">TOLVAPTAN 15MG TAB       </t>
  </si>
  <si>
    <t xml:space="preserve">ZIPRASIDONE 60MG CAP     </t>
  </si>
  <si>
    <t xml:space="preserve">WARFARIN 2MG TAB         </t>
  </si>
  <si>
    <t xml:space="preserve">ANAGRELIDE 0.5MG CAP     </t>
  </si>
  <si>
    <t xml:space="preserve">WARFARIN 2.5MG TAB       </t>
  </si>
  <si>
    <t xml:space="preserve">WARFARIN 3MG TAB         </t>
  </si>
  <si>
    <t xml:space="preserve">GI COCKTAIL 5ML UD LIQ   </t>
  </si>
  <si>
    <t xml:space="preserve">WARFARIN 5MG TAB         </t>
  </si>
  <si>
    <t xml:space="preserve">MELOXICAM 7.5MG TAB      </t>
  </si>
  <si>
    <t xml:space="preserve">WARFARIN 7.5MG TAB       </t>
  </si>
  <si>
    <t xml:space="preserve">ZAFIRLUKAST 20MG TAB     </t>
  </si>
  <si>
    <t xml:space="preserve">ZALCITABINE 0.375MG TAB  </t>
  </si>
  <si>
    <t xml:space="preserve">CLOBAZAM 5MG TAB         </t>
  </si>
  <si>
    <t xml:space="preserve">ZALCITABINE 0.75MG TAB   </t>
  </si>
  <si>
    <t xml:space="preserve">ZALEPLON 5MG CAP         </t>
  </si>
  <si>
    <t xml:space="preserve">ZIDOVUDINE 100MG CAP     </t>
  </si>
  <si>
    <t xml:space="preserve">ZALEPLON 10MG CAP        </t>
  </si>
  <si>
    <t xml:space="preserve">ZINC SULF 220MG CAP      </t>
  </si>
  <si>
    <t xml:space="preserve">ZIPRASIDONE 40MG CAP     </t>
  </si>
  <si>
    <t xml:space="preserve">ZOLPIDEM TART 10MG TAB   </t>
  </si>
  <si>
    <t xml:space="preserve">ZIPRASIDONE 20MG CAP     </t>
  </si>
  <si>
    <t xml:space="preserve">ZOLPIDEM TART 5MG TAB    </t>
  </si>
  <si>
    <t xml:space="preserve">CYCLOSPORINE 100MG CAP   </t>
  </si>
  <si>
    <t xml:space="preserve">AZITHROMYCIN 600MG TAB   </t>
  </si>
  <si>
    <t xml:space="preserve">VALGANCICLOVIR 450MG TAB </t>
  </si>
  <si>
    <t xml:space="preserve">ESTROG/MEDPROG 0.625/2.5 </t>
  </si>
  <si>
    <t xml:space="preserve">ARIPIPRAZOLE 2.5MG TAB   </t>
  </si>
  <si>
    <t xml:space="preserve">OLANZAPINE 10MG TAB      </t>
  </si>
  <si>
    <t xml:space="preserve">VALSARTAN 40MG TAB       </t>
  </si>
  <si>
    <t xml:space="preserve">OLANZAPINE 5MG TAB       </t>
  </si>
  <si>
    <t xml:space="preserve">CARVEDILOL 3.125MG TAB   </t>
  </si>
  <si>
    <t xml:space="preserve">CARVEDILOL 6.25MG TAB    </t>
  </si>
  <si>
    <t xml:space="preserve">CARVEDILOL 12.5MG TAB    </t>
  </si>
  <si>
    <t xml:space="preserve">CARVEDILOL 25MG TAB      </t>
  </si>
  <si>
    <t xml:space="preserve">ACARBOSE 50MG TAB        </t>
  </si>
  <si>
    <t xml:space="preserve">PAROXETINE 10MG TAB      </t>
  </si>
  <si>
    <t xml:space="preserve">OLANZAPINE 2.5MG TAB     </t>
  </si>
  <si>
    <t xml:space="preserve">LOSARTAN 25MG TAB        </t>
  </si>
  <si>
    <t xml:space="preserve">DOXAZOSIN 2MG TAB        </t>
  </si>
  <si>
    <t xml:space="preserve">DOXAZOSIN 4MG TAB        </t>
  </si>
  <si>
    <t xml:space="preserve">METOPROLOL ER 50MG TAB   </t>
  </si>
  <si>
    <t xml:space="preserve">FLECAINIDE 25MG TAB      </t>
  </si>
  <si>
    <t xml:space="preserve">DIAZEPAM 1MG/ML 5ML SOL  </t>
  </si>
  <si>
    <t xml:space="preserve">METOPROLOL ER 100MG TAB  </t>
  </si>
  <si>
    <t xml:space="preserve">OXANDROLONE 2.5MG TAB    </t>
  </si>
  <si>
    <t>ISOSORBIDE MON ER 30MG TB</t>
  </si>
  <si>
    <t xml:space="preserve">TRAMADOL 50MG TAB        </t>
  </si>
  <si>
    <t xml:space="preserve">DOXAZOSIN 1MG TAB        </t>
  </si>
  <si>
    <t xml:space="preserve">REPAGLINIDE 0.5MG TAB    </t>
  </si>
  <si>
    <t>ERGOCALCIFEROL 8KU/ML LIQ</t>
  </si>
  <si>
    <t xml:space="preserve">ARIPIPRAZOLE 15MG TAB    </t>
  </si>
  <si>
    <t xml:space="preserve">ZIPRASIDONE 80MG CAP     </t>
  </si>
  <si>
    <t xml:space="preserve">ATAZANAVIR SUL 150MG CAP </t>
  </si>
  <si>
    <t xml:space="preserve">HCTZ 12.5MG CAP          </t>
  </si>
  <si>
    <t xml:space="preserve">TENOFOVIR 300MG TAB      </t>
  </si>
  <si>
    <t xml:space="preserve">DIVALPROEX ER 250MG TAB  </t>
  </si>
  <si>
    <t xml:space="preserve">ELETRIPTAN 20MG TAB      </t>
  </si>
  <si>
    <t xml:space="preserve">CARBIDOPA 25MG TAB       </t>
  </si>
  <si>
    <t xml:space="preserve">ARMODAFINIL 150MG TAB    </t>
  </si>
  <si>
    <t xml:space="preserve">LEVETIRACETAM 500MG TAB  </t>
  </si>
  <si>
    <t xml:space="preserve">BRIMONIDINE/TIMOLOL 5ML  </t>
  </si>
  <si>
    <t xml:space="preserve">TOLTERODINE LA 2MG CAP   </t>
  </si>
  <si>
    <t xml:space="preserve">ARIPIPRAZOLE 10MG TAB    </t>
  </si>
  <si>
    <t xml:space="preserve">MIDODRINE HCL 2.5MG TAB  </t>
  </si>
  <si>
    <t xml:space="preserve">OLANZAPINE 15MG TAB      </t>
  </si>
  <si>
    <t xml:space="preserve">ZONISAMIDE 100MG CAP     </t>
  </si>
  <si>
    <t xml:space="preserve">METOPROLOL ER 25MG TAB   </t>
  </si>
  <si>
    <t>BUPROPION SR 24HR 150MG T</t>
  </si>
  <si>
    <t xml:space="preserve">MIRTAZAPINE 15MG SOLTAB  </t>
  </si>
  <si>
    <t xml:space="preserve">RIVASTIGMINE 1.5MG CAP   </t>
  </si>
  <si>
    <t xml:space="preserve">QUINIDINE/DM 10-20MG CAP </t>
  </si>
  <si>
    <t xml:space="preserve">ATORVASTATIN 80MG TAB    </t>
  </si>
  <si>
    <t xml:space="preserve">CARBIDOPA/LEVO ER 25/100 </t>
  </si>
  <si>
    <t xml:space="preserve">CAPECITABINE 500MG TAB   </t>
  </si>
  <si>
    <t xml:space="preserve">ANASTROZOLE 1MG TAB      </t>
  </si>
  <si>
    <t xml:space="preserve">HYDROMORPHONE 1MG TAB    </t>
  </si>
  <si>
    <t xml:space="preserve">ACYCLOVIR 5% 15GM TOP    </t>
  </si>
  <si>
    <t>BENZOCAINE 20% 12GM PASTE</t>
  </si>
  <si>
    <t>GENVOYA150/150/200/10MGTB</t>
  </si>
  <si>
    <t xml:space="preserve">CYPROHEPTADINE 2MG TAB   </t>
  </si>
  <si>
    <t xml:space="preserve">MEMANTINE 5MG TAB        </t>
  </si>
  <si>
    <t xml:space="preserve">ATAZANAVIR SUL 200MG CAP </t>
  </si>
  <si>
    <t xml:space="preserve">ESTRADIOL 0.5MG TAB      </t>
  </si>
  <si>
    <t xml:space="preserve">RIFAXIMIN 550MG TAB      </t>
  </si>
  <si>
    <t xml:space="preserve">CILOSTAZOL 50MG TAB      </t>
  </si>
  <si>
    <t>METFORMIN ER 24H 750MG TB</t>
  </si>
  <si>
    <t>CYCLOSPORINE MOD 25MG CAP</t>
  </si>
  <si>
    <t xml:space="preserve">LIRAGLUTIDE 18MG/3ML PEN </t>
  </si>
  <si>
    <t xml:space="preserve">DUTASTERIDE 0.5MG CAP    </t>
  </si>
  <si>
    <t xml:space="preserve">LACTASE ENZYME 9000U TAB </t>
  </si>
  <si>
    <t>CYCLOPHOSPHAMIDE 50MG CAP</t>
  </si>
  <si>
    <t>ISOSORBIDE MON ER 15MG TB</t>
  </si>
  <si>
    <t>APAP/BUT/CAFF 325/50/40TB</t>
  </si>
  <si>
    <t>CYCLOSPORINE MOD100MG CAP</t>
  </si>
  <si>
    <t xml:space="preserve">TRIAMCIN ACE 16.5GM NAS  </t>
  </si>
  <si>
    <t xml:space="preserve">DULOXETINE DR 20MG CAP   </t>
  </si>
  <si>
    <t xml:space="preserve">PROBENECID 250MG TAB     </t>
  </si>
  <si>
    <t xml:space="preserve">PROPAFENONE 75MG TAB     </t>
  </si>
  <si>
    <t xml:space="preserve">ATOMOXETINE 18MG CAP     </t>
  </si>
  <si>
    <t xml:space="preserve">DEXLANSOPRAZ ER 60MG CAP </t>
  </si>
  <si>
    <t xml:space="preserve">ROPINIROLE 5MG TAB       </t>
  </si>
  <si>
    <t xml:space="preserve">FLECAINIDE 50MG TAB      </t>
  </si>
  <si>
    <t xml:space="preserve">IBUPROFEN 200MG/10ML LIQ </t>
  </si>
  <si>
    <t xml:space="preserve">SOLIFENACIN 5MG TAB      </t>
  </si>
  <si>
    <t xml:space="preserve">APIXABAN 2.5MG TAB       </t>
  </si>
  <si>
    <t xml:space="preserve">ETRAVIRINE 200MG TAB     </t>
  </si>
  <si>
    <t xml:space="preserve">APIXABAN 5MG TAB         </t>
  </si>
  <si>
    <t xml:space="preserve">MEMANTINE 10MG TAB       </t>
  </si>
  <si>
    <t xml:space="preserve">TIZANIDINE 2MG TAB       </t>
  </si>
  <si>
    <t>NEVIRAPINE 400MG ER24H TB</t>
  </si>
  <si>
    <t>CHLORTHALIDONE 12.5MG TAB</t>
  </si>
  <si>
    <t xml:space="preserve">DULOXETINE DR 60MG CAP   </t>
  </si>
  <si>
    <t xml:space="preserve">ZONISAMIDE 25MG CAP      </t>
  </si>
  <si>
    <t xml:space="preserve">PHENYLEPH 2.5% 15ML OPS  </t>
  </si>
  <si>
    <t>DEFERASIROX 250MG TAB SUS</t>
  </si>
  <si>
    <t xml:space="preserve">OLMESARTAN 20MG TAB      </t>
  </si>
  <si>
    <t xml:space="preserve">INDAPAMIDE 1.25MG TAB    </t>
  </si>
  <si>
    <t xml:space="preserve">MIRTAZAPINE 7.5MG TAB    </t>
  </si>
  <si>
    <t xml:space="preserve">LURASIDONE 60MG TAB      </t>
  </si>
  <si>
    <t>DOXYCYCL MONOHYD 50MG CAP</t>
  </si>
  <si>
    <t xml:space="preserve">CELECOXIB 50MG CAP       </t>
  </si>
  <si>
    <t>DICLOFENAC 0.1% 2.5ML OPS</t>
  </si>
  <si>
    <t xml:space="preserve">PHENYTOIN ER 30MG CAP    </t>
  </si>
  <si>
    <t xml:space="preserve">METHYLPHENIDATE SR 20MG  </t>
  </si>
  <si>
    <t xml:space="preserve">NEBIVOLOL 5MG TAB        </t>
  </si>
  <si>
    <t xml:space="preserve">RIFAXIMIN 200MG TAB      </t>
  </si>
  <si>
    <t>DARIFENACIN SR 24HR 7.5MG</t>
  </si>
  <si>
    <t xml:space="preserve">ESTRADIOL 0.1MG/QD WKLY  </t>
  </si>
  <si>
    <t xml:space="preserve">MELATONIN 3MG TAB        </t>
  </si>
  <si>
    <t>METHYL SAL/MENTH 57GM CRM</t>
  </si>
  <si>
    <t xml:space="preserve">ARIPIPRAZOLE 1MG TAB     </t>
  </si>
  <si>
    <t xml:space="preserve">EMTRICT-TENOF 200/300MTB </t>
  </si>
  <si>
    <t xml:space="preserve">CLONIDINE 0.05MG TAB     </t>
  </si>
  <si>
    <t xml:space="preserve">GUANFACINE 0.5MG TAB     </t>
  </si>
  <si>
    <t xml:space="preserve">LAMIVUDINE HBV 100MG TAB </t>
  </si>
  <si>
    <t xml:space="preserve">ZOLPIDEM 2.5MG TAB       </t>
  </si>
  <si>
    <t xml:space="preserve">SIMETHICONE 40MG CHW TAB </t>
  </si>
  <si>
    <t>CYCLOSPOR 0.05% 0.4ML OPS</t>
  </si>
  <si>
    <t xml:space="preserve">BRIMONIDINE 0.1% 5ML OPS </t>
  </si>
  <si>
    <t xml:space="preserve">OB/GYN PROCEDURE LEVEL 1 </t>
  </si>
  <si>
    <t xml:space="preserve">SURG WEIGHT LOSS CLINIC  </t>
  </si>
  <si>
    <t xml:space="preserve">MELANOMA CLINIC          </t>
  </si>
  <si>
    <t xml:space="preserve">OP ONCOLOGY CLINIC       </t>
  </si>
  <si>
    <t>BX/ASPIRAT BONE MARROW DX</t>
  </si>
  <si>
    <t>BIOPSY(IES) BNE MARROW DX</t>
  </si>
  <si>
    <t xml:space="preserve">ADMIN IMMUN ORAL/NASAL   </t>
  </si>
  <si>
    <t xml:space="preserve">WOUND HEALING DEPARTMENT </t>
  </si>
  <si>
    <t xml:space="preserve">REMOVAL FB FOOT SUBQ     </t>
  </si>
  <si>
    <t xml:space="preserve">MISSED APPOINTMENT       </t>
  </si>
  <si>
    <t xml:space="preserve">COURTESY VISIT           </t>
  </si>
  <si>
    <t xml:space="preserve">STRAPPING UNNA BOOT LT   </t>
  </si>
  <si>
    <t xml:space="preserve">STRAPPING UNNA BOOT RT   </t>
  </si>
  <si>
    <t>APPL LAYRED COMPRES BK LT</t>
  </si>
  <si>
    <t>APPL LAYRED COMPRES BK RT</t>
  </si>
  <si>
    <t>APPL LAYRD COMPRES BK BIL</t>
  </si>
  <si>
    <t xml:space="preserve">DEBRIDE NAIL UP TO 5     </t>
  </si>
  <si>
    <t xml:space="preserve">DEBRIDE NAIL 6 OR &gt;      </t>
  </si>
  <si>
    <t>DEBR SUBQ TISS 1ST 20SQCM</t>
  </si>
  <si>
    <t>DEBR SUBQ/MSCL 1ST 20SQCM</t>
  </si>
  <si>
    <t>DEBR SUBQ/MUS/BONE 1ST 20</t>
  </si>
  <si>
    <t xml:space="preserve">I AND D ABSCESS SIMPLE   </t>
  </si>
  <si>
    <t xml:space="preserve">CHEMICAL CAUTERIZ TISSUE </t>
  </si>
  <si>
    <t xml:space="preserve">TRIM NONDYSTROPHIC NAILS </t>
  </si>
  <si>
    <t xml:space="preserve">STRAPPING UNNA BOOT BIL  </t>
  </si>
  <si>
    <t>NEG PRES WD NONDME&lt;=50 15</t>
  </si>
  <si>
    <t>NEG PRES WD NONDME&lt;=50 30</t>
  </si>
  <si>
    <t>NEG PRES WD NONDME&lt;=50 45</t>
  </si>
  <si>
    <t>NEG PRES WD NONDME&lt;=50 60</t>
  </si>
  <si>
    <t>NEG PRES WD NON DME&gt;50 15</t>
  </si>
  <si>
    <t>NEG PRES WD NON DME&gt;50 30</t>
  </si>
  <si>
    <t>NEG PRES WD NON DME&gt;50 45</t>
  </si>
  <si>
    <t>NEG PRES WD NON DME&gt;50 60</t>
  </si>
  <si>
    <t xml:space="preserve">APPLY SPLINT SHORT LEG   </t>
  </si>
  <si>
    <t xml:space="preserve">TRIM SKIN LESION 1ST     </t>
  </si>
  <si>
    <t xml:space="preserve">TRIM SKIN LESION 2-4     </t>
  </si>
  <si>
    <t xml:space="preserve">TRIM SKIN LESION &gt;4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</si>
  <si>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</si>
  <si>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</si>
  <si>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</si>
  <si>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</si>
  <si>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</si>
  <si>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</si>
  <si>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</si>
  <si>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</si>
  <si>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AVULSION NAIL PLAT SINGLE</t>
  </si>
  <si>
    <t>AVULSION NAIL PLAT EA ADD</t>
  </si>
  <si>
    <t xml:space="preserve">ABRASION LESION SINGLE   </t>
  </si>
  <si>
    <t xml:space="preserve">ABRASION LESIONS ADDTL   </t>
  </si>
  <si>
    <t xml:space="preserve">APPLY CAST LONG ARM      </t>
  </si>
  <si>
    <t xml:space="preserve">APPLY CAST SHORT ARM     </t>
  </si>
  <si>
    <t xml:space="preserve">APPLY SPLINT LONG ARM    </t>
  </si>
  <si>
    <t>APPLY SPLINT SHRT ARM STC</t>
  </si>
  <si>
    <t xml:space="preserve">APPLY CAST LONG LEG      </t>
  </si>
  <si>
    <t xml:space="preserve">APPLY CAST SHORT LEG     </t>
  </si>
  <si>
    <t>I D CYST PILONIDAL SIMPLE</t>
  </si>
  <si>
    <t xml:space="preserve">I D CYST PILONIDAL CPLX  </t>
  </si>
  <si>
    <t>I D HEMATOMA/SEROMA/FLUID</t>
  </si>
  <si>
    <t xml:space="preserve">I D WOUND POSTOP COMPLEX </t>
  </si>
  <si>
    <t>ARTHROCEN ASP SMALL JT WO</t>
  </si>
  <si>
    <t>ARTHROCEN ASP MAJOR JT WO</t>
  </si>
  <si>
    <t>DEBR SUBQ/MSCL ADD 20SQCM</t>
  </si>
  <si>
    <t>DEBR SUBQ/MUS/BONE ADD 20</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</si>
  <si>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</si>
  <si>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</si>
  <si>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</si>
  <si>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</si>
  <si>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</si>
  <si>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</si>
  <si>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</si>
  <si>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</si>
  <si>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 xml:space="preserve">EXC NAIL AND MATRIX      </t>
  </si>
  <si>
    <t xml:space="preserve">DRESS/DEBR BURN SMALL    </t>
  </si>
  <si>
    <t>LR SMPL TRNK/NECK &lt;=2.5CM</t>
  </si>
  <si>
    <t>LR SMPL TRNK/NECK 2.6-7.5</t>
  </si>
  <si>
    <t>APPL CST LEG RIGD CONTACT</t>
  </si>
  <si>
    <t xml:space="preserve">CYTAL WND 3X7 115X-150   </t>
  </si>
  <si>
    <t>DERMAGRF 5X7.5 1234X-1605</t>
  </si>
  <si>
    <t>APLIGRF 44SQCM 1234X-1605</t>
  </si>
  <si>
    <t xml:space="preserve">OASIS WND 3X7CM 195X-254 </t>
  </si>
  <si>
    <t>MICROMATR 500MG1234X-1605</t>
  </si>
  <si>
    <t xml:space="preserve">OASIS TRI 5X7CM 331X-431 </t>
  </si>
  <si>
    <t>AUTOGRT EPID T/A/L 1ST100</t>
  </si>
  <si>
    <t>AUTOGRT EPID F/H/G 1ST100</t>
  </si>
  <si>
    <t xml:space="preserve">GRAFIX P 2X3CM 949X-1234 </t>
  </si>
  <si>
    <t xml:space="preserve">CONN TISS HUM 2087X-2714 </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</si>
  <si>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</si>
  <si>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</si>
  <si>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</si>
  <si>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</si>
  <si>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</si>
  <si>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</si>
  <si>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</si>
  <si>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</si>
  <si>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ARTHROCEN ASP INTER JT WO</t>
  </si>
  <si>
    <t>SENSIL O2 MEAS 1-2 LV LTD</t>
  </si>
  <si>
    <t>SENSIL O2 MEAS 1-2 LVL BI</t>
  </si>
  <si>
    <t>SENSIL O2 MEAS &gt;=3 LVL BI</t>
  </si>
  <si>
    <t xml:space="preserve">PRIMATRX 4X4CM 431X-561  </t>
  </si>
  <si>
    <t xml:space="preserve">PRIMATRX 6X6CM 949X-1234 </t>
  </si>
  <si>
    <t xml:space="preserve">I AND R FB SUBQ SIMPLE   </t>
  </si>
  <si>
    <t xml:space="preserve">I AND R FB SUBQ COMPLEX  </t>
  </si>
  <si>
    <t>OASIS WND 3X3.5CM 88X-115</t>
  </si>
  <si>
    <t>EPIFIX MSH 2X3 1234X-1605</t>
  </si>
  <si>
    <t xml:space="preserve">EPIFIX 4X4CM 2714X-3529  </t>
  </si>
  <si>
    <t>GRAFIX C 3X4CM 1605X-2087</t>
  </si>
  <si>
    <t xml:space="preserve">EPIFIX 2X4CM 1234X-1605  </t>
  </si>
  <si>
    <t xml:space="preserve">EPIFIX 2X2CM 949X-1234   </t>
  </si>
  <si>
    <t xml:space="preserve">GRAFIX P 3X4CM1234X-1605 </t>
  </si>
  <si>
    <t>GRAFIX P 1.5X2CM 730X-949</t>
  </si>
  <si>
    <t>AMPUTATE TOE INTRPHAL JNT</t>
  </si>
  <si>
    <t xml:space="preserve">PURAPLY 5X5CM 2087X-2714 </t>
  </si>
  <si>
    <t xml:space="preserve">EPIFIX 14MM 254X-331     </t>
  </si>
  <si>
    <t xml:space="preserve">EPIFIX 18MM 730X-949     </t>
  </si>
  <si>
    <t>EPIFIX MSH 4.5 1234X-1605</t>
  </si>
  <si>
    <t xml:space="preserve">GRAFIX P 14MM 431X-561   </t>
  </si>
  <si>
    <t xml:space="preserve">GRAFIX C 14MM 431X-561   </t>
  </si>
  <si>
    <t>GRAFIX C 1.5X2CM 730X-949</t>
  </si>
  <si>
    <t xml:space="preserve">GRAFIX C 2X3CM 949X-1234 </t>
  </si>
  <si>
    <t xml:space="preserve">OASIS TRI 3X3.5 150X-195 </t>
  </si>
  <si>
    <t xml:space="preserve">OASIS TRI 3X7CM 254X-331 </t>
  </si>
  <si>
    <t xml:space="preserve">PURAPLY 2X4CM 730X-949   </t>
  </si>
  <si>
    <t xml:space="preserve">PURAPLY 6X9CM 4588X-5965 </t>
  </si>
  <si>
    <t>PURAPLY AM 5X5 2714X-3529</t>
  </si>
  <si>
    <t xml:space="preserve">PURAPLY AM 2X2 561X-730  </t>
  </si>
  <si>
    <t xml:space="preserve">PURAPLY AM 2X4 730X-949  </t>
  </si>
  <si>
    <t>PURAPLY AM 6X9 5965X-7755</t>
  </si>
  <si>
    <t>US ARTHROCEN ASP INTER JT</t>
  </si>
  <si>
    <t>US ARTHROCEN ASP MAJOR JT</t>
  </si>
  <si>
    <t xml:space="preserve">GANGLION CYST(S) ASP/INJ </t>
  </si>
  <si>
    <t xml:space="preserve">SMPH CLINIC DEPARTMENT   </t>
  </si>
  <si>
    <t xml:space="preserve">PROTHROMBIN TIME POC     </t>
  </si>
  <si>
    <t>CASE MGMT 30MIN STATISTIC</t>
  </si>
  <si>
    <t xml:space="preserve">RESOURCE RN 30MIN STAT   </t>
  </si>
  <si>
    <t xml:space="preserve">DIABETIC EDUC 30MIN STAT </t>
  </si>
  <si>
    <t xml:space="preserve">CLINIC PHARMACY 1HR STAT </t>
  </si>
  <si>
    <t>CLINIC SCHL CARE 30M STAT</t>
  </si>
  <si>
    <t xml:space="preserve">US TRANSVAGINAL          </t>
  </si>
  <si>
    <t xml:space="preserve">INITIAL PREV PHYS EXAM   </t>
  </si>
  <si>
    <t xml:space="preserve">CLNP EKG INIT PRVNT EXAM </t>
  </si>
  <si>
    <t>EKG TRACING FOR INIT PREV</t>
  </si>
  <si>
    <t>SCREEN ALCOH ANNUAL 15MIN</t>
  </si>
  <si>
    <t>COUNSL BEHAV ALCOH 15 MIN</t>
  </si>
  <si>
    <t xml:space="preserve">ANNUAL DEPRESS SCREEN 15 </t>
  </si>
  <si>
    <t>INTENS BEHV THRPY CARD 15</t>
  </si>
  <si>
    <t xml:space="preserve">BEHAV COUNSEL OBESITY 15 </t>
  </si>
  <si>
    <t xml:space="preserve">OCCULT BLD OTH QL POC QW </t>
  </si>
  <si>
    <t>OCCULT BLOOD FECES QL POC</t>
  </si>
  <si>
    <t>CLNP HEP B ADLT (ENGERIX)</t>
  </si>
  <si>
    <t>FLU VACC FLUZONE&gt;=3YRS ID</t>
  </si>
  <si>
    <t>CLNP PNEUMOCOCCAL VACCINE</t>
  </si>
  <si>
    <t xml:space="preserve">CLNP TETANUS/DIPTHERIA   </t>
  </si>
  <si>
    <t xml:space="preserve">CLNP HEP A/HEP B ADULT   </t>
  </si>
  <si>
    <t xml:space="preserve">CLNP MMR LIVE            </t>
  </si>
  <si>
    <t>CLNP HEPATITIS A -HARIVAX</t>
  </si>
  <si>
    <t xml:space="preserve">CLNP MENINGIOCOCCAL      </t>
  </si>
  <si>
    <t xml:space="preserve">CLNP VARICELLA (VARIVAX) </t>
  </si>
  <si>
    <t>CLNP PNEUMO VAC HIGH RISK</t>
  </si>
  <si>
    <t>CLNP HEP A/B ADL HIGH RSK</t>
  </si>
  <si>
    <t>CLNP HEP A-HRIVX HIGH RSK</t>
  </si>
  <si>
    <t>CLNP MENINGIOCL HIGH RISK</t>
  </si>
  <si>
    <t xml:space="preserve">HPV VACCINE              </t>
  </si>
  <si>
    <t>ZOSTER (SHINGLES) VACCINE</t>
  </si>
  <si>
    <t>FLU VACC AFLURIA &gt;=3YR IM</t>
  </si>
  <si>
    <t xml:space="preserve">CLNP CONSULT:DIAB 30MIN  </t>
  </si>
  <si>
    <t>CLNP CONSULT:DIAB GRP 30M</t>
  </si>
  <si>
    <t xml:space="preserve">CLNP MNT INIT EA 15MIN   </t>
  </si>
  <si>
    <t xml:space="preserve">CLNP MNT RE-ASMT 15MIN   </t>
  </si>
  <si>
    <t xml:space="preserve">CLNP MNT GROUP EA 30MIN  </t>
  </si>
  <si>
    <t>CLNP MNT DIAB/RENAL 15MIN</t>
  </si>
  <si>
    <t>CLNP MNT DIAB/RNL RE 15MN</t>
  </si>
  <si>
    <t>CLNP MNT DIAB/RNL GRP 30M</t>
  </si>
  <si>
    <t>CLNP 2ND REF DIAB/RNL 15M</t>
  </si>
  <si>
    <t>CLNP 2ND REF DIAB/RN G 30</t>
  </si>
  <si>
    <t>CONT GLUCOSE MONITOR 72HR</t>
  </si>
  <si>
    <t xml:space="preserve">ACNE SURGERY             </t>
  </si>
  <si>
    <t xml:space="preserve">I D ABSCESS COMP/MULTI   </t>
  </si>
  <si>
    <t xml:space="preserve">REMOVE SKIN TAGS &lt;=15    </t>
  </si>
  <si>
    <t xml:space="preserve">REM SKIN TAG EA ADDL 10+ </t>
  </si>
  <si>
    <t xml:space="preserve">EXC BEN LES T/A/L &lt;0.5CM </t>
  </si>
  <si>
    <t>EXC BEN LES T/A/L 0.6-1CM</t>
  </si>
  <si>
    <t>EXC BEN LES T/A/L 1.1-2CM</t>
  </si>
  <si>
    <t>EXC BEN LES T/A/L 2.1-3CM</t>
  </si>
  <si>
    <t>EXC BEN LES T/A/L 3.1-4CM</t>
  </si>
  <si>
    <t xml:space="preserve">EXC BEN LES T/A/L &gt;4.0CM </t>
  </si>
  <si>
    <t xml:space="preserve">EXC BEN LES S/N/HF &lt;=0.5 </t>
  </si>
  <si>
    <t>EXC BEN LES S/N/HF .6-1CM</t>
  </si>
  <si>
    <t xml:space="preserve">EXC BEN LES S/N/HF 1.1-2 </t>
  </si>
  <si>
    <t xml:space="preserve">EXC BEN LES S/N/HF 2.1-3 </t>
  </si>
  <si>
    <t xml:space="preserve">EXC BEN LES S/N/HF 3.1-4 </t>
  </si>
  <si>
    <t>EXC BEN LES S/N/HF &gt;4.0CM</t>
  </si>
  <si>
    <t xml:space="preserve">EXC BEN LES F/E/NL &lt;=0.5 </t>
  </si>
  <si>
    <t>EXC BEN LES F/E/NL .6-1CM</t>
  </si>
  <si>
    <t xml:space="preserve">EXC BEN LES F/E/NL 1.1-2 </t>
  </si>
  <si>
    <t xml:space="preserve">EXC BEN LES F/E/NL 2.1-3 </t>
  </si>
  <si>
    <t xml:space="preserve">EXC BEN LES F/E/NL 3.1-4 </t>
  </si>
  <si>
    <t xml:space="preserve">EXC BEN LES OTH &gt;4.0CM   </t>
  </si>
  <si>
    <t>EXC MAL LES T/A/L &lt;=0.5CM</t>
  </si>
  <si>
    <t>EXC MAL LES T/A/L 0.6-1CM</t>
  </si>
  <si>
    <t>EXC MAL LES T/A/L 1.1-2CM</t>
  </si>
  <si>
    <t>EXC MAL LES T/A/L 2.1-3CM</t>
  </si>
  <si>
    <t>EXC MAL LES T/A/L 3.1-4CM</t>
  </si>
  <si>
    <t xml:space="preserve">EXC MAL LES T/A/L &gt;4.0   </t>
  </si>
  <si>
    <t xml:space="preserve">EXC MAL LES S/N/HF &lt;=0.5 </t>
  </si>
  <si>
    <t>EXC MAL LES S/N/HF .6-1CM</t>
  </si>
  <si>
    <t xml:space="preserve">EXC MAL LES S/N/HF 1.1-2 </t>
  </si>
  <si>
    <t xml:space="preserve">EXC MAL LES S/N/HF 2.1-3 </t>
  </si>
  <si>
    <t xml:space="preserve">EXC MAL LES S/N/HF 3.1-4 </t>
  </si>
  <si>
    <t>EXC MAL LES S/N/HF &gt;4.0CM</t>
  </si>
  <si>
    <t xml:space="preserve">EXC MAL LES F/E/NL &lt;=0.5 </t>
  </si>
  <si>
    <t xml:space="preserve">EXC MAL LES F/E/NL 0.6-1 </t>
  </si>
  <si>
    <t xml:space="preserve">EXC MAL LES F/E/NL 1.1-2 </t>
  </si>
  <si>
    <t xml:space="preserve">EXC MAL LES F/E/NL 2.1-3 </t>
  </si>
  <si>
    <t xml:space="preserve">EXC MAL LES F/E/NL 3.1-4 </t>
  </si>
  <si>
    <t xml:space="preserve">EXC MAL LES F/E/NL &gt;4.0  </t>
  </si>
  <si>
    <t>LESION PREMALIG DESTR 1ST</t>
  </si>
  <si>
    <t>LESION PREMAL DES 2-14 EA</t>
  </si>
  <si>
    <t>LESION PREMALG DESTR &gt;=15</t>
  </si>
  <si>
    <t xml:space="preserve">CRYOTHERAPY ACNE         </t>
  </si>
  <si>
    <t xml:space="preserve">DESTR ANAL LSN SMP CHEM  </t>
  </si>
  <si>
    <t xml:space="preserve">DESTR ANAL LSN SMP CRYO  </t>
  </si>
  <si>
    <t xml:space="preserve">DESTR LSN PENIS SMP CHEM </t>
  </si>
  <si>
    <t xml:space="preserve">DESTR LSN PENIS SMP CRYO </t>
  </si>
  <si>
    <t xml:space="preserve">BX PENIS                 </t>
  </si>
  <si>
    <t xml:space="preserve">DESTR VULVA LES SIMPLE   </t>
  </si>
  <si>
    <t>BX INCISION EYELID MARGIN</t>
  </si>
  <si>
    <t>BREAST CYST PUNC ASPIRATE</t>
  </si>
  <si>
    <t>PROC LARYNGEAL FUNC STUDY</t>
  </si>
  <si>
    <t xml:space="preserve">LESION BENIGN DESTR 1-14 </t>
  </si>
  <si>
    <t xml:space="preserve">LESION BENIGN DESTR =&gt;15 </t>
  </si>
  <si>
    <t>OSTEOPATHIC MANIP 1-2 REG</t>
  </si>
  <si>
    <t xml:space="preserve">SHAVE LES T/A/L &lt;=0.5CM  </t>
  </si>
  <si>
    <t xml:space="preserve">SHAVE LES T/A/L 0.6-1CM  </t>
  </si>
  <si>
    <t xml:space="preserve">SHAVE LES T/A/L 1.1-2CM  </t>
  </si>
  <si>
    <t>SHAVE LESION T/A/L &gt;2.0CM</t>
  </si>
  <si>
    <t xml:space="preserve">SHAVE LES S/N/HF &lt;=0.5CM </t>
  </si>
  <si>
    <t xml:space="preserve">SHAVE LES S/N/HF 0.6-1CM </t>
  </si>
  <si>
    <t xml:space="preserve">SHAVE LES S/N/HF 1.1-2CM </t>
  </si>
  <si>
    <t xml:space="preserve">SHAVE LES S/N/HF &gt;2.0CM  </t>
  </si>
  <si>
    <t xml:space="preserve">SHAVE LES F/E/NL &lt;=0.5CM </t>
  </si>
  <si>
    <t xml:space="preserve">SHAVE LES F/E/NL 0.6-1CM </t>
  </si>
  <si>
    <t xml:space="preserve">SHAVE LES F/E/NL 1.1-2CM </t>
  </si>
  <si>
    <t xml:space="preserve">SHAVE LES F/E/NL &gt;2.0CM  </t>
  </si>
  <si>
    <t xml:space="preserve">INTRALESIONAL INJ &gt;7     </t>
  </si>
  <si>
    <t xml:space="preserve">INJ INTRALESIONAL 1-7    </t>
  </si>
  <si>
    <t>REM FB CONJUCTIV SUPERFIC</t>
  </si>
  <si>
    <t>REM FB CONJUCTIV EMBEDDED</t>
  </si>
  <si>
    <t xml:space="preserve">REM FB CORNEAL W/SLT LMP </t>
  </si>
  <si>
    <t xml:space="preserve">PROC PARACEN ANT CMBR DX </t>
  </si>
  <si>
    <t>PROC EXC CONJ LSN 0-1.0CM</t>
  </si>
  <si>
    <t>PROC YAG LASER 1 OR &gt; SNS</t>
  </si>
  <si>
    <t>PROC PHOTOCOAG 1 OR &gt; SNS</t>
  </si>
  <si>
    <t>PROC DESTR RET LSN PHTCOA</t>
  </si>
  <si>
    <t>PROC DESTR RTNPTHY PHTCOA</t>
  </si>
  <si>
    <t xml:space="preserve">PROC MACULAR GRID        </t>
  </si>
  <si>
    <t xml:space="preserve">PROC RETROBLBR INJ MED   </t>
  </si>
  <si>
    <t xml:space="preserve">PROC RETROBLBR INJ ALCHL </t>
  </si>
  <si>
    <t xml:space="preserve">PROC EXC CHALAZION SGL   </t>
  </si>
  <si>
    <t xml:space="preserve">EPILATION BY FORCEP      </t>
  </si>
  <si>
    <t>PROC EX LSN EYELD W/O CLS</t>
  </si>
  <si>
    <t xml:space="preserve">PROC BX OF CONJUNCTIVA   </t>
  </si>
  <si>
    <t xml:space="preserve">PROC SUBCONJUNCTIVAL INJ </t>
  </si>
  <si>
    <t>PROC DLTN LAC PNCT W/WO I</t>
  </si>
  <si>
    <t>PROC PRB LAC CNLC W/WO IR</t>
  </si>
  <si>
    <t xml:space="preserve">CLNP OPTH EXAM INT NEW   </t>
  </si>
  <si>
    <t xml:space="preserve">CLNP OPTH EXAM CMP NEW   </t>
  </si>
  <si>
    <t xml:space="preserve">CNLP OPTH EXAM INT EST   </t>
  </si>
  <si>
    <t xml:space="preserve">CLNP OPTH EXAM CMP EST   </t>
  </si>
  <si>
    <t xml:space="preserve">DETERM REFRAC STATE NC   </t>
  </si>
  <si>
    <t xml:space="preserve">GONIOSCOPY               </t>
  </si>
  <si>
    <t xml:space="preserve">PROC SENSORIMOTOR EXAM   </t>
  </si>
  <si>
    <t xml:space="preserve">LTD VISUAL FIELD W RPT   </t>
  </si>
  <si>
    <t xml:space="preserve">PROC VISUAL FIELD INT    </t>
  </si>
  <si>
    <t>VISUAL FIELD EX W INT RPT</t>
  </si>
  <si>
    <t xml:space="preserve">SERIAL TONOMETRY EXAM(S) </t>
  </si>
  <si>
    <t xml:space="preserve">PROC CL FIT APHAKIC SNGL </t>
  </si>
  <si>
    <t>PROC CL FIT APHAKIC BILAT</t>
  </si>
  <si>
    <t xml:space="preserve">PROC MODIFICATION CL     </t>
  </si>
  <si>
    <t xml:space="preserve">PROC REPLACMENT CL       </t>
  </si>
  <si>
    <t xml:space="preserve">PROC INJ TENON'S CAPSULE </t>
  </si>
  <si>
    <t xml:space="preserve">PROC POTENTIAL ACUITY    </t>
  </si>
  <si>
    <t xml:space="preserve">US CORNEAL LT            </t>
  </si>
  <si>
    <t xml:space="preserve">US CORNEAL RT            </t>
  </si>
  <si>
    <t xml:space="preserve">US CORNEAL BIL           </t>
  </si>
  <si>
    <t>CLNP CNSLT:DIAB 30MN HILL</t>
  </si>
  <si>
    <t>CLNP CNSLT:DIAB GRP30 HIL</t>
  </si>
  <si>
    <t>SMEAR WET MOUNT INFEC POC</t>
  </si>
  <si>
    <t xml:space="preserve">BIOPSY CERVIX            </t>
  </si>
  <si>
    <t>BIOPSY ENDOMETRIAL WO DIL</t>
  </si>
  <si>
    <t xml:space="preserve">COLPOSCOPY CERVIX        </t>
  </si>
  <si>
    <t xml:space="preserve">COLPOSCPY CERVX BX CURET </t>
  </si>
  <si>
    <t xml:space="preserve">DIAPHRAGM/CERVIC CAP FIT </t>
  </si>
  <si>
    <t>INS INTRAVAG SUPRT DEVICE</t>
  </si>
  <si>
    <t xml:space="preserve">I D ABSC GLAND BARTHOLIN </t>
  </si>
  <si>
    <t>INSERT UTERINE DEVICE INT</t>
  </si>
  <si>
    <t>REMOVE UTERINE DEVICE INT</t>
  </si>
  <si>
    <t xml:space="preserve">UA NONAUTO W/MICRO POC   </t>
  </si>
  <si>
    <t xml:space="preserve">PART AGG AB STREP B POC  </t>
  </si>
  <si>
    <t xml:space="preserve">INJ TENDON SHTH/LIG      </t>
  </si>
  <si>
    <t xml:space="preserve">ANOSCOPY DIAG            </t>
  </si>
  <si>
    <t xml:space="preserve">BX THYROID NDL CORE PERC </t>
  </si>
  <si>
    <t>US BONE DENSITY PERIPHERL</t>
  </si>
  <si>
    <t>BX SKN TANGENTIAL SNG LES</t>
  </si>
  <si>
    <t>BX SKN TANGENT SNG LES PO</t>
  </si>
  <si>
    <t>BX SKN TANGENT EA ADD LES</t>
  </si>
  <si>
    <t>BX SKN TANGENT ADD LES PO</t>
  </si>
  <si>
    <t xml:space="preserve">BX SKIN PUNCH SNG LESION </t>
  </si>
  <si>
    <t xml:space="preserve">BX SKIN PUNCH SNG LES PO </t>
  </si>
  <si>
    <t xml:space="preserve">BX SKIN PUNCH EA ADD LES </t>
  </si>
  <si>
    <t>BX SKN PNCH EA ADD LES PO</t>
  </si>
  <si>
    <t>BX SKN INCISIONAL SNG LES</t>
  </si>
  <si>
    <t xml:space="preserve">BX SKIN INCIS SNG LES PO </t>
  </si>
  <si>
    <t xml:space="preserve">BX SKIN INCIS EA ADD LES </t>
  </si>
  <si>
    <t xml:space="preserve">BX SKIN INCIS ADD LES PO </t>
  </si>
  <si>
    <t xml:space="preserve">PSYCHOTHER PAT 16-37 MIN </t>
  </si>
  <si>
    <t>PSYCHOTH PT W EVAL 16-37M</t>
  </si>
  <si>
    <t xml:space="preserve">PSYCHOTHER PAT 38-52 MIN </t>
  </si>
  <si>
    <t>PSYCHOTH PT W EVAL 38-52M</t>
  </si>
  <si>
    <t xml:space="preserve">BIOPSY VULVA/PERIN 1 LES </t>
  </si>
  <si>
    <t>BIOPSY VULVA/PERI ADD LES</t>
  </si>
  <si>
    <t xml:space="preserve">HEPATITIS C AB POC QW    </t>
  </si>
  <si>
    <t>HEPATITIS C SCREEN HI RSK</t>
  </si>
  <si>
    <t>CLNP RX ONLY VISIT:AC&gt;CPM</t>
  </si>
  <si>
    <t>ANNUAL WELL VIST PPPS INI</t>
  </si>
  <si>
    <t>ANNUAL WELL VIST PPPS SUB</t>
  </si>
  <si>
    <t>IRRIG/LAVG CERUMEN IMPACT</t>
  </si>
  <si>
    <t>IRR/LAV CERUMEN IMPACT BI</t>
  </si>
  <si>
    <t xml:space="preserve">ACPNCTR WO ELECT INIT 15 </t>
  </si>
  <si>
    <t>ACPNCTR WO ELECT EA AD 15</t>
  </si>
  <si>
    <t xml:space="preserve">DEBR ECZ/INFECT SKN 10%  </t>
  </si>
  <si>
    <t xml:space="preserve">APPLY CAST SHORT LEG BI  </t>
  </si>
  <si>
    <t xml:space="preserve">STRAPPING ANKLE /OR FOOT </t>
  </si>
  <si>
    <t>INJS PRPHL NRV/BRCH AA/ST</t>
  </si>
  <si>
    <t>DEBR SUBQ/MUSC 1ST 20SQCM</t>
  </si>
  <si>
    <t xml:space="preserve">DEBR SUBQ/MUS/BONE 1ST   </t>
  </si>
  <si>
    <t xml:space="preserve">APPL CAST LNG LG WLK/AMB </t>
  </si>
  <si>
    <t xml:space="preserve">APPL CAST CYLN THIGH/ANK </t>
  </si>
  <si>
    <t>ANES/STE PLNT DIG NRV INJ</t>
  </si>
  <si>
    <t xml:space="preserve">PLANTAR DIGIT NRV DESTR  </t>
  </si>
  <si>
    <t xml:space="preserve">STRAPPING UNNA BOOT      </t>
  </si>
  <si>
    <t xml:space="preserve">CAST SHORT LEG H         </t>
  </si>
  <si>
    <t xml:space="preserve">APPLY CAST HAND/FOREARM  </t>
  </si>
  <si>
    <t xml:space="preserve">SPLINT AIRCAST           </t>
  </si>
  <si>
    <t xml:space="preserve">CAM WALKER               </t>
  </si>
  <si>
    <t xml:space="preserve">BOOT FRACTURE            </t>
  </si>
  <si>
    <t xml:space="preserve">BRACE KNEE HINGE         </t>
  </si>
  <si>
    <t xml:space="preserve">CAST ARM LONG 3M         </t>
  </si>
  <si>
    <t xml:space="preserve">CAST ARM LONG P          </t>
  </si>
  <si>
    <t xml:space="preserve">CAST ARM SHORT 3M        </t>
  </si>
  <si>
    <t xml:space="preserve">CAST ARM SHORT P         </t>
  </si>
  <si>
    <t xml:space="preserve">CAST BODY 3M             </t>
  </si>
  <si>
    <t xml:space="preserve">CAST CYLINDER 3M         </t>
  </si>
  <si>
    <t xml:space="preserve">CAST CYLINDER P          </t>
  </si>
  <si>
    <t xml:space="preserve">CAST LEG LONG 3M         </t>
  </si>
  <si>
    <t xml:space="preserve">CAST LEG LONG P          </t>
  </si>
  <si>
    <t xml:space="preserve">CAST LEG SHORT 3M        </t>
  </si>
  <si>
    <t xml:space="preserve">CAST LEG SHORT P         </t>
  </si>
  <si>
    <t xml:space="preserve">CAST SPIKA 2M 10+        </t>
  </si>
  <si>
    <t xml:space="preserve">SPLINT LONG ARM 3M       </t>
  </si>
  <si>
    <t xml:space="preserve">SPLINT SHORT LEG         </t>
  </si>
  <si>
    <t xml:space="preserve">SUPPORT ANKLE            </t>
  </si>
  <si>
    <t>PROC BINOCLR MCRO:ENT&gt;CPM</t>
  </si>
  <si>
    <t>PROC DBR MAST CMP:ENT&gt;CPM</t>
  </si>
  <si>
    <t>DEBRID MASTOIDECTOMY SIMP</t>
  </si>
  <si>
    <t xml:space="preserve">INCISION OF EARDRUM      </t>
  </si>
  <si>
    <t xml:space="preserve">PURE TONE AUDIOM AIR     </t>
  </si>
  <si>
    <t xml:space="preserve">REM FB EXT AUD CANAL     </t>
  </si>
  <si>
    <t xml:space="preserve">TYMPANOMETRY             </t>
  </si>
  <si>
    <t xml:space="preserve">PROC TYMP LOC AN:ENT&gt;CPM </t>
  </si>
  <si>
    <t>CNTRL NOSEBLEED ANTR SMPL</t>
  </si>
  <si>
    <t>CNTRL NOSEBLEED ANTR CPLX</t>
  </si>
  <si>
    <t>CNTRL NOSEBLEED POST INIT</t>
  </si>
  <si>
    <t>CNTRL NOSEBLEED POST SUBS</t>
  </si>
  <si>
    <t xml:space="preserve">NASAL ENDOSCOPY DIAG     </t>
  </si>
  <si>
    <t>NASAL ENDO SURG W BX/DEBR</t>
  </si>
  <si>
    <t xml:space="preserve">LARYNGOSCOPY DIRECT DIAG </t>
  </si>
  <si>
    <t>LARYNGOSCPY FLEXIBLE DIAG</t>
  </si>
  <si>
    <t xml:space="preserve">LARYNGOSCOPY DIAG        </t>
  </si>
  <si>
    <t xml:space="preserve">ASP ABSC/HEMA/CYST/BULLA </t>
  </si>
  <si>
    <t>FNA BX WO IMAG 1ST LESION</t>
  </si>
  <si>
    <t>BX/EXC LYMPH NODE SUPERFI</t>
  </si>
  <si>
    <t xml:space="preserve">DRN ABSC PAROTID SIMPLE  </t>
  </si>
  <si>
    <t xml:space="preserve">BX SALIVARY GLAND NDL    </t>
  </si>
  <si>
    <t xml:space="preserve">BX LIP                   </t>
  </si>
  <si>
    <t xml:space="preserve">LYMPH NODE BX OPEN       </t>
  </si>
  <si>
    <t xml:space="preserve">NASOPHARYNX BIOPSY SMP   </t>
  </si>
  <si>
    <t xml:space="preserve">OROPHARYNX BIOPSY        </t>
  </si>
  <si>
    <t xml:space="preserve">PALATE/UVULA BIOPSY      </t>
  </si>
  <si>
    <t xml:space="preserve">TONGUE BIOPSY ANT 2/3    </t>
  </si>
  <si>
    <t xml:space="preserve">INJ TRIGGER PT 1-2 MUSCL </t>
  </si>
  <si>
    <t xml:space="preserve">SMPH PHARMACY DEPARTMENT </t>
  </si>
  <si>
    <t xml:space="preserve">RXOI VIT B12 1000MCG 1ML </t>
  </si>
  <si>
    <t>RXOI PROCHLOR 10MG 2ML IJ</t>
  </si>
  <si>
    <t xml:space="preserve">RXOI INSULIN 100U/ML INJ </t>
  </si>
  <si>
    <t xml:space="preserve">RXOI EPINEPHRINE 1MG 1ML </t>
  </si>
  <si>
    <t>RXOI BUPIVACNE.5% 50M&gt;CPM</t>
  </si>
  <si>
    <t>RXAI PEN G PRCN 2.4MU&gt;CPM</t>
  </si>
  <si>
    <t>RXAI PEN G PRCN 1.2MU&gt;CPM</t>
  </si>
  <si>
    <t>RXAI PEN G PRCN 0.6MU&gt;CPM</t>
  </si>
  <si>
    <t>RXOI BUPIV.75%/DX 2ML&gt;CPM</t>
  </si>
  <si>
    <t xml:space="preserve">RXAI PEN G BENZ LA 2.4MU </t>
  </si>
  <si>
    <t>RXOI BUPIV.5% 10ML IJ&gt;CPM</t>
  </si>
  <si>
    <t>RXAI PEN G BNZ CR.6MU&gt;CPM</t>
  </si>
  <si>
    <t>RXAI PEN G BNZ CR1.2M&gt;CPM</t>
  </si>
  <si>
    <t>RXAI PEN G BNZ LA.6MU&gt;CPM</t>
  </si>
  <si>
    <t>RXOI IMM GLB 10ML1.7G&gt;CPM</t>
  </si>
  <si>
    <t>RXOI IMM GLB 2ML 0.8G&gt;CPM</t>
  </si>
  <si>
    <t xml:space="preserve">RXAI CEFTRIAXONE 1GM INJ </t>
  </si>
  <si>
    <t xml:space="preserve">RXAI CEFTRIAXNE 500MG    </t>
  </si>
  <si>
    <t xml:space="preserve">RXOI BCG VAC 50MG INJ GN </t>
  </si>
  <si>
    <t xml:space="preserve">RXOI BCG VACCINE .1ML GN </t>
  </si>
  <si>
    <t>RXOI BUPIV .5%/E 30ML&gt;CPM</t>
  </si>
  <si>
    <t>RXOI BUPIV 0.25% 30ML&gt;CPM</t>
  </si>
  <si>
    <t>RXOI BUPIV 0.5% 30ML &gt;CPM</t>
  </si>
  <si>
    <t>RXOI BUPIV 0.75% 30ML&gt;CPM</t>
  </si>
  <si>
    <t xml:space="preserve">RXOI BCG VAC 50MG INJ BN </t>
  </si>
  <si>
    <t>RXOI BUPIV .5%/E 10ML&gt;CPM</t>
  </si>
  <si>
    <t>RXOI BUPIV 0.25% 10ML&gt;CPM</t>
  </si>
  <si>
    <t xml:space="preserve">RXOI BCG VAC .1ML BN     </t>
  </si>
  <si>
    <t>RXOI BUPIV 0.75% 10ML&gt;CPM</t>
  </si>
  <si>
    <t xml:space="preserve">RXOI TRIAM ACET 40MG 1ML </t>
  </si>
  <si>
    <t>RXOI DIAZEPAM 10MG 2ML IJ</t>
  </si>
  <si>
    <t xml:space="preserve">RXOI DIPHENHYD 50MG INJ  </t>
  </si>
  <si>
    <t xml:space="preserve">RXOI GLUCAGON 1MG INJ    </t>
  </si>
  <si>
    <t>RXOI NALOXONE .4MG 1ML IJ</t>
  </si>
  <si>
    <t xml:space="preserve">RXOI TRIAM ACET 40MG 5ML </t>
  </si>
  <si>
    <t>RXOI DEXAMETH 4MG 1ML INJ</t>
  </si>
  <si>
    <t>RXOI PROMETHAZINE 25MG IJ</t>
  </si>
  <si>
    <t>RXOI PROMETHAZINE 50MG IJ</t>
  </si>
  <si>
    <t xml:space="preserve">RXOI DEPOMEDROL 40MG     </t>
  </si>
  <si>
    <t xml:space="preserve">RXOI TRIAM ACET 10MG 1ML </t>
  </si>
  <si>
    <t>RXOI EPO 20KU INJ NONESRD</t>
  </si>
  <si>
    <t xml:space="preserve">BETAMETHASONE 6MG/ML 5ML </t>
  </si>
  <si>
    <t>MENING VAC ACYW PF0.5MLIM</t>
  </si>
  <si>
    <t xml:space="preserve">FLU VACC 4VAL PF 6MO+ IM </t>
  </si>
  <si>
    <t>HEP B(HEPLISAV-B)0.5MLSDV</t>
  </si>
  <si>
    <t>RXTP PODOPHYL25% 15ML&gt;CPM</t>
  </si>
  <si>
    <t>RXFE DISCHARGE MEDCTN&gt;CPM</t>
  </si>
  <si>
    <t>RXFE M/CAL NON COV RX&gt;CPM</t>
  </si>
  <si>
    <t>RXFE BILL INJECTION  &gt;CPM</t>
  </si>
  <si>
    <t>RXFE O/P PRESCRIPTION&gt;CPM</t>
  </si>
  <si>
    <t xml:space="preserve">HIV CLINIC DEPARTMENT    </t>
  </si>
  <si>
    <t>CLNP PAVISIT MIN NEW:SPEC</t>
  </si>
  <si>
    <t>CLNP PAVISIT LTD NEW:SPEC</t>
  </si>
  <si>
    <t>CLNP PAVISIT INT NEW:SPEC</t>
  </si>
  <si>
    <t>CLNP PAVISIT DTL NEW:SPEC</t>
  </si>
  <si>
    <t>CLNP PAVISIT EXT NEW:SPEC</t>
  </si>
  <si>
    <t>CLNP PAVISIT MIN EST:SPEC</t>
  </si>
  <si>
    <t>CLNP PAVISIT LTD EST:SPEC</t>
  </si>
  <si>
    <t>CLNP PAVISIT INT EST:SPEC</t>
  </si>
  <si>
    <t>CLNP PAVISIT DTL EST:SPEC</t>
  </si>
  <si>
    <t>CLNP PAVISIT EXT EST:SPEC</t>
  </si>
  <si>
    <t>CLNP PA VST +MIN NEW:SPEC</t>
  </si>
  <si>
    <t>CLNP PA VST +LTD NEW:SPEC</t>
  </si>
  <si>
    <t>CLNP PA VST +INT NEW:SPEC</t>
  </si>
  <si>
    <t>CLNP PA VST +DTL NEW:SPEC</t>
  </si>
  <si>
    <t>CLNP PA VST +EXT NEW:SPEC</t>
  </si>
  <si>
    <t>CLNP PA VST +MIN EST:SPEC</t>
  </si>
  <si>
    <t>CLNP PA VST +LTD EST:SPEC</t>
  </si>
  <si>
    <t>CLNP PA VST +INT EST:SPEC</t>
  </si>
  <si>
    <t>CLNP PA VST +DTL EST:SPEC</t>
  </si>
  <si>
    <t>CLNP PA VST +EXT EST:SPEC</t>
  </si>
  <si>
    <t>CLNP EKG INT/RPT PRVNT EX</t>
  </si>
  <si>
    <t xml:space="preserve">DTAP VACCINE             </t>
  </si>
  <si>
    <t xml:space="preserve">ZOSTER VAC LIVE SC       </t>
  </si>
  <si>
    <t xml:space="preserve">CLNP RN STAT .5H:SPEC    </t>
  </si>
  <si>
    <t>CLNP TRMT ADVOC 30MN:SPEC</t>
  </si>
  <si>
    <t>CLNP CS MGR STAT .5H:SPEC</t>
  </si>
  <si>
    <t>CLNP SB SPEC STAT.5H:SPEC</t>
  </si>
  <si>
    <t>CLNP CLS PRC STAT.5H:SPEC</t>
  </si>
  <si>
    <t>CLNP CLS RN STAT .5H:SPEC</t>
  </si>
  <si>
    <t xml:space="preserve">CLNP MRR LIVE            </t>
  </si>
  <si>
    <t>INFLUENZA VACCINE FLUZONE</t>
  </si>
  <si>
    <t xml:space="preserve">CLNP HEP B ADOLESCENT    </t>
  </si>
  <si>
    <t xml:space="preserve">INFLUENZA VAC HR FLUZONE </t>
  </si>
  <si>
    <t xml:space="preserve">CLNP PNEUM VAC HIGH RISK </t>
  </si>
  <si>
    <t>CLNP HEP A-HARVX HIGH RSK</t>
  </si>
  <si>
    <t xml:space="preserve">INFLNZA VAC 0.5ML AFURIA </t>
  </si>
  <si>
    <t xml:space="preserve">RXOI LIDO 2% 20ML INJ    </t>
  </si>
  <si>
    <t xml:space="preserve">RXOI LIDO 1% 20ML INJ    </t>
  </si>
  <si>
    <t xml:space="preserve">RXOI LIDO 1% W/EPI 10ML  </t>
  </si>
  <si>
    <t xml:space="preserve">RXOI DEXAMETH 4MG 1ML    </t>
  </si>
  <si>
    <t>RXAI CEFTRIAXONE 250MG IJ</t>
  </si>
  <si>
    <t xml:space="preserve">RXAI CEFTRIAXONE 500MG   </t>
  </si>
  <si>
    <t xml:space="preserve">RXOI TRIAM ACET 10MG 5ML </t>
  </si>
  <si>
    <t xml:space="preserve">RXAI PEN G BENZ LA 1.2MU </t>
  </si>
  <si>
    <t xml:space="preserve">BONE FILL 10CC 730X-949  </t>
  </si>
  <si>
    <t xml:space="preserve">ENT IMPLANT 561X-730     </t>
  </si>
  <si>
    <t xml:space="preserve">CONN TISS HUM 150X-195   </t>
  </si>
  <si>
    <t xml:space="preserve">TISSUE MARKER 67X-88     </t>
  </si>
  <si>
    <t xml:space="preserve">ORTHO L0640 730X-949     </t>
  </si>
  <si>
    <t xml:space="preserve">CONN TISS HUM 254X-331   </t>
  </si>
  <si>
    <t xml:space="preserve">EYE IMPLANT 150X-195     </t>
  </si>
  <si>
    <t xml:space="preserve">EYE IMPLANT 195X-254     </t>
  </si>
  <si>
    <t xml:space="preserve">EYE IMPLANT 254X-331     </t>
  </si>
  <si>
    <t xml:space="preserve">IOL POSTERIOR 115X-150   </t>
  </si>
  <si>
    <t xml:space="preserve">IOL POSTERIOR 150X-195   </t>
  </si>
  <si>
    <t xml:space="preserve">IOL POSTERIOR 195X-254   </t>
  </si>
  <si>
    <t xml:space="preserve">IOL POSTERIOR 254X-331   </t>
  </si>
  <si>
    <t>DERMASPAN1.4X5 2087X-2714</t>
  </si>
  <si>
    <t xml:space="preserve">AMBL EYE CENTER          </t>
  </si>
  <si>
    <t xml:space="preserve">SURGIM2 10X15 2714X-3529 </t>
  </si>
  <si>
    <t xml:space="preserve">SURGIM2 16X20 5965X-7755 </t>
  </si>
  <si>
    <t xml:space="preserve">SURGIM2 13X25 5965X-7755 </t>
  </si>
  <si>
    <t xml:space="preserve">SURGIM3 16X20 5965X-7755 </t>
  </si>
  <si>
    <t xml:space="preserve">SURGIM3 13X25 5965X-7755 </t>
  </si>
  <si>
    <t>NURSTM HF RC 17861X-19647</t>
  </si>
  <si>
    <t>INST/SUPP NONST1234X-1605</t>
  </si>
  <si>
    <t>INST/SUPP NONST1605X-2087</t>
  </si>
  <si>
    <t>JOINT DEVICE 11090X-12199</t>
  </si>
  <si>
    <t>CLOSURE IMPLNT 2087X-2714</t>
  </si>
  <si>
    <t>ALLODERM 132SQ 2714X-3529</t>
  </si>
  <si>
    <t xml:space="preserve">ALLODERM 6X12 2087X-2714 </t>
  </si>
  <si>
    <t xml:space="preserve">ALLODERM 6X16 2087X-2714 </t>
  </si>
  <si>
    <t xml:space="preserve">ALLODERM 8X16 2714X-3529 </t>
  </si>
  <si>
    <t xml:space="preserve">BMWD 4X5IN 3529X-4588    </t>
  </si>
  <si>
    <t xml:space="preserve">BONE SUBSTITUTE 51X-67   </t>
  </si>
  <si>
    <t xml:space="preserve">BREAST PROS SIL 561X-730 </t>
  </si>
  <si>
    <t>BULK AGENT UR 1ML331X-431</t>
  </si>
  <si>
    <t xml:space="preserve">CATH DIALYSIS ST 88X-115 </t>
  </si>
  <si>
    <t xml:space="preserve">CATH DRAINAGE 23X-30     </t>
  </si>
  <si>
    <t xml:space="preserve">CATH DRAINAGE 39X-51     </t>
  </si>
  <si>
    <t xml:space="preserve">CATH NONVAS DIL 150X-195 </t>
  </si>
  <si>
    <t>CATH NONVAS DIL3529X-4588</t>
  </si>
  <si>
    <t xml:space="preserve">CATH THROM EMB 115X-150  </t>
  </si>
  <si>
    <t xml:space="preserve">CLOSURE IMPLNT 51X-67    </t>
  </si>
  <si>
    <t xml:space="preserve">CLOSURE IMPLNT 67X-88    </t>
  </si>
  <si>
    <t xml:space="preserve">CORNEAL TIS PRO 331X-431 </t>
  </si>
  <si>
    <t>CYTAL BUR10X15 1605X-2087</t>
  </si>
  <si>
    <t xml:space="preserve">ENT IMPLANT 949X-1234    </t>
  </si>
  <si>
    <t xml:space="preserve">EPIFIX 2X3CM 949X-1234   </t>
  </si>
  <si>
    <t xml:space="preserve">EXTERN FIXATION 17X-23   </t>
  </si>
  <si>
    <t xml:space="preserve">EXTERN FIXATION 51X-67   </t>
  </si>
  <si>
    <t>EXTERN FIXATION1234X-1605</t>
  </si>
  <si>
    <t>EXTERN FIXATION1605X-2087</t>
  </si>
  <si>
    <t xml:space="preserve">GASTRO IMP 195X-254      </t>
  </si>
  <si>
    <t>GRAFIX C 5X5CM 2714X-3529</t>
  </si>
  <si>
    <t>GRAFIX P 5X5CM 2714X-3529</t>
  </si>
  <si>
    <t>GRAFX P7.5X1511090X-12199</t>
  </si>
  <si>
    <t xml:space="preserve">HMATRIX 5X4CM 431X-561   </t>
  </si>
  <si>
    <t xml:space="preserve">ICD SINGLE 12199X-13419  </t>
  </si>
  <si>
    <t xml:space="preserve">IMP CERV DISC 4588X-5965 </t>
  </si>
  <si>
    <t xml:space="preserve">INST/SUPP NONST 10-13    </t>
  </si>
  <si>
    <t xml:space="preserve">INST/SUPP NONST 431X-561 </t>
  </si>
  <si>
    <t>IOL PRESBYOPIA 1234X-1605</t>
  </si>
  <si>
    <t>MATRIX W4X10IN 3529X-4588</t>
  </si>
  <si>
    <t>NEUROMATX2.5CM 1234X-1605</t>
  </si>
  <si>
    <t>NEURSTM RECH 13419X-14761</t>
  </si>
  <si>
    <t xml:space="preserve">NRV GUIDE 3CM 1605X-2087 </t>
  </si>
  <si>
    <t xml:space="preserve">NRV GUIDE 3CM 2087X-2714 </t>
  </si>
  <si>
    <t>OASIS TRI 7X10CM 730X-949</t>
  </si>
  <si>
    <t xml:space="preserve">ORTHO L0625 10-13        </t>
  </si>
  <si>
    <t xml:space="preserve">ORTHO L0625 13X-17       </t>
  </si>
  <si>
    <t xml:space="preserve">ORTHO L1830 10-13        </t>
  </si>
  <si>
    <t xml:space="preserve">ORTHO L1904 431X-561     </t>
  </si>
  <si>
    <t xml:space="preserve">ORTHO L3650 10-13        </t>
  </si>
  <si>
    <t xml:space="preserve">ORTHO L3730 561X-730     </t>
  </si>
  <si>
    <t xml:space="preserve">ORTHO L4350 13X-17       </t>
  </si>
  <si>
    <t>PRIMATRX 6X6CM 1605X-2087</t>
  </si>
  <si>
    <t xml:space="preserve">PROB/NDL CRYO 2714X-3529 </t>
  </si>
  <si>
    <t xml:space="preserve">RETRV FRAC DVC 331X-431  </t>
  </si>
  <si>
    <t xml:space="preserve">SHUNT IMPLANT 1234X-1605 </t>
  </si>
  <si>
    <t xml:space="preserve">SHUNT IMPLANT 4588X-5965 </t>
  </si>
  <si>
    <t xml:space="preserve">SKIN SUBST 1234X-1605    </t>
  </si>
  <si>
    <t xml:space="preserve">SKIN SUBST 1605X-2087    </t>
  </si>
  <si>
    <t xml:space="preserve">SKIN SUBST 2087X-2714    </t>
  </si>
  <si>
    <t xml:space="preserve">SURGIM4 10X15 2714X-3529 </t>
  </si>
  <si>
    <t xml:space="preserve">VASCULAR IMP 150X-195    </t>
  </si>
  <si>
    <t xml:space="preserve">VASCULAR IMP 30X-39      </t>
  </si>
  <si>
    <t>VERITAS PERI STR 195X-254</t>
  </si>
  <si>
    <t>BREAST PROS SIL1234X-1605</t>
  </si>
  <si>
    <t>LEAD PMKR NOVDD3529X-4588</t>
  </si>
  <si>
    <t xml:space="preserve">FLEXHD 8X16CM 5965X-7755 </t>
  </si>
  <si>
    <t xml:space="preserve">DERMACELL 4X4 4588X-5965 </t>
  </si>
  <si>
    <t xml:space="preserve">FLEXHD 8X16CM 3529X-4588 </t>
  </si>
  <si>
    <t xml:space="preserve">SKIN SUBST 949X-1234     </t>
  </si>
  <si>
    <t xml:space="preserve">FLEXHD 8X16CM 2714X-3529 </t>
  </si>
  <si>
    <t>SURGIM1 16X20 11090X12199</t>
  </si>
  <si>
    <t xml:space="preserve">BMWD 4X10IN 5965X-7755   </t>
  </si>
  <si>
    <t xml:space="preserve">BMWD 4X5IN 4588X-5965    </t>
  </si>
  <si>
    <t xml:space="preserve">BMWD 2X2IN 2087X-2714    </t>
  </si>
  <si>
    <t xml:space="preserve">BMWD 8X10IN 11090X-12199 </t>
  </si>
  <si>
    <t xml:space="preserve">MESH IMP 11090X-12199    </t>
  </si>
  <si>
    <t>JOINT DEVICE 10082X-11090</t>
  </si>
  <si>
    <t xml:space="preserve">CATH DIALYS LT 51X-67    </t>
  </si>
  <si>
    <t xml:space="preserve">IMPLANT NO COST NC       </t>
  </si>
  <si>
    <t xml:space="preserve">NEUROSTIM PROG 195X-254  </t>
  </si>
  <si>
    <t xml:space="preserve">SURGIM2 20X20 5965X-7755 </t>
  </si>
  <si>
    <t xml:space="preserve">SURGIM2 13X25 4588X-5965 </t>
  </si>
  <si>
    <t xml:space="preserve">ORTHO L1932 561X-730     </t>
  </si>
  <si>
    <t xml:space="preserve">ORTHO L2820 88X-115      </t>
  </si>
  <si>
    <t>NEUROSTIM PROG 1605X-2087</t>
  </si>
  <si>
    <t xml:space="preserve">SKIN SUBST 561X-730      </t>
  </si>
  <si>
    <t xml:space="preserve">ORTHO L3999 &lt;10          </t>
  </si>
  <si>
    <t xml:space="preserve">GASTRO IMP 88X-115       </t>
  </si>
  <si>
    <t xml:space="preserve">CLOSURE EXTERN 195X-254  </t>
  </si>
  <si>
    <t xml:space="preserve">CLOSURE EXTERN 254X-331  </t>
  </si>
  <si>
    <t xml:space="preserve">CLOSURE EXTERN 115X-150  </t>
  </si>
  <si>
    <t xml:space="preserve">CLOSURE EXTERN 150X-195  </t>
  </si>
  <si>
    <t xml:space="preserve">NON JOINT IMP 150X-195   </t>
  </si>
  <si>
    <t xml:space="preserve">NON JOINT IMP 195X-254   </t>
  </si>
  <si>
    <t xml:space="preserve">NON JOINT IMP 254X-331   </t>
  </si>
  <si>
    <t xml:space="preserve">NON JOINT IMP 331X-431   </t>
  </si>
  <si>
    <t xml:space="preserve">NON JOINT IMP 431X-561   </t>
  </si>
  <si>
    <t xml:space="preserve">ANCHOR/SCREW 949X-1234   </t>
  </si>
  <si>
    <t xml:space="preserve">ANCHOR/SCREW 1234X-1605  </t>
  </si>
  <si>
    <t xml:space="preserve">ANCHOR/SCREW 1605X-2087  </t>
  </si>
  <si>
    <t xml:space="preserve">ANCHOR/SCREW 2087X-2714  </t>
  </si>
  <si>
    <t xml:space="preserve">ANCHOR/SCREW 2714X-3529  </t>
  </si>
  <si>
    <t xml:space="preserve">NEURST TST LEAD 730X-949 </t>
  </si>
  <si>
    <t>CONN TISS NHUM 2714X-3529</t>
  </si>
  <si>
    <t xml:space="preserve">SURGIM2 5X6 561X-730     </t>
  </si>
  <si>
    <t xml:space="preserve">SURGIM3 6X12 1605X-2087  </t>
  </si>
  <si>
    <t>NON JOINT IMP12199X-13419</t>
  </si>
  <si>
    <t>CATH DIALYS LT 3529X-4588</t>
  </si>
  <si>
    <t xml:space="preserve">SURGIM2 10X15 4588X-5965 </t>
  </si>
  <si>
    <t xml:space="preserve">ORTHO L3660 30X-39       </t>
  </si>
  <si>
    <t>FLEXHD 11X20CM 2714X-3529</t>
  </si>
  <si>
    <t xml:space="preserve">SURGIM2 20X25 5965X-7755 </t>
  </si>
  <si>
    <t xml:space="preserve">SURGERY DEPARTMENT       </t>
  </si>
  <si>
    <t>FILTER VENA CAV 949X-1234</t>
  </si>
  <si>
    <t xml:space="preserve">CLOSURE IMPLNT 561X-730  </t>
  </si>
  <si>
    <t>CLOSURE IMPLNT 1234X-1605</t>
  </si>
  <si>
    <t>CLOSURE IMPLNT 1605X-2087</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</si>
  <si>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</si>
  <si>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</si>
  <si>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</si>
  <si>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</si>
  <si>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</si>
  <si>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</si>
  <si>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</si>
  <si>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</si>
  <si>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</si>
  <si>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</si>
  <si>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SURGERY PER MINUTE NC    </t>
  </si>
  <si>
    <t xml:space="preserve">CARDIOPULM BYPASS EA HR  </t>
  </si>
  <si>
    <t xml:space="preserve">ADPT/EXT LEAD 730X-949   </t>
  </si>
  <si>
    <t xml:space="preserve">SURGIM3 10X15 2714X-3529 </t>
  </si>
  <si>
    <t xml:space="preserve">SURGIM1 10X15 2087X-2714 </t>
  </si>
  <si>
    <t xml:space="preserve">PRIMATRX 3X3 561X-730    </t>
  </si>
  <si>
    <t xml:space="preserve">PRIMATRX 2X2 431X-561    </t>
  </si>
  <si>
    <t>PRIMATRX 10X25 5965X-7755</t>
  </si>
  <si>
    <t xml:space="preserve">EXTERN FIXATION 331X-431 </t>
  </si>
  <si>
    <t xml:space="preserve">ORTHO L1685 730X-949     </t>
  </si>
  <si>
    <t xml:space="preserve">ORTHO L0625 &lt;10          </t>
  </si>
  <si>
    <t xml:space="preserve">ORTHO L1906 17X-23       </t>
  </si>
  <si>
    <t xml:space="preserve">CATH DIALYSIS ST 51X-67  </t>
  </si>
  <si>
    <t xml:space="preserve">CATH ABL NCARD 561X-730  </t>
  </si>
  <si>
    <t xml:space="preserve">ORTHO L0172 &lt;10          </t>
  </si>
  <si>
    <t xml:space="preserve">ORTHO L0172 10-13        </t>
  </si>
  <si>
    <t xml:space="preserve">ORTHO L1830 17X-23       </t>
  </si>
  <si>
    <t xml:space="preserve">ORTHO L1830 23X-30       </t>
  </si>
  <si>
    <t xml:space="preserve">IOL POSTERIOR 67X-88     </t>
  </si>
  <si>
    <t>CONN TISS NHUM 1605X-2087</t>
  </si>
  <si>
    <t xml:space="preserve">INST/SUPP NONST 30X-39   </t>
  </si>
  <si>
    <t xml:space="preserve">ORTHO L3650 &lt;10          </t>
  </si>
  <si>
    <t xml:space="preserve">STENT NONCOR WO 195X-254 </t>
  </si>
  <si>
    <t>CATH DIALYSIS ST 115X-150</t>
  </si>
  <si>
    <t>SURGIM216X20 11090X-12199</t>
  </si>
  <si>
    <t xml:space="preserve">ANCHOR/SCREW 10-13       </t>
  </si>
  <si>
    <t xml:space="preserve">ANCHOR/SCREW 13X-17      </t>
  </si>
  <si>
    <t xml:space="preserve">ANCHOR/SCREW 51X-67      </t>
  </si>
  <si>
    <t xml:space="preserve">ANCHOR/SCREW 88X-115     </t>
  </si>
  <si>
    <t xml:space="preserve">AQUEOUS SHUNT 949X-1234  </t>
  </si>
  <si>
    <t>BONE SUBSTITUTE1605X-2087</t>
  </si>
  <si>
    <t xml:space="preserve">BREAST PROSTH 431X-561   </t>
  </si>
  <si>
    <t xml:space="preserve">BREAST PROSTH 730X-949   </t>
  </si>
  <si>
    <t xml:space="preserve">CATH DIALYS LT 150X-195  </t>
  </si>
  <si>
    <t xml:space="preserve">CATH DIALYS LT 254X-331  </t>
  </si>
  <si>
    <t xml:space="preserve">CATH DIALYS LT 88X-115   </t>
  </si>
  <si>
    <t xml:space="preserve">CATH DRAINAGE &lt;10        </t>
  </si>
  <si>
    <t xml:space="preserve">CATH DRAINAGE 17X-23     </t>
  </si>
  <si>
    <t xml:space="preserve">CATH DRAINAGE 431X-561   </t>
  </si>
  <si>
    <t xml:space="preserve">CATH DRAINAGE 51X-67     </t>
  </si>
  <si>
    <t xml:space="preserve">CATH DRAINAGE 67X-88     </t>
  </si>
  <si>
    <t xml:space="preserve">CATH DRAINAGE 730X-949   </t>
  </si>
  <si>
    <t xml:space="preserve">CATH INFUSION 254X-331   </t>
  </si>
  <si>
    <t xml:space="preserve">CATH INFUSION 30X-39     </t>
  </si>
  <si>
    <t xml:space="preserve">CATH INFUSION 331X-431   </t>
  </si>
  <si>
    <t xml:space="preserve">CATH INFUSION 67X-88     </t>
  </si>
  <si>
    <t xml:space="preserve">CATH NONVAS DIL 195X-254 </t>
  </si>
  <si>
    <t xml:space="preserve">CATH NONVAS DIL 254X-331 </t>
  </si>
  <si>
    <t xml:space="preserve">CATH NONVAS DIL 88X-115  </t>
  </si>
  <si>
    <t xml:space="preserve">CATH OCCLUSION 115X-150  </t>
  </si>
  <si>
    <t xml:space="preserve">CATH OTHER 10-13         </t>
  </si>
  <si>
    <t xml:space="preserve">CATH SUPRAPUBIC 51X-67   </t>
  </si>
  <si>
    <t xml:space="preserve">CATH THROM EMB 195X-254  </t>
  </si>
  <si>
    <t xml:space="preserve">CATH THROM EMB 39X-51    </t>
  </si>
  <si>
    <t xml:space="preserve">CATH THROM EMB 51X-67    </t>
  </si>
  <si>
    <t xml:space="preserve">CATH THROM EMB 561X-730  </t>
  </si>
  <si>
    <t xml:space="preserve">CATH THROM EMB 67X-88    </t>
  </si>
  <si>
    <t xml:space="preserve">CATH URETERAL 150X-195   </t>
  </si>
  <si>
    <t xml:space="preserve">CATH URETERAL 195X-254   </t>
  </si>
  <si>
    <t xml:space="preserve">CLOSURE EXTERN 331X-431  </t>
  </si>
  <si>
    <t xml:space="preserve">CLOSURE EXTERN 51X-67    </t>
  </si>
  <si>
    <t xml:space="preserve">CLOSURE EXTERN 88X-115   </t>
  </si>
  <si>
    <t xml:space="preserve">CLOSURE IMPLNT 13X-17    </t>
  </si>
  <si>
    <t xml:space="preserve">CLOSURE IMPLNT 195X-254  </t>
  </si>
  <si>
    <t xml:space="preserve">CLOSURE IMPLNT 254X-331  </t>
  </si>
  <si>
    <t xml:space="preserve">CLOSURE IMPLNT 30X-39    </t>
  </si>
  <si>
    <t xml:space="preserve">CLOSURE IMPLNT 730X-949  </t>
  </si>
  <si>
    <t xml:space="preserve">CONN TISS HUM 1234X-1605 </t>
  </si>
  <si>
    <t xml:space="preserve">CONN TISS HUM 5965X-7755 </t>
  </si>
  <si>
    <t>CONN TISS NHUM 1234X-1605</t>
  </si>
  <si>
    <t>CONN TISS NHUM 2087X-2714</t>
  </si>
  <si>
    <t xml:space="preserve">CONN TISS NHUM 431X-561  </t>
  </si>
  <si>
    <t xml:space="preserve">CONN TISS NHUM 561X-730  </t>
  </si>
  <si>
    <t xml:space="preserve">CONN TISS NHUM 730X-949  </t>
  </si>
  <si>
    <t xml:space="preserve">CONN TISS NHUM 949X-1234 </t>
  </si>
  <si>
    <t xml:space="preserve">EXPANDER TISS 561X-730   </t>
  </si>
  <si>
    <t xml:space="preserve">EXTERN FIXATION 150X-195 </t>
  </si>
  <si>
    <t xml:space="preserve">EXTERN FIXATION 23X-30   </t>
  </si>
  <si>
    <t xml:space="preserve">EXTERN FIXATION 254X-331 </t>
  </si>
  <si>
    <t xml:space="preserve">EXTERN FIXATION 67X-88   </t>
  </si>
  <si>
    <t>EXTERN FIXATION 949X-1234</t>
  </si>
  <si>
    <t xml:space="preserve">EYE IMPLANT 3529X-4588   </t>
  </si>
  <si>
    <t xml:space="preserve">EYE IMPLANT 88X-115      </t>
  </si>
  <si>
    <t>FLUOCINOL 0.59MG INTRVTJG</t>
  </si>
  <si>
    <t xml:space="preserve">GASTRO IMP 115X-150      </t>
  </si>
  <si>
    <t xml:space="preserve">GASTRO IMP 23X-30        </t>
  </si>
  <si>
    <t xml:space="preserve">GASTRO IMP 30X-39        </t>
  </si>
  <si>
    <t xml:space="preserve">GASTRO IMP 39X-51        </t>
  </si>
  <si>
    <t xml:space="preserve">GASTRO IMP 67X-88        </t>
  </si>
  <si>
    <t>GRAFIX P 5X5CM 2087X-2714</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</si>
  <si>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</si>
  <si>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</si>
  <si>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</si>
  <si>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</si>
  <si>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</si>
  <si>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</si>
  <si>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</si>
  <si>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</si>
  <si>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</si>
  <si>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</si>
  <si>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561X-730      </t>
  </si>
  <si>
    <t xml:space="preserve">GRAFT VASC 730X-949      </t>
  </si>
  <si>
    <t xml:space="preserve">GRAFT VASC 88X-115       </t>
  </si>
  <si>
    <t xml:space="preserve">GRAFT VASC 949X-1234     </t>
  </si>
  <si>
    <t xml:space="preserve">INST/SUPP NONST 13X-17   </t>
  </si>
  <si>
    <t xml:space="preserve">INST/SUPP NONST 17X-23   </t>
  </si>
  <si>
    <t xml:space="preserve">INST/SUPP NONST 23X-30   </t>
  </si>
  <si>
    <t xml:space="preserve">INST/SUPP NONST 39X-51   </t>
  </si>
  <si>
    <t xml:space="preserve">INST/SUPP NONST 51X-67   </t>
  </si>
  <si>
    <t xml:space="preserve">INST/SUPP NONST 67X-88   </t>
  </si>
  <si>
    <t xml:space="preserve">INST/SUPP NONST 88X-115  </t>
  </si>
  <si>
    <t>INST/SUPP STER7755X-10082</t>
  </si>
  <si>
    <t>INST/SUPP STERL4588X-5965</t>
  </si>
  <si>
    <t>INST/SUPP STERL5965X-7755</t>
  </si>
  <si>
    <t>INTERSPINE DVC 3529X-4588</t>
  </si>
  <si>
    <t xml:space="preserve">INTRO SHTH OTH 949X-1234 </t>
  </si>
  <si>
    <t xml:space="preserve">IOL ANTERIOR 51X-67      </t>
  </si>
  <si>
    <t xml:space="preserve">IOL POSTERIOR 1605X-2087 </t>
  </si>
  <si>
    <t xml:space="preserve">IOL POSTERIOR 431X-561   </t>
  </si>
  <si>
    <t xml:space="preserve">IOL POSTERIOR 51X-67     </t>
  </si>
  <si>
    <t>IOL PRESBYOPIA 1605X-2087</t>
  </si>
  <si>
    <t xml:space="preserve">IOL PRESBYOPIA 949X-1234 </t>
  </si>
  <si>
    <t xml:space="preserve">JOINT DEVICE 115X-150    </t>
  </si>
  <si>
    <t xml:space="preserve">JOINT DEVICE 150X-195    </t>
  </si>
  <si>
    <t xml:space="preserve">JOINT DEVICE 195X-254    </t>
  </si>
  <si>
    <t xml:space="preserve">JOINT DEVICE 51X-67      </t>
  </si>
  <si>
    <t xml:space="preserve">JOINT DEVICE 67X-88      </t>
  </si>
  <si>
    <t xml:space="preserve">JOINT DEVICE 88X-115     </t>
  </si>
  <si>
    <t xml:space="preserve">KIT/PACK DISP 3529X-4588 </t>
  </si>
  <si>
    <t xml:space="preserve">KIT/PACK DISP 4588X-5965 </t>
  </si>
  <si>
    <t xml:space="preserve">KIT/PACK DISP 949X-1234  </t>
  </si>
  <si>
    <t>LEAD NEUROSTIM 3529X-4588</t>
  </si>
  <si>
    <t>MATRIX W4X10IN 4588X-5965</t>
  </si>
  <si>
    <t>MATRIX W 4X5IN 2714X-3529</t>
  </si>
  <si>
    <t xml:space="preserve">MESH IMP 30X-39          </t>
  </si>
  <si>
    <t xml:space="preserve">MESH IMP 88X-115         </t>
  </si>
  <si>
    <t>NEURSTM RECH 14761X-16237</t>
  </si>
  <si>
    <t>NEURSTM RECH 17861X-19647</t>
  </si>
  <si>
    <t xml:space="preserve">NON JOINT IMP 13X-17     </t>
  </si>
  <si>
    <t xml:space="preserve">NON JOINT IMP 23X-30     </t>
  </si>
  <si>
    <t xml:space="preserve">NON JOINT IMP 4588X-5965 </t>
  </si>
  <si>
    <t xml:space="preserve">NON JOINT IMP 5965X-7755 </t>
  </si>
  <si>
    <t>NON JOINT IMP 7755X-10082</t>
  </si>
  <si>
    <t xml:space="preserve">NRV GUIDE 2CM 1605X-2087 </t>
  </si>
  <si>
    <t xml:space="preserve">NRV GUIDE 2CM 1234X-1605 </t>
  </si>
  <si>
    <t xml:space="preserve">NRV GUIDE 3CM 1234X-1605 </t>
  </si>
  <si>
    <t>OCULAR DRAIN DVC 561X-730</t>
  </si>
  <si>
    <t xml:space="preserve">ORTHO L1832 88X-115      </t>
  </si>
  <si>
    <t xml:space="preserve">ORTHO L3260 10-13        </t>
  </si>
  <si>
    <t xml:space="preserve">ORTHO L3730 730X-949     </t>
  </si>
  <si>
    <t xml:space="preserve">ORTHO L3908 10-13        </t>
  </si>
  <si>
    <t xml:space="preserve">ORTHO L3908 17X-23       </t>
  </si>
  <si>
    <t xml:space="preserve">ORTHO L3923 13X-17       </t>
  </si>
  <si>
    <t xml:space="preserve">PORT INDWELL 150X-195    </t>
  </si>
  <si>
    <t xml:space="preserve">PORT INDWELL 254X-331    </t>
  </si>
  <si>
    <t xml:space="preserve">PORT INDWELL 431X-561    </t>
  </si>
  <si>
    <t xml:space="preserve">RET TAMPON SIL 331X-431  </t>
  </si>
  <si>
    <t xml:space="preserve">RET TAMPON SIL 431X-561  </t>
  </si>
  <si>
    <t xml:space="preserve">RET TAMPON SIL 730X-949  </t>
  </si>
  <si>
    <t xml:space="preserve">RETRV FRAC DVC 67X-88    </t>
  </si>
  <si>
    <t xml:space="preserve">SHUNT IMPLANT 331X-431   </t>
  </si>
  <si>
    <t xml:space="preserve">SHUNT IMPLANT 39X-51     </t>
  </si>
  <si>
    <t xml:space="preserve">SHUNT IMPLANT 431X-561   </t>
  </si>
  <si>
    <t xml:space="preserve">SKIN SUBST 730X-949      </t>
  </si>
  <si>
    <t xml:space="preserve">STENT COV W 11090X-12199 </t>
  </si>
  <si>
    <t xml:space="preserve">STENT COV W 5965X-7755   </t>
  </si>
  <si>
    <t xml:space="preserve">STENT NONCOR WO 115X-150 </t>
  </si>
  <si>
    <t xml:space="preserve">STENT NONCOR WO 67X-88   </t>
  </si>
  <si>
    <t xml:space="preserve">VALVE HEART 5965X-7755   </t>
  </si>
  <si>
    <t xml:space="preserve">VALVE HEART 7755X-10082  </t>
  </si>
  <si>
    <t xml:space="preserve">VASCULAR IMP 115X-150    </t>
  </si>
  <si>
    <t xml:space="preserve">VASCULAR IMP 254X-331    </t>
  </si>
  <si>
    <t>VERITAS 8X14CM 2087X-2714</t>
  </si>
  <si>
    <t xml:space="preserve">VERITAS 12X12 3529X-4588 </t>
  </si>
  <si>
    <t xml:space="preserve">VERITAS 10X16 4588X-5965 </t>
  </si>
  <si>
    <t xml:space="preserve">VERITAS 4X7CM 331X-431   </t>
  </si>
  <si>
    <t>VERITAS 12X25 7755X-10082</t>
  </si>
  <si>
    <t xml:space="preserve">VERITAS 6X8CM 1234X-1605 </t>
  </si>
  <si>
    <t xml:space="preserve">VERITAS 4X15CM 949X-1234 </t>
  </si>
  <si>
    <t xml:space="preserve">WND BI MSH4X5 2714X-3529 </t>
  </si>
  <si>
    <t xml:space="preserve">CLOSURE IMPLNT 331X-431  </t>
  </si>
  <si>
    <t xml:space="preserve">ADHESION BARR 254X-331   </t>
  </si>
  <si>
    <t xml:space="preserve">ADHESION BARR 561X-730   </t>
  </si>
  <si>
    <t xml:space="preserve">ALLODERM 4X16 1605X-2087 </t>
  </si>
  <si>
    <t xml:space="preserve">ALLODERM 8X16 3529X-4588 </t>
  </si>
  <si>
    <t xml:space="preserve">JOINT DEVICE 39X-51      </t>
  </si>
  <si>
    <t xml:space="preserve">ORTHO L0172 13X-17       </t>
  </si>
  <si>
    <t>SURGIM3 25X40 21611X23772</t>
  </si>
  <si>
    <t>SURGIM3 20X3012199X-13419</t>
  </si>
  <si>
    <t>SURGIM3 20X20 7755X-10082</t>
  </si>
  <si>
    <t>HYALOMATRIX10X10 730X-949</t>
  </si>
  <si>
    <t xml:space="preserve">EYE IMPLANT 2714X-3529   </t>
  </si>
  <si>
    <t xml:space="preserve">ALLODERM 6X16 2714X-3529 </t>
  </si>
  <si>
    <t>BREAST PROS SIL 949X-1234</t>
  </si>
  <si>
    <t xml:space="preserve">CONN TISS NHUM 115X-150  </t>
  </si>
  <si>
    <t>INST/SUPP NONST2714X-3529</t>
  </si>
  <si>
    <t xml:space="preserve">NEUROSTIM PROG 730X-949  </t>
  </si>
  <si>
    <t>NEURSTM RECH 19647X-21611</t>
  </si>
  <si>
    <t>LEAD NEUROSTIM 2714X-3529</t>
  </si>
  <si>
    <t xml:space="preserve">CATH GUIDING 561X-730    </t>
  </si>
  <si>
    <t xml:space="preserve">BREAST PROS SIL 730X-949 </t>
  </si>
  <si>
    <t xml:space="preserve">ANCHOR/SCREW 3529X-4588  </t>
  </si>
  <si>
    <t xml:space="preserve">KIT/PACK DISP 1605X-2087 </t>
  </si>
  <si>
    <t xml:space="preserve">STENT COV W 4588X-5965   </t>
  </si>
  <si>
    <t xml:space="preserve">JOINT DEVICE 254X-331    </t>
  </si>
  <si>
    <t xml:space="preserve">JOINT DEVICE 331X-431    </t>
  </si>
  <si>
    <t xml:space="preserve">JOINT DEVICE 431X-561    </t>
  </si>
  <si>
    <t xml:space="preserve">JOINT DEVICE 561X-730    </t>
  </si>
  <si>
    <t>PRIMTX 20X25 13419X-14761</t>
  </si>
  <si>
    <t xml:space="preserve">ANCHOR/SCREW 115X-150    </t>
  </si>
  <si>
    <t xml:space="preserve">ANCHOR/SCREW 150X-195    </t>
  </si>
  <si>
    <t xml:space="preserve">ANCHOR/SCREW 195X-254    </t>
  </si>
  <si>
    <t>AMNIOTIC MEM EYE 431X-561</t>
  </si>
  <si>
    <t xml:space="preserve">NON JOINT IMP 3529X-4588 </t>
  </si>
  <si>
    <t xml:space="preserve">PORT INDWELL 331X-431    </t>
  </si>
  <si>
    <t xml:space="preserve">IOL POSTERIOR 88X-115    </t>
  </si>
  <si>
    <t xml:space="preserve">IOL PRESBYOPIA 730X-949  </t>
  </si>
  <si>
    <t xml:space="preserve">ANCHOR/SCREW 561X-730    </t>
  </si>
  <si>
    <t xml:space="preserve">ANCHOR/SCREW 730X-949    </t>
  </si>
  <si>
    <t xml:space="preserve">JOINT DEVICE 5965X-7755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</si>
  <si>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</si>
  <si>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</si>
  <si>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</si>
  <si>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</si>
  <si>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</si>
  <si>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</si>
  <si>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JOINT DEVICE 3529X-4588  </t>
  </si>
  <si>
    <t xml:space="preserve">JOINT DEVICE 4588X-5965  </t>
  </si>
  <si>
    <t>INTRAOP MON IN OR EA15MIN</t>
  </si>
  <si>
    <t>LEAD NEUROSTIM7755X-10082</t>
  </si>
  <si>
    <t>NEURSTM NREC 17861X-19647</t>
  </si>
  <si>
    <t xml:space="preserve">VOCAL CORD SYN 561X-730  </t>
  </si>
  <si>
    <t xml:space="preserve">EPIFIX 7X7CM 7755X-10082 </t>
  </si>
  <si>
    <t xml:space="preserve">IDE#G160168 TOPS SYST    </t>
  </si>
  <si>
    <t xml:space="preserve">CONN TISS NHUM 254X-331  </t>
  </si>
  <si>
    <t xml:space="preserve">CONN TISS NHUM 150X-195  </t>
  </si>
  <si>
    <t xml:space="preserve">ANCHOR/SCREW 254X-331    </t>
  </si>
  <si>
    <t xml:space="preserve">CONN TISS NHUM 331X-431  </t>
  </si>
  <si>
    <t xml:space="preserve">STENT NONCOR WO 150X-195 </t>
  </si>
  <si>
    <t xml:space="preserve">PRB LUMBR DISC 254X-331  </t>
  </si>
  <si>
    <t xml:space="preserve">NON JOINT IMP 1234X-1605 </t>
  </si>
  <si>
    <t xml:space="preserve">NON JOINT IMP 1605X-2087 </t>
  </si>
  <si>
    <t xml:space="preserve">NON JOINT IMP 2087X-2714 </t>
  </si>
  <si>
    <t xml:space="preserve">NON JOINT IMP 2714X-3529 </t>
  </si>
  <si>
    <t>PRIMATRX 8X8CM 2087X-2714</t>
  </si>
  <si>
    <t xml:space="preserve">CONN TISS HUM 431X-561   </t>
  </si>
  <si>
    <t xml:space="preserve">CONN TISS HUM 561X-730   </t>
  </si>
  <si>
    <t xml:space="preserve">CONN TISS HUM 730X-949   </t>
  </si>
  <si>
    <t xml:space="preserve">CONN TISS HUM 949X-1234  </t>
  </si>
  <si>
    <t xml:space="preserve">CLOSURE EXTERN 17X-23    </t>
  </si>
  <si>
    <t xml:space="preserve">CLOSURE EXTERN 23X-30    </t>
  </si>
  <si>
    <t xml:space="preserve">CLOSURE EXTERN 30X-39    </t>
  </si>
  <si>
    <t xml:space="preserve">IOL ANTERIOR 88X-115     </t>
  </si>
  <si>
    <t xml:space="preserve">IOL ANTERIOR 115X-150    </t>
  </si>
  <si>
    <t xml:space="preserve">IOL ANTERIOR 150X-195    </t>
  </si>
  <si>
    <t xml:space="preserve">IOL ANTERIOR 195X-254    </t>
  </si>
  <si>
    <t xml:space="preserve">KIT/PACK DISP 115X-150   </t>
  </si>
  <si>
    <t xml:space="preserve">KIT/PACK DISP 195X-254   </t>
  </si>
  <si>
    <t>GRAFIX P7.5X15 2714X-3529</t>
  </si>
  <si>
    <t xml:space="preserve">KIT/PACK DISP 51X-67     </t>
  </si>
  <si>
    <t xml:space="preserve">KIT/PACK DISP 561X-730   </t>
  </si>
  <si>
    <t xml:space="preserve">VALVE HEART 3529X-4588   </t>
  </si>
  <si>
    <t xml:space="preserve">HMATRIX 7X5CM 949X-1234  </t>
  </si>
  <si>
    <t xml:space="preserve">BONE SUBSTITUTE 67X-88   </t>
  </si>
  <si>
    <t xml:space="preserve">ANCHOR/SCREW 17X-23      </t>
  </si>
  <si>
    <t xml:space="preserve">ANCHOR/SCREW 23X-30      </t>
  </si>
  <si>
    <t xml:space="preserve">ANCHOR/SCREW 30X-39      </t>
  </si>
  <si>
    <t xml:space="preserve">ANCHOR/SCREW 39X-51      </t>
  </si>
  <si>
    <t xml:space="preserve">ANCHOR/SCREW 67X-88      </t>
  </si>
  <si>
    <t xml:space="preserve">VALVE HEART 4588X-5965   </t>
  </si>
  <si>
    <t xml:space="preserve">STENT NONCOR WO 254X-331 </t>
  </si>
  <si>
    <t xml:space="preserve">STENT NONCOR WO 331X-431 </t>
  </si>
  <si>
    <t>LEAD NEUROSTIM 4588X-5965</t>
  </si>
  <si>
    <t xml:space="preserve">STENT NONCOR WO 431X-561 </t>
  </si>
  <si>
    <t xml:space="preserve">MESH IMP 1605X-2087      </t>
  </si>
  <si>
    <t xml:space="preserve">MESH IMP 730X-949        </t>
  </si>
  <si>
    <t xml:space="preserve">MESH IMP 949X-1234       </t>
  </si>
  <si>
    <t>URO DVC W SLING1605X-2087</t>
  </si>
  <si>
    <t>URO DVC W SLING 949X-1234</t>
  </si>
  <si>
    <t>URO DVC W SLING1234X-1605</t>
  </si>
  <si>
    <t xml:space="preserve">STENT NONCOR WO 561X-730 </t>
  </si>
  <si>
    <t xml:space="preserve">PROB/NDL CRYO 2087X-2714 </t>
  </si>
  <si>
    <t>INF PUMP PRG 11090X-12199</t>
  </si>
  <si>
    <t>INF PUMP PRG 10082X-11090</t>
  </si>
  <si>
    <t xml:space="preserve">INF PUMP PRG 7755X-10082 </t>
  </si>
  <si>
    <t xml:space="preserve">NON JOINT IMP 561X-730   </t>
  </si>
  <si>
    <t xml:space="preserve">CATH INTRASPINE 561X-730 </t>
  </si>
  <si>
    <t xml:space="preserve">CATH INTRASPINE 730X-949 </t>
  </si>
  <si>
    <t>CATH INTRASPINE 949X-1234</t>
  </si>
  <si>
    <t>RING/BND HEART 1605X-2087</t>
  </si>
  <si>
    <t>RING/BND HEART 2087X-2714</t>
  </si>
  <si>
    <t>RING/BND HEART 2714X-3529</t>
  </si>
  <si>
    <t>RING/BND HEART 3529X-4588</t>
  </si>
  <si>
    <t xml:space="preserve">EMB PROTCT SYS 949X-1234 </t>
  </si>
  <si>
    <t>EMB PROTCT SYS 1605X-2087</t>
  </si>
  <si>
    <t xml:space="preserve">EMB PROTCT SYS 561X-730  </t>
  </si>
  <si>
    <t xml:space="preserve">CONN TISS HUM 1605X-2087 </t>
  </si>
  <si>
    <t xml:space="preserve">IOL ASTIGMATISM 431X-561 </t>
  </si>
  <si>
    <t xml:space="preserve">IOL ASTIGMATISM 254X-331 </t>
  </si>
  <si>
    <t xml:space="preserve">IOL ASTIGMATISM 331X-431 </t>
  </si>
  <si>
    <t xml:space="preserve">MORCELLATOR 730X-949     </t>
  </si>
  <si>
    <t xml:space="preserve">MORCELLATOR 431X-561     </t>
  </si>
  <si>
    <t xml:space="preserve">MORCELLATOR 561X-730     </t>
  </si>
  <si>
    <t xml:space="preserve">ANCHOR/SCREW 331X-431    </t>
  </si>
  <si>
    <t xml:space="preserve">ANCHOR/SCREW 431X-561    </t>
  </si>
  <si>
    <t xml:space="preserve">CONN TISS HUM 3529X-4588 </t>
  </si>
  <si>
    <t xml:space="preserve">CONN TISS HUM 4588X-5965 </t>
  </si>
  <si>
    <t xml:space="preserve">IOL POSTERIOR 730X-949   </t>
  </si>
  <si>
    <t xml:space="preserve">CONN TISS HUM 2714X-3529 </t>
  </si>
  <si>
    <t>LEAD PMKR NO VDD949X-1234</t>
  </si>
  <si>
    <t>LEAD PMKR NO VDD 195X-254</t>
  </si>
  <si>
    <t>BONE SUBSTITUTE 949X-1234</t>
  </si>
  <si>
    <t xml:space="preserve">BONE SUBSTITUTE 88X-115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</si>
  <si>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</si>
  <si>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</si>
  <si>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</si>
  <si>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</si>
  <si>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</si>
  <si>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</si>
  <si>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561X-730 </t>
  </si>
  <si>
    <t xml:space="preserve">BONE SUBSTITUTE 730X-949 </t>
  </si>
  <si>
    <t xml:space="preserve">EXPANDER TISS 1234X-1605 </t>
  </si>
  <si>
    <t>FIBRIN SEAL 10ML 431X-561</t>
  </si>
  <si>
    <t>OASIS TRI 7X20 1605X-2087</t>
  </si>
  <si>
    <t>BONE SUBSTITUTE1234X-1605</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</si>
  <si>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</si>
  <si>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</si>
  <si>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</si>
  <si>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</si>
  <si>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</si>
  <si>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</si>
  <si>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</si>
  <si>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</si>
  <si>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</si>
  <si>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CATH URETERAL 115X-150   </t>
  </si>
  <si>
    <t xml:space="preserve">STENT NONCOR WO 88X-115  </t>
  </si>
  <si>
    <t xml:space="preserve">STENT NONCOR WO 30X-39   </t>
  </si>
  <si>
    <t xml:space="preserve">STENT NONCOR WO 39X-51   </t>
  </si>
  <si>
    <t xml:space="preserve">STENT NONCOR WO 51X-67   </t>
  </si>
  <si>
    <t xml:space="preserve">PRIMATRX 4X4CM 561X-730  </t>
  </si>
  <si>
    <t xml:space="preserve">NON JOINT IMP 39X-51     </t>
  </si>
  <si>
    <t xml:space="preserve">NON JOINT IMP 51X-67     </t>
  </si>
  <si>
    <t xml:space="preserve">NON JOINT IMP 88X-115    </t>
  </si>
  <si>
    <t xml:space="preserve">NON JOINT IMP 115X-150   </t>
  </si>
  <si>
    <t xml:space="preserve">CATH OTHER 431X-561      </t>
  </si>
  <si>
    <t xml:space="preserve">KIT/PACK DISP 1234X-1605 </t>
  </si>
  <si>
    <t xml:space="preserve">KIT/PACK DISP 2087X-2714 </t>
  </si>
  <si>
    <t xml:space="preserve">KIT/PACK DISP 2714X-3529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</si>
  <si>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</si>
  <si>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</si>
  <si>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</si>
  <si>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</si>
  <si>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</si>
  <si>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</si>
  <si>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</si>
  <si>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1234X-1605      </t>
  </si>
  <si>
    <t xml:space="preserve">MESH IMP 2087X-2714      </t>
  </si>
  <si>
    <t xml:space="preserve">BN STRIP 15CC 1234X-1605 </t>
  </si>
  <si>
    <t>BONE SUBSTITUTE3529X-4588</t>
  </si>
  <si>
    <t>BONE SUBSTITUTE2087X-2714</t>
  </si>
  <si>
    <t>BONE SUBSTITUTE2714X-3529</t>
  </si>
  <si>
    <t xml:space="preserve">KERATOPROS 5965X-7755    </t>
  </si>
  <si>
    <t xml:space="preserve">KERATOPROS 4588X-5965    </t>
  </si>
  <si>
    <t>CONN TISS HUM34804X-38284</t>
  </si>
  <si>
    <t>VERITAS 8X16CM 3529X-4588</t>
  </si>
  <si>
    <t>NEURSTM NREC 14761X-16237</t>
  </si>
  <si>
    <t>LEAD NEUROSTIM 1234X-1605</t>
  </si>
  <si>
    <t xml:space="preserve">NEUROSTIM PROG 949X-1234 </t>
  </si>
  <si>
    <t>MD SUPPLIED IOL ASTIG LNK</t>
  </si>
  <si>
    <t>MD SUPPLIED IOL ASTIGMTSM</t>
  </si>
  <si>
    <t>MD SUPPLIED IOL PRESB LNK</t>
  </si>
  <si>
    <t>MD SUPPLIED IOL PRESBYOPA</t>
  </si>
  <si>
    <t xml:space="preserve">VASC CLOSE DVC 431X-561  </t>
  </si>
  <si>
    <t xml:space="preserve">VASC CLOSE DVC 254X-331  </t>
  </si>
  <si>
    <t xml:space="preserve">VASC CLOSE DVC 331X-431  </t>
  </si>
  <si>
    <t xml:space="preserve">IOL POSTERIOR 949X-1234  </t>
  </si>
  <si>
    <t xml:space="preserve">STENT NCOV W 195X-254    </t>
  </si>
  <si>
    <t xml:space="preserve">ADPT/EXT LEAD 1234X-1605 </t>
  </si>
  <si>
    <t>LEAD NEUROSTIM 5965X-7755</t>
  </si>
  <si>
    <t xml:space="preserve">CATH NVAS DISCT 254X-331 </t>
  </si>
  <si>
    <t>CATH NONVAS DIL1605X-2087</t>
  </si>
  <si>
    <t xml:space="preserve">BRACHY SRC I-125 NS      </t>
  </si>
  <si>
    <t xml:space="preserve">CATH DRAINAGE 13X-17     </t>
  </si>
  <si>
    <t xml:space="preserve">CATH GUIDING 67X-88      </t>
  </si>
  <si>
    <t xml:space="preserve">CATH INFUSION 13X-17     </t>
  </si>
  <si>
    <t xml:space="preserve">CATH OCCLUSION 67X-88    </t>
  </si>
  <si>
    <t xml:space="preserve">CATH URETERAL &lt;10        </t>
  </si>
  <si>
    <t>CONN TISS NHUM 4588X-5965</t>
  </si>
  <si>
    <t xml:space="preserve">EXPANDER TISS 431X-561   </t>
  </si>
  <si>
    <t xml:space="preserve">EXTERN FIXATION 561X-730 </t>
  </si>
  <si>
    <t xml:space="preserve">GASTRO IMP 51X-67        </t>
  </si>
  <si>
    <t xml:space="preserve">MESH IMP 51X-67          </t>
  </si>
  <si>
    <t xml:space="preserve">ORTHO L0172 115X-150     </t>
  </si>
  <si>
    <t xml:space="preserve">ORTHO L0859 949X-1234    </t>
  </si>
  <si>
    <t xml:space="preserve">ORTHO L1685 1234X-1605   </t>
  </si>
  <si>
    <t xml:space="preserve">SEALANT PUL LIQ 730X-949 </t>
  </si>
  <si>
    <t xml:space="preserve">VASCULAR IMP 67X-88      </t>
  </si>
  <si>
    <t xml:space="preserve">ORTHO L0120 &lt;10          </t>
  </si>
  <si>
    <t xml:space="preserve">ORTHO L1830 13X-17       </t>
  </si>
  <si>
    <t xml:space="preserve">ORTHO L3260 &lt;10          </t>
  </si>
  <si>
    <t xml:space="preserve">CLOSURE IMPLNT 10-13     </t>
  </si>
  <si>
    <t xml:space="preserve">D5% 500ML INJ            </t>
  </si>
  <si>
    <t xml:space="preserve">GASTROGRAFIN 120ML       </t>
  </si>
  <si>
    <t xml:space="preserve">IODIXANOL 320MG/ML 50ML  </t>
  </si>
  <si>
    <t xml:space="preserve">IODIXANOL 320MG/ML 200ML </t>
  </si>
  <si>
    <t xml:space="preserve">HEPARIN PF 2KU/2ML INJ   </t>
  </si>
  <si>
    <t xml:space="preserve">NACL 0.9% 50ML VIAL INJ  </t>
  </si>
  <si>
    <t xml:space="preserve">DIANEAL LO CA D1.5%2L UB </t>
  </si>
  <si>
    <t xml:space="preserve">DIANEAL LO CA D2.5%2L UB </t>
  </si>
  <si>
    <t>DIANE LO CA D4.25%2.5L UB</t>
  </si>
  <si>
    <t xml:space="preserve">GLYCINE 1.5% 3000ML IRR  </t>
  </si>
  <si>
    <t>LACTATED RINGERS 3L IRRIG</t>
  </si>
  <si>
    <t xml:space="preserve">STENT NONCOR W 88X-115   </t>
  </si>
  <si>
    <t xml:space="preserve">STENT NONCOR W 115X-150  </t>
  </si>
  <si>
    <t xml:space="preserve">TISSUE MARKER 10-13      </t>
  </si>
  <si>
    <t xml:space="preserve">IOL ANTERIOR 254X-331    </t>
  </si>
  <si>
    <t xml:space="preserve">JOINT DEVICE 30X-39      </t>
  </si>
  <si>
    <t xml:space="preserve">PART B DEVICE EDIT       </t>
  </si>
  <si>
    <t>GRAFIX C7.5X157755X-10082</t>
  </si>
  <si>
    <t xml:space="preserve">MD SUPPLIED BRST PROSTH  </t>
  </si>
  <si>
    <t>MD SUPPLIED BRST PROS SIL</t>
  </si>
  <si>
    <t>LEAD NEUROSTIM 1605X-2087</t>
  </si>
  <si>
    <t xml:space="preserve">ORTHO L3670 39X-51       </t>
  </si>
  <si>
    <t>GRAFIX C 5X5CM 2087X-2714</t>
  </si>
  <si>
    <t>BULK AGENT UR 1ML254X-331</t>
  </si>
  <si>
    <t>NEURST TST LEAD1605X-2087</t>
  </si>
  <si>
    <t xml:space="preserve">JOINT DEVICE 7755X-10082 </t>
  </si>
  <si>
    <t xml:space="preserve">CATH NONVAS DIL 730X-949 </t>
  </si>
  <si>
    <t xml:space="preserve">EPIFIX MSH 2X3 949X-1234 </t>
  </si>
  <si>
    <t xml:space="preserve">EYE IMPLANT 331X-431     </t>
  </si>
  <si>
    <t xml:space="preserve">EPIFIX 4X10CM 3529X-4588 </t>
  </si>
  <si>
    <t xml:space="preserve">HMATRIX 5X4CM 561X-730   </t>
  </si>
  <si>
    <t>CORNEAL TIS PRO2714X-3529</t>
  </si>
  <si>
    <t>CORNEAL TIS PRO3529X-4588</t>
  </si>
  <si>
    <t>CORNEAL TIS PRO4588X-5965</t>
  </si>
  <si>
    <t xml:space="preserve">LEAD NEUROSTIM 949X-1234 </t>
  </si>
  <si>
    <t xml:space="preserve">HMATRIX 5X4CM 2087X-2714 </t>
  </si>
  <si>
    <t>NEURSTM NREC 12199X-13419</t>
  </si>
  <si>
    <t xml:space="preserve">EXTERN FIXATION 115X-150 </t>
  </si>
  <si>
    <t xml:space="preserve">EXTERN FIXATION 88X-115  </t>
  </si>
  <si>
    <t xml:space="preserve">EXTERN FIXATION 431X-561 </t>
  </si>
  <si>
    <t xml:space="preserve">OASIS TRI 7X10 949X-1234 </t>
  </si>
  <si>
    <t>NEURSTM RECH 21611X-23772</t>
  </si>
  <si>
    <t xml:space="preserve">CLOSURE IMPLNT 949X-1234 </t>
  </si>
  <si>
    <t>BONE FILL 15CC 1234X-1605</t>
  </si>
  <si>
    <t xml:space="preserve">ORTHO L1832 67X-88       </t>
  </si>
  <si>
    <t>EXTERN FIXATION2087X-2714</t>
  </si>
  <si>
    <t xml:space="preserve">EXTERN FIXATION 30X-39   </t>
  </si>
  <si>
    <t xml:space="preserve">IOL PRESBYOPIA 150X-195  </t>
  </si>
  <si>
    <t xml:space="preserve">EXTERN FIXATION 730X-949 </t>
  </si>
  <si>
    <t xml:space="preserve">EXTERN FIXATION 195X-254 </t>
  </si>
  <si>
    <t>HYALOMTRX10X20 1605X-2087</t>
  </si>
  <si>
    <t xml:space="preserve">SURGIM1 7X17 2087X-2714  </t>
  </si>
  <si>
    <t xml:space="preserve">SURGIM3 6X12 1234X-1605  </t>
  </si>
  <si>
    <t xml:space="preserve">CONN TISS HUM 51X-67     </t>
  </si>
  <si>
    <t xml:space="preserve">CONN TISS HUM 331X-431   </t>
  </si>
  <si>
    <t>NEUROSTIM PROG 1234X-1605</t>
  </si>
  <si>
    <t xml:space="preserve">CLOSURE EXTERN 431X-561  </t>
  </si>
  <si>
    <t xml:space="preserve">INTRO EP FC PEEL 67X-88  </t>
  </si>
  <si>
    <t xml:space="preserve">MESH IMP 67X-88          </t>
  </si>
  <si>
    <t xml:space="preserve">MESH IMP 3529X-4588      </t>
  </si>
  <si>
    <t xml:space="preserve">SURGIM1 7X17 2714X-3529  </t>
  </si>
  <si>
    <t xml:space="preserve">NEURSTM RECH 1234X-1605  </t>
  </si>
  <si>
    <t>CONN TISS HUM10082X-11090</t>
  </si>
  <si>
    <t xml:space="preserve">INST/SUPP NONST 730X-949 </t>
  </si>
  <si>
    <t>NON JOINT IMP11090X-12199</t>
  </si>
  <si>
    <t xml:space="preserve">SKIN SUBST 431X-561      </t>
  </si>
  <si>
    <t xml:space="preserve">SKIN SUBST 3529X-4588    </t>
  </si>
  <si>
    <t xml:space="preserve">EPIFIX 3X4CM 2087X-2714  </t>
  </si>
  <si>
    <t xml:space="preserve">EPIFIX 5X6CM 4588X-5965  </t>
  </si>
  <si>
    <t xml:space="preserve">CATH DRAINAGE 30X-39     </t>
  </si>
  <si>
    <t xml:space="preserve">GASTRO IMP 150X-195      </t>
  </si>
  <si>
    <t xml:space="preserve">ADPT/EXT LEAD 431X-561   </t>
  </si>
  <si>
    <t xml:space="preserve">SKIN SUBST 2714X-3529    </t>
  </si>
  <si>
    <t xml:space="preserve">BMWD 4X10IN 4588X-5965   </t>
  </si>
  <si>
    <t xml:space="preserve">FLEXHD 256CM 5965X-7755  </t>
  </si>
  <si>
    <t xml:space="preserve">CATH THROM EMB 17X-23    </t>
  </si>
  <si>
    <t xml:space="preserve">ORTHO L2280 331X-431     </t>
  </si>
  <si>
    <t xml:space="preserve">ORTHO L3350 13X-17       </t>
  </si>
  <si>
    <t xml:space="preserve">MESH IMP 5965X-7755      </t>
  </si>
  <si>
    <t xml:space="preserve">CLOSURE IMPLNT 23X-30    </t>
  </si>
  <si>
    <t xml:space="preserve">ORTHO L0810 2714X-3529   </t>
  </si>
  <si>
    <t xml:space="preserve">CLOSURE EXTERN 67X-88    </t>
  </si>
  <si>
    <t>FLEXHD 15X24CM 4588X-5965</t>
  </si>
  <si>
    <t xml:space="preserve">CATH INFUSION 17X-23     </t>
  </si>
  <si>
    <t>CONN TISS HUM 7755X-10082</t>
  </si>
  <si>
    <t>SURGM2 25X40 14761X-16237</t>
  </si>
  <si>
    <t xml:space="preserve">IMP CERV DISC 3529X-4588 </t>
  </si>
  <si>
    <t>NEURSTM RECH 16237X-17861</t>
  </si>
  <si>
    <t>NURSTM HF RC 26149X-28764</t>
  </si>
  <si>
    <t xml:space="preserve">NEUROSTIM PROG 431X-561  </t>
  </si>
  <si>
    <t xml:space="preserve">SPINAL CAGE 3529X-4588   </t>
  </si>
  <si>
    <t xml:space="preserve">ORTHO L4387 17X-23       </t>
  </si>
  <si>
    <t xml:space="preserve">MESH IMP 2714X-3529      </t>
  </si>
  <si>
    <t xml:space="preserve">MESH IMP 4588X-5965      </t>
  </si>
  <si>
    <t xml:space="preserve">MESH IMP 10082X-11090    </t>
  </si>
  <si>
    <t xml:space="preserve">CATH OCCLUSION 254X-331  </t>
  </si>
  <si>
    <t xml:space="preserve">CATH OCCLUSION 331X-431  </t>
  </si>
  <si>
    <t xml:space="preserve">CATH OCCLUSION 431X-561  </t>
  </si>
  <si>
    <t xml:space="preserve">STENT NONCOR W 431X-561  </t>
  </si>
  <si>
    <t xml:space="preserve">STENT NONCOR W 561X-730  </t>
  </si>
  <si>
    <t xml:space="preserve">STENT NONCOR W 730X-949  </t>
  </si>
  <si>
    <t xml:space="preserve">ORTHO L3923 10-13        </t>
  </si>
  <si>
    <t xml:space="preserve">SPINAL CAGE 1234X-1605   </t>
  </si>
  <si>
    <t xml:space="preserve">SPINAL CAGE 1605X-2087   </t>
  </si>
  <si>
    <t xml:space="preserve">SPINAL CAGE 2087X-2714   </t>
  </si>
  <si>
    <t xml:space="preserve">CATH DRAINAGE 195X-254   </t>
  </si>
  <si>
    <t xml:space="preserve">CATH DRAINAGE 254X-331   </t>
  </si>
  <si>
    <t xml:space="preserve">CATH DRAINAGE 331X-431   </t>
  </si>
  <si>
    <t>MATRIX W 4X5IN 3529X-4588</t>
  </si>
  <si>
    <t xml:space="preserve">MORCELLATOR 949X-1234    </t>
  </si>
  <si>
    <t xml:space="preserve">MORCELLATOR 1234X-1605   </t>
  </si>
  <si>
    <t>CONN TISS HUM11090X-12199</t>
  </si>
  <si>
    <t xml:space="preserve">TISSUE MARKER 88X-115    </t>
  </si>
  <si>
    <t xml:space="preserve">CATH INFUSION 10-13      </t>
  </si>
  <si>
    <t xml:space="preserve">INTRO SHTH OTH 150X-195  </t>
  </si>
  <si>
    <t xml:space="preserve">INTRO SHTH OTH 431X-561  </t>
  </si>
  <si>
    <t xml:space="preserve">INTRO SHTH OTH 561X-730  </t>
  </si>
  <si>
    <t xml:space="preserve">INTRO SHTH OTH 730X-949  </t>
  </si>
  <si>
    <t xml:space="preserve">SPINAL CAGE 2714X-3529   </t>
  </si>
  <si>
    <t xml:space="preserve">SPINAL CAGE 4588X-5965   </t>
  </si>
  <si>
    <t xml:space="preserve">SPINAL CAGE 5965X-7755   </t>
  </si>
  <si>
    <t xml:space="preserve">SPINAL CAGE 7755X-10082  </t>
  </si>
  <si>
    <t xml:space="preserve">IMP LUMB DISC 3529X-4588 </t>
  </si>
  <si>
    <t xml:space="preserve">CLOSURE EXTERN 561X-730  </t>
  </si>
  <si>
    <t xml:space="preserve">CLOSURE EXTERN 730X-949  </t>
  </si>
  <si>
    <t xml:space="preserve">CLOSURE EXTERN 949X-1234 </t>
  </si>
  <si>
    <t>GRAFIX P 3X6CM 2087X-2714</t>
  </si>
  <si>
    <t>GRAFIX P 2X4CM 1605X-2087</t>
  </si>
  <si>
    <t xml:space="preserve">GRAFIX P 2X2CM 730X-949  </t>
  </si>
  <si>
    <t xml:space="preserve">MESH IMP 12199X-13419    </t>
  </si>
  <si>
    <t xml:space="preserve">MESH IMP 13419X-14761    </t>
  </si>
  <si>
    <t>ALLODERM16X20 7755X-10082</t>
  </si>
  <si>
    <t xml:space="preserve">SPINAL CAGE 561X-730     </t>
  </si>
  <si>
    <t xml:space="preserve">SPINAL CAGE 730X-949     </t>
  </si>
  <si>
    <t xml:space="preserve">SPINAL CAGE 949X-1234    </t>
  </si>
  <si>
    <t xml:space="preserve">ORTHO L3660 39X-51       </t>
  </si>
  <si>
    <t xml:space="preserve">SPINAL CAGE 431X-561     </t>
  </si>
  <si>
    <t xml:space="preserve">MACI IMP 42112X-46323    </t>
  </si>
  <si>
    <t xml:space="preserve">EXP TISS BREAST 561X-730 </t>
  </si>
  <si>
    <t>HEXAMINOLEVULIN 100MG SOL</t>
  </si>
  <si>
    <t xml:space="preserve">EXP TISS BREAST 730X-949 </t>
  </si>
  <si>
    <t>EXP TISS BREAST 949X-1234</t>
  </si>
  <si>
    <t>EXP TISS BREAST1234X-1605</t>
  </si>
  <si>
    <t>PRIMATRX 8X8CM 3529X-4588</t>
  </si>
  <si>
    <t xml:space="preserve">STENT COV W 561X-730     </t>
  </si>
  <si>
    <t>JOINT DEVICE 12199X-13419</t>
  </si>
  <si>
    <t xml:space="preserve">SPINAL CAGE 195X-254     </t>
  </si>
  <si>
    <t>PRIMATRX 8X12CM4588X-5965</t>
  </si>
  <si>
    <t>NO DEVICE W DVC-INTN PROC</t>
  </si>
  <si>
    <t xml:space="preserve">BREAST PROSTH 254X-331   </t>
  </si>
  <si>
    <t>NASL IMP ABSRB 1605X-2087</t>
  </si>
  <si>
    <t>FLEXHD 6X20CM 7755X-10082</t>
  </si>
  <si>
    <t>EXP TISS BREAST1605X-2087</t>
  </si>
  <si>
    <t>FLEXHD 350CM 10882X-11090</t>
  </si>
  <si>
    <t xml:space="preserve">CLOSURE IMPLNT 17X-23    </t>
  </si>
  <si>
    <t xml:space="preserve">CATH OTHER 331X-431      </t>
  </si>
  <si>
    <t xml:space="preserve">ANCHOR/SCREW 4588X-5965  </t>
  </si>
  <si>
    <t xml:space="preserve">INTEGRA 4X5 4588X-5965   </t>
  </si>
  <si>
    <t>INST/SUPP STERL2714X-3529</t>
  </si>
  <si>
    <t>INST/SUPP STERL3529X-4588</t>
  </si>
  <si>
    <t xml:space="preserve">EYE IMPLANT 10-13        </t>
  </si>
  <si>
    <t xml:space="preserve">EYE IMPLANT 13X-17       </t>
  </si>
  <si>
    <t xml:space="preserve">EYE IMPLANT 17X-23       </t>
  </si>
  <si>
    <t xml:space="preserve">EYE IMPLANT 23X-30       </t>
  </si>
  <si>
    <t xml:space="preserve">EYE IMPLANT 30X-39       </t>
  </si>
  <si>
    <t xml:space="preserve">EYE IMPLANT 39X-51       </t>
  </si>
  <si>
    <t xml:space="preserve">EYE IMPLANT 51X-67       </t>
  </si>
  <si>
    <t xml:space="preserve">EYE IMPLANT 67X-88       </t>
  </si>
  <si>
    <t xml:space="preserve">ORTHO L1902 &lt;10          </t>
  </si>
  <si>
    <t xml:space="preserve">DERMACELL 4X4 949X-1234  </t>
  </si>
  <si>
    <t xml:space="preserve">SURGIM2 6X12 2087X-2714  </t>
  </si>
  <si>
    <t xml:space="preserve">GRAFT VASC 4588X-5965    </t>
  </si>
  <si>
    <t xml:space="preserve">ANESTHESIA DEPARTMENT    </t>
  </si>
  <si>
    <t xml:space="preserve">LOCAL ANESTHESIA         </t>
  </si>
  <si>
    <t xml:space="preserve">RECOVERY ROOM DEPARTMENT </t>
  </si>
  <si>
    <t xml:space="preserve">TRANSFUS BLD/BLD COMP    </t>
  </si>
  <si>
    <t>INJ EPI/SUBAR L/S WO IMAG</t>
  </si>
  <si>
    <t xml:space="preserve">PACU STANDARD 1ST 30MIN  </t>
  </si>
  <si>
    <t xml:space="preserve">PACU STANDARD ADDL 15MIN </t>
  </si>
  <si>
    <t xml:space="preserve">PACU COMPLEX 1ST 30MIN   </t>
  </si>
  <si>
    <t xml:space="preserve">PACU COMPLEX ADDL 15MIN  </t>
  </si>
  <si>
    <t xml:space="preserve">PACU PATIENT COUNT NC    </t>
  </si>
  <si>
    <t>PACU NOBILL OTH DEPT EA15</t>
  </si>
  <si>
    <t xml:space="preserve">CATH TRAY 16FR           </t>
  </si>
  <si>
    <t xml:space="preserve">KIT EPIDURAL             </t>
  </si>
  <si>
    <t xml:space="preserve">DRAIN CONSTAVAC          </t>
  </si>
  <si>
    <t xml:space="preserve">ORTHO L0642 254X-331     </t>
  </si>
  <si>
    <t xml:space="preserve">ENDO/GI LAB DEPARTMENT   </t>
  </si>
  <si>
    <t>STUDY ESOPHAGEAL MOTILITY</t>
  </si>
  <si>
    <t xml:space="preserve">REMOVAL GTUBE/TRACH CHNG </t>
  </si>
  <si>
    <t>STUDY ESOPH MOTILITY STIM</t>
  </si>
  <si>
    <t>TST GASTR REFLUX NAS ELEC</t>
  </si>
  <si>
    <t>TST ESOPH FUNC IMPED &gt;1HR</t>
  </si>
  <si>
    <t xml:space="preserve">MANOMETRY ANORECTAL      </t>
  </si>
  <si>
    <t xml:space="preserve">GI NON TIMED PROC/MIN NC </t>
  </si>
  <si>
    <t xml:space="preserve">CATH NONVAS DIL          </t>
  </si>
  <si>
    <t xml:space="preserve">TUBE GAST STD            </t>
  </si>
  <si>
    <t xml:space="preserve">GRASP DEVICE RAPTOR      </t>
  </si>
  <si>
    <t xml:space="preserve">VASCULAR IMP 195X-254    </t>
  </si>
  <si>
    <t xml:space="preserve">ENDO PROC UP TO 20 MIN   </t>
  </si>
  <si>
    <t xml:space="preserve">ENDO PROC ADDL 10 MIN    </t>
  </si>
  <si>
    <t>BRONCH/OTHER PROC TO 20MN</t>
  </si>
  <si>
    <t>BRONCH/OTHER PROC ADD 10M</t>
  </si>
  <si>
    <t>MOD SED ENDO=&gt;5YR 1ST 15M</t>
  </si>
  <si>
    <t xml:space="preserve">VASCULAR IMP 88X-115     </t>
  </si>
  <si>
    <t xml:space="preserve">OP CARE UNIT DEPARTMENT  </t>
  </si>
  <si>
    <t xml:space="preserve">PRE/POST VISIT PT CNT NC </t>
  </si>
  <si>
    <t xml:space="preserve">EYE CENTER DEPARTMENT    </t>
  </si>
  <si>
    <t xml:space="preserve">LASER PROCEDURE          </t>
  </si>
  <si>
    <t xml:space="preserve">ICL YAG STATISTIC        </t>
  </si>
  <si>
    <t xml:space="preserve">CENTRAL SERVICES DEPT    </t>
  </si>
  <si>
    <t xml:space="preserve">ORTHO A4565 &lt;10          </t>
  </si>
  <si>
    <t xml:space="preserve">ORTHO L3908 &lt;10          </t>
  </si>
  <si>
    <t xml:space="preserve">BOWEL MGMT SYSTEM        </t>
  </si>
  <si>
    <t xml:space="preserve">DRESSING DUODERM         </t>
  </si>
  <si>
    <t xml:space="preserve">DRESSING WOUND VAC KIT   </t>
  </si>
  <si>
    <t xml:space="preserve">VASELINE GAUZE           </t>
  </si>
  <si>
    <t xml:space="preserve">XEROFORM GAUZE           </t>
  </si>
  <si>
    <t xml:space="preserve">TUBE KEOFEED             </t>
  </si>
  <si>
    <t xml:space="preserve">TUBE LEVINE PLASTIC      </t>
  </si>
  <si>
    <t xml:space="preserve">CANNULA INNER            </t>
  </si>
  <si>
    <t xml:space="preserve">TUBE ENDOTRACHEAL        </t>
  </si>
  <si>
    <t xml:space="preserve">TUBE TRACH SHILEY        </t>
  </si>
  <si>
    <t xml:space="preserve">FEMOSTOP COMPRESSION     </t>
  </si>
  <si>
    <t xml:space="preserve">KIT PRESSURE MONITOR     </t>
  </si>
  <si>
    <t xml:space="preserve">PADS ELECTRICAL STIM     </t>
  </si>
  <si>
    <t xml:space="preserve">BINDER ABDOMINAL         </t>
  </si>
  <si>
    <t xml:space="preserve">BOOTS STRYKER PAIR       </t>
  </si>
  <si>
    <t xml:space="preserve">BRACE ANKLE ELASTIC      </t>
  </si>
  <si>
    <t xml:space="preserve">BRACE WRIST              </t>
  </si>
  <si>
    <t xml:space="preserve">CAST BOOT/SHOE           </t>
  </si>
  <si>
    <t xml:space="preserve">COLLAR CERVICAL          </t>
  </si>
  <si>
    <t xml:space="preserve">IMMOBILIZER SHOULDER     </t>
  </si>
  <si>
    <t xml:space="preserve">LINER AIR SHOE           </t>
  </si>
  <si>
    <t xml:space="preserve">POSITIONER FOAM WEDGE    </t>
  </si>
  <si>
    <t xml:space="preserve">SHOE POSTOP              </t>
  </si>
  <si>
    <t xml:space="preserve">SLING ARM                </t>
  </si>
  <si>
    <t xml:space="preserve">SPLINT KNEE              </t>
  </si>
  <si>
    <t>TRAY CATH 4F SINGLE LUMEN</t>
  </si>
  <si>
    <t>TRAY CATH 5F DOUBLE LUMEN</t>
  </si>
  <si>
    <t>CATH NIAGRA DIALYSIS 20FR</t>
  </si>
  <si>
    <t>CATH NIAGRA DIALYSIS 15FR</t>
  </si>
  <si>
    <t xml:space="preserve">RITE HITE AIR/SAND BED   </t>
  </si>
  <si>
    <t xml:space="preserve">VERSACARE BED            </t>
  </si>
  <si>
    <t xml:space="preserve">BARI BED W/AIR MATTRESS  </t>
  </si>
  <si>
    <t xml:space="preserve">EXCEL BARI BED W/AIR     </t>
  </si>
  <si>
    <t xml:space="preserve">ENVISION OVERLAY AIR BED </t>
  </si>
  <si>
    <t xml:space="preserve">SCD COMPRESSION SLEEVE   </t>
  </si>
  <si>
    <t xml:space="preserve">SLEEVE SCD BARIATRIC     </t>
  </si>
  <si>
    <t xml:space="preserve">CATH ARTERIAL LINE       </t>
  </si>
  <si>
    <t xml:space="preserve">CATH DUAL LUMEN          </t>
  </si>
  <si>
    <t xml:space="preserve">CATH MULTI LUMEN         </t>
  </si>
  <si>
    <t xml:space="preserve">CATH S G PACING TD       </t>
  </si>
  <si>
    <t xml:space="preserve">CATH S G THERMO VIP      </t>
  </si>
  <si>
    <t xml:space="preserve">KIT RADIAL ART LINE      </t>
  </si>
  <si>
    <t xml:space="preserve">NDL BIOPSY DISP          </t>
  </si>
  <si>
    <t xml:space="preserve">NDL PERCUTANEOUS         </t>
  </si>
  <si>
    <t xml:space="preserve">NDL SPINAL DISP          </t>
  </si>
  <si>
    <t xml:space="preserve">PLEURAVAC DRAIN SET      </t>
  </si>
  <si>
    <t xml:space="preserve">PORT A CATH              </t>
  </si>
  <si>
    <t xml:space="preserve">TRAY BONE MARROW         </t>
  </si>
  <si>
    <t xml:space="preserve">TRAY CV CATH             </t>
  </si>
  <si>
    <t xml:space="preserve">TRAY PERICARD/ASPIRATION </t>
  </si>
  <si>
    <t xml:space="preserve">OXIMETRY KIT 8.5FX20CM   </t>
  </si>
  <si>
    <t xml:space="preserve">CATH PICC SGL LUMEN 4FR  </t>
  </si>
  <si>
    <t xml:space="preserve">CATH PICC SOLO 5FR KIT   </t>
  </si>
  <si>
    <t xml:space="preserve">CATH THERMDIL SWAN 7.5F  </t>
  </si>
  <si>
    <t xml:space="preserve">BIOPSY TRAY TISS LF      </t>
  </si>
  <si>
    <t xml:space="preserve">CATH GRSH2 L 5FX45CM     </t>
  </si>
  <si>
    <t xml:space="preserve">CATH GRSH2 L 5FX55CM     </t>
  </si>
  <si>
    <t>CATH CVD 12FRX16CM 3LUMEN</t>
  </si>
  <si>
    <t xml:space="preserve">CATH FOL TEMP SENSE 16FR </t>
  </si>
  <si>
    <t xml:space="preserve">CPM STERILE LEG PADS     </t>
  </si>
  <si>
    <t xml:space="preserve">GRANUFOAM VAC DRSG LG    </t>
  </si>
  <si>
    <t xml:space="preserve">GRANUFOAM VAC DRSG MED   </t>
  </si>
  <si>
    <t xml:space="preserve">GRANUFOAM VAC DRSG SM    </t>
  </si>
  <si>
    <t xml:space="preserve">GRANUFOAM VAC DRSG XL    </t>
  </si>
  <si>
    <t xml:space="preserve">FECAL MGMT KIT FLEX-SEAL </t>
  </si>
  <si>
    <t xml:space="preserve">RUSSELL GASTRO TRAY      </t>
  </si>
  <si>
    <t xml:space="preserve">INTRO SHEATH PERC KIT 6F </t>
  </si>
  <si>
    <t xml:space="preserve">INTUBATION KIT RETRO 14F </t>
  </si>
  <si>
    <t xml:space="preserve">PARACENTESIS TRAY 15G    </t>
  </si>
  <si>
    <t>THORACENTESIS VENT TR 13F</t>
  </si>
  <si>
    <t xml:space="preserve">MICRO INTRO 5FR          </t>
  </si>
  <si>
    <t xml:space="preserve">CATH POWER PICC SOLO 4F  </t>
  </si>
  <si>
    <t xml:space="preserve">FILTER ULTIPORE          </t>
  </si>
  <si>
    <t xml:space="preserve">DIANEAL CAPD SOLUTION    </t>
  </si>
  <si>
    <t xml:space="preserve">Y SET CAPD DIALYSIS      </t>
  </si>
  <si>
    <t xml:space="preserve">STIZBATH                 </t>
  </si>
  <si>
    <t xml:space="preserve">CATH COUDE               </t>
  </si>
  <si>
    <t xml:space="preserve">CATH FOLEY               </t>
  </si>
  <si>
    <t xml:space="preserve">CATH ROBINSON            </t>
  </si>
  <si>
    <t xml:space="preserve">POUCH RETRACT PENIS      </t>
  </si>
  <si>
    <t xml:space="preserve">COLLECTOR WOUND DRAINAGE </t>
  </si>
  <si>
    <t xml:space="preserve">GEL WOUND                </t>
  </si>
  <si>
    <t xml:space="preserve">OINTMENT SKIN            </t>
  </si>
  <si>
    <t xml:space="preserve">TUBE RECTAL              </t>
  </si>
  <si>
    <t>SPLY SUPPLY OCC TH:MISC&gt;M</t>
  </si>
  <si>
    <t xml:space="preserve">K PAD MODULE             </t>
  </si>
  <si>
    <t xml:space="preserve">CPM PAD                  </t>
  </si>
  <si>
    <t>STARTER KIT PLEURX 1000ML</t>
  </si>
  <si>
    <t xml:space="preserve">MINERAL OIL 133ML ENEMA  </t>
  </si>
  <si>
    <t xml:space="preserve">ORTHO L2050 561X-730     </t>
  </si>
  <si>
    <t xml:space="preserve">WITCH HAZEL (40) PAD     </t>
  </si>
  <si>
    <t>NA PHOS MON/DIBAS 133MLPR</t>
  </si>
  <si>
    <t>CADEXOMER IODINE 10GM PAD</t>
  </si>
  <si>
    <t xml:space="preserve">DELFL D1.5% LC/LM 5L SBG </t>
  </si>
  <si>
    <t xml:space="preserve">DELFL D2.5% LC/LM 5L SBG </t>
  </si>
  <si>
    <t>DIANEAL PD2 D1.5% 2L AFLX</t>
  </si>
  <si>
    <t>DIANEAL PD2 D2.5% 2L AFLX</t>
  </si>
  <si>
    <t>DIANEAL PD2 D4.25% 2L AFX</t>
  </si>
  <si>
    <t xml:space="preserve">DIANEAL PD2 D1.5% 2L UB  </t>
  </si>
  <si>
    <t xml:space="preserve">DIANEAL PD2 D2.5% 2L UB  </t>
  </si>
  <si>
    <t xml:space="preserve">DIANEAL PD2 D4.25% 2L UB </t>
  </si>
  <si>
    <t xml:space="preserve">ORTHO L3310 51X-67       </t>
  </si>
  <si>
    <t xml:space="preserve">ORTHO L0174 115X-150     </t>
  </si>
  <si>
    <t xml:space="preserve">ORTHO L0456 730X-949     </t>
  </si>
  <si>
    <t xml:space="preserve">ORTHO L1970 561X-730     </t>
  </si>
  <si>
    <t xml:space="preserve">ORTHO L2275 115X-150     </t>
  </si>
  <si>
    <t xml:space="preserve">ORTHO L0637 730X-949     </t>
  </si>
  <si>
    <t xml:space="preserve">ORTHO L4397 115X-150     </t>
  </si>
  <si>
    <t xml:space="preserve">ORTHO L1951 561X-730     </t>
  </si>
  <si>
    <t xml:space="preserve">ORTHO L0457 730X-949     </t>
  </si>
  <si>
    <t xml:space="preserve">ORTHO L1820 115X-150     </t>
  </si>
  <si>
    <t xml:space="preserve">ORTHO L4398 51X-67       </t>
  </si>
  <si>
    <t xml:space="preserve">ORTHO L3265 67X-88       </t>
  </si>
  <si>
    <t xml:space="preserve">ORTHO L1850 195X-254     </t>
  </si>
  <si>
    <t xml:space="preserve">ORTHO L1686 730X-949     </t>
  </si>
  <si>
    <t xml:space="preserve">ORTHO L2624 254X-331     </t>
  </si>
  <si>
    <t xml:space="preserve">ORTHO L2830 88X-115      </t>
  </si>
  <si>
    <t xml:space="preserve">ORTHO L4396 115X-150     </t>
  </si>
  <si>
    <t xml:space="preserve">ORTHO L1832 431X-561     </t>
  </si>
  <si>
    <t xml:space="preserve">ORTHO L1832 561X-730     </t>
  </si>
  <si>
    <t xml:space="preserve">ORTHO L4396 150X-195     </t>
  </si>
  <si>
    <t xml:space="preserve">ORTHO L3762 67X-88       </t>
  </si>
  <si>
    <t xml:space="preserve">ORTHO L4361 195X-254     </t>
  </si>
  <si>
    <t xml:space="preserve">ORTHO L1960 561X-730     </t>
  </si>
  <si>
    <t xml:space="preserve">ORTHO L0627 254X-331     </t>
  </si>
  <si>
    <t xml:space="preserve">ORTHO L3809 150X-195     </t>
  </si>
  <si>
    <t xml:space="preserve">ORTHO L5450 431X-561     </t>
  </si>
  <si>
    <t xml:space="preserve">ORTHO L8440 67X-88       </t>
  </si>
  <si>
    <t xml:space="preserve">ORTHO L1902 67X-88       </t>
  </si>
  <si>
    <t xml:space="preserve">ORTHO L0631 730X-949     </t>
  </si>
  <si>
    <t xml:space="preserve">ORTHO L4360 195X-254     </t>
  </si>
  <si>
    <t xml:space="preserve">ORTHO L3807 254X-331     </t>
  </si>
  <si>
    <t xml:space="preserve">ORTHO L1971 331X-431     </t>
  </si>
  <si>
    <t xml:space="preserve">ORTHO L2210 115X-150     </t>
  </si>
  <si>
    <t xml:space="preserve">ORTHO L5679 431X-561     </t>
  </si>
  <si>
    <t xml:space="preserve">ORTHO L0180 331X-431     </t>
  </si>
  <si>
    <t xml:space="preserve">ORTHO L1843 561X-730     </t>
  </si>
  <si>
    <t xml:space="preserve">ORTHO L3260 39X-51       </t>
  </si>
  <si>
    <t xml:space="preserve">ORTHO L2780 67X-88       </t>
  </si>
  <si>
    <t xml:space="preserve">ORTHO L0464 949X-1234    </t>
  </si>
  <si>
    <t xml:space="preserve">ORTHO L3908 67X-88       </t>
  </si>
  <si>
    <t xml:space="preserve">ORTHO L0650 730X-949     </t>
  </si>
  <si>
    <t xml:space="preserve">CATH INFUSION 195X-254   </t>
  </si>
  <si>
    <t xml:space="preserve">ORTHO L2220 67X-88       </t>
  </si>
  <si>
    <t xml:space="preserve">ORTHO L3260 115X-150     </t>
  </si>
  <si>
    <t xml:space="preserve">ORTHO L0999 39X-51       </t>
  </si>
  <si>
    <t xml:space="preserve">ORTHO L0810 2087X-2714   </t>
  </si>
  <si>
    <t xml:space="preserve">ORTHO L0859 730X-949     </t>
  </si>
  <si>
    <t xml:space="preserve">ORTHO L0486 1605X-2087   </t>
  </si>
  <si>
    <t xml:space="preserve">NUCLEAR MED DEPARTMENT   </t>
  </si>
  <si>
    <t>NM THYROID CA METS UPTAKE</t>
  </si>
  <si>
    <t xml:space="preserve">NM BONE MULTIPLE         </t>
  </si>
  <si>
    <t xml:space="preserve">NM BONE 3 PHASE          </t>
  </si>
  <si>
    <t xml:space="preserve">NM BONE WHOLE BODY       </t>
  </si>
  <si>
    <t xml:space="preserve">NM TESTES W FLOW         </t>
  </si>
  <si>
    <t xml:space="preserve">NM BRAIN FLOW ONLY       </t>
  </si>
  <si>
    <t xml:space="preserve">NM LYMPH SYSTEM          </t>
  </si>
  <si>
    <t>NM CARDIAC BLD POOL MULTI</t>
  </si>
  <si>
    <t xml:space="preserve">NM MYOCARDIAL INFARCT    </t>
  </si>
  <si>
    <t xml:space="preserve">NM CSF FLOW CISTERNOGRAM </t>
  </si>
  <si>
    <t xml:space="preserve">NM CSF SHUNT EVALUATION  </t>
  </si>
  <si>
    <t xml:space="preserve">NM CSF LEAK DETECTION    </t>
  </si>
  <si>
    <t xml:space="preserve">NM GASTRIC EMPTYING      </t>
  </si>
  <si>
    <t xml:space="preserve">NM GASTROINTEST BL LOSS  </t>
  </si>
  <si>
    <t xml:space="preserve">NM LIVER AND SPLEEN      </t>
  </si>
  <si>
    <t xml:space="preserve">NM LIVER SPLEEN W VAS F  </t>
  </si>
  <si>
    <t xml:space="preserve">NM PUL PERF PARTICULATE  </t>
  </si>
  <si>
    <t xml:space="preserve">NM INTESTINE MECK/VOLVUL </t>
  </si>
  <si>
    <t>NM URETERAL REFLUX (VCUG)</t>
  </si>
  <si>
    <t xml:space="preserve">NM CARD BLOOD POOL MULTI </t>
  </si>
  <si>
    <t xml:space="preserve">NM CARD BLOOD POOL SNGL  </t>
  </si>
  <si>
    <t xml:space="preserve">NM PERIT-VEN SHUNT PATEN </t>
  </si>
  <si>
    <t xml:space="preserve">NM UREA TEST C-14 ACQ    </t>
  </si>
  <si>
    <t>NM DX AGENT NOT CLASSIFID</t>
  </si>
  <si>
    <t xml:space="preserve">NM UREA TEST C-14 ANALYS </t>
  </si>
  <si>
    <t xml:space="preserve">NM PARATHYROID PLANAR    </t>
  </si>
  <si>
    <t>NM TMR LOCL WB PLNR SG DY</t>
  </si>
  <si>
    <t xml:space="preserve">NM THYROID CA METS WB    </t>
  </si>
  <si>
    <t>NM MYOCAR SPECT WALL SNGL</t>
  </si>
  <si>
    <t>NM MYOCAR SPECT WALL MULT</t>
  </si>
  <si>
    <t>NM KIDNEY W FLOW AND FUNC</t>
  </si>
  <si>
    <t>NM KIDNEY W FLW FUN SNG W</t>
  </si>
  <si>
    <t>NM KID W FLO/FN MULT WO W</t>
  </si>
  <si>
    <t>NM TMR LOCL PLNR 2+ AREAs</t>
  </si>
  <si>
    <t>NM TMR LOCL SPCT SNG AREA</t>
  </si>
  <si>
    <t xml:space="preserve">NM SALIVARY GLAND        </t>
  </si>
  <si>
    <t>NM TMR LOCL WB PLNR 2+DYS</t>
  </si>
  <si>
    <t>NM MONOCLONAL AB THRPY IV</t>
  </si>
  <si>
    <t xml:space="preserve">NM THYROID CA METS LTD   </t>
  </si>
  <si>
    <t xml:space="preserve">NM BONE LTD              </t>
  </si>
  <si>
    <t>NM TMR LOCL PLNR SNG AREA</t>
  </si>
  <si>
    <t xml:space="preserve">NM RADIOPHARM THRPY ORAL </t>
  </si>
  <si>
    <t>NM RADIO RX THPY IV ADMIN</t>
  </si>
  <si>
    <t>SENTINL NDE RAD TR ID INJ</t>
  </si>
  <si>
    <t xml:space="preserve">NM HEPATOBILIARY SYSTEM  </t>
  </si>
  <si>
    <t>NM HEPATOBILIARY SYS W/RX</t>
  </si>
  <si>
    <t xml:space="preserve">NM PUL VENTILATION IMAG  </t>
  </si>
  <si>
    <t xml:space="preserve">NM PUL VENT PERFUSN IMAG </t>
  </si>
  <si>
    <t>NM PUL PERFUSN QUANT DIFF</t>
  </si>
  <si>
    <t>NM PUL PERF VNT QUAN DIFF</t>
  </si>
  <si>
    <t>NM BONE MARROW MULTI AREA</t>
  </si>
  <si>
    <t>NM BONE MARROW WHOLE BODY</t>
  </si>
  <si>
    <t>NM THYROID UPTAKE MEASURE</t>
  </si>
  <si>
    <t xml:space="preserve">NM THYROID IMAGING       </t>
  </si>
  <si>
    <t>NM THYROID IMAG W MEASURE</t>
  </si>
  <si>
    <t>NM PARATHYRO PLANAR SPECT</t>
  </si>
  <si>
    <t>NM PARATH PLANAR SPECT CT</t>
  </si>
  <si>
    <t>THALLIUM TL201 DX PER MCI</t>
  </si>
  <si>
    <t xml:space="preserve">NM KINEVAC INJECTION     </t>
  </si>
  <si>
    <t xml:space="preserve">EXAMETAZIME DX TO 25MCI  </t>
  </si>
  <si>
    <t>I-123 NA IO DX 100UCI/CAP</t>
  </si>
  <si>
    <t>I-131 NA IODID CAP DX/MCI</t>
  </si>
  <si>
    <t>NM I-131 NA IODID SOL/MCI</t>
  </si>
  <si>
    <t>I-131 NA IODID SOL TX/MCI</t>
  </si>
  <si>
    <t xml:space="preserve">SM153 LEXIDRON TO 150MCI </t>
  </si>
  <si>
    <t>IN111 SATUMOMAB DX TO 6MC</t>
  </si>
  <si>
    <t xml:space="preserve">SESTAMBI DX PER DOSE     </t>
  </si>
  <si>
    <t xml:space="preserve">MEDRONATE DX UP TO 30MCI </t>
  </si>
  <si>
    <t xml:space="preserve">NM PERTECHNETATE PER MCI </t>
  </si>
  <si>
    <t>STRONTIUM SR-89 THERA/MCI</t>
  </si>
  <si>
    <t xml:space="preserve">MEBROFENIN DX TO 15MCI   </t>
  </si>
  <si>
    <t>PYROPHOSPHATE DX TO 25MCI</t>
  </si>
  <si>
    <t xml:space="preserve">PENTETATE DX UP TO 25MCI </t>
  </si>
  <si>
    <t>PENTETATE DX AERO TO 75MC</t>
  </si>
  <si>
    <t>MACROAG ALBUM DX TO 10MCI</t>
  </si>
  <si>
    <t>SULF COLL TC99&lt;=20MCINFLT</t>
  </si>
  <si>
    <t>SULF COLL TC99&lt;=20MCI FLT</t>
  </si>
  <si>
    <t>IN111 IBRITUMOM DX TO 5MC</t>
  </si>
  <si>
    <t>Y90 IBRITUMMAB TX TO 40MC</t>
  </si>
  <si>
    <t>IN111 OXYQUINOL DX/0.5MCI</t>
  </si>
  <si>
    <t>IN-111 PENTETAT DX 0.5MCI</t>
  </si>
  <si>
    <t>I-131 NA IOD THER CAP/MCI</t>
  </si>
  <si>
    <t xml:space="preserve">GALLIUM GA-67 DX PER MCI </t>
  </si>
  <si>
    <t xml:space="preserve">MERTIATIDE DX TO 15MCI   </t>
  </si>
  <si>
    <t>P32 NA PHOSPHAT THERA/MCI</t>
  </si>
  <si>
    <t xml:space="preserve">OXIDRONATE DX TO 30MCI   </t>
  </si>
  <si>
    <t xml:space="preserve">LABELED RBC DX TO 30MCI  </t>
  </si>
  <si>
    <t>IN-111 PENTETR DX TO 6MCI</t>
  </si>
  <si>
    <t xml:space="preserve">TEBOROXIME DX PER DOSE   </t>
  </si>
  <si>
    <t xml:space="preserve">EXAMETAZIME WBC DX/DOSE  </t>
  </si>
  <si>
    <t xml:space="preserve">IN-111 WBC DX PER DOSE   </t>
  </si>
  <si>
    <t xml:space="preserve">NM RADIOPHARM INPT ADMIT </t>
  </si>
  <si>
    <t>I-123 IOBENGUANE TO 15MCI</t>
  </si>
  <si>
    <t>I-123 NA IO DX 300UCI/CAP</t>
  </si>
  <si>
    <t>SULF COLL TC99&lt;=20MCIMEAL</t>
  </si>
  <si>
    <t>TECH TC99M TIL 0.5MCI INJ</t>
  </si>
  <si>
    <t>NM TUMOR INFLM SPCT SA/SD</t>
  </si>
  <si>
    <t>NM TMR INFL SPCT SA/SD+2D</t>
  </si>
  <si>
    <t>NM TMR SPECT=2+A SA/SD+2D</t>
  </si>
  <si>
    <t xml:space="preserve">HDR SKIN &lt;=2CM/1 CHANNEL </t>
  </si>
  <si>
    <t>HDR SKIN &gt;2CM 2&gt;=CHANNELS</t>
  </si>
  <si>
    <t>HDR INTERSTITIAL 1CHANNEL</t>
  </si>
  <si>
    <t>HDR INTERSTITIAL 2-12CHAN</t>
  </si>
  <si>
    <t>HDR INTERSTITIAL &gt;12 CHAN</t>
  </si>
  <si>
    <t xml:space="preserve">RADIATION ONCOLOGY       </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</si>
  <si>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</si>
  <si>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</si>
  <si>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</si>
  <si>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</si>
  <si>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</si>
  <si>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</si>
  <si>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</si>
  <si>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</si>
  <si>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</si>
  <si>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 xml:space="preserve">BRACHY ISO PLAN SIMPLE   </t>
  </si>
  <si>
    <t xml:space="preserve">BRACHY ISO PLAN INTERMED </t>
  </si>
  <si>
    <t xml:space="preserve">BRACHY ISO PLAN COMPLEX  </t>
  </si>
  <si>
    <t>SPECIAL RAD DOSIMETRY TLD</t>
  </si>
  <si>
    <t xml:space="preserve">TX DEVICE DESIGN SIMPLE  </t>
  </si>
  <si>
    <t>TX DEVICE DESIGN INTERMED</t>
  </si>
  <si>
    <t xml:space="preserve">TX DEVICE DESIGN COMPLEX </t>
  </si>
  <si>
    <t>CONTINUING PHYSICS CONSLT</t>
  </si>
  <si>
    <t>SPEC MED RAD PHYS CONSULT</t>
  </si>
  <si>
    <t xml:space="preserve">RAD TX SUPERFICIAL/DAY   </t>
  </si>
  <si>
    <t xml:space="preserve">RAD TX COMPLEX &gt;1 MEV    </t>
  </si>
  <si>
    <t>THERAPEUT RAD PORT IMAGES</t>
  </si>
  <si>
    <t xml:space="preserve">SPECIAL TX PROCEDURE     </t>
  </si>
  <si>
    <t>SUPRV HANDL LOAD RADIOELE</t>
  </si>
  <si>
    <t>DESIGN MLC DEVIC FOR IMRT</t>
  </si>
  <si>
    <t xml:space="preserve">US TRANSREC PROSTATE VOL </t>
  </si>
  <si>
    <t>US GUIDE INTERSTITL THRPY</t>
  </si>
  <si>
    <t xml:space="preserve">RAD TX SIMPLE &gt;1 MEV     </t>
  </si>
  <si>
    <t xml:space="preserve">RAD TX INTERMED &gt;1 MEV   </t>
  </si>
  <si>
    <t xml:space="preserve">INFUS/INSTIL RADIOELEMNT </t>
  </si>
  <si>
    <t xml:space="preserve">APPL SURFACE LDR SOURCE  </t>
  </si>
  <si>
    <t xml:space="preserve">INTERSTITIAL SIMPLE      </t>
  </si>
  <si>
    <t xml:space="preserve">INTERSTITIAL INTERMED    </t>
  </si>
  <si>
    <t xml:space="preserve">INTERSTITIAL COMPLEX     </t>
  </si>
  <si>
    <t xml:space="preserve">INTRACAVITARY SIMPLE     </t>
  </si>
  <si>
    <t xml:space="preserve">INTRACAVITARY INTERMED   </t>
  </si>
  <si>
    <t xml:space="preserve">INTRACAVITARY COMPLEX    </t>
  </si>
  <si>
    <t>PLC RAD/SX DEV/MRKR OTHER</t>
  </si>
  <si>
    <t xml:space="preserve">PLACE RT DEVICE PROSTATE </t>
  </si>
  <si>
    <t>PLC INTERSTIT PERC THORAX</t>
  </si>
  <si>
    <t>PLC INTER PER ABD/PEL/PER</t>
  </si>
  <si>
    <t>CT GUIDED THERAPY PLACEMT</t>
  </si>
  <si>
    <t xml:space="preserve">BRACHY SRC PALADM 103 NS </t>
  </si>
  <si>
    <t>TISSUE MARKR IMP ANY EACH</t>
  </si>
  <si>
    <t>RA 223 DICHLOR THERA /UCI</t>
  </si>
  <si>
    <t xml:space="preserve">IMRT SIMPLE              </t>
  </si>
  <si>
    <t xml:space="preserve">IMRT COMPLEX             </t>
  </si>
  <si>
    <t xml:space="preserve">GUIDANCE RAD TX DELIVERY </t>
  </si>
  <si>
    <t>BRACHY SRC IR 192 NON-HDR</t>
  </si>
  <si>
    <t xml:space="preserve">CATH BRACHY IMP          </t>
  </si>
  <si>
    <t>CT GUIDED NEEDLE PLACEMNT</t>
  </si>
  <si>
    <t xml:space="preserve">RO TELEMED VISIT STAT    </t>
  </si>
  <si>
    <t xml:space="preserve">LABORATORY DEPARTMENT    </t>
  </si>
  <si>
    <t xml:space="preserve">FIBRINOGEN ACTIVITY      </t>
  </si>
  <si>
    <t xml:space="preserve">PROTHROMBIN TIME         </t>
  </si>
  <si>
    <t xml:space="preserve">PARTIAL THROMBO TIME     </t>
  </si>
  <si>
    <t xml:space="preserve">BLEEDING TIME            </t>
  </si>
  <si>
    <t xml:space="preserve">D-DIMER QN               </t>
  </si>
  <si>
    <t xml:space="preserve">D-DIMER QL/SEMIQT        </t>
  </si>
  <si>
    <t xml:space="preserve">CYTOPATH CONC SMR/INT    </t>
  </si>
  <si>
    <t>IMMUNOHIST MULTI STAIN EA</t>
  </si>
  <si>
    <t xml:space="preserve">CRYSTAL ID LT MICROSC    </t>
  </si>
  <si>
    <t xml:space="preserve">CULT UR PRESUM ID ISO#1  </t>
  </si>
  <si>
    <t xml:space="preserve">CULT UR PRESUM ID ISO#2  </t>
  </si>
  <si>
    <t xml:space="preserve">CULT UR PRESUM ID ISO#3  </t>
  </si>
  <si>
    <t>SARS-COV-2 CVD-19 ANY TCH</t>
  </si>
  <si>
    <t xml:space="preserve">CBC W/AUTO DIFF          </t>
  </si>
  <si>
    <t xml:space="preserve">CELL COUNT CSF DIFF      </t>
  </si>
  <si>
    <t xml:space="preserve">BLOOD SMEAR MAN DIFF     </t>
  </si>
  <si>
    <t xml:space="preserve">SMEAR NASAL EOS          </t>
  </si>
  <si>
    <t xml:space="preserve">CELL CT FLUID W/DIFF     </t>
  </si>
  <si>
    <t xml:space="preserve">CBC AUTO W/O DIFF        </t>
  </si>
  <si>
    <t xml:space="preserve">PLATELET AUTO            </t>
  </si>
  <si>
    <t xml:space="preserve">RETICULOCYTE MANUAL      </t>
  </si>
  <si>
    <t xml:space="preserve">SED RATE RBC NON AUTO    </t>
  </si>
  <si>
    <t xml:space="preserve">SMEAR MALARIA            </t>
  </si>
  <si>
    <t xml:space="preserve">CBC W/MANUAL DIFF EXP    </t>
  </si>
  <si>
    <t xml:space="preserve">HEMATOCRIT SPUN          </t>
  </si>
  <si>
    <t xml:space="preserve">CULT TYP SEROLOGICAL     </t>
  </si>
  <si>
    <t xml:space="preserve">SUSCEPT AGAR             </t>
  </si>
  <si>
    <t xml:space="preserve">IA CLOSTRIDIUM DIFF QL   </t>
  </si>
  <si>
    <t xml:space="preserve">PART AGG AB CRYPTO CSF   </t>
  </si>
  <si>
    <t xml:space="preserve">CULT ANAEROBIC ID        </t>
  </si>
  <si>
    <t xml:space="preserve">CULT AEROBIC ID          </t>
  </si>
  <si>
    <t xml:space="preserve">CULT BLOOD               </t>
  </si>
  <si>
    <t xml:space="preserve">CULT EAR                 </t>
  </si>
  <si>
    <t xml:space="preserve">CULTURE ENVIRONMENTAL NC </t>
  </si>
  <si>
    <t xml:space="preserve">CULT EYE                 </t>
  </si>
  <si>
    <t xml:space="preserve">CULT FUNGUS BLOOD        </t>
  </si>
  <si>
    <t xml:space="preserve">CULT SCRN GC             </t>
  </si>
  <si>
    <t xml:space="preserve">CULT GENITAL             </t>
  </si>
  <si>
    <t xml:space="preserve">CULTURE NASAL PHARYN     </t>
  </si>
  <si>
    <t xml:space="preserve">CULT THROAT              </t>
  </si>
  <si>
    <t xml:space="preserve">CULT UR W/COLONY CNT     </t>
  </si>
  <si>
    <t>IA STREPTOCOCC GROUP A QL</t>
  </si>
  <si>
    <t xml:space="preserve">SMEAR GRAM/GEIMSA        </t>
  </si>
  <si>
    <t xml:space="preserve">HOMOGENIZATION TISSUE    </t>
  </si>
  <si>
    <t xml:space="preserve">SMEAR INDIA INK          </t>
  </si>
  <si>
    <t>TISSUE EXAM FUNGI/ECTOPAR</t>
  </si>
  <si>
    <t>TISS EXAM ARCH MOLE ANLYS</t>
  </si>
  <si>
    <t xml:space="preserve">OCC BLD FEC QL 3 SPEC    </t>
  </si>
  <si>
    <t xml:space="preserve">FECAL BLOOD ASSAY        </t>
  </si>
  <si>
    <t xml:space="preserve">STAIN I PNEUMOCYSTIS     </t>
  </si>
  <si>
    <t xml:space="preserve">SUSCEPT MIC PER PLATE    </t>
  </si>
  <si>
    <t xml:space="preserve">PART AGG SCRN AB CRYPTO  </t>
  </si>
  <si>
    <t xml:space="preserve">PART AGG AB STREP B      </t>
  </si>
  <si>
    <t xml:space="preserve">SMEAR WET MOUNT INFECT   </t>
  </si>
  <si>
    <t xml:space="preserve">CULT SCREEN VRE          </t>
  </si>
  <si>
    <t xml:space="preserve">CULT SCRN STREP GRP A    </t>
  </si>
  <si>
    <t xml:space="preserve">BACTERICIDAL TITER       </t>
  </si>
  <si>
    <t>IA INFLUENZA A OR B QL EA</t>
  </si>
  <si>
    <t xml:space="preserve">FLU A AND  B SCREEN EXP  </t>
  </si>
  <si>
    <t xml:space="preserve">INFLUENZA IA OPTIC       </t>
  </si>
  <si>
    <t xml:space="preserve">CLT STOOL/CMPYLBCTR EXP  </t>
  </si>
  <si>
    <t xml:space="preserve">CULT STOOL SALM/SHIG     </t>
  </si>
  <si>
    <t xml:space="preserve">CULTR BODY FLUID/GS EXP  </t>
  </si>
  <si>
    <t xml:space="preserve">CULTURE BACT             </t>
  </si>
  <si>
    <t xml:space="preserve">CULTURE BACTERIA ANAERO  </t>
  </si>
  <si>
    <t xml:space="preserve">CULT WND AER ANA/GS EXP  </t>
  </si>
  <si>
    <t xml:space="preserve">CULT FUNGUS OTHER        </t>
  </si>
  <si>
    <t xml:space="preserve">MRSA ADMIT SCRN NP       </t>
  </si>
  <si>
    <t xml:space="preserve">SUSCPT DISK PER 1-12     </t>
  </si>
  <si>
    <t xml:space="preserve">SQ-C DIFF TOX A/B BY PCR </t>
  </si>
  <si>
    <t xml:space="preserve">ACETAMINOPHEN 1 OR 2     </t>
  </si>
  <si>
    <t xml:space="preserve">ALBUMIN SERUM/PLASMA/BLD </t>
  </si>
  <si>
    <t xml:space="preserve">PHOSPHATASE ALKALINE     </t>
  </si>
  <si>
    <t xml:space="preserve">ALT/SGPT                 </t>
  </si>
  <si>
    <t xml:space="preserve">AMMONIA                  </t>
  </si>
  <si>
    <t xml:space="preserve">AMYLASE                  </t>
  </si>
  <si>
    <t xml:space="preserve">AST/SGOT                 </t>
  </si>
  <si>
    <t xml:space="preserve">PTH-INTRAOP              </t>
  </si>
  <si>
    <t xml:space="preserve">PTH-INTACT               </t>
  </si>
  <si>
    <t xml:space="preserve">BILIRUBIN DIRECT         </t>
  </si>
  <si>
    <t xml:space="preserve">BILIRUBIN TOTAL          </t>
  </si>
  <si>
    <t xml:space="preserve">UREA NITROGEN BLOOD      </t>
  </si>
  <si>
    <t xml:space="preserve">CALCIUM TOTAL            </t>
  </si>
  <si>
    <t xml:space="preserve">CALCIUM IONIZED          </t>
  </si>
  <si>
    <t xml:space="preserve">CARBAMAZEPINE TOTAL      </t>
  </si>
  <si>
    <t xml:space="preserve">CHLORIDE BLOOD           </t>
  </si>
  <si>
    <t xml:space="preserve">CHOLESTEROL TOTAL        </t>
  </si>
  <si>
    <t xml:space="preserve">CARCINOEMBRYONIC AG      </t>
  </si>
  <si>
    <t xml:space="preserve">CPK TOTAL                </t>
  </si>
  <si>
    <t xml:space="preserve">CPK MB ONLY              </t>
  </si>
  <si>
    <t xml:space="preserve">CARBON DIOXIDE           </t>
  </si>
  <si>
    <t xml:space="preserve">CORTISOL AM PM DRAW      </t>
  </si>
  <si>
    <t xml:space="preserve">CREATININE BLOOD         </t>
  </si>
  <si>
    <t xml:space="preserve">CREATININE CLEARANCE     </t>
  </si>
  <si>
    <t xml:space="preserve">GLUCOSE BODY FLUID       </t>
  </si>
  <si>
    <t xml:space="preserve">PROTEIN TOTAL OTHER      </t>
  </si>
  <si>
    <t xml:space="preserve">DIGOXIN TOTAL            </t>
  </si>
  <si>
    <t xml:space="preserve">ELECTROLYTE PANEL        </t>
  </si>
  <si>
    <t xml:space="preserve">ALCOHOLS                 </t>
  </si>
  <si>
    <t xml:space="preserve">ALBUMIN OTHER SRC QN     </t>
  </si>
  <si>
    <t xml:space="preserve">AMYLASE FLD              </t>
  </si>
  <si>
    <t xml:space="preserve">LDH FLD                  </t>
  </si>
  <si>
    <t xml:space="preserve">PH BODY FLUID NOS        </t>
  </si>
  <si>
    <t xml:space="preserve">URIC ACID OTHR SOURCE    </t>
  </si>
  <si>
    <t xml:space="preserve">FERRITIN                 </t>
  </si>
  <si>
    <t xml:space="preserve">GENTAMICIN               </t>
  </si>
  <si>
    <t xml:space="preserve">GGT/GGTP                 </t>
  </si>
  <si>
    <t xml:space="preserve">FOLIC ACID SERUM         </t>
  </si>
  <si>
    <t xml:space="preserve">GLUCOSE 2HR PP           </t>
  </si>
  <si>
    <t xml:space="preserve">GLUCOSE BLOOD            </t>
  </si>
  <si>
    <t xml:space="preserve">HEMOGLOBIN A1C           </t>
  </si>
  <si>
    <t xml:space="preserve">CHOLESTEROL HDL          </t>
  </si>
  <si>
    <t xml:space="preserve">IRON                     </t>
  </si>
  <si>
    <t xml:space="preserve">LACTATE DEHYDRO (LDH)    </t>
  </si>
  <si>
    <t xml:space="preserve">LIPID PANEL              </t>
  </si>
  <si>
    <t xml:space="preserve">LITHIUM                  </t>
  </si>
  <si>
    <t xml:space="preserve">MAGNESIUM                </t>
  </si>
  <si>
    <t xml:space="preserve">OSMOLALITY BLOOD         </t>
  </si>
  <si>
    <t xml:space="preserve">PHENOBARBITAL            </t>
  </si>
  <si>
    <t xml:space="preserve">PHENYTOIN TOTAL          </t>
  </si>
  <si>
    <t xml:space="preserve">PHOSPHORUS               </t>
  </si>
  <si>
    <t xml:space="preserve">IRON/TIBC/SAT PNL EXP    </t>
  </si>
  <si>
    <t>POTASSIUM SERUM/BLD/PLASM</t>
  </si>
  <si>
    <t>PROTEIN TL SERUM/BLD/PLAS</t>
  </si>
  <si>
    <t xml:space="preserve">ASSAY OF PSA TOTAL       </t>
  </si>
  <si>
    <t>LABR T3 TOTAL       [[F&gt;M</t>
  </si>
  <si>
    <t>LABR RUBELLA        [[F&gt;M</t>
  </si>
  <si>
    <t>LABR RUBEOLA MEASL G[[F&gt;M</t>
  </si>
  <si>
    <t xml:space="preserve">SALICYLATE 1 OR 2        </t>
  </si>
  <si>
    <t xml:space="preserve">SODIUM SERUM/BLD/PLASMA  </t>
  </si>
  <si>
    <t xml:space="preserve">THEOPHYLLINE             </t>
  </si>
  <si>
    <t xml:space="preserve">TOBRAMYCIN               </t>
  </si>
  <si>
    <t xml:space="preserve">TRIGLYCERIDES            </t>
  </si>
  <si>
    <t xml:space="preserve">AMYLASE UR 24HR          </t>
  </si>
  <si>
    <t xml:space="preserve">AMYLASE UR RAN           </t>
  </si>
  <si>
    <t xml:space="preserve">CALCIUM UR QN 24HR       </t>
  </si>
  <si>
    <t xml:space="preserve">CALCIUM UR RAN/UNTIMED   </t>
  </si>
  <si>
    <t xml:space="preserve">CHLORIDE UR 24HR         </t>
  </si>
  <si>
    <t xml:space="preserve">CHLORIDE UR RAN          </t>
  </si>
  <si>
    <t xml:space="preserve">CREATININE UR 24HR       </t>
  </si>
  <si>
    <t xml:space="preserve">CREATININE UR RAN        </t>
  </si>
  <si>
    <t xml:space="preserve">GLUCOSE UR QN 24HR       </t>
  </si>
  <si>
    <t xml:space="preserve">URINE VOLUME MEASURE     </t>
  </si>
  <si>
    <t xml:space="preserve">MAGNESIUM UR 24HR        </t>
  </si>
  <si>
    <t xml:space="preserve">OSMOLALITY URINE         </t>
  </si>
  <si>
    <t xml:space="preserve">PHOSPHORUS UR 24HR       </t>
  </si>
  <si>
    <t xml:space="preserve">POTASSIUM UR 24HR        </t>
  </si>
  <si>
    <t xml:space="preserve">POTASSIUM UR RAN         </t>
  </si>
  <si>
    <t xml:space="preserve">PREG URINE VISUAL        </t>
  </si>
  <si>
    <t xml:space="preserve">PROTEIN UR 24HR          </t>
  </si>
  <si>
    <t xml:space="preserve">PROTEIN UR RAN           </t>
  </si>
  <si>
    <t xml:space="preserve">SODIUM UR 24HR           </t>
  </si>
  <si>
    <t xml:space="preserve">SODIUM UR RAN            </t>
  </si>
  <si>
    <t xml:space="preserve">UREA NITROGEN UR 24HR    </t>
  </si>
  <si>
    <t xml:space="preserve">UREA NITROGEN UR RAN     </t>
  </si>
  <si>
    <t xml:space="preserve">URIC ACID UR 24HR        </t>
  </si>
  <si>
    <t xml:space="preserve">URIC ACID BLOOD          </t>
  </si>
  <si>
    <t xml:space="preserve">VALPROIC ACID TOTAL      </t>
  </si>
  <si>
    <t xml:space="preserve">VANCOMYCIN               </t>
  </si>
  <si>
    <t>LABR VAR ZOSTR ELISA[[F&gt;M</t>
  </si>
  <si>
    <t xml:space="preserve">VISCOSITY                </t>
  </si>
  <si>
    <t xml:space="preserve">VITAMIN B-12             </t>
  </si>
  <si>
    <t xml:space="preserve">LACTATE/LACTIC ACID CSF  </t>
  </si>
  <si>
    <t xml:space="preserve">TROPONIN QN              </t>
  </si>
  <si>
    <t xml:space="preserve">IA HEP B SURFACE AG QL   </t>
  </si>
  <si>
    <t xml:space="preserve">ANA TITER                </t>
  </si>
  <si>
    <t xml:space="preserve">GLUCOSE BLOOD BY DEVICE  </t>
  </si>
  <si>
    <t xml:space="preserve">GLUC TOL TEST 2HR EXP    </t>
  </si>
  <si>
    <t xml:space="preserve">METHEMOGLOBIN QN         </t>
  </si>
  <si>
    <t xml:space="preserve">IRON BINDING CAPACITY    </t>
  </si>
  <si>
    <t xml:space="preserve">CRYOGLOBULIN QL/SQN      </t>
  </si>
  <si>
    <t xml:space="preserve">LACTATE/LACTIC ACID BLD  </t>
  </si>
  <si>
    <t xml:space="preserve">LIPASE                   </t>
  </si>
  <si>
    <t xml:space="preserve">SQ- MICROALBUM RAND      </t>
  </si>
  <si>
    <t xml:space="preserve">UREA NITROGEN CLEAR      </t>
  </si>
  <si>
    <t xml:space="preserve">H-FLU A RT PCR           </t>
  </si>
  <si>
    <t xml:space="preserve">H-FLU B RT PCR           </t>
  </si>
  <si>
    <t>LABC MYOGLOBIN SERUM[[F &gt;</t>
  </si>
  <si>
    <t xml:space="preserve">SQ- MICROALBUM UR 24H    </t>
  </si>
  <si>
    <t xml:space="preserve">CO OXIMETER PRM EXP      </t>
  </si>
  <si>
    <t xml:space="preserve">MYOGLOBIN UR             </t>
  </si>
  <si>
    <t xml:space="preserve">BASIC METABOLIC PANEL    </t>
  </si>
  <si>
    <t xml:space="preserve">RENAL FUNCTION PANEL     </t>
  </si>
  <si>
    <t xml:space="preserve">HEPATIC FUNC PANEL       </t>
  </si>
  <si>
    <t xml:space="preserve">CHOLEST LDL DIR MEAS     </t>
  </si>
  <si>
    <t xml:space="preserve">PHOSPHATASE ALK HEAT     </t>
  </si>
  <si>
    <t xml:space="preserve">COMP METABOLIC PANEL     </t>
  </si>
  <si>
    <t xml:space="preserve">THYROXINE FREE           </t>
  </si>
  <si>
    <t xml:space="preserve">THYROID STIM HORMONE     </t>
  </si>
  <si>
    <t xml:space="preserve">NATRIURETIC PEPTIDE      </t>
  </si>
  <si>
    <t xml:space="preserve">UR ELECTROLYTE PNL EXP   </t>
  </si>
  <si>
    <t xml:space="preserve">SODIUM URINE             </t>
  </si>
  <si>
    <t xml:space="preserve">POTASSIUM UR             </t>
  </si>
  <si>
    <t xml:space="preserve">CHLORIDE URINE           </t>
  </si>
  <si>
    <t xml:space="preserve">PSA SCRN                 </t>
  </si>
  <si>
    <t xml:space="preserve">PREALBUMIN               </t>
  </si>
  <si>
    <t xml:space="preserve">PLATELET FUNC ASSAY EXP  </t>
  </si>
  <si>
    <t xml:space="preserve">PLATELET AGG EA AGENT    </t>
  </si>
  <si>
    <t xml:space="preserve">SQ-CRP HIGH SENSITIVITY  </t>
  </si>
  <si>
    <t>DRUG SCRN DEF 9+CL NONCHR</t>
  </si>
  <si>
    <t xml:space="preserve">DRUG SCRN DEF 8CL NONCHR </t>
  </si>
  <si>
    <t xml:space="preserve">ACETONE/KETONES QN       </t>
  </si>
  <si>
    <t>LABR ASO TITER      [[F&gt;M</t>
  </si>
  <si>
    <t xml:space="preserve">HETEROPHILE AB SCR       </t>
  </si>
  <si>
    <t xml:space="preserve">RHEUMATOID FACTOR QL     </t>
  </si>
  <si>
    <t xml:space="preserve">SYPHIL VDRL/RPR QL       </t>
  </si>
  <si>
    <t xml:space="preserve">RHEUMATOID FACTOR QN     </t>
  </si>
  <si>
    <t xml:space="preserve">HCG QN                   </t>
  </si>
  <si>
    <t xml:space="preserve">SYPHIL VDRL/RPR QN       </t>
  </si>
  <si>
    <t xml:space="preserve">HCG PREG QL              </t>
  </si>
  <si>
    <t>LABR T PALLIDUM AB  [[F&gt;M</t>
  </si>
  <si>
    <t xml:space="preserve">VENIPUNCTURE OP          </t>
  </si>
  <si>
    <t xml:space="preserve">IA SHIGA-LIKE TOXIN QL   </t>
  </si>
  <si>
    <t xml:space="preserve">VENIPUNCTURE IP/ER       </t>
  </si>
  <si>
    <t>LABX SPEC COLL NON-BLD  &gt;</t>
  </si>
  <si>
    <t xml:space="preserve">VENIPUNC BRN/TL STAT     </t>
  </si>
  <si>
    <t xml:space="preserve">COOMBS DIRECT            </t>
  </si>
  <si>
    <t xml:space="preserve">RBC AB SCR               </t>
  </si>
  <si>
    <t xml:space="preserve">ABO RH PANEL EXP         </t>
  </si>
  <si>
    <t xml:space="preserve">COOMBS INDIRECT TITER    </t>
  </si>
  <si>
    <t xml:space="preserve">ABO RH D PANEL EXP       </t>
  </si>
  <si>
    <t xml:space="preserve">TYPE AND SCREEN PNL EXP  </t>
  </si>
  <si>
    <t xml:space="preserve">ABO                      </t>
  </si>
  <si>
    <t xml:space="preserve">RH (D)                   </t>
  </si>
  <si>
    <t xml:space="preserve">PRETRT SER RBC ID ABS    </t>
  </si>
  <si>
    <t xml:space="preserve">CROSSMATCH IMMED SPIN    </t>
  </si>
  <si>
    <t xml:space="preserve">COOMBS ANTIGEN           </t>
  </si>
  <si>
    <t xml:space="preserve">RBC PRETREAT CHEMICAL    </t>
  </si>
  <si>
    <t xml:space="preserve">AB ID RBC EACH PANEL     </t>
  </si>
  <si>
    <t xml:space="preserve">AG RBC NON ABO/RH EA     </t>
  </si>
  <si>
    <t>AG TST REAGENT SERM EA AG</t>
  </si>
  <si>
    <t xml:space="preserve">RBC AB ELUTION           </t>
  </si>
  <si>
    <t xml:space="preserve">TRANSFUSN RXN WORKUP EXP </t>
  </si>
  <si>
    <t xml:space="preserve">CRYOPRECIPITATE EA       </t>
  </si>
  <si>
    <t xml:space="preserve">FFP THAWING EA UNIT      </t>
  </si>
  <si>
    <t xml:space="preserve">UA AUTO W/O MICRO        </t>
  </si>
  <si>
    <t xml:space="preserve">UA AUTO W/MICRO          </t>
  </si>
  <si>
    <t xml:space="preserve">RHO(D) IMMUNE GLOB 50MCG </t>
  </si>
  <si>
    <t>RHO(D) IMMUNE GLOB 300MCG</t>
  </si>
  <si>
    <t xml:space="preserve">RED CELLS IRR EA         </t>
  </si>
  <si>
    <t xml:space="preserve">FFP 1 UNIT               </t>
  </si>
  <si>
    <t xml:space="preserve">PLATELETS PHER L/R EA    </t>
  </si>
  <si>
    <t xml:space="preserve">RED CELLS PACKED EA      </t>
  </si>
  <si>
    <t xml:space="preserve">PLT PHERESIS L/R IRRAD   </t>
  </si>
  <si>
    <t xml:space="preserve">FFP 8-24 HR EA UNIT      </t>
  </si>
  <si>
    <t xml:space="preserve">RED CELLS EA AUTO        </t>
  </si>
  <si>
    <t xml:space="preserve">PLATELETS HLAM L/R UNIT  </t>
  </si>
  <si>
    <t xml:space="preserve">FROZEN PLASMA POOLED SD  </t>
  </si>
  <si>
    <t xml:space="preserve">RED CELLS L/R EA         </t>
  </si>
  <si>
    <t xml:space="preserve">PLATELETS EA             </t>
  </si>
  <si>
    <t xml:space="preserve">WHOLE BLOOD EA           </t>
  </si>
  <si>
    <t xml:space="preserve">RED CELLS WASHED EA      </t>
  </si>
  <si>
    <t xml:space="preserve">GROSS ONLY LEVEL I       </t>
  </si>
  <si>
    <t xml:space="preserve">GROSS/MICRO LVL II       </t>
  </si>
  <si>
    <t xml:space="preserve">BONE MARROW SMEAR INTRP  </t>
  </si>
  <si>
    <t xml:space="preserve">GROSS/MICRO LVL III      </t>
  </si>
  <si>
    <t xml:space="preserve">CONSULT PATH SURGERY     </t>
  </si>
  <si>
    <t xml:space="preserve">GROSS/MICRO LVL IV       </t>
  </si>
  <si>
    <t xml:space="preserve">DECALCIFICATION          </t>
  </si>
  <si>
    <t xml:space="preserve">MORPHO ANLY TUMOR        </t>
  </si>
  <si>
    <t>IMMUNOHIST SNGL STAIN INI</t>
  </si>
  <si>
    <t xml:space="preserve">GROSS/MICRO LEVEL V      </t>
  </si>
  <si>
    <t xml:space="preserve">GROSS/MICRO LVL VI       </t>
  </si>
  <si>
    <t xml:space="preserve">FROZEN SECT FIRST BLOCK  </t>
  </si>
  <si>
    <t xml:space="preserve">FROZEN SECT EA ADDL      </t>
  </si>
  <si>
    <t xml:space="preserve">INTRAOP CYTOPATH CNSLT1  </t>
  </si>
  <si>
    <t xml:space="preserve">SPECIAL STAIN I          </t>
  </si>
  <si>
    <t xml:space="preserve">STAIN GROUP II           </t>
  </si>
  <si>
    <t>TUM IMMUNOH COM SNG STAIN</t>
  </si>
  <si>
    <t xml:space="preserve">CYTO OTHER W/PREP        </t>
  </si>
  <si>
    <t xml:space="preserve">CYTOPATH FLUID SMEAR     </t>
  </si>
  <si>
    <t xml:space="preserve">CYTOPATH C/V INTERPRET   </t>
  </si>
  <si>
    <t xml:space="preserve">NON-GYNE THIN PREP       </t>
  </si>
  <si>
    <t xml:space="preserve">PAP AUTO THN MAN SCRN    </t>
  </si>
  <si>
    <t xml:space="preserve">FNA INTERPRETATION       </t>
  </si>
  <si>
    <t>FNA DIAG ADEQUCY 1ST EVAL</t>
  </si>
  <si>
    <t xml:space="preserve">RL-A-AVH PLASMA 70027    </t>
  </si>
  <si>
    <t xml:space="preserve">RL-A-ADENO AB 2013015    </t>
  </si>
  <si>
    <t xml:space="preserve">RL-A-CALCITONIN          </t>
  </si>
  <si>
    <t xml:space="preserve">RL-A-ENTMBA HISTO AB     </t>
  </si>
  <si>
    <t xml:space="preserve">RL-A-FACTOR VIII ACT     </t>
  </si>
  <si>
    <t xml:space="preserve">RL-A-LYSOZYME SERUM      </t>
  </si>
  <si>
    <t>RL-A-VITAMIN D 1 25-DIHYD</t>
  </si>
  <si>
    <t xml:space="preserve">RL-A-ANCA IFA 50811      </t>
  </si>
  <si>
    <t xml:space="preserve">RL-A-APC RST 30127       </t>
  </si>
  <si>
    <t>RL-A-EPSTEIN-BARR VIR-PCR</t>
  </si>
  <si>
    <t>RL-A-VARICELLA ZOSTER-PCR</t>
  </si>
  <si>
    <t xml:space="preserve">RL-A-CATECHOL PLASMA     </t>
  </si>
  <si>
    <t xml:space="preserve">RL-A-OHPRGSTON 92332     </t>
  </si>
  <si>
    <t xml:space="preserve">RL-A-CARDIOLIPIN AB IGA  </t>
  </si>
  <si>
    <t xml:space="preserve">RL-A-ACE CSF 98974       </t>
  </si>
  <si>
    <t xml:space="preserve">RL-A-ACS 20544           </t>
  </si>
  <si>
    <t xml:space="preserve">RL-A-APO A-1 50030       </t>
  </si>
  <si>
    <t xml:space="preserve">RL-A-ARS B 99045         </t>
  </si>
  <si>
    <t xml:space="preserve">RL-A-ANDRO TMS 2001638   </t>
  </si>
  <si>
    <t xml:space="preserve">RL-A-LIDO 90155          </t>
  </si>
  <si>
    <t xml:space="preserve">RL-A-AT3 30010           </t>
  </si>
  <si>
    <t>RL-A-CALCULU ANAL INFRARD</t>
  </si>
  <si>
    <t xml:space="preserve">RL-A-PROTN S AG TOTL     </t>
  </si>
  <si>
    <t xml:space="preserve">RL-A-CORTISL UR FREE     </t>
  </si>
  <si>
    <t xml:space="preserve">RL-A-CLONAZEPAM QUANT    </t>
  </si>
  <si>
    <t xml:space="preserve">RL-A-HY MET U EXP 99475  </t>
  </si>
  <si>
    <t xml:space="preserve">RL-A-HY MET U 99475A     </t>
  </si>
  <si>
    <t xml:space="preserve">RL-A-HY MET U 99475B     </t>
  </si>
  <si>
    <t xml:space="preserve">RL-A-HY MET U 99475C     </t>
  </si>
  <si>
    <t xml:space="preserve">RL-A-IMMUNOGLOBULN A     </t>
  </si>
  <si>
    <t xml:space="preserve">RL-A-LEGIONELLA DFA      </t>
  </si>
  <si>
    <t xml:space="preserve">RL-A-OSTEOCALCIN         </t>
  </si>
  <si>
    <t xml:space="preserve">RL-A-DNSB 50220          </t>
  </si>
  <si>
    <t>LABR ANTISTRPTLYN OT[[F&gt;M</t>
  </si>
  <si>
    <t xml:space="preserve">RL-A-COPPER U 20461      </t>
  </si>
  <si>
    <t xml:space="preserve">RL-A-FRUCTOSAMINE        </t>
  </si>
  <si>
    <t xml:space="preserve">RL-A-MERCURY BLOOD       </t>
  </si>
  <si>
    <t xml:space="preserve">RL-A-INTRNSC FCTR AB     </t>
  </si>
  <si>
    <t xml:space="preserve">RL-A-LORAZEPAM/ATIVN     </t>
  </si>
  <si>
    <t xml:space="preserve">RL-A-METHYLMLNC ACID     </t>
  </si>
  <si>
    <t xml:space="preserve">RL-A-SCLRODRMA 70 AB     </t>
  </si>
  <si>
    <t xml:space="preserve">RL-A-ACE 80001           </t>
  </si>
  <si>
    <t xml:space="preserve">RL-A-ALDOLASE 20012      </t>
  </si>
  <si>
    <t xml:space="preserve">RL-A-ALDOST 70015        </t>
  </si>
  <si>
    <t xml:space="preserve">RL-A-CA 27.29            </t>
  </si>
  <si>
    <t xml:space="preserve">RL-A-CATECHLMN PLSMA     </t>
  </si>
  <si>
    <t xml:space="preserve">RL-A-CATECHL UR FREE     </t>
  </si>
  <si>
    <t>RL-A-COMPLEMENT CH50 TOTL</t>
  </si>
  <si>
    <t xml:space="preserve">RL-A-COPPER SERUM        </t>
  </si>
  <si>
    <t xml:space="preserve">RL-A-DESIPRAMINE         </t>
  </si>
  <si>
    <t xml:space="preserve">RL-A-DNA AB DBL STRAND   </t>
  </si>
  <si>
    <t xml:space="preserve">RL-A-GASTRIN             </t>
  </si>
  <si>
    <t xml:space="preserve">RL-A-GLUCAGON            </t>
  </si>
  <si>
    <t xml:space="preserve">RL-A-HEP BE VIRUS AB     </t>
  </si>
  <si>
    <t xml:space="preserve">RL-A-HEP BE VIRUS AG     </t>
  </si>
  <si>
    <t xml:space="preserve">RL-A-HISTOPLASMA AB EXP  </t>
  </si>
  <si>
    <t xml:space="preserve">RL-A-HISTOPLASMA MYCLIA  </t>
  </si>
  <si>
    <t xml:space="preserve">RL-A-HISTOPLASMA YEAST   </t>
  </si>
  <si>
    <t xml:space="preserve">RL-A-LEUKO ALKLN PHOS    </t>
  </si>
  <si>
    <t xml:space="preserve">RL-A-MYLN BASIC PROT     </t>
  </si>
  <si>
    <t xml:space="preserve">RL-A-MYOGLOBN UR QNT     </t>
  </si>
  <si>
    <t xml:space="preserve">RL-A-NORTRIPTYLINE       </t>
  </si>
  <si>
    <t xml:space="preserve">RL-A-5NUCL 80235         </t>
  </si>
  <si>
    <t xml:space="preserve">RL-A-OXALATE URINE       </t>
  </si>
  <si>
    <t xml:space="preserve">RL-A-C PEPTIDE SERUM     </t>
  </si>
  <si>
    <t xml:space="preserve">RL-A-PROTEIN S FUNCT     </t>
  </si>
  <si>
    <t xml:space="preserve">RL-A-RENIN ACT PLASM     </t>
  </si>
  <si>
    <t xml:space="preserve">RL-A-RUBEIGM 50551       </t>
  </si>
  <si>
    <t xml:space="preserve">RL-A-VIT B12 BND CAP     </t>
  </si>
  <si>
    <t xml:space="preserve">RL-A-VDRL CSF            </t>
  </si>
  <si>
    <t xml:space="preserve">RL-A-VITAMIN A           </t>
  </si>
  <si>
    <t xml:space="preserve">RL-A-VIT C 80380         </t>
  </si>
  <si>
    <t xml:space="preserve">RL-A-VITAMIN E           </t>
  </si>
  <si>
    <t xml:space="preserve">RL-A-VMA                 </t>
  </si>
  <si>
    <t xml:space="preserve">RL-A-VITAMIN B1          </t>
  </si>
  <si>
    <t xml:space="preserve">RL-A-ZINC SERUM          </t>
  </si>
  <si>
    <t xml:space="preserve">RL-A-IMMUNOGLBULIN E     </t>
  </si>
  <si>
    <t xml:space="preserve">RL-VT-ADSORPTN AUTO      </t>
  </si>
  <si>
    <t xml:space="preserve">RL-VT-AB SCREEN          </t>
  </si>
  <si>
    <t xml:space="preserve">RL-VT-CHLOROQUINE        </t>
  </si>
  <si>
    <t xml:space="preserve">RL-VT-DAT                </t>
  </si>
  <si>
    <t xml:space="preserve">RL-VT-ELUTION            </t>
  </si>
  <si>
    <t xml:space="preserve">RL-VT-RBC EXT PHNOTYP    </t>
  </si>
  <si>
    <t xml:space="preserve">RL-VT-RED PNL ADD        </t>
  </si>
  <si>
    <t xml:space="preserve">RL-VT-ENZYME PANL        </t>
  </si>
  <si>
    <t xml:space="preserve">RL-VT-RD PNL INIT        </t>
  </si>
  <si>
    <t xml:space="preserve">RL-VT-CELL SEPARTN       </t>
  </si>
  <si>
    <t xml:space="preserve">RL-VT-DNR ANT NEW-CNFRM  </t>
  </si>
  <si>
    <t xml:space="preserve">RL-A-PARVOVIR B-19 G     </t>
  </si>
  <si>
    <t xml:space="preserve">RL-A-PARVOVIR B-19 M     </t>
  </si>
  <si>
    <t xml:space="preserve">RL-A-BSAP 70053          </t>
  </si>
  <si>
    <t xml:space="preserve">RL-A-COCCIDIOIDES AB     </t>
  </si>
  <si>
    <t xml:space="preserve">FENTANYL                 </t>
  </si>
  <si>
    <t xml:space="preserve">RL-A-DHEA SERUM          </t>
  </si>
  <si>
    <t xml:space="preserve">RL-A-FECAL CHLORIDE      </t>
  </si>
  <si>
    <t xml:space="preserve">RL-A-INSULIN ANTIBDY     </t>
  </si>
  <si>
    <t>RL-A-LYME B BURGDORFR PCR</t>
  </si>
  <si>
    <t xml:space="preserve">RL-A-MUMPS ANTIBODY IGM  </t>
  </si>
  <si>
    <t xml:space="preserve">RL-A-MYCOPLASMA AB M     </t>
  </si>
  <si>
    <t xml:space="preserve">RL-A-PORPHOBL UR QNT     </t>
  </si>
  <si>
    <t xml:space="preserve">RL-A-RUBEOLA AB IGM      </t>
  </si>
  <si>
    <t xml:space="preserve">RL-A-T3 REVERSE          </t>
  </si>
  <si>
    <t xml:space="preserve">COVID19 CONVALESC PLASMA </t>
  </si>
  <si>
    <t xml:space="preserve">RL-A-VASOACT I PEPTD     </t>
  </si>
  <si>
    <t xml:space="preserve">RL-A-VITAMIN B6          </t>
  </si>
  <si>
    <t xml:space="preserve">RL-A-ZINC PROTPRPHRN     </t>
  </si>
  <si>
    <t xml:space="preserve">RL-A-RCF 30250           </t>
  </si>
  <si>
    <t xml:space="preserve">RL-A-PROTEIN C AG TOTAL  </t>
  </si>
  <si>
    <t xml:space="preserve">RL-A-VN WLB FACTR AG     </t>
  </si>
  <si>
    <t xml:space="preserve">RL-A-ASPERGILLUS CF      </t>
  </si>
  <si>
    <t xml:space="preserve">RL-A-BART PAN EXP 50106  </t>
  </si>
  <si>
    <t xml:space="preserve">RL-A-BART PAN 50106      </t>
  </si>
  <si>
    <t xml:space="preserve">RL-A-CHLAMYDIA GONOR EXP </t>
  </si>
  <si>
    <t xml:space="preserve">RL-A-CHLAMYDIA TRACH     </t>
  </si>
  <si>
    <t xml:space="preserve">RL-A-N GONORRHEA         </t>
  </si>
  <si>
    <t xml:space="preserve">RL-A-COXSACKIE GR A9     </t>
  </si>
  <si>
    <t>RL-A-COCKSA B VIR ABS EXP</t>
  </si>
  <si>
    <t xml:space="preserve">RL-A-QNTIG SP EXP 50630  </t>
  </si>
  <si>
    <t xml:space="preserve">RL-A-IMMNOGLBLNS IGA     </t>
  </si>
  <si>
    <t xml:space="preserve">RL-A-QNTIG SP 50630      </t>
  </si>
  <si>
    <t xml:space="preserve">RL-A-RCKTTSL RCKY MT EXP </t>
  </si>
  <si>
    <t xml:space="preserve">RL-A-RICHETTSIAL IGG     </t>
  </si>
  <si>
    <t xml:space="preserve">RL-A-RICHETTSIAL IGM     </t>
  </si>
  <si>
    <t xml:space="preserve">RL-A-ROTAVIRUS AG        </t>
  </si>
  <si>
    <t xml:space="preserve">RL-A-TESTOS BIOAVLBL EXP </t>
  </si>
  <si>
    <t xml:space="preserve">RL-A-TESTOSTRNE SHBG     </t>
  </si>
  <si>
    <t xml:space="preserve">RL-A-TESTSTRNE TOTAL     </t>
  </si>
  <si>
    <t xml:space="preserve">GENERAL HEALTH PANEL     </t>
  </si>
  <si>
    <t xml:space="preserve">RL-A-2C19GENO 3001508    </t>
  </si>
  <si>
    <t xml:space="preserve">RL-A-CANNABIN CONF UR    </t>
  </si>
  <si>
    <t xml:space="preserve">RL-A-WEST NILE IGG       </t>
  </si>
  <si>
    <t xml:space="preserve">RL-A-BDGLUCAN 2002434    </t>
  </si>
  <si>
    <t xml:space="preserve">RL-A-GLYCO MARK 81335    </t>
  </si>
  <si>
    <t xml:space="preserve">RL-A-VITD2D3TMS 2002348  </t>
  </si>
  <si>
    <t xml:space="preserve">RL-A-DHT TMS 2002349     </t>
  </si>
  <si>
    <t xml:space="preserve">RL-A-ADAMTS 13 30056     </t>
  </si>
  <si>
    <t xml:space="preserve">RL-A-ASPNIG IGE 92598    </t>
  </si>
  <si>
    <t xml:space="preserve">RL-A-ALMOND 99577        </t>
  </si>
  <si>
    <t xml:space="preserve">RL-A-BANANA 99634        </t>
  </si>
  <si>
    <t xml:space="preserve">RL-A-CASEIN 55081        </t>
  </si>
  <si>
    <t xml:space="preserve">RL-A-CASHEW 99573        </t>
  </si>
  <si>
    <t xml:space="preserve">RL-A-CATEPI 55006        </t>
  </si>
  <si>
    <t xml:space="preserve">RL-A-ALLRGN CLAM         </t>
  </si>
  <si>
    <t>RL-A-ALLRGN COMN FOOD EXP</t>
  </si>
  <si>
    <t xml:space="preserve">RL-A-DOG DANDER 99568    </t>
  </si>
  <si>
    <t xml:space="preserve">RL-A-EGGWHOLE 55381      </t>
  </si>
  <si>
    <t xml:space="preserve">RL-A-ALLRGN EGG YOLK     </t>
  </si>
  <si>
    <t xml:space="preserve">RL-A-GLUTEN 99569        </t>
  </si>
  <si>
    <t xml:space="preserve">RL-A-HORSE 55059         </t>
  </si>
  <si>
    <t xml:space="preserve">RL-A-MC FUNGID 60163     </t>
  </si>
  <si>
    <t xml:space="preserve">RL-A-MIXEDNUTS 51831     </t>
  </si>
  <si>
    <t xml:space="preserve">RL-A-LATEX 99614         </t>
  </si>
  <si>
    <t xml:space="preserve">RL-A-OLIVE TREE 55155    </t>
  </si>
  <si>
    <t xml:space="preserve">RL-A-RYEGRASS 55028      </t>
  </si>
  <si>
    <t xml:space="preserve">RL-A-PISTACHIO 55447     </t>
  </si>
  <si>
    <t xml:space="preserve">RL-A-SALMON 99680        </t>
  </si>
  <si>
    <t xml:space="preserve">RL-A-CAROTENE SERUM      </t>
  </si>
  <si>
    <t xml:space="preserve">RL-A-ALLRGN SCALLOP      </t>
  </si>
  <si>
    <t xml:space="preserve">RL-A-WHEY 55453          </t>
  </si>
  <si>
    <t xml:space="preserve">RL-A-AMPS UR 2010075     </t>
  </si>
  <si>
    <t xml:space="preserve">RL-A-AMH 2002656         </t>
  </si>
  <si>
    <t>RL-A-ASPERG GALACTOMAN AG</t>
  </si>
  <si>
    <t xml:space="preserve">RL-A-BORDG BLOT 2004327  </t>
  </si>
  <si>
    <t>RL-A-B PERTUSS IGM IMBLOT</t>
  </si>
  <si>
    <t xml:space="preserve">RL-A-BORDPAN3 2001775    </t>
  </si>
  <si>
    <t xml:space="preserve">RL-A-LEGIONELLA CULT     </t>
  </si>
  <si>
    <t xml:space="preserve">RL-A-BENZODPINES-QNT-UR  </t>
  </si>
  <si>
    <t>RL-A-BORDPAN3 EXP 2001775</t>
  </si>
  <si>
    <t xml:space="preserve">RL-A-COMP 1Q 99130       </t>
  </si>
  <si>
    <t xml:space="preserve">RL-A-CALPROTECTIN/ FECAL </t>
  </si>
  <si>
    <t xml:space="preserve">RL-A-CAT EPITHELIUM      </t>
  </si>
  <si>
    <t xml:space="preserve">RL-A-CR S 98830          </t>
  </si>
  <si>
    <t xml:space="preserve">RL-A-CMV RAPID CULT      </t>
  </si>
  <si>
    <t xml:space="preserve">RL-A-COBALT              </t>
  </si>
  <si>
    <t xml:space="preserve">RL-A-COCKROACH 55088     </t>
  </si>
  <si>
    <t xml:space="preserve">RL-A-GABAPENTIN          </t>
  </si>
  <si>
    <t xml:space="preserve">RL-A-CTELOPEPTIDE BX-LNK </t>
  </si>
  <si>
    <t xml:space="preserve">RL-A-CULT HSV EXP        </t>
  </si>
  <si>
    <t>RL-A-CULT HSV/RFX TYP EXP</t>
  </si>
  <si>
    <t xml:space="preserve">RL-A-CYTSTATIN C         </t>
  </si>
  <si>
    <t xml:space="preserve">RL-A-AMIOD 90161         </t>
  </si>
  <si>
    <t xml:space="preserve">RL-A-DFA HSV 2           </t>
  </si>
  <si>
    <t xml:space="preserve">RL-A-DFA HSV1            </t>
  </si>
  <si>
    <t xml:space="preserve">RL-A-DNA SEQ FUNGAL ID   </t>
  </si>
  <si>
    <t xml:space="preserve">RL-A-DOG EPITHELIUM      </t>
  </si>
  <si>
    <t>RL-A-DOG/CAT EPI PROF EXP</t>
  </si>
  <si>
    <t xml:space="preserve">RL-A-HOUSESTIER 55092    </t>
  </si>
  <si>
    <t xml:space="preserve">RL-A-ENA ABY/ IGG        </t>
  </si>
  <si>
    <t xml:space="preserve">RL-A-ESTRIOL/ SER        </t>
  </si>
  <si>
    <t xml:space="preserve">RL-A-ETHYLENE GLYCOL     </t>
  </si>
  <si>
    <t xml:space="preserve">RL-A-FACTOR IX/ ACTIV    </t>
  </si>
  <si>
    <t xml:space="preserve">RL-A-FAT/ FECAL QUAL     </t>
  </si>
  <si>
    <t xml:space="preserve">RL-A-FECAL PH            </t>
  </si>
  <si>
    <t>RL-A-FENTANYL AND METABOL</t>
  </si>
  <si>
    <t xml:space="preserve">RL-A-FENTANYL METABOL UR </t>
  </si>
  <si>
    <t xml:space="preserve">RL-A-GLIADIN PEPT AB IGA </t>
  </si>
  <si>
    <t xml:space="preserve">RL-A-HEMOCHROMATOSIS HFE </t>
  </si>
  <si>
    <t xml:space="preserve">RL-A-HISTONE ABY/ IGG    </t>
  </si>
  <si>
    <t xml:space="preserve">RL-A-HLA-B*5701 GENOTYPE </t>
  </si>
  <si>
    <t>RL-A-HSV 1 GLYCO G AB IGG</t>
  </si>
  <si>
    <t xml:space="preserve">RL-A-HSV 1/2 AB IGG      </t>
  </si>
  <si>
    <t xml:space="preserve">RL-A-HSV 1/2 AB IGM      </t>
  </si>
  <si>
    <t xml:space="preserve">RL-A-HSV 1/2 AB IGM/ CSF </t>
  </si>
  <si>
    <t xml:space="preserve">RL-A-HSV 2 GLYCO IGG     </t>
  </si>
  <si>
    <t>RL-A-HSV DFA W/RFX CU EXP</t>
  </si>
  <si>
    <t xml:space="preserve">RL-A-HSV ID              </t>
  </si>
  <si>
    <t xml:space="preserve">RL-A-HSV INOC/CPE        </t>
  </si>
  <si>
    <t xml:space="preserve">RL-A-HSV TYP 1           </t>
  </si>
  <si>
    <t xml:space="preserve">RL-A-HSV TYP 2           </t>
  </si>
  <si>
    <t xml:space="preserve">RL-A-HSV1 AB IGG/ CSF    </t>
  </si>
  <si>
    <t>RL-A-HSV1/2AB IGG/M F EXP</t>
  </si>
  <si>
    <t xml:space="preserve">RL-A-HSV2 AB IGG/ CSF    </t>
  </si>
  <si>
    <t xml:space="preserve">RL-A-IA-2 AB 3001499     </t>
  </si>
  <si>
    <t xml:space="preserve">RL-A-INFLUENZA A IGG     </t>
  </si>
  <si>
    <t xml:space="preserve">RL-A-JAK2 GENE QUAL      </t>
  </si>
  <si>
    <t xml:space="preserve">RL-A-JC VIRUS BY PCR     </t>
  </si>
  <si>
    <t xml:space="preserve">RL-A-LACOSAMIDE          </t>
  </si>
  <si>
    <t xml:space="preserve">RL-A-LDH BODY FLUID      </t>
  </si>
  <si>
    <t xml:space="preserve">RL-A-LPNEUMOPHILA DFA    </t>
  </si>
  <si>
    <t>RL-A-METANEPHRINE FRCT UR</t>
  </si>
  <si>
    <t xml:space="preserve">RL-A-METANEPHRINES/ PLS  </t>
  </si>
  <si>
    <t>RL-A-METHADONE METABOL UR</t>
  </si>
  <si>
    <t xml:space="preserve">RL-A-MTHFR 2 MUTATIONS   </t>
  </si>
  <si>
    <t xml:space="preserve">RL-A-NIACIN (VITAMIN B3) </t>
  </si>
  <si>
    <t>RL-A-NICOTINE AND METABOL</t>
  </si>
  <si>
    <t xml:space="preserve">RL-A-NON-RESP CULT       </t>
  </si>
  <si>
    <t xml:space="preserve">RL-A-NOROPCR 2014546     </t>
  </si>
  <si>
    <t xml:space="preserve">RL-A-C1Q BINDING ASSAY   </t>
  </si>
  <si>
    <t xml:space="preserve">RL-A-HBV QNT 3000863     </t>
  </si>
  <si>
    <t xml:space="preserve">RL-A-PORPHYRINS FRACT UR </t>
  </si>
  <si>
    <t xml:space="preserve">RL-A-PROCOLLAGEN I       </t>
  </si>
  <si>
    <t xml:space="preserve">RL-A-PROINSULIN/ INTACT  </t>
  </si>
  <si>
    <t>RL-A-PSEUDCOL DIB/INH EXP</t>
  </si>
  <si>
    <t xml:space="preserve">RL-A-PSEUDOCHOL DINHIB   </t>
  </si>
  <si>
    <t xml:space="preserve">RL-A-PSEUDOCHOL TOTAL    </t>
  </si>
  <si>
    <t xml:space="preserve">RL-A-PTH RELATED PEPTIDE </t>
  </si>
  <si>
    <t xml:space="preserve">RL-A-FECAL POTASSIUM     </t>
  </si>
  <si>
    <t xml:space="preserve">RL-A-REDUCING SUB/ FECAL </t>
  </si>
  <si>
    <t>RL-A-RUBELA ABY IGG/M EXP</t>
  </si>
  <si>
    <t xml:space="preserve">RL-A-RUBELLA IGG         </t>
  </si>
  <si>
    <t xml:space="preserve">RL-A-RUBELLA IGM         </t>
  </si>
  <si>
    <t xml:space="preserve">RL-A-FECAL SODIUM        </t>
  </si>
  <si>
    <t xml:space="preserve">RL-A-SICKLE SOLUBILITY   </t>
  </si>
  <si>
    <t>RL-A-STRONGYLOIDES AB IGG</t>
  </si>
  <si>
    <t xml:space="preserve">RL-A-THROMBIN TIME       </t>
  </si>
  <si>
    <t>RL-A-TISSUE TRANSGLUT ABY</t>
  </si>
  <si>
    <t xml:space="preserve">RL-A-TRIGLYCERIDES FLD   </t>
  </si>
  <si>
    <t xml:space="preserve">RL-A-TRYPTASE            </t>
  </si>
  <si>
    <t>RL-A-VIRL CU NRSP/CMV EXP</t>
  </si>
  <si>
    <t xml:space="preserve">RL-A-FECAL OSMOLALTY     </t>
  </si>
  <si>
    <t xml:space="preserve">RL-A-VITAMIN K1          </t>
  </si>
  <si>
    <t xml:space="preserve">RL-A-VZV ABY IGM         </t>
  </si>
  <si>
    <t xml:space="preserve">RL-A-VZV CULT            </t>
  </si>
  <si>
    <t xml:space="preserve">RL-A-VZV DFA             </t>
  </si>
  <si>
    <t>RL-A-VZV DFA W/RFX CU EXP</t>
  </si>
  <si>
    <t xml:space="preserve">RL-A-VZV ID              </t>
  </si>
  <si>
    <t xml:space="preserve">RL-A-WEST NILE IGM       </t>
  </si>
  <si>
    <t xml:space="preserve">RL-A-AMIT/NORT 90158     </t>
  </si>
  <si>
    <t>RL-A-WST NILE PNL CSF EXP</t>
  </si>
  <si>
    <t xml:space="preserve">RL-A-CITRIC ACID URINE   </t>
  </si>
  <si>
    <t xml:space="preserve">RL-A-HIAA 80420          </t>
  </si>
  <si>
    <t xml:space="preserve">RL-A-HLA B27             </t>
  </si>
  <si>
    <t xml:space="preserve">RL-A-VITAMIN B2          </t>
  </si>
  <si>
    <t xml:space="preserve">RL-A-V CMVC 65004        </t>
  </si>
  <si>
    <t xml:space="preserve">RL-A-CHLMYDIA AB IGM EXP </t>
  </si>
  <si>
    <t xml:space="preserve">RL-A-C TRACHMATS IGM     </t>
  </si>
  <si>
    <t xml:space="preserve">RL-A-C PNEUMNIAE IGM     </t>
  </si>
  <si>
    <t xml:space="preserve">RL-A-C PSITTACI IGM      </t>
  </si>
  <si>
    <t xml:space="preserve">RL-A-AMYISO EXP 20804    </t>
  </si>
  <si>
    <t xml:space="preserve">RL-A-AMYISO 20804        </t>
  </si>
  <si>
    <t xml:space="preserve">RL-A-GLIADN AB IGA/G EXP </t>
  </si>
  <si>
    <t xml:space="preserve">RL-A-GLIADIN AB IGA      </t>
  </si>
  <si>
    <t xml:space="preserve">RL-A-GLIADIN AB IGG      </t>
  </si>
  <si>
    <t xml:space="preserve">RL-A-STREP PNEUM AB EXP  </t>
  </si>
  <si>
    <t xml:space="preserve">RL-A-STRP PNEUM 3IGG     </t>
  </si>
  <si>
    <t xml:space="preserve">RL-A-STRP PNEUM 7IGG     </t>
  </si>
  <si>
    <t xml:space="preserve">RL-A-STRP PNEUM 9IGG     </t>
  </si>
  <si>
    <t xml:space="preserve">RL-A-STRP PNEUM14IGG     </t>
  </si>
  <si>
    <t xml:space="preserve">RL-A-COCCIDIOIDS G/M EXP </t>
  </si>
  <si>
    <t>RL-A-COCCIDIOIDES QNT IGG</t>
  </si>
  <si>
    <t>RL-A-COCCIDIOIDES QNT IGM</t>
  </si>
  <si>
    <t xml:space="preserve">RL-A-MS ALBUMIN CSF      </t>
  </si>
  <si>
    <t xml:space="preserve">RL-A-MS IGG SERUM        </t>
  </si>
  <si>
    <t xml:space="preserve">RL-A-MS IGG CSF          </t>
  </si>
  <si>
    <t xml:space="preserve">RL-A-MYLN BASIC PRTN     </t>
  </si>
  <si>
    <t xml:space="preserve">RL-A-OLIGOCLONAL IGG     </t>
  </si>
  <si>
    <t xml:space="preserve">RL-A-COCCIDIODES AB EXP  </t>
  </si>
  <si>
    <t xml:space="preserve">RL-A-COCCI AB CF         </t>
  </si>
  <si>
    <t xml:space="preserve">RL-A-COCCI AB ID         </t>
  </si>
  <si>
    <t xml:space="preserve">RL-A-COCCI AB IGG        </t>
  </si>
  <si>
    <t xml:space="preserve">RL-A-COCCI AB IGM        </t>
  </si>
  <si>
    <t xml:space="preserve">RL-A-IGG SUBCLASSES EXP  </t>
  </si>
  <si>
    <t xml:space="preserve">RL-A-IGG SUBCLASS 1      </t>
  </si>
  <si>
    <t xml:space="preserve">RL-A-IGG SUBCLASS 2      </t>
  </si>
  <si>
    <t xml:space="preserve">RL-A-IGG SUBCLASS 3      </t>
  </si>
  <si>
    <t xml:space="preserve">RL-A-IGG SUBCLASS 4      </t>
  </si>
  <si>
    <t xml:space="preserve">RL-A-Q FEVER 1 AND 2 EXP </t>
  </si>
  <si>
    <t xml:space="preserve">RL-A-Q FEVER PHASE 1     </t>
  </si>
  <si>
    <t xml:space="preserve">RL-A-Q FEVER PHASE 2     </t>
  </si>
  <si>
    <t xml:space="preserve">RL-A-TOXOPLASMA AB EXP   </t>
  </si>
  <si>
    <t xml:space="preserve">RL-A-TOXPLSMA AB IGG     </t>
  </si>
  <si>
    <t xml:space="preserve">RL-A-TOXPLSMA AB IGM     </t>
  </si>
  <si>
    <t xml:space="preserve">RL-A-TESTOSTRN TOTAL     </t>
  </si>
  <si>
    <t xml:space="preserve">RL-A-LEGIONLA PNEUMO     </t>
  </si>
  <si>
    <t xml:space="preserve">RL-A-MS ALBUMN SERUM     </t>
  </si>
  <si>
    <t>RL-A-U IFE FLCEXP 3002104</t>
  </si>
  <si>
    <t xml:space="preserve">RL-A-U IFE FLC 3002104B  </t>
  </si>
  <si>
    <t xml:space="preserve">RL-A-U IFE FLC 3002104C  </t>
  </si>
  <si>
    <t xml:space="preserve">RL-A-MICROSPOR STAIN     </t>
  </si>
  <si>
    <t>RL-A-CRYPTOSPORIDA AG EIA</t>
  </si>
  <si>
    <t xml:space="preserve">RL-A-SERUM ELECTROPH EXP </t>
  </si>
  <si>
    <t xml:space="preserve">RL-A-GAMMA GLOB IGG      </t>
  </si>
  <si>
    <t xml:space="preserve">RL-A-GAMMA GLOB IGA      </t>
  </si>
  <si>
    <t xml:space="preserve">RL-A-GAMMA GLOB IGM      </t>
  </si>
  <si>
    <t xml:space="preserve">RL-A-TOTAL PROTEIN       </t>
  </si>
  <si>
    <t xml:space="preserve">RL-A-ELECTRO FRAC/QT     </t>
  </si>
  <si>
    <t xml:space="preserve">RL-A-IMMUNOFIX ELECT     </t>
  </si>
  <si>
    <t xml:space="preserve">RL-HT-IHC STAIN          </t>
  </si>
  <si>
    <t>LABR CRYPTSPRDIA EIA[AP&gt;M</t>
  </si>
  <si>
    <t>LABR GIARDIA LAMBLIA[AP&gt;M</t>
  </si>
  <si>
    <t xml:space="preserve">RL-A-HEP BSAG CONFRM     </t>
  </si>
  <si>
    <t>LABR CALCUL ANALYSIS [[H&gt;</t>
  </si>
  <si>
    <t xml:space="preserve">RL-VT-ABO RH EXP         </t>
  </si>
  <si>
    <t xml:space="preserve">RL-VT-ABO                </t>
  </si>
  <si>
    <t xml:space="preserve">RL-VT-RH                 </t>
  </si>
  <si>
    <t xml:space="preserve">RBC DEGLYCERO EA AUTO    </t>
  </si>
  <si>
    <t xml:space="preserve">RL-VT-ADSRPTN ALLO       </t>
  </si>
  <si>
    <t xml:space="preserve">RL-VT-ADSRPTN REST       </t>
  </si>
  <si>
    <t xml:space="preserve">RL-VT-NEUTRALZTN         </t>
  </si>
  <si>
    <t xml:space="preserve">RL-VT-RARE CELL PNL      </t>
  </si>
  <si>
    <t xml:space="preserve">RL-VT-RH PHENOTYPE       </t>
  </si>
  <si>
    <t>RL-A-IMMUNOFX ELEC QT EXP</t>
  </si>
  <si>
    <t xml:space="preserve">RL-A-IMMNGLB A SERUM     </t>
  </si>
  <si>
    <t xml:space="preserve">RL-A-IMMNGLB G SERUM     </t>
  </si>
  <si>
    <t xml:space="preserve">RL-A-IMMNGLB M SERUM     </t>
  </si>
  <si>
    <t xml:space="preserve">RL-A-PROT ELEC FRC QNT   </t>
  </si>
  <si>
    <t xml:space="preserve">RL-A-IMMNFIX ELECTPHR    </t>
  </si>
  <si>
    <t xml:space="preserve">H-HGB ELECTROPHORESIS    </t>
  </si>
  <si>
    <t xml:space="preserve">H-BLOOD LEAD             </t>
  </si>
  <si>
    <t xml:space="preserve">H-ANA                    </t>
  </si>
  <si>
    <t xml:space="preserve">H-ANA REFLEX PANEL EXP   </t>
  </si>
  <si>
    <t xml:space="preserve">H-ANTI-CENTROMERE        </t>
  </si>
  <si>
    <t xml:space="preserve">H-ANTI-DSDNA             </t>
  </si>
  <si>
    <t xml:space="preserve">H-ANTI-SSA-RO            </t>
  </si>
  <si>
    <t xml:space="preserve">H-ANTI-SSB-LA            </t>
  </si>
  <si>
    <t xml:space="preserve">H-ANTI-U1 RNP            </t>
  </si>
  <si>
    <t xml:space="preserve">H-ANTI-JO-1              </t>
  </si>
  <si>
    <t xml:space="preserve">H-ANTI-SCL 70            </t>
  </si>
  <si>
    <t xml:space="preserve">H-ANTI-CHROMATIN         </t>
  </si>
  <si>
    <t xml:space="preserve">H-ANTI-SM RNP            </t>
  </si>
  <si>
    <t xml:space="preserve">H-ANTI-RIBOSOMAL P       </t>
  </si>
  <si>
    <t xml:space="preserve">H-CULT AFB/SMEAR EXP     </t>
  </si>
  <si>
    <t xml:space="preserve">H-CULTURE AFB            </t>
  </si>
  <si>
    <t xml:space="preserve">H-AFB STAIN              </t>
  </si>
  <si>
    <t xml:space="preserve">H-SPECIMEN CONCNT        </t>
  </si>
  <si>
    <t xml:space="preserve">H-CULTURE AFB BLD        </t>
  </si>
  <si>
    <t xml:space="preserve">H-B2 MICROGLOBULIN       </t>
  </si>
  <si>
    <t xml:space="preserve">H-CERULOPLASMIN          </t>
  </si>
  <si>
    <t xml:space="preserve">H-COMPLEMENT 3 (C3)      </t>
  </si>
  <si>
    <t xml:space="preserve">H-COMPLEMENT 4 (C4)      </t>
  </si>
  <si>
    <t xml:space="preserve">H-DHEA SULPHATE          </t>
  </si>
  <si>
    <t xml:space="preserve">H-GLUCOSE 6 PHOS (G6PD)  </t>
  </si>
  <si>
    <t xml:space="preserve">H-SOMATOMEDIN C (IGR-1)  </t>
  </si>
  <si>
    <t xml:space="preserve">H-AFP TUMOR MARKER       </t>
  </si>
  <si>
    <t xml:space="preserve">H-B2GLYCOPRTN AB G/M EXP </t>
  </si>
  <si>
    <t xml:space="preserve">H-B2GLYCOPRTN AB IGG     </t>
  </si>
  <si>
    <t xml:space="preserve">H-B2GLYCOPRTN AB IGM     </t>
  </si>
  <si>
    <t xml:space="preserve">H-UR BENC J PROTEIN QNT  </t>
  </si>
  <si>
    <t xml:space="preserve">H-CANCER AGN (CA 19-9)   </t>
  </si>
  <si>
    <t xml:space="preserve">H-CANCER AGN (CA 15-3)   </t>
  </si>
  <si>
    <t xml:space="preserve">H-CANCER AGN 125 (CA 125 </t>
  </si>
  <si>
    <t>H-CARDIOLIPN AB IGG/M EXP</t>
  </si>
  <si>
    <t xml:space="preserve">H-CARDIOLIPIN ABS IGG    </t>
  </si>
  <si>
    <t xml:space="preserve">H-CARDIOLIPIN ABS IGM    </t>
  </si>
  <si>
    <t xml:space="preserve">H-CMV ABS IGG/M EXP      </t>
  </si>
  <si>
    <t xml:space="preserve">H-CMV ABS IGG            </t>
  </si>
  <si>
    <t xml:space="preserve">H-CMV ABS IGM            </t>
  </si>
  <si>
    <t xml:space="preserve">H-CRYPTOSPOR AGN EIA     </t>
  </si>
  <si>
    <t xml:space="preserve">H-CT/GC AMP DETECT       </t>
  </si>
  <si>
    <t xml:space="preserve">H-C CITRUL PEP ABY IGG   </t>
  </si>
  <si>
    <t xml:space="preserve">H-CYCLOSPORINE A         </t>
  </si>
  <si>
    <t xml:space="preserve">H-EBV AB PANEL I EXP     </t>
  </si>
  <si>
    <t xml:space="preserve">H-EBV AB EARLY D AG IGG  </t>
  </si>
  <si>
    <t xml:space="preserve">H-EBV AB NUCLR AG IGG    </t>
  </si>
  <si>
    <t xml:space="preserve">H-EBV AB VIR CAP AG IGG  </t>
  </si>
  <si>
    <t xml:space="preserve">H-EBV AB VIR CAP AG IGM  </t>
  </si>
  <si>
    <t xml:space="preserve">H-ESTRADIOL              </t>
  </si>
  <si>
    <t xml:space="preserve">H-EXT NUCLEAR AG AB EXP  </t>
  </si>
  <si>
    <t xml:space="preserve">H-ANTI SMITH             </t>
  </si>
  <si>
    <t xml:space="preserve">H-RBC FOLATE             </t>
  </si>
  <si>
    <t xml:space="preserve">RL-A-HSV 1/2 AB IGM CSF  </t>
  </si>
  <si>
    <t>RL-A-HTLV I-II AB(RFX)EXP</t>
  </si>
  <si>
    <t xml:space="preserve">RL-A-HTLV I-II ABS       </t>
  </si>
  <si>
    <t xml:space="preserve">RL-A-HTLV I-II ABS WBLOT </t>
  </si>
  <si>
    <t>RL-A-INFLU A/B VIR AB EXP</t>
  </si>
  <si>
    <t>RL-A-INFLUEN A VIR AB IGG</t>
  </si>
  <si>
    <t>RL-A-INFLUEN A VIR AB IGM</t>
  </si>
  <si>
    <t>RL-A-INFLUEN B VIR AB IGG</t>
  </si>
  <si>
    <t>RL-A-INFLUEN B VIR AB IGM</t>
  </si>
  <si>
    <t xml:space="preserve">RL-A-ISLET CELL AB IGG   </t>
  </si>
  <si>
    <t>RL-A-ISOPROPANOL INC ACET</t>
  </si>
  <si>
    <t>RL-A-KPA-LMBD QT W/RA EXP</t>
  </si>
  <si>
    <t>RL-A-KAPPA QT FLC W/RATIO</t>
  </si>
  <si>
    <t>RL-A-LAMBDA QT FLC W/RATI</t>
  </si>
  <si>
    <t>RL-A-KEPPRA LEVETIRACETAM</t>
  </si>
  <si>
    <t xml:space="preserve">RL-A-LAMOTRIGINE         </t>
  </si>
  <si>
    <t xml:space="preserve">RL-A-LYME G WB 50255     </t>
  </si>
  <si>
    <t xml:space="preserve">RL-A-LYME M WB 50253     </t>
  </si>
  <si>
    <t xml:space="preserve">RL-A-LVR KD MCRSM1 IGGAB </t>
  </si>
  <si>
    <t>RL-A-LIVR-KD MCRSM AB IGG</t>
  </si>
  <si>
    <t xml:space="preserve">RL-A-LEPTOSPIRA ANTIBODY </t>
  </si>
  <si>
    <t xml:space="preserve">RL-A-MANGANESE SERUM     </t>
  </si>
  <si>
    <t xml:space="preserve">RL-A-METHADONE-SER/PLSMA </t>
  </si>
  <si>
    <t xml:space="preserve">RL-A-METHANOL            </t>
  </si>
  <si>
    <t xml:space="preserve">RL-A-METHOTREXATE        </t>
  </si>
  <si>
    <t xml:space="preserve">RL-A-MAGNESIUM URINE     </t>
  </si>
  <si>
    <t xml:space="preserve">RL-A-MYCOPHENOLIC ACID   </t>
  </si>
  <si>
    <t xml:space="preserve">RL-A-NEURON SPEC ENOLASE </t>
  </si>
  <si>
    <t xml:space="preserve">RL-A-OSMOTIC FRAGILITY   </t>
  </si>
  <si>
    <t xml:space="preserve">RL-A-A1A 50001           </t>
  </si>
  <si>
    <t>RL-A-INSECTIC EXP PNL EXP</t>
  </si>
  <si>
    <t xml:space="preserve">RL-A-CHOLINESTERASE      </t>
  </si>
  <si>
    <t xml:space="preserve">RL-A-CHOLINESTERASE RBC  </t>
  </si>
  <si>
    <t xml:space="preserve">RL-A-C1 FUNCTIONAL       </t>
  </si>
  <si>
    <t xml:space="preserve">RL-A-CADMIUM BLOOD       </t>
  </si>
  <si>
    <t>RL-A-CHLAMYDIA AB PNL EXP</t>
  </si>
  <si>
    <t xml:space="preserve">RL-A-C TRACH             </t>
  </si>
  <si>
    <t xml:space="preserve">RL-A-C PNEUMO IGG        </t>
  </si>
  <si>
    <t xml:space="preserve">RL-A-C PSITTACI          </t>
  </si>
  <si>
    <t xml:space="preserve">RL-A-CARDIOLIPIN AB IGM  </t>
  </si>
  <si>
    <t xml:space="preserve">RL-A-CLOZAPINE           </t>
  </si>
  <si>
    <t xml:space="preserve">RL-A-CMV DETECT PCR      </t>
  </si>
  <si>
    <t xml:space="preserve">RL-A-CMV AB IGG          </t>
  </si>
  <si>
    <t xml:space="preserve">RL-A-CMV AB IGM          </t>
  </si>
  <si>
    <t xml:space="preserve">RL-A-CMV DNA QNT BY PCR  </t>
  </si>
  <si>
    <t xml:space="preserve">RL-A-CYST CSF 55285      </t>
  </si>
  <si>
    <t xml:space="preserve">RL-A-CYSTINE URINE QNT   </t>
  </si>
  <si>
    <t xml:space="preserve">RL-A-CONF OPIATES UR     </t>
  </si>
  <si>
    <t xml:space="preserve">RL-A-DI H TESTOSTERONE   </t>
  </si>
  <si>
    <t xml:space="preserve">RL-A-DRVTT               </t>
  </si>
  <si>
    <t xml:space="preserve">RL-A-ENTEROV DECT PCR    </t>
  </si>
  <si>
    <t xml:space="preserve">RL-A-FACTOR X ACTIV      </t>
  </si>
  <si>
    <t xml:space="preserve">RL-A-FACTOR XI ACTIV     </t>
  </si>
  <si>
    <t xml:space="preserve">RL-A-FACTOR XIII QUAL    </t>
  </si>
  <si>
    <t xml:space="preserve">RL-A-BRUCELLA ABYS       </t>
  </si>
  <si>
    <t xml:space="preserve">RL-A-TPPA CSF            </t>
  </si>
  <si>
    <t>RL-A-GLUTAMIC ACID DEC AB</t>
  </si>
  <si>
    <t xml:space="preserve">RL-A-HEP C QNT           </t>
  </si>
  <si>
    <t xml:space="preserve">RL-A-HEP DELTA AB        </t>
  </si>
  <si>
    <t xml:space="preserve">RL-A-HEP DELTA V IGM     </t>
  </si>
  <si>
    <t xml:space="preserve">RL-A-HISTOPLASMA AGN     </t>
  </si>
  <si>
    <t xml:space="preserve">RL-A-HISTAMINE SERUM     </t>
  </si>
  <si>
    <t xml:space="preserve">RL-A-OXCARB 98834        </t>
  </si>
  <si>
    <t xml:space="preserve">RL-A-PARVO B19AB(G/M)EXP </t>
  </si>
  <si>
    <t xml:space="preserve">RL-A-PARVOVIRUS IGG      </t>
  </si>
  <si>
    <t xml:space="preserve">RL-A-PARVOVIRUS IGM      </t>
  </si>
  <si>
    <t xml:space="preserve">RL-A-PHOSPHOLIPIDS       </t>
  </si>
  <si>
    <t xml:space="preserve">RL-A-PLASMINOGN ACTIVITY </t>
  </si>
  <si>
    <t xml:space="preserve">RL-A-PORPHYRINS SER TOT  </t>
  </si>
  <si>
    <t xml:space="preserve">RL-A-POLIOVIRUS ABS EXP  </t>
  </si>
  <si>
    <t>RL-A-POLIOVIRUS AB TYPE 1</t>
  </si>
  <si>
    <t>RL-A-POLIOVIRUS AB TYPE 2</t>
  </si>
  <si>
    <t>RL-A-POLIOVIRUS AB TYPE 3</t>
  </si>
  <si>
    <t>RL-A-S CEREVIS AB G/A EXP</t>
  </si>
  <si>
    <t xml:space="preserve">RL-A-S CEREVISIAE AB IGA </t>
  </si>
  <si>
    <t xml:space="preserve">RL-A-S CEREVISIAE AB IGG </t>
  </si>
  <si>
    <t xml:space="preserve">RL-A-SELENIUM SER        </t>
  </si>
  <si>
    <t xml:space="preserve">RL-A-SELENIUM UR         </t>
  </si>
  <si>
    <t xml:space="preserve">RL-A-SEROT-SER 80397     </t>
  </si>
  <si>
    <t>RL-A-SEX HORMON BIND GLOB</t>
  </si>
  <si>
    <t xml:space="preserve">RL-A-S PNEUMONIAE AG UR  </t>
  </si>
  <si>
    <t xml:space="preserve">RL-A-SULFONAMIDES        </t>
  </si>
  <si>
    <t xml:space="preserve">RL-A-TETANUS AB IGG      </t>
  </si>
  <si>
    <t xml:space="preserve">RL-A-THYROGLOBULIN AB    </t>
  </si>
  <si>
    <t xml:space="preserve">RL-A-TISS TRANSGL AB IGA </t>
  </si>
  <si>
    <t xml:space="preserve">RL-A-TSH RECEPTOR AB     </t>
  </si>
  <si>
    <t xml:space="preserve">RL-A-URIC ACID UR        </t>
  </si>
  <si>
    <t xml:space="preserve">RL-A-LEAD 24HR UR        </t>
  </si>
  <si>
    <t xml:space="preserve">RL-A-VITAMIN B1 PLAS     </t>
  </si>
  <si>
    <t xml:space="preserve">RL-A-WEST NILE AB IGG    </t>
  </si>
  <si>
    <t xml:space="preserve">RL-A-WEST NILE AB IGM    </t>
  </si>
  <si>
    <t xml:space="preserve">RL-A-ZINC WHOLE BLOOD    </t>
  </si>
  <si>
    <t xml:space="preserve">RL-A-ZINC URINE          </t>
  </si>
  <si>
    <t xml:space="preserve">RL-A-F-ACTIN ABY IGG     </t>
  </si>
  <si>
    <t xml:space="preserve">RL-A-APO B-100 50029     </t>
  </si>
  <si>
    <t xml:space="preserve">RL-A-CYCLIC C PEPTIDE AB </t>
  </si>
  <si>
    <t xml:space="preserve">RL-A-LYME CSF 99483      </t>
  </si>
  <si>
    <t xml:space="preserve">RL-A-ASM TITER 51244     </t>
  </si>
  <si>
    <t>RL-A-INFLUNZA A/B DFA EXP</t>
  </si>
  <si>
    <t xml:space="preserve">RL-A-INFLZ A DFA         </t>
  </si>
  <si>
    <t xml:space="preserve">RL-A-INFLZ B DFA         </t>
  </si>
  <si>
    <t xml:space="preserve">RL-A-H PYLORI AGN STOOL  </t>
  </si>
  <si>
    <t>FECAL FAT QUALITATIVE [AP</t>
  </si>
  <si>
    <t xml:space="preserve">H-FUNGAL ID              </t>
  </si>
  <si>
    <t xml:space="preserve">H-GIARDIA AGN EIA        </t>
  </si>
  <si>
    <t xml:space="preserve">H-GROWTH HORMONE         </t>
  </si>
  <si>
    <t xml:space="preserve">H-HAPTOGLOBIN            </t>
  </si>
  <si>
    <t xml:space="preserve">H-HELICOB PYL AB IGG     </t>
  </si>
  <si>
    <t>H-HSV 1/2 GLYCO G IGG EXP</t>
  </si>
  <si>
    <t xml:space="preserve">H-HSV 1 GLYCO G AB IGG   </t>
  </si>
  <si>
    <t xml:space="preserve">H-HSV 2 GLYCO G AB IGG   </t>
  </si>
  <si>
    <t xml:space="preserve">H-IMMUNOGLOB SER QNT EXP </t>
  </si>
  <si>
    <t xml:space="preserve">H-IMMUNOGLOB A SER       </t>
  </si>
  <si>
    <t xml:space="preserve">H-IMMUNOGLOB G SER       </t>
  </si>
  <si>
    <t xml:space="preserve">H-IMMUNOGLOB M SER       </t>
  </si>
  <si>
    <t xml:space="preserve">H-INSULIN 120 MIN        </t>
  </si>
  <si>
    <t xml:space="preserve">H-INSULIN FASTING        </t>
  </si>
  <si>
    <t xml:space="preserve">H-LIPOPROTEIN A          </t>
  </si>
  <si>
    <t xml:space="preserve">H-LYME AB IGG/M WB       </t>
  </si>
  <si>
    <t xml:space="preserve">H-MITOCHOND M2 AB IGG    </t>
  </si>
  <si>
    <t xml:space="preserve">H-MUMPS VIRUS AB IGG     </t>
  </si>
  <si>
    <t xml:space="preserve">H-MYCOPLAS PNE AB IGM    </t>
  </si>
  <si>
    <t xml:space="preserve">H-N GONO AMPLIFIED       </t>
  </si>
  <si>
    <t xml:space="preserve">H-PROGESTERONE           </t>
  </si>
  <si>
    <t xml:space="preserve">H-PSA FREE AND TOTAL EXP </t>
  </si>
  <si>
    <t xml:space="preserve">H-PSA TOTAL              </t>
  </si>
  <si>
    <t xml:space="preserve">H-PSA FREE               </t>
  </si>
  <si>
    <t xml:space="preserve">H-PROTEIN C/S FUNC EXP   </t>
  </si>
  <si>
    <t xml:space="preserve">H-PROTEIN C FUNCT        </t>
  </si>
  <si>
    <t xml:space="preserve">H-PROTEIN S FUNCT        </t>
  </si>
  <si>
    <t xml:space="preserve">H-PROTEIN ELECTRO SER    </t>
  </si>
  <si>
    <t xml:space="preserve">H-ROTAVIRUS AGN EIA      </t>
  </si>
  <si>
    <t xml:space="preserve">H-SIROLIMUS              </t>
  </si>
  <si>
    <t xml:space="preserve">H-ASO TITER              </t>
  </si>
  <si>
    <t xml:space="preserve">H-T3 UPTAKE              </t>
  </si>
  <si>
    <t xml:space="preserve">H-TACROLIMUS             </t>
  </si>
  <si>
    <t xml:space="preserve">H-TESTOST FREE TOT EXP   </t>
  </si>
  <si>
    <t xml:space="preserve">H-TESTOSTERONE FREE      </t>
  </si>
  <si>
    <t xml:space="preserve">H-TESTOSTERONE TOT       </t>
  </si>
  <si>
    <t xml:space="preserve">H-THYROGLOBULIN PNL EXP  </t>
  </si>
  <si>
    <t xml:space="preserve">H-THYROGLOBULIN AB       </t>
  </si>
  <si>
    <t xml:space="preserve">H-THYROGLOBULIN          </t>
  </si>
  <si>
    <t xml:space="preserve">H-THYROXINE TOTAL        </t>
  </si>
  <si>
    <t xml:space="preserve">H-TRANSFERRIN SER        </t>
  </si>
  <si>
    <t xml:space="preserve">H-T3 FREE                </t>
  </si>
  <si>
    <t xml:space="preserve">H-VITAMIN D 25 HYDXY     </t>
  </si>
  <si>
    <t xml:space="preserve">H-DRVVT CONFIRM          </t>
  </si>
  <si>
    <t xml:space="preserve">H-IMMUNO G CSF INDEX EXP </t>
  </si>
  <si>
    <t>H-OLIGOCLONL BAND PRF EXP</t>
  </si>
  <si>
    <t xml:space="preserve">H-OLIGOCLONAL BAND       </t>
  </si>
  <si>
    <t xml:space="preserve">H-CENTROMERE AB IGG      </t>
  </si>
  <si>
    <t xml:space="preserve">H-C-REACTVIE PROT        </t>
  </si>
  <si>
    <t>H-LUPUS ANTI-COAG PNL EXP</t>
  </si>
  <si>
    <t xml:space="preserve">H-THYROID AB PNL EXP     </t>
  </si>
  <si>
    <t xml:space="preserve">H-ANTI-THYROGLOBULIN     </t>
  </si>
  <si>
    <t xml:space="preserve">H-ANTI-TPO               </t>
  </si>
  <si>
    <t xml:space="preserve">RL-VT-HEA GENOTYPE       </t>
  </si>
  <si>
    <t>RL-VT-AG TYPING CLAS I AG</t>
  </si>
  <si>
    <t>RL-VT-AG TYPNG CLAS II AG</t>
  </si>
  <si>
    <t>RL-VT-HIST AB TYP CLAS II</t>
  </si>
  <si>
    <t xml:space="preserve">RL-VT-RBC ANTIBODY ID    </t>
  </si>
  <si>
    <t xml:space="preserve">RL-A-ENDOMYSIAL ABY IGG  </t>
  </si>
  <si>
    <t xml:space="preserve">RL-A-HEP C GENOTYPING    </t>
  </si>
  <si>
    <t xml:space="preserve">RL-A-HIV1GENO 55670      </t>
  </si>
  <si>
    <t xml:space="preserve">RL-A-PROTHROMBIN MUT     </t>
  </si>
  <si>
    <t xml:space="preserve">H-FOLLICLE STIM HORMONE  </t>
  </si>
  <si>
    <t xml:space="preserve">H-LUTEINIZING HORMONE    </t>
  </si>
  <si>
    <t xml:space="preserve">H-PROLACTIN              </t>
  </si>
  <si>
    <t xml:space="preserve">RL-A-VIRAL CULT - RESP   </t>
  </si>
  <si>
    <t xml:space="preserve">RL-A-LIPOFIT EXP 2013716 </t>
  </si>
  <si>
    <t xml:space="preserve">RL-A-NMRLIPFIT 2013716A  </t>
  </si>
  <si>
    <t xml:space="preserve">RL-A-NMRLIPFIT 2013716B  </t>
  </si>
  <si>
    <t xml:space="preserve">RL-A-SUAC URINE A2007401 </t>
  </si>
  <si>
    <t xml:space="preserve">RL-A-IL2R DO 51529       </t>
  </si>
  <si>
    <t xml:space="preserve">RL-A-GIARDIA IGG 2009414 </t>
  </si>
  <si>
    <t xml:space="preserve">RL-A-ADENO QNT 2007192   </t>
  </si>
  <si>
    <t>RL-A-METHMGLBN RD 2011015</t>
  </si>
  <si>
    <t>RL-A-TOLUENE QUANT A91536</t>
  </si>
  <si>
    <t xml:space="preserve">H-HIV-1 QNT RNA BY PCR   </t>
  </si>
  <si>
    <t>RL-A-GENS PRM EXP 2008438</t>
  </si>
  <si>
    <t>RL-A-INF AGSS HIV 2008438</t>
  </si>
  <si>
    <t xml:space="preserve">RL-A-HIV1 GENO 2008438   </t>
  </si>
  <si>
    <t xml:space="preserve">RL-A-HIV1INT 2008438     </t>
  </si>
  <si>
    <t>RL-A-HIVPHENOGT EXP 92399</t>
  </si>
  <si>
    <t xml:space="preserve">RL-A-HIVPHENOGT 92399A   </t>
  </si>
  <si>
    <t xml:space="preserve">RL-A-HIVPHENOGT 92399B   </t>
  </si>
  <si>
    <t xml:space="preserve">RL-A-HIVPHENOGT 92399C   </t>
  </si>
  <si>
    <t xml:space="preserve">RL-A-HIVPHENOGT 92399D   </t>
  </si>
  <si>
    <t>RL-A-BETA2GLY EXP 2002569</t>
  </si>
  <si>
    <t>RL-A-BETA2 GL IGG 2002569</t>
  </si>
  <si>
    <t>RL-A-BETA2 GL IGM 2002569</t>
  </si>
  <si>
    <t>RL-A-BETA2 GL IGA 2002569</t>
  </si>
  <si>
    <t xml:space="preserve">RL-A-HEX PHOS 30064      </t>
  </si>
  <si>
    <t xml:space="preserve">RL-A-BK QNT URN 2002310  </t>
  </si>
  <si>
    <t xml:space="preserve">RL-A-DEXA TMS 2003248    </t>
  </si>
  <si>
    <t xml:space="preserve">RL-A-BK QNT PCR 90067    </t>
  </si>
  <si>
    <t xml:space="preserve">RL-A-3A4/3A5 3001518B    </t>
  </si>
  <si>
    <t xml:space="preserve">RL-A-A SUB PGH 2013034   </t>
  </si>
  <si>
    <t xml:space="preserve">RL-NM-BACOFEN            </t>
  </si>
  <si>
    <t xml:space="preserve">RL-A-CDASU 9A 92187      </t>
  </si>
  <si>
    <t xml:space="preserve">RL-A-HEPD AG 2006450     </t>
  </si>
  <si>
    <t xml:space="preserve">RL-A-PNEUMO AB EXP 50725 </t>
  </si>
  <si>
    <t xml:space="preserve">RL-A-PNEUMO AB 50725     </t>
  </si>
  <si>
    <t>SF-TREPONEMA PALLIDUM EXP</t>
  </si>
  <si>
    <t xml:space="preserve">SF-TREPONEMA PALLIDUM AB </t>
  </si>
  <si>
    <t>RL-A-POLIO AB EXP 2014107</t>
  </si>
  <si>
    <t xml:space="preserve">RL-A-POLIO AB 2014107    </t>
  </si>
  <si>
    <t xml:space="preserve">RL-A-PCB PAN SP 2013230  </t>
  </si>
  <si>
    <t xml:space="preserve">RL-A-GHB U 91161         </t>
  </si>
  <si>
    <t xml:space="preserve">RL-A-TPMT RBC 92066      </t>
  </si>
  <si>
    <t xml:space="preserve">RL-A-CDT S 70412         </t>
  </si>
  <si>
    <t>RL-A-TE F/TED EXP 2004246</t>
  </si>
  <si>
    <t xml:space="preserve">RL-A-TE F/T ED 2004246A  </t>
  </si>
  <si>
    <t xml:space="preserve">RL-A-TE F/T ED 2004246B  </t>
  </si>
  <si>
    <t xml:space="preserve">RL-A-ALKP-ISO EXP 21020  </t>
  </si>
  <si>
    <t xml:space="preserve">RL-A-ALKP-ISO 21020A     </t>
  </si>
  <si>
    <t xml:space="preserve">RL-A-ALKP-ISO 21020B     </t>
  </si>
  <si>
    <t xml:space="preserve">RL-A-A1A PHENO EXP 80500 </t>
  </si>
  <si>
    <t xml:space="preserve">RL-A-A1A PHENO 80500B    </t>
  </si>
  <si>
    <t xml:space="preserve">RL-A-A1A PHENO 80500A    </t>
  </si>
  <si>
    <t xml:space="preserve">RL-A-MIXEDNUTS EXP 51831 </t>
  </si>
  <si>
    <t xml:space="preserve">RL-A-MS AFB 60151        </t>
  </si>
  <si>
    <t xml:space="preserve">RL-A-MC AFB 60152        </t>
  </si>
  <si>
    <t xml:space="preserve">RL-A-3A4/3A5 EXP 3001518 </t>
  </si>
  <si>
    <t xml:space="preserve">RL-A-3A4/3A5 3001518A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</si>
  <si>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</si>
  <si>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</si>
  <si>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</si>
  <si>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</si>
  <si>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</si>
  <si>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</si>
  <si>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RL-A-CANCERPANEXP 2012032</t>
  </si>
  <si>
    <t xml:space="preserve">RL-A-MC BLDAF EXP 60024  </t>
  </si>
  <si>
    <t xml:space="preserve">RL-A-MC BLDAF 60024A     </t>
  </si>
  <si>
    <t xml:space="preserve">RL-A-MC BLDAF 60024B     </t>
  </si>
  <si>
    <t xml:space="preserve">RL-A-LDISO EXP 20413     </t>
  </si>
  <si>
    <t xml:space="preserve">RL-A-LDISO 20413A        </t>
  </si>
  <si>
    <t xml:space="preserve">RL-A-LDISO 20413B        </t>
  </si>
  <si>
    <t xml:space="preserve">RL-A-COCSACKIE B TYP 1   </t>
  </si>
  <si>
    <t xml:space="preserve">RL-A-COCSACKIE B TYP 2   </t>
  </si>
  <si>
    <t xml:space="preserve">RL-A-COCSACKIE B TYP 3   </t>
  </si>
  <si>
    <t xml:space="preserve">RL-A-COCSACKIE B TYP 4   </t>
  </si>
  <si>
    <t xml:space="preserve">RL-A-COCSACKIE B TYP 5   </t>
  </si>
  <si>
    <t xml:space="preserve">RL-A-COCSACKIE B TYP 6   </t>
  </si>
  <si>
    <t xml:space="preserve">H-HOMOCYSTEINE           </t>
  </si>
  <si>
    <t xml:space="preserve">H-QUANTIFERON TB GOLD    </t>
  </si>
  <si>
    <t>H-INFLUENZ A/B RT PCR EXP</t>
  </si>
  <si>
    <t xml:space="preserve">C DIFF TOXIN/AGN EXP     </t>
  </si>
  <si>
    <t xml:space="preserve">IA MULTI AG QL           </t>
  </si>
  <si>
    <t>TUM IMMUNOH MAN SNG STAIN</t>
  </si>
  <si>
    <t>IMMUNOHIST SNGL STAIN ADD</t>
  </si>
  <si>
    <t xml:space="preserve">RL-HT-IHC EA ADDL ABY    </t>
  </si>
  <si>
    <t xml:space="preserve">SF-ACUTE HEPATITIS PANEL </t>
  </si>
  <si>
    <t xml:space="preserve">SF-HEP A AB IGM          </t>
  </si>
  <si>
    <t xml:space="preserve">SF-HEP A AB TOTAL        </t>
  </si>
  <si>
    <t xml:space="preserve">SF-HEP B CORE AB IGM     </t>
  </si>
  <si>
    <t xml:space="preserve">SF-HEP B SURFACE AB      </t>
  </si>
  <si>
    <t xml:space="preserve">SF-HEPATITIS B CORE AB   </t>
  </si>
  <si>
    <t xml:space="preserve">SF-HEPATITIS C AB        </t>
  </si>
  <si>
    <t xml:space="preserve">SF-HIV-1/HIV-2 AB SINGLE </t>
  </si>
  <si>
    <t xml:space="preserve">SF-EIA QL HBSAG          </t>
  </si>
  <si>
    <t xml:space="preserve">H-PROTEIN REFRACT        </t>
  </si>
  <si>
    <t>H-PROTEIN ELECTRO SER EXP</t>
  </si>
  <si>
    <t xml:space="preserve">ACUTE HEPATITIS PANEL    </t>
  </si>
  <si>
    <t xml:space="preserve">HEP A AB IGM             </t>
  </si>
  <si>
    <t xml:space="preserve">HEPATITIS A AB (HAAB)    </t>
  </si>
  <si>
    <t xml:space="preserve">HEP B CORE AB IGM        </t>
  </si>
  <si>
    <t xml:space="preserve">HEP B SURFACE AB         </t>
  </si>
  <si>
    <t xml:space="preserve">HEPATITIS B CORE AB      </t>
  </si>
  <si>
    <t xml:space="preserve">HEPATITIS C AB           </t>
  </si>
  <si>
    <t xml:space="preserve">HIV-1/HIV-2 AB SINGLE    </t>
  </si>
  <si>
    <t xml:space="preserve">RL-A-ACTH 70010          </t>
  </si>
  <si>
    <t xml:space="preserve">RL-A-HSV PCR             </t>
  </si>
  <si>
    <t>RL-A-HPV HI RISK THN PREP</t>
  </si>
  <si>
    <t xml:space="preserve">H-ANTI GBM               </t>
  </si>
  <si>
    <t xml:space="preserve">RL-A-HIT IGG 2012179     </t>
  </si>
  <si>
    <t xml:space="preserve">RL-A-TSIG 3002287        </t>
  </si>
  <si>
    <t>IA HIV1 AG W HIV1/HIV2 AB</t>
  </si>
  <si>
    <t xml:space="preserve">HEPARIN ANTI-XA          </t>
  </si>
  <si>
    <t xml:space="preserve">H-O AND P EXAM 2450 EXP  </t>
  </si>
  <si>
    <t xml:space="preserve">CPK/CPKMB EXP            </t>
  </si>
  <si>
    <t xml:space="preserve">H-LUPUS ANTICOAG EXP     </t>
  </si>
  <si>
    <t xml:space="preserve">RL-A-ERYTHROPOETIN       </t>
  </si>
  <si>
    <t xml:space="preserve">RL-A-IODINE              </t>
  </si>
  <si>
    <t xml:space="preserve">RL-A-PRO BNP 50083       </t>
  </si>
  <si>
    <t xml:space="preserve">RL-A-PREGNENOLONE BY LC  </t>
  </si>
  <si>
    <t>RAP HIV1AGN/HIV1-2 AB EXP</t>
  </si>
  <si>
    <t xml:space="preserve">IMMUNOASSAY HIV1 AGN     </t>
  </si>
  <si>
    <t xml:space="preserve">RL-A-LYMPHOCYTE PANEL 4  </t>
  </si>
  <si>
    <t xml:space="preserve">RL-A-TSHORT 95950A       </t>
  </si>
  <si>
    <t xml:space="preserve">RL-A-TSHORT 95950B       </t>
  </si>
  <si>
    <t xml:space="preserve">RL-A-GIARDIA AG          </t>
  </si>
  <si>
    <t xml:space="preserve">RL-A-CRYPTO AG EIA       </t>
  </si>
  <si>
    <t>RL-A-THINP CHLAMYD/GC EXP</t>
  </si>
  <si>
    <t xml:space="preserve">RL-A-CG MATP 60734A      </t>
  </si>
  <si>
    <t xml:space="preserve">RL-A-CG MATP 60734B      </t>
  </si>
  <si>
    <t xml:space="preserve">OCCULT BLOOD OTHER QL    </t>
  </si>
  <si>
    <t xml:space="preserve">CONSULT PATH REFERRED    </t>
  </si>
  <si>
    <t xml:space="preserve">FNA DIAG ADEQUACY EA ADD </t>
  </si>
  <si>
    <t>RL-A-PANCREAT POLYPEPTIDE</t>
  </si>
  <si>
    <t xml:space="preserve">RL-A-MYOGLOBIN SERUM     </t>
  </si>
  <si>
    <t xml:space="preserve">RL-A-HEV IGM 2010156     </t>
  </si>
  <si>
    <t xml:space="preserve">RL-A-ADA PLEURA 2006096  </t>
  </si>
  <si>
    <t xml:space="preserve">RL-A-N-TELOPEPTIDE URN   </t>
  </si>
  <si>
    <t xml:space="preserve">RL-A-CELIAC DUAL AG SCRN </t>
  </si>
  <si>
    <t xml:space="preserve">RL-A-QUINT G 50094       </t>
  </si>
  <si>
    <t xml:space="preserve">RL-A-QUINT M 50093       </t>
  </si>
  <si>
    <t xml:space="preserve">RL-A-VORICONAZOLE        </t>
  </si>
  <si>
    <t xml:space="preserve">SF-SYPHIL VDRL/RPR QL    </t>
  </si>
  <si>
    <t xml:space="preserve">SF-SYPHIL VDRL/RPR QN    </t>
  </si>
  <si>
    <t xml:space="preserve">SF-RHEUMATOID FACTOR QL  </t>
  </si>
  <si>
    <t xml:space="preserve">SF-RHEUMATOID FACTOR QN  </t>
  </si>
  <si>
    <t xml:space="preserve">RL-A-CREATININE BODY FLD </t>
  </si>
  <si>
    <t xml:space="preserve">CULT SCRN CRE            </t>
  </si>
  <si>
    <t xml:space="preserve">RL-A-COENZ Q10 81119     </t>
  </si>
  <si>
    <t xml:space="preserve">RL-A-ALCT 90131          </t>
  </si>
  <si>
    <t xml:space="preserve">RL-A-N-TELOPEPTIDE SERUM </t>
  </si>
  <si>
    <t xml:space="preserve">RL-A-UROVYSION FISH      </t>
  </si>
  <si>
    <t xml:space="preserve">RL-A-BART DNA 93057      </t>
  </si>
  <si>
    <t xml:space="preserve">RL-A-BRCA FGS 2011954    </t>
  </si>
  <si>
    <t xml:space="preserve">RL-A-TVAG AMD 2005506    </t>
  </si>
  <si>
    <t xml:space="preserve">RL-A-ASPER FLA 2014003   </t>
  </si>
  <si>
    <t>IA POLYVAL MULT ORG QL EA</t>
  </si>
  <si>
    <t xml:space="preserve">RL-A-NMDA IGG 2004221    </t>
  </si>
  <si>
    <t xml:space="preserve">RL-A-NMDA G CSF 2005164  </t>
  </si>
  <si>
    <t xml:space="preserve">RL-A-LEP 70263           </t>
  </si>
  <si>
    <t xml:space="preserve">RL-A-HHV6PCR 60071       </t>
  </si>
  <si>
    <t xml:space="preserve">RL-A-EHR ANAPCR 2007862  </t>
  </si>
  <si>
    <t xml:space="preserve">RL-A-21OH AB 3001962     </t>
  </si>
  <si>
    <t xml:space="preserve">RL-A-PGOID PAN EXP 92001 </t>
  </si>
  <si>
    <t xml:space="preserve">RL-A-PGOID PAN 92001B    </t>
  </si>
  <si>
    <t xml:space="preserve">RL-A-PGOID PAN 92001A    </t>
  </si>
  <si>
    <t xml:space="preserve">RL-A-PGOID PAN 92001C    </t>
  </si>
  <si>
    <t xml:space="preserve">RL-A-SOMATOS P 2010001   </t>
  </si>
  <si>
    <t xml:space="preserve">RL-A-CGA SERUM 80469     </t>
  </si>
  <si>
    <t xml:space="preserve">RL-A-PAN-ELAST 80526     </t>
  </si>
  <si>
    <t xml:space="preserve">RL-A-CF VAR 2013661      </t>
  </si>
  <si>
    <t xml:space="preserve">RL-A-PCT 20763           </t>
  </si>
  <si>
    <t xml:space="preserve">RL-A-TITANIUM 91434      </t>
  </si>
  <si>
    <t xml:space="preserve">RL-A-HEP VIR 6 G 2013423 </t>
  </si>
  <si>
    <t xml:space="preserve">RL-A-HYPOGLYPAN 2010292  </t>
  </si>
  <si>
    <t xml:space="preserve">RL-A-RESPMINI 60764      </t>
  </si>
  <si>
    <t>RL-A-MYOST AB EXP 2010862</t>
  </si>
  <si>
    <t xml:space="preserve">RL-A-JO1 AB IGG 2010862  </t>
  </si>
  <si>
    <t xml:space="preserve">RL-A-MI-2 AB 2010862     </t>
  </si>
  <si>
    <t xml:space="preserve">RL-A-PL-7 AB 2010862     </t>
  </si>
  <si>
    <t xml:space="preserve">RL-A-PL-12 AB 2010862    </t>
  </si>
  <si>
    <t xml:space="preserve">RL-A-P155/140 AB 2010862 </t>
  </si>
  <si>
    <t xml:space="preserve">RL-A-EJ AB 2010862       </t>
  </si>
  <si>
    <t xml:space="preserve">RL-A-SRP AB 2010862      </t>
  </si>
  <si>
    <t xml:space="preserve">RL-A-OJ AB 2010862       </t>
  </si>
  <si>
    <t>RL-A-CULT STOOL EXP 60134</t>
  </si>
  <si>
    <t xml:space="preserve">RL-A-MC SSC 60134A       </t>
  </si>
  <si>
    <t xml:space="preserve">RL-A-MC SSC 60134B       </t>
  </si>
  <si>
    <t xml:space="preserve">ASP FINE NDL ASSIST NC   </t>
  </si>
  <si>
    <t xml:space="preserve">RL-A-E CHAF AB EXP 51002 </t>
  </si>
  <si>
    <t>RL-A-E CHAF ABS IGG 51002</t>
  </si>
  <si>
    <t>RL-A-E CHAF ABS IGM 51002</t>
  </si>
  <si>
    <t xml:space="preserve">RL-A-SEPTIN 9 AB 2003243 </t>
  </si>
  <si>
    <t xml:space="preserve">RL-UF-SLIDE CONSULT      </t>
  </si>
  <si>
    <t xml:space="preserve">RL-A-MTB PCR UNIV WASH   </t>
  </si>
  <si>
    <t>H-HIV-DIFFRNTATN 8306 EXP</t>
  </si>
  <si>
    <t xml:space="preserve">RL-A-FA PRO SP 2013518   </t>
  </si>
  <si>
    <t xml:space="preserve">RL-A-BLAST DERM 2002926  </t>
  </si>
  <si>
    <t xml:space="preserve">RL-A-BCRABL NGS 2008420  </t>
  </si>
  <si>
    <t xml:space="preserve">RL-A-PCA 50596           </t>
  </si>
  <si>
    <t xml:space="preserve">C-REACTIVE PROTEIN       </t>
  </si>
  <si>
    <t xml:space="preserve">F-C REACTIVE PROTEIN     </t>
  </si>
  <si>
    <t xml:space="preserve">RL-A-4KSCORE 2014059     </t>
  </si>
  <si>
    <t xml:space="preserve">RL-A-DENGUE AB EXP 93096 </t>
  </si>
  <si>
    <t xml:space="preserve">RL-A-DENGUE AB 93096     </t>
  </si>
  <si>
    <t xml:space="preserve">RL-A-LIP FL 20715        </t>
  </si>
  <si>
    <t xml:space="preserve">RL-A-ADA CSF 2006098     </t>
  </si>
  <si>
    <t xml:space="preserve">RL-A-MSK AB 3001576      </t>
  </si>
  <si>
    <t xml:space="preserve">RL-A-V UREA 65031        </t>
  </si>
  <si>
    <t xml:space="preserve">RL-A-RSV 60288           </t>
  </si>
  <si>
    <t xml:space="preserve">RL-A-TOXOCA AB 3000472   </t>
  </si>
  <si>
    <t xml:space="preserve">RL-A-ML 5-FLUOR 60846    </t>
  </si>
  <si>
    <t xml:space="preserve">RL-A-PREGABALIN 2011609  </t>
  </si>
  <si>
    <t xml:space="preserve">RL-A-TASK YSTMIC 61009   </t>
  </si>
  <si>
    <t xml:space="preserve">RL-A-TASK MLDMIC 61010   </t>
  </si>
  <si>
    <t xml:space="preserve">RL-A-TASK YID 62148      </t>
  </si>
  <si>
    <t xml:space="preserve">RL-A-TASK MID 62149      </t>
  </si>
  <si>
    <t xml:space="preserve">RL-A-TASK YSTSEQ 60757   </t>
  </si>
  <si>
    <t xml:space="preserve">RL-A-TASK MALDI 2005162  </t>
  </si>
  <si>
    <t xml:space="preserve">RL-A-ZOLPID UR 2012319   </t>
  </si>
  <si>
    <t xml:space="preserve">RL-A-BUPR UR 2010092     </t>
  </si>
  <si>
    <t xml:space="preserve">RL-A-PREGABA U 2012229   </t>
  </si>
  <si>
    <t xml:space="preserve">RL-A-CR-U 25068          </t>
  </si>
  <si>
    <t>RL-A-RFLX TRAM UR 2002736</t>
  </si>
  <si>
    <t xml:space="preserve">RL-A-CARIS U 2012219     </t>
  </si>
  <si>
    <t xml:space="preserve">RL-A-OVA1 VDS100         </t>
  </si>
  <si>
    <t xml:space="preserve">RL-DS-IMMUNODIF          </t>
  </si>
  <si>
    <t xml:space="preserve">RL-DS-COMP FIX           </t>
  </si>
  <si>
    <t xml:space="preserve">RL-UF-SPEC STAIN II      </t>
  </si>
  <si>
    <t xml:space="preserve">RL-UF-CONSULT            </t>
  </si>
  <si>
    <t xml:space="preserve">H-WORM INSECT ID H2406   </t>
  </si>
  <si>
    <t xml:space="preserve">RL-A-CYCLOBEN U 91155    </t>
  </si>
  <si>
    <t xml:space="preserve">RL-A-TAPENTA UR 2003128  </t>
  </si>
  <si>
    <t xml:space="preserve">RL-A-ALDO U 70480        </t>
  </si>
  <si>
    <t xml:space="preserve">RL-A-IGA CSF 50341       </t>
  </si>
  <si>
    <t xml:space="preserve">RL-A-F5 30075            </t>
  </si>
  <si>
    <t xml:space="preserve">RL-A-FACV 97720          </t>
  </si>
  <si>
    <t xml:space="preserve">RL-A-ABS4 95854          </t>
  </si>
  <si>
    <t xml:space="preserve">RL-A-CD4 95885           </t>
  </si>
  <si>
    <t xml:space="preserve">RL-A-EST FR TMS 93248    </t>
  </si>
  <si>
    <t xml:space="preserve">RL-A-ESTRNE TMS 93249    </t>
  </si>
  <si>
    <t xml:space="preserve">RL-A-AMIKP 90295         </t>
  </si>
  <si>
    <t xml:space="preserve">RL-A-AMIK 90015          </t>
  </si>
  <si>
    <t xml:space="preserve">RL-A-AMIKT 90300         </t>
  </si>
  <si>
    <t xml:space="preserve">RL-A-LYME ACUTE 50267    </t>
  </si>
  <si>
    <t xml:space="preserve">RL-A-LYME EIA 50216      </t>
  </si>
  <si>
    <t xml:space="preserve">RL-A-EMA R 50734         </t>
  </si>
  <si>
    <t xml:space="preserve">RL-A-TADQNT U 2007515    </t>
  </si>
  <si>
    <t xml:space="preserve">RL-A-STR 70283           </t>
  </si>
  <si>
    <t xml:space="preserve">RL-A-EVEROLIMUS 92118    </t>
  </si>
  <si>
    <t xml:space="preserve">RL-A-FLUOX SP 2014180    </t>
  </si>
  <si>
    <t xml:space="preserve">RL-A-ECHINO IGG 2007220  </t>
  </si>
  <si>
    <t xml:space="preserve">RL-A-RVPPCR 3001479      </t>
  </si>
  <si>
    <t xml:space="preserve">RL-A-ABS EXP 95853       </t>
  </si>
  <si>
    <t xml:space="preserve">RL-A-ABS 95853A          </t>
  </si>
  <si>
    <t xml:space="preserve">RL-A-ABS 95853B          </t>
  </si>
  <si>
    <t>SF-IA HIV1 AG HIV1 HIV2AB</t>
  </si>
  <si>
    <t xml:space="preserve">RL-NG-IHC SNGL STAIN INT </t>
  </si>
  <si>
    <t xml:space="preserve">RL-NG-IHC MAN SNG STAIN  </t>
  </si>
  <si>
    <t xml:space="preserve">RL-NG-FLOW FIRST MARKER  </t>
  </si>
  <si>
    <t>RL-NG-FLOW EA ADDL MARKER</t>
  </si>
  <si>
    <t xml:space="preserve">RL-NG-FISH MANUAL        </t>
  </si>
  <si>
    <t xml:space="preserve">RL-NG-IHC SNGL STAIN ADD </t>
  </si>
  <si>
    <t xml:space="preserve">RL-NG-ICH1/2 MUTATION    </t>
  </si>
  <si>
    <t>RL-NG-MGMT GENE PRO METHL</t>
  </si>
  <si>
    <t>RL-NG-TISS CLT SKIN/OTHER</t>
  </si>
  <si>
    <t xml:space="preserve">RL-NG-CHROM ADDL KARYO   </t>
  </si>
  <si>
    <t>RL-NG-CHROM ADDL CELLS CT</t>
  </si>
  <si>
    <t xml:space="preserve">RL-NG-FISH AUTO          </t>
  </si>
  <si>
    <t>RL-NG-TISS CLT BONE/BLOOD</t>
  </si>
  <si>
    <t>RL-NG-CHROM ANALYZE 20-25</t>
  </si>
  <si>
    <t xml:space="preserve">RL-NG-FLOW ADDL MARK 24+ </t>
  </si>
  <si>
    <t>RL-NG-INSTU HYBRD SNG INI</t>
  </si>
  <si>
    <t xml:space="preserve">RL-A-GI BACTPCR 2012678  </t>
  </si>
  <si>
    <t xml:space="preserve">RL-A-VGCC AB 92628       </t>
  </si>
  <si>
    <t>RL-A-B SUBSETS EXP3002216</t>
  </si>
  <si>
    <t xml:space="preserve">RL-A-B SUBSETS 3002216A  </t>
  </si>
  <si>
    <t xml:space="preserve">RL-A-B SUBSETS 3002216B  </t>
  </si>
  <si>
    <t xml:space="preserve">RL-A-POSACON AF 2001739  </t>
  </si>
  <si>
    <t xml:space="preserve">RL-NM-DRUG SCN SALIVA    </t>
  </si>
  <si>
    <t xml:space="preserve">RL-NG-ADD CULT BONE/BLD  </t>
  </si>
  <si>
    <t xml:space="preserve">RL-NM-COBALT FLD         </t>
  </si>
  <si>
    <t xml:space="preserve">RL-NM-CHROMIUM FLD       </t>
  </si>
  <si>
    <t xml:space="preserve">RL-A-BAB MIC AB 93048A   </t>
  </si>
  <si>
    <t xml:space="preserve">RL-A-BAB MIC AB 93048B   </t>
  </si>
  <si>
    <t xml:space="preserve">RL-A-TIMMUNPAN EXP 95892 </t>
  </si>
  <si>
    <t xml:space="preserve">RL-A-TIMMUNPAN 95892A    </t>
  </si>
  <si>
    <t xml:space="preserve">RL-A-TIMMUNPAN 95892B    </t>
  </si>
  <si>
    <t xml:space="preserve">RL-A-TIMMUNPAN 95892C    </t>
  </si>
  <si>
    <t xml:space="preserve">RL-A-TIMMUNPAN 95892D    </t>
  </si>
  <si>
    <t xml:space="preserve">H-XPERT MTB/RIF PCR 6650 </t>
  </si>
  <si>
    <t xml:space="preserve">H-TB AMP PROBE           </t>
  </si>
  <si>
    <t xml:space="preserve">H-NA PROBE AMP B.PERTUS  </t>
  </si>
  <si>
    <t xml:space="preserve">RL-A-ECSLT AG 60047      </t>
  </si>
  <si>
    <t xml:space="preserve">RL-A-GABAP U 2012227     </t>
  </si>
  <si>
    <t xml:space="preserve">RL-A-CHIKPCR 2013085     </t>
  </si>
  <si>
    <t xml:space="preserve">RL-A-ZIKAPCR B 2014065   </t>
  </si>
  <si>
    <t xml:space="preserve">RL-A-DENGUEPCR 2013294   </t>
  </si>
  <si>
    <t xml:space="preserve">RL-A-GI PCR EXP 2011660  </t>
  </si>
  <si>
    <t xml:space="preserve">RL-A-PARAMICPCR 2011660A </t>
  </si>
  <si>
    <t xml:space="preserve">RL-A-PARAMICPCR 2011660B </t>
  </si>
  <si>
    <t>RL-A-CYP PANELEXP 3001524</t>
  </si>
  <si>
    <t xml:space="preserve">RL-A-CYP PANEL 3001524E  </t>
  </si>
  <si>
    <t xml:space="preserve">RL-A-CYP PANEL 3001524A  </t>
  </si>
  <si>
    <t xml:space="preserve">RL-A-CYP PANEL 3001524B  </t>
  </si>
  <si>
    <t xml:space="preserve">RL-A-CYP PANEL 3001524C  </t>
  </si>
  <si>
    <t>SF-INFL DNA/RNA AMP 1ST 2</t>
  </si>
  <si>
    <t xml:space="preserve">RL-A-TPMT2 3001535A      </t>
  </si>
  <si>
    <t xml:space="preserve">RL-A-GT REQUEST 2000137  </t>
  </si>
  <si>
    <t>RL-A-GT REQ PTH RV2000137</t>
  </si>
  <si>
    <t xml:space="preserve">RL-A-HCV NS5A 2014139    </t>
  </si>
  <si>
    <t xml:space="preserve">RL-A-ETHAMBUT 91319      </t>
  </si>
  <si>
    <t xml:space="preserve">RL-A-CHR PB EXP 2002289  </t>
  </si>
  <si>
    <t xml:space="preserve">RL-A-CHR PB 2002289A     </t>
  </si>
  <si>
    <t xml:space="preserve">RL-A-CHR PB 2002289B     </t>
  </si>
  <si>
    <t>RL-A-V CHLM PAN EXP 65100</t>
  </si>
  <si>
    <t xml:space="preserve">RL-A-V CHLM PAN 65100A   </t>
  </si>
  <si>
    <t xml:space="preserve">RL-A-V CHLM PAN 65100C   </t>
  </si>
  <si>
    <t xml:space="preserve">RL-A-V CHLM PAN 65100D   </t>
  </si>
  <si>
    <t xml:space="preserve">RL-A-V CHLM PAN 65100B   </t>
  </si>
  <si>
    <t xml:space="preserve">RL-A-V CHLM PAN 65100E   </t>
  </si>
  <si>
    <t xml:space="preserve">RL-A-V CHLM PAN 65100F   </t>
  </si>
  <si>
    <t xml:space="preserve">RL-A-FT4 ED-TMS 93244    </t>
  </si>
  <si>
    <t xml:space="preserve">RL-A-PLT ABSCRN 51050    </t>
  </si>
  <si>
    <t xml:space="preserve">RL-A-BLD SCREEN 90499    </t>
  </si>
  <si>
    <t xml:space="preserve">RL-A-MEFAP 2013305       </t>
  </si>
  <si>
    <t xml:space="preserve">RL-A-INHIBINB 70413      </t>
  </si>
  <si>
    <t xml:space="preserve">RL-A-INHIBA 70137        </t>
  </si>
  <si>
    <t xml:space="preserve">RL-A-RIFABU 2009363      </t>
  </si>
  <si>
    <t xml:space="preserve">RL-A-HBSAB 20090         </t>
  </si>
  <si>
    <t xml:space="preserve">RL-A-CARBAR PCR 2014277  </t>
  </si>
  <si>
    <t xml:space="preserve">RL-A-TASK PF 62151       </t>
  </si>
  <si>
    <t xml:space="preserve">RL-A-ABPA EXP 2004243    </t>
  </si>
  <si>
    <t xml:space="preserve">RL-A-ABPA 2004243A       </t>
  </si>
  <si>
    <t xml:space="preserve">RL-A-ABPA 2004243B       </t>
  </si>
  <si>
    <t xml:space="preserve">RL-A-ABPA 2004243C       </t>
  </si>
  <si>
    <t xml:space="preserve">RL-A-CORT SAL 81117      </t>
  </si>
  <si>
    <t xml:space="preserve">RL-A-SRP 2002098         </t>
  </si>
  <si>
    <t xml:space="preserve">RL-A-FILARIA 2014093     </t>
  </si>
  <si>
    <t>TREPONEMA PALLIDUM AB EXP</t>
  </si>
  <si>
    <t xml:space="preserve">TREPONEMA PALLIDUM AB    </t>
  </si>
  <si>
    <t xml:space="preserve">RL-A-MPA MET 2010359     </t>
  </si>
  <si>
    <t xml:space="preserve">RL-A-ANTIDEP U 96048     </t>
  </si>
  <si>
    <t xml:space="preserve">RL-A-BPERT 65078         </t>
  </si>
  <si>
    <t xml:space="preserve">RL-A-ACETA U 2014521     </t>
  </si>
  <si>
    <t>RL-A-PCR PAN1 EXP 2007063</t>
  </si>
  <si>
    <t xml:space="preserve">RL-A-PCR PAN1 2007063A   </t>
  </si>
  <si>
    <t xml:space="preserve">RL-A-PCR PAN1 2007063B   </t>
  </si>
  <si>
    <t xml:space="preserve">RL-A-PCR PAN1 2007063C   </t>
  </si>
  <si>
    <t xml:space="preserve">RL-A-MPO/PR3 EXP 50707   </t>
  </si>
  <si>
    <t xml:space="preserve">RL-A-MPO/PR3 50707       </t>
  </si>
  <si>
    <t>RL-A-HLA CELI EXP 2005018</t>
  </si>
  <si>
    <t xml:space="preserve">RL-A-HLA CELIAC 2005018A </t>
  </si>
  <si>
    <t xml:space="preserve">RL-A-HLA CELIAC 2005018B </t>
  </si>
  <si>
    <t xml:space="preserve">RL-A-SYNOVA EXP 2013008  </t>
  </si>
  <si>
    <t xml:space="preserve">RL-A-SYNOVA PJI 2013008A </t>
  </si>
  <si>
    <t>RL-A-SYNOVA PJIB 2013008B</t>
  </si>
  <si>
    <t>RL-A-SYNOVA PJIC 2013008C</t>
  </si>
  <si>
    <t xml:space="preserve">H-RUBELLA IGG 8145       </t>
  </si>
  <si>
    <t xml:space="preserve">H-RUBEOLA IGG 8142       </t>
  </si>
  <si>
    <t xml:space="preserve">H-VARICELLA IGG 8153     </t>
  </si>
  <si>
    <t xml:space="preserve">PROCALCITONIN            </t>
  </si>
  <si>
    <t xml:space="preserve">SF-PROCALCITONIN         </t>
  </si>
  <si>
    <t xml:space="preserve">RL-A-HE4 2003020         </t>
  </si>
  <si>
    <t xml:space="preserve">RL-A-UR MYCOPCR 2011172A </t>
  </si>
  <si>
    <t xml:space="preserve">RL-A-EMAR TITER 50736    </t>
  </si>
  <si>
    <t xml:space="preserve">RL-A-C1ESTER 50140       </t>
  </si>
  <si>
    <t xml:space="preserve">RL-A-COCCICFCSF 3000059  </t>
  </si>
  <si>
    <t xml:space="preserve">RL-A-COCCIIGMCSF 3000057 </t>
  </si>
  <si>
    <t>RL-A-LIVER EVALEXP2007210</t>
  </si>
  <si>
    <t xml:space="preserve">RL-A-LIVER EVAL 2007210A </t>
  </si>
  <si>
    <t xml:space="preserve">RL-A-LIVER EVAL 2007210B </t>
  </si>
  <si>
    <t xml:space="preserve">RL-A-ADA NAB EXP 2011248 </t>
  </si>
  <si>
    <t xml:space="preserve">RL-A-ADA NAB 2011248A    </t>
  </si>
  <si>
    <t xml:space="preserve">RL-A-ADA NAB 2011248B    </t>
  </si>
  <si>
    <t xml:space="preserve">RL-NG-IHC QNT MORPH      </t>
  </si>
  <si>
    <t xml:space="preserve">RL-A-HGE G/M 97303       </t>
  </si>
  <si>
    <t xml:space="preserve">RL-A-ROMA S EXP 2012618  </t>
  </si>
  <si>
    <t xml:space="preserve">RL-A-ROMA S 2012618A     </t>
  </si>
  <si>
    <t xml:space="preserve">RL-A-ROMA S 2012618B     </t>
  </si>
  <si>
    <t xml:space="preserve">RL-A-NRNL IB 2007963     </t>
  </si>
  <si>
    <t xml:space="preserve">RL-A-TBILI-FL 20510      </t>
  </si>
  <si>
    <t xml:space="preserve">RL-A-CARBOXY HB 2005757  </t>
  </si>
  <si>
    <t xml:space="preserve">RL-A-KETAMINE S 91507    </t>
  </si>
  <si>
    <t>RL-A-TASK SUS A DIL 60790</t>
  </si>
  <si>
    <t xml:space="preserve">RL-A-GIVIRALPCR 2013577  </t>
  </si>
  <si>
    <t xml:space="preserve">RL-A-GM1 PAN EXP 50591   </t>
  </si>
  <si>
    <t xml:space="preserve">RL-A-GM1 PAN 50591       </t>
  </si>
  <si>
    <t>RL-A-MTBRIFPCREXP 2010775</t>
  </si>
  <si>
    <t xml:space="preserve">RL-A-MTBRIF PCR 2010775A </t>
  </si>
  <si>
    <t xml:space="preserve">RL-A-MTBRIF PCR 2010775B </t>
  </si>
  <si>
    <t xml:space="preserve">RL-A-RISPERIDON 2007951  </t>
  </si>
  <si>
    <t xml:space="preserve">RL-A-MC CRO 2011418      </t>
  </si>
  <si>
    <t>RL-NG-HPV ISH SINGL PROBE</t>
  </si>
  <si>
    <t xml:space="preserve">RL-NG-HPV ISH ADDL PROBE </t>
  </si>
  <si>
    <t xml:space="preserve">RL-A-TASK MALDI 2007693  </t>
  </si>
  <si>
    <t>RL-A-TASK SUS BROTH 60408</t>
  </si>
  <si>
    <t xml:space="preserve">RL-A-TASK BACSEQ 60719   </t>
  </si>
  <si>
    <t xml:space="preserve">RL-A-HEPC QNT 3000572    </t>
  </si>
  <si>
    <t xml:space="preserve">RL-A-FREE T TMS 2003246  </t>
  </si>
  <si>
    <t xml:space="preserve">RL-A-CHIKPAN EXP 2011812 </t>
  </si>
  <si>
    <t xml:space="preserve">RL-A-CHIKPAN 2011812     </t>
  </si>
  <si>
    <t xml:space="preserve">RL-A-RNA POL 3 2001601   </t>
  </si>
  <si>
    <t xml:space="preserve">RL-NG-MOLMLH1            </t>
  </si>
  <si>
    <t xml:space="preserve">RL-A-BEEF 55096          </t>
  </si>
  <si>
    <t xml:space="preserve">RL-A-FEATHER 55037       </t>
  </si>
  <si>
    <t xml:space="preserve">RL-A-PHOMA 55390         </t>
  </si>
  <si>
    <t xml:space="preserve">RL-A-PORK 99780          </t>
  </si>
  <si>
    <t>RL-A-HYPEREXT EXP 3001561</t>
  </si>
  <si>
    <t xml:space="preserve">RL-A-HYPEREXT 3001561A   </t>
  </si>
  <si>
    <t xml:space="preserve">RL-A-HYPEREXT 3001561B   </t>
  </si>
  <si>
    <t xml:space="preserve">RL-A-HYPEREXT 3001561C   </t>
  </si>
  <si>
    <t xml:space="preserve">RL-A-HYPEREXT 3001561D   </t>
  </si>
  <si>
    <t xml:space="preserve">RL-SU-CONSULT PATH REF   </t>
  </si>
  <si>
    <t xml:space="preserve">RL-A-FOOD PAN EXP 55100  </t>
  </si>
  <si>
    <t xml:space="preserve">RL-A-FOOD PAN 55100      </t>
  </si>
  <si>
    <t xml:space="preserve">RL-A-A/RA EXP 70073      </t>
  </si>
  <si>
    <t xml:space="preserve">RL-A-A/RA 70073A         </t>
  </si>
  <si>
    <t xml:space="preserve">RL-A-A/RA 70073B         </t>
  </si>
  <si>
    <t xml:space="preserve">RL-A-ACHRBLO EXP 2001571 </t>
  </si>
  <si>
    <t xml:space="preserve">RL-A-ACHR R PAN 2001571A </t>
  </si>
  <si>
    <t xml:space="preserve">RL-A-ACHR R PAN 2001571B </t>
  </si>
  <si>
    <t>RL-A-REG17PANELEXP3001727</t>
  </si>
  <si>
    <t xml:space="preserve">RL-A-REG17PANEL 3001727A </t>
  </si>
  <si>
    <t xml:space="preserve">RL-A-REG17PANEL 3001727B </t>
  </si>
  <si>
    <t>RL-A-FOOD ADULT EXP 50486</t>
  </si>
  <si>
    <t xml:space="preserve">RL-A-FOOD ADULT 50486A   </t>
  </si>
  <si>
    <t xml:space="preserve">RL-A-FOOD ADULT 50486B   </t>
  </si>
  <si>
    <t xml:space="preserve">RL-A-BARLEY 55056        </t>
  </si>
  <si>
    <t xml:space="preserve">RL-A-CABBAGE 55094       </t>
  </si>
  <si>
    <t xml:space="preserve">RL-A-CARROT 55005        </t>
  </si>
  <si>
    <t xml:space="preserve">RL-A-CHICK 55008         </t>
  </si>
  <si>
    <t xml:space="preserve">RL-A-COD 55036           </t>
  </si>
  <si>
    <t xml:space="preserve">RL-A-CORN 55078          </t>
  </si>
  <si>
    <t xml:space="preserve">RL-A-CRAB 55011          </t>
  </si>
  <si>
    <t xml:space="preserve">RL-A-EGG 55013           </t>
  </si>
  <si>
    <t xml:space="preserve">RL-A-GRAPE 55015         </t>
  </si>
  <si>
    <t xml:space="preserve">RL-A-LETTUCE 55019       </t>
  </si>
  <si>
    <t xml:space="preserve">RL-A-MILK 55020          </t>
  </si>
  <si>
    <t xml:space="preserve">RL-A-NAVY 55022          </t>
  </si>
  <si>
    <t xml:space="preserve">RL-A-OAT 55040           </t>
  </si>
  <si>
    <t xml:space="preserve">RL-A-ORANGE 55023        </t>
  </si>
  <si>
    <t xml:space="preserve">RL-A-PEANUT 55024        </t>
  </si>
  <si>
    <t xml:space="preserve">RL-A-BELL 55002          </t>
  </si>
  <si>
    <t xml:space="preserve">RL-A-POTATO 55051        </t>
  </si>
  <si>
    <t xml:space="preserve">RL-A-RICE 55054          </t>
  </si>
  <si>
    <t xml:space="preserve">RL-A-RYE 55026           </t>
  </si>
  <si>
    <t xml:space="preserve">RL-A-SHRIMP 55030        </t>
  </si>
  <si>
    <t xml:space="preserve">RL-A-SOY 55031           </t>
  </si>
  <si>
    <t xml:space="preserve">RL-A-TOMATO 55033        </t>
  </si>
  <si>
    <t xml:space="preserve">RL-A-TUNA 55062          </t>
  </si>
  <si>
    <t xml:space="preserve">RL-A-WHEAT 55034         </t>
  </si>
  <si>
    <t xml:space="preserve">RL-A-ALTER 55001         </t>
  </si>
  <si>
    <t xml:space="preserve">RL-A-ASP RAST 55061      </t>
  </si>
  <si>
    <t xml:space="preserve">RL-A-ALDER 99486         </t>
  </si>
  <si>
    <t xml:space="preserve">RL-A-BIRCH 55058         </t>
  </si>
  <si>
    <t xml:space="preserve">RL-A-BOX 55003           </t>
  </si>
  <si>
    <t xml:space="preserve">RL-A-COTTON 55010        </t>
  </si>
  <si>
    <t xml:space="preserve">RL-A-DFARI 55064         </t>
  </si>
  <si>
    <t xml:space="preserve">RL-A-ELM 55042           </t>
  </si>
  <si>
    <t xml:space="preserve">RL-A-HORMO 55038         </t>
  </si>
  <si>
    <t xml:space="preserve">RL-A-MUCOR RAC 55442     </t>
  </si>
  <si>
    <t xml:space="preserve">RL-A-MOUSE EPI 55191     </t>
  </si>
  <si>
    <t xml:space="preserve">RL-A-CEDAR 55007         </t>
  </si>
  <si>
    <t xml:space="preserve">RL-A-NETTLE 99775        </t>
  </si>
  <si>
    <t xml:space="preserve">RL-A-OAK 55045           </t>
  </si>
  <si>
    <t xml:space="preserve">RL-A-PENICIL 55080       </t>
  </si>
  <si>
    <t xml:space="preserve">RL-A-PIG 55025           </t>
  </si>
  <si>
    <t xml:space="preserve">RL-A-CRAG 55085          </t>
  </si>
  <si>
    <t xml:space="preserve">RL-A-SHEEP SORR 99785    </t>
  </si>
  <si>
    <t xml:space="preserve">RL-A-TIM 55032           </t>
  </si>
  <si>
    <t xml:space="preserve">RL-A-WALNUT ENG 55209    </t>
  </si>
  <si>
    <t xml:space="preserve">RL-A-ASH 55073           </t>
  </si>
  <si>
    <t xml:space="preserve">RL-A-DPTER 55063         </t>
  </si>
  <si>
    <t xml:space="preserve">RL-A-CLAM 99488          </t>
  </si>
  <si>
    <t xml:space="preserve">RL-A-SCALLOP 99495       </t>
  </si>
  <si>
    <t xml:space="preserve">RL-A-ACHRBIN 80009       </t>
  </si>
  <si>
    <t xml:space="preserve">RL-A-ACHRBLO 99580       </t>
  </si>
  <si>
    <t xml:space="preserve">RL-A-METFORM SP 92390    </t>
  </si>
  <si>
    <t xml:space="preserve">RL-A-OLIGO EXP 80440     </t>
  </si>
  <si>
    <t xml:space="preserve">RL-A-OLIGO 80440D        </t>
  </si>
  <si>
    <t xml:space="preserve">RL-A-OLIGO 80440A        </t>
  </si>
  <si>
    <t xml:space="preserve">RL-A-OLIGO 80440C        </t>
  </si>
  <si>
    <t xml:space="preserve">RL-A-OLIGO 80440B        </t>
  </si>
  <si>
    <t xml:space="preserve">RL-A-DUSTPRO 4 EXP 55170 </t>
  </si>
  <si>
    <t xml:space="preserve">RL-A-DUSTPRO 4 55170     </t>
  </si>
  <si>
    <t xml:space="preserve">RL-A-PLA2R 2011828       </t>
  </si>
  <si>
    <t xml:space="preserve">RL-A-RFLX PLA2R 2011831  </t>
  </si>
  <si>
    <t xml:space="preserve">INFLUEN DNA/RNA AMP QW   </t>
  </si>
  <si>
    <t xml:space="preserve">RSV RNA QUAL PCR QW      </t>
  </si>
  <si>
    <t xml:space="preserve">INFLUENZA A/B RSV AMP QW </t>
  </si>
  <si>
    <t xml:space="preserve">RL-UF-PATH EXAM LEVEL IV </t>
  </si>
  <si>
    <t xml:space="preserve">RL-UF-IMMUNOFL DIR EA AB </t>
  </si>
  <si>
    <t>RL-UF-ELECTRON MICRO DIAG</t>
  </si>
  <si>
    <t xml:space="preserve">RL-UF-HC IMMUNO ANTB ADD </t>
  </si>
  <si>
    <t xml:space="preserve">RL-NG-B CELL GENE        </t>
  </si>
  <si>
    <t xml:space="preserve">RL-NG-NEOTYPE MELA PRFL  </t>
  </si>
  <si>
    <t>RL-NG-NEOTYP MYE DIS PRFL</t>
  </si>
  <si>
    <t xml:space="preserve">RL-A-METAXALONE UR       </t>
  </si>
  <si>
    <t xml:space="preserve">RL-A-BABPCR 2008665      </t>
  </si>
  <si>
    <t xml:space="preserve">RL-A-ANCA PN 2002068     </t>
  </si>
  <si>
    <t xml:space="preserve">RL-A-HEV IGG 2010151     </t>
  </si>
  <si>
    <t>RL-A-RFLX BILL ANCA 50243</t>
  </si>
  <si>
    <t xml:space="preserve">RL-A-TICKPCR EXP 2008670 </t>
  </si>
  <si>
    <t xml:space="preserve">RL-A-TICKPCR 2008670     </t>
  </si>
  <si>
    <t xml:space="preserve">RL-NG-SPECIAL STAIN TISS </t>
  </si>
  <si>
    <t xml:space="preserve">RL-A-CDCO ETOH 2010136   </t>
  </si>
  <si>
    <t xml:space="preserve">RL-A-AT3 PAN EXP 30370   </t>
  </si>
  <si>
    <t xml:space="preserve">RL-A-AT3 PAN 30370A      </t>
  </si>
  <si>
    <t xml:space="preserve">RL-A-AT3 PAN 30370B      </t>
  </si>
  <si>
    <t xml:space="preserve">RL-A-CSF ELECT EXP 50590 </t>
  </si>
  <si>
    <t xml:space="preserve">RL-A-CSF ELECT 50590A    </t>
  </si>
  <si>
    <t xml:space="preserve">RL-A-CSF ELECT 50590B    </t>
  </si>
  <si>
    <t>RL-A-FIBRONAFLEXP 2012521</t>
  </si>
  <si>
    <t xml:space="preserve">RL-A-FIBRO NAFL 2012521A </t>
  </si>
  <si>
    <t xml:space="preserve">RL-A-FIBRO NAFL 2012521B </t>
  </si>
  <si>
    <t xml:space="preserve">RL-A-FIBRO NAFL 2012521C </t>
  </si>
  <si>
    <t xml:space="preserve">RL-A-FIBRO NAFL 2012521D </t>
  </si>
  <si>
    <t xml:space="preserve">RL-A-DRUG SCRSP 92420    </t>
  </si>
  <si>
    <t xml:space="preserve">RL-A-PCCA/ANNA 2007961   </t>
  </si>
  <si>
    <t xml:space="preserve">RL-A-LAM EXP 96056       </t>
  </si>
  <si>
    <t xml:space="preserve">RL-A-LAM 96056           </t>
  </si>
  <si>
    <t xml:space="preserve">RL-A-ASPER PRO EXP 50101 </t>
  </si>
  <si>
    <t xml:space="preserve">RL-A-ASPER PRO 50101     </t>
  </si>
  <si>
    <t xml:space="preserve">RL-A-FIBRO V EXP 2005661 </t>
  </si>
  <si>
    <t xml:space="preserve">RL-A-FIBRO V 2005661A    </t>
  </si>
  <si>
    <t xml:space="preserve">RL-A-FIBRO V 2005661B    </t>
  </si>
  <si>
    <t xml:space="preserve">RL-A-FIBRO V 2005661C    </t>
  </si>
  <si>
    <t xml:space="preserve">RL-A-FIBRO V 2005661D    </t>
  </si>
  <si>
    <t xml:space="preserve">RL-A-FIBRO V 2005661E    </t>
  </si>
  <si>
    <t xml:space="preserve">RL-A-PRO 14-3-3 3000453  </t>
  </si>
  <si>
    <t xml:space="preserve">RL-A-IGF-1Z 2007698      </t>
  </si>
  <si>
    <t xml:space="preserve">RL-A-MC BAFB 60060       </t>
  </si>
  <si>
    <t xml:space="preserve">RL-A-IFX NAB EXP 2008320 </t>
  </si>
  <si>
    <t xml:space="preserve">RL-A-IFX NAB 2008320A    </t>
  </si>
  <si>
    <t xml:space="preserve">RL-A-IFX NAB 2008320B    </t>
  </si>
  <si>
    <t>RL-A-CATSCRATCH EXP 50108</t>
  </si>
  <si>
    <t xml:space="preserve">RL-A-CATSCRATCH 50108    </t>
  </si>
  <si>
    <t xml:space="preserve">RL-A-HENS G 50091        </t>
  </si>
  <si>
    <t xml:space="preserve">RL-A-HENS M 50092        </t>
  </si>
  <si>
    <t xml:space="preserve">RL-A-LEAD WB 20098       </t>
  </si>
  <si>
    <t xml:space="preserve">RL-A-HY MET B EXP 99470  </t>
  </si>
  <si>
    <t xml:space="preserve">RL-A-HY MET B 99470A     </t>
  </si>
  <si>
    <t xml:space="preserve">RL-A-HY MET B 99470B     </t>
  </si>
  <si>
    <t xml:space="preserve">RL-A-HY MET B 99470C     </t>
  </si>
  <si>
    <t xml:space="preserve">RL-UP-CONSULT 88399      </t>
  </si>
  <si>
    <t xml:space="preserve">RL-A-RABIES AB 2014351   </t>
  </si>
  <si>
    <t xml:space="preserve">RL-A-PARAFLUPCR 2006247  </t>
  </si>
  <si>
    <t xml:space="preserve">RL-A-CHYLO FL 98457      </t>
  </si>
  <si>
    <t xml:space="preserve">RL-SU-IMMUNOHIST INT     </t>
  </si>
  <si>
    <t xml:space="preserve">RL-SU-IMMUNOHIST ADD     </t>
  </si>
  <si>
    <t xml:space="preserve">RL-SU-IN SITU HYBRID INT </t>
  </si>
  <si>
    <t xml:space="preserve">RL-SU-IN SITU HYBRID ADD </t>
  </si>
  <si>
    <t xml:space="preserve">RL-SU-CONSULT PATH REQ   </t>
  </si>
  <si>
    <t>RL-A-RFLX DNA IFA 2002693</t>
  </si>
  <si>
    <t xml:space="preserve">RL-A-ZIKAPCR U 2014069   </t>
  </si>
  <si>
    <t xml:space="preserve">RL-A-SRA UFH 2005631     </t>
  </si>
  <si>
    <t xml:space="preserve">RL-A-B7 2003184          </t>
  </si>
  <si>
    <t xml:space="preserve">RL-A-SCKL 50520          </t>
  </si>
  <si>
    <t xml:space="preserve">RL-A-WNILE PCR 50229     </t>
  </si>
  <si>
    <t xml:space="preserve">RL-A-VW PANEL EXP 30125  </t>
  </si>
  <si>
    <t xml:space="preserve">RL-A-VW PANEL 30125A     </t>
  </si>
  <si>
    <t xml:space="preserve">RL-A-VW PANEL 30125B     </t>
  </si>
  <si>
    <t xml:space="preserve">RL-A-VW PANEL 30125C     </t>
  </si>
  <si>
    <t xml:space="preserve">RL-VT-ABO DISCREPANCY    </t>
  </si>
  <si>
    <t xml:space="preserve">RL-A-CYP PANEL 3001524D  </t>
  </si>
  <si>
    <t xml:space="preserve">RL-A-CYP PANEL 3001524F  </t>
  </si>
  <si>
    <t xml:space="preserve">RL-A-TPMT2 3001535B      </t>
  </si>
  <si>
    <t xml:space="preserve">RL-A-TPMT2 EXP 3001535   </t>
  </si>
  <si>
    <t xml:space="preserve">RL-A-TASK DNA SEQ 61208  </t>
  </si>
  <si>
    <t xml:space="preserve">RL-A-BLST R SER 3000236  </t>
  </si>
  <si>
    <t xml:space="preserve">RL-A-SPORO AB 98359      </t>
  </si>
  <si>
    <t xml:space="preserve">RL-A-EBV QNT 51352       </t>
  </si>
  <si>
    <t xml:space="preserve">RL-A-INS F/T EXP 70155   </t>
  </si>
  <si>
    <t xml:space="preserve">RL-A-INS F/T 70155A      </t>
  </si>
  <si>
    <t xml:space="preserve">RL-A-INS F/T 70155B      </t>
  </si>
  <si>
    <t>RL-A-HIV GSMG EXP 3001242</t>
  </si>
  <si>
    <t xml:space="preserve">RL-A-HIV GSMG 3001242A   </t>
  </si>
  <si>
    <t xml:space="preserve">RL-A-HIV GSMG 3001242B   </t>
  </si>
  <si>
    <t xml:space="preserve">RL-A-TP HPV1618 2011940  </t>
  </si>
  <si>
    <t xml:space="preserve">RL-VT-RED CELL TREATMENT </t>
  </si>
  <si>
    <t xml:space="preserve">RL-VT-4C AB SCREEN       </t>
  </si>
  <si>
    <t xml:space="preserve">RL-A-HPVHR ISH 3002008   </t>
  </si>
  <si>
    <t xml:space="preserve">RL-A-HPVLR ISH 3002009   </t>
  </si>
  <si>
    <t xml:space="preserve">RL-A-ASPERF IGG 3000876  </t>
  </si>
  <si>
    <t xml:space="preserve">RL-A-BLASTO PPT 50172    </t>
  </si>
  <si>
    <t xml:space="preserve">RL-A-CLOZAP SP 2013433   </t>
  </si>
  <si>
    <t xml:space="preserve">SQ-VITAMIN D25-OH        </t>
  </si>
  <si>
    <t xml:space="preserve">RL-A-HOMOCY-QNT 99869    </t>
  </si>
  <si>
    <t xml:space="preserve">RL-A-GI PARAPCR 2011150  </t>
  </si>
  <si>
    <t xml:space="preserve">RL-A-OPI SCR UR 2005096  </t>
  </si>
  <si>
    <t xml:space="preserve">RL-A-ADENOPCR 2007473    </t>
  </si>
  <si>
    <t xml:space="preserve">CROSSMATCH ELECTRONIC    </t>
  </si>
  <si>
    <t xml:space="preserve">RL-A-MYE NGS 2011117     </t>
  </si>
  <si>
    <t xml:space="preserve">RL-A-HA LMW 30144        </t>
  </si>
  <si>
    <t>RL-A-TCR V-BETA EXP 93199</t>
  </si>
  <si>
    <t xml:space="preserve">RL-A-TCR V-BETA 93199A   </t>
  </si>
  <si>
    <t xml:space="preserve">RL-A-TCR V-BETA 93199B   </t>
  </si>
  <si>
    <t xml:space="preserve">RL-A-STREPTO 2009214     </t>
  </si>
  <si>
    <t xml:space="preserve">RL-NG-FDA PD-L1          </t>
  </si>
  <si>
    <t xml:space="preserve">RL-A-MC MYCO 2003294     </t>
  </si>
  <si>
    <t xml:space="preserve">RL-A-COCCI AG 2011075    </t>
  </si>
  <si>
    <t xml:space="preserve">RL-A-TBG 70410           </t>
  </si>
  <si>
    <t xml:space="preserve">RL-A-CTNG M4 EXP 60774   </t>
  </si>
  <si>
    <t xml:space="preserve">RL-A-CTNG M4 60774A      </t>
  </si>
  <si>
    <t xml:space="preserve">RL-A-CTNG M4 60774B      </t>
  </si>
  <si>
    <t xml:space="preserve">RL-A-ENA ABS4 EXP 50652  </t>
  </si>
  <si>
    <t xml:space="preserve">RL-A-ENA ABS4 50652      </t>
  </si>
  <si>
    <t xml:space="preserve">RL-A-OP BF/U EXP 3001663 </t>
  </si>
  <si>
    <t xml:space="preserve">RL-A-OP BF/U 3001663A    </t>
  </si>
  <si>
    <t xml:space="preserve">RL-A-OP BF/U 3001663B    </t>
  </si>
  <si>
    <t xml:space="preserve">RL-A-AQP4 2003036        </t>
  </si>
  <si>
    <t xml:space="preserve">RL-A-CAMP JEJ 98841      </t>
  </si>
  <si>
    <t xml:space="preserve">RL-A-OP FEC EXP 3001662  </t>
  </si>
  <si>
    <t xml:space="preserve">RL-A-OP FEC 3001662A     </t>
  </si>
  <si>
    <t xml:space="preserve">RL-A-OP FEC 3001662B     </t>
  </si>
  <si>
    <t xml:space="preserve">RL-A-U IFE EXP 3002106   </t>
  </si>
  <si>
    <t xml:space="preserve">RL-A-U IFE 3002106A      </t>
  </si>
  <si>
    <t xml:space="preserve">RL-A-U IFE 3002106B      </t>
  </si>
  <si>
    <t xml:space="preserve">RL-NM-LIDOCAINE 2512U    </t>
  </si>
  <si>
    <t xml:space="preserve">RL-A-MEDTOX ANTPSY 8301  </t>
  </si>
  <si>
    <t xml:space="preserve">RL-A-CARIS RFXU 2012278  </t>
  </si>
  <si>
    <t xml:space="preserve">RL-A-IGG SYN EXP 50676   </t>
  </si>
  <si>
    <t xml:space="preserve">RL-A-IGG SYN 50676A      </t>
  </si>
  <si>
    <t xml:space="preserve">RL-A-IGG SYN 50676B      </t>
  </si>
  <si>
    <t xml:space="preserve">RL-A-IGG SYN 50676C      </t>
  </si>
  <si>
    <t xml:space="preserve">RL-A-ALPHA THAL 51495    </t>
  </si>
  <si>
    <t xml:space="preserve">RL-A-CD20 EXP 92099      </t>
  </si>
  <si>
    <t xml:space="preserve">RL-A-CD20 92099A         </t>
  </si>
  <si>
    <t xml:space="preserve">RL-A-CD20 92099B         </t>
  </si>
  <si>
    <t xml:space="preserve">RL-A-PNEUMST EXP 60052   </t>
  </si>
  <si>
    <t xml:space="preserve">RL-A-PNEUMST 60052A      </t>
  </si>
  <si>
    <t xml:space="preserve">RL-A-PNEUMST 60052B      </t>
  </si>
  <si>
    <t xml:space="preserve">RL-A-AMA 50065           </t>
  </si>
  <si>
    <t>RL-A-SCHISTO AB S 3000582</t>
  </si>
  <si>
    <t xml:space="preserve">RL-A-BILCSF EXP 2005248  </t>
  </si>
  <si>
    <t xml:space="preserve">RL-A-BILCSF 2005248A     </t>
  </si>
  <si>
    <t xml:space="preserve">RL-A-BILCSF 2005248B     </t>
  </si>
  <si>
    <t xml:space="preserve">POTASSIUM BLD POC        </t>
  </si>
  <si>
    <t xml:space="preserve">CALCIUM IONIZED POC      </t>
  </si>
  <si>
    <t xml:space="preserve">SOD SERUM/BLD/PLASMA POC </t>
  </si>
  <si>
    <t xml:space="preserve">RL-A-SULFONA SP 3001973  </t>
  </si>
  <si>
    <t xml:space="preserve">RL-A-GLU FL 20503        </t>
  </si>
  <si>
    <t xml:space="preserve">RL-A-TP FL 20502         </t>
  </si>
  <si>
    <t xml:space="preserve">RL-A-ALB BF 50024        </t>
  </si>
  <si>
    <t xml:space="preserve">SM-GLUCOSE BODY FLUID    </t>
  </si>
  <si>
    <t xml:space="preserve">SM-LDH FLD               </t>
  </si>
  <si>
    <t xml:space="preserve">SM-PROTEIN TOTAL OTHER   </t>
  </si>
  <si>
    <t xml:space="preserve">SM-AMYLASE FLD           </t>
  </si>
  <si>
    <t xml:space="preserve">RL-A-ECHO EXP 60053      </t>
  </si>
  <si>
    <t xml:space="preserve">RL-A-ECHO 60053          </t>
  </si>
  <si>
    <t xml:space="preserve">RL-A-HIV QUAL 3001474    </t>
  </si>
  <si>
    <t xml:space="preserve">RL-A-PARV QNT 2012043    </t>
  </si>
  <si>
    <t xml:space="preserve">RL-A-2C8/2C9 EXP 3001501 </t>
  </si>
  <si>
    <t xml:space="preserve">RL-A-2C8/2C9 3001501A    </t>
  </si>
  <si>
    <t xml:space="preserve">RL-A-2C8/2C9 3001501B    </t>
  </si>
  <si>
    <t>SF-CULT UR PRESUMID ISO#1</t>
  </si>
  <si>
    <t>SF-CULT UR PRESUMID ISO#2</t>
  </si>
  <si>
    <t>SF-CULT UR PRESUMID ISO#3</t>
  </si>
  <si>
    <t xml:space="preserve">RL-A-UBIT 2010476        </t>
  </si>
  <si>
    <t xml:space="preserve">RL-A-IFE Q GEL 2012572   </t>
  </si>
  <si>
    <t>RL-A-AUTOENCEPHEXP2013601</t>
  </si>
  <si>
    <t xml:space="preserve">RL-A-AUTOENCEPH 2013601A </t>
  </si>
  <si>
    <t xml:space="preserve">RL-A-AUTOENCEPH 2013601B </t>
  </si>
  <si>
    <t xml:space="preserve">RL-A-AUTOENCEPH 2013601C </t>
  </si>
  <si>
    <t xml:space="preserve">RL-A-AUTOENCEPH 2013601D </t>
  </si>
  <si>
    <t xml:space="preserve">RL-A-UR MYCOPCR 2011172B </t>
  </si>
  <si>
    <t>RL-A-URMYCOPCREXP 2011172</t>
  </si>
  <si>
    <t xml:space="preserve">RL-UF-MNGS PATH DX P710  </t>
  </si>
  <si>
    <t xml:space="preserve">RL-A-MC NOC 60093        </t>
  </si>
  <si>
    <t xml:space="preserve">RL-A-HHV6 AB M 3001284   </t>
  </si>
  <si>
    <t xml:space="preserve">RL-A-COLD 50175          </t>
  </si>
  <si>
    <t xml:space="preserve">RL-A-TGFB PLA 51690      </t>
  </si>
  <si>
    <t xml:space="preserve">RL-A-EOS SPUTUM 40192    </t>
  </si>
  <si>
    <t xml:space="preserve">RL-A-MC BFUNG 60070      </t>
  </si>
  <si>
    <t xml:space="preserve">RL-A-ITRACONAZ 98519     </t>
  </si>
  <si>
    <t xml:space="preserve">RL-A-TASK SUS DISK 60418 </t>
  </si>
  <si>
    <t>RL-A-TASK AUT0 DISK 60722</t>
  </si>
  <si>
    <t xml:space="preserve">RL-A-U IFE FLC 3002104A  </t>
  </si>
  <si>
    <t xml:space="preserve">RL-A-HB CASCADE 2005792  </t>
  </si>
  <si>
    <t xml:space="preserve">RL-A-CB GLOB 2010990     </t>
  </si>
  <si>
    <t xml:space="preserve">RL-A-PHOS AB EXP 50905   </t>
  </si>
  <si>
    <t xml:space="preserve">RL-A-PHOS AB 50905       </t>
  </si>
  <si>
    <t>RL-A-NCAPSPAN EXP 2012729</t>
  </si>
  <si>
    <t xml:space="preserve">RL-A-NCAPS PAN 2012729A  </t>
  </si>
  <si>
    <t xml:space="preserve">RL-A-NCAPS PAN 2012729B  </t>
  </si>
  <si>
    <t xml:space="preserve">RL-A-NCAPS PAN 2012729C  </t>
  </si>
  <si>
    <t xml:space="preserve">RL-A-CHAGAS G 51076      </t>
  </si>
  <si>
    <t xml:space="preserve">RL-A-SPEP EXP 50640      </t>
  </si>
  <si>
    <t xml:space="preserve">RL-A-SPEP 50640A         </t>
  </si>
  <si>
    <t xml:space="preserve">RL-A-SPEP 50640B         </t>
  </si>
  <si>
    <t>RL-A-IFE SPEP EXP 3002568</t>
  </si>
  <si>
    <t xml:space="preserve">RL-A-IFE 50615A          </t>
  </si>
  <si>
    <t xml:space="preserve">RL-A-IFE SPEP 3002568A   </t>
  </si>
  <si>
    <t xml:space="preserve">RL-A-IFE SPEP 3002568B   </t>
  </si>
  <si>
    <t xml:space="preserve">RL-A-IFE SPEP 3002568C   </t>
  </si>
  <si>
    <t>RL-A-SPEPRFLX EXP 2002109</t>
  </si>
  <si>
    <t>RL-A-SPEP REFLEX 2002109A</t>
  </si>
  <si>
    <t>RL-A-SPEP REFLEX 2002109B</t>
  </si>
  <si>
    <t xml:space="preserve">RL-A-TASK VID 2006696    </t>
  </si>
  <si>
    <t xml:space="preserve">RL-A-RFLX BILL SS 81271  </t>
  </si>
  <si>
    <t xml:space="preserve">RL-A-RFLX BGSEQ 2005830  </t>
  </si>
  <si>
    <t>RL-A-TASK SHIGTYP 2010710</t>
  </si>
  <si>
    <t xml:space="preserve">RL-A-BCR MAJ 2005017     </t>
  </si>
  <si>
    <t xml:space="preserve">RL-A-CPNEUMOPCR 60715    </t>
  </si>
  <si>
    <t xml:space="preserve">RL-A-CHOL FL 20714       </t>
  </si>
  <si>
    <t xml:space="preserve">RL-A-RESP PATH 3002026   </t>
  </si>
  <si>
    <t xml:space="preserve">RL-A-MPNEUMOPCR 60256    </t>
  </si>
  <si>
    <t>RL-A-HYPER PANEXP 3000477</t>
  </si>
  <si>
    <t xml:space="preserve">RL-A-HYPER PAN 3000477A  </t>
  </si>
  <si>
    <t xml:space="preserve">RL-A-HYPER PAN 3000477B  </t>
  </si>
  <si>
    <t xml:space="preserve">RL-A-IGM 50355           </t>
  </si>
  <si>
    <t>RL-A-BCR RFLX EXP 2005010</t>
  </si>
  <si>
    <t xml:space="preserve">RL-A-BCR RFLX 2005010A   </t>
  </si>
  <si>
    <t xml:space="preserve">RL-A-BCR RFLX 2005010B   </t>
  </si>
  <si>
    <t xml:space="preserve">RL-A-BCR RFLX 2005010C   </t>
  </si>
  <si>
    <t xml:space="preserve">RL-A-KAP/LAM F EXP 55167 </t>
  </si>
  <si>
    <t xml:space="preserve">RL-A-KAP/LAM F 55167     </t>
  </si>
  <si>
    <t xml:space="preserve">RL-QD-COVID19            </t>
  </si>
  <si>
    <t>RL-A-RA PAN R EXP 2003278</t>
  </si>
  <si>
    <t xml:space="preserve">RL-A-RA PAN R 2003278A   </t>
  </si>
  <si>
    <t xml:space="preserve">RL-A-RA PAN R 2003278B   </t>
  </si>
  <si>
    <t xml:space="preserve">RL-A-COVID19PCR 3002638  </t>
  </si>
  <si>
    <t xml:space="preserve">RL-COVID-19 U0001        </t>
  </si>
  <si>
    <t xml:space="preserve">RL-UF-COVID19 87635      </t>
  </si>
  <si>
    <t xml:space="preserve">RL-UF-COVID19 U0002      </t>
  </si>
  <si>
    <t>SF-SARS-COV-2CVD-19ANYTCH</t>
  </si>
  <si>
    <t xml:space="preserve">RL-A-RIFAMP SP 3001496   </t>
  </si>
  <si>
    <t xml:space="preserve">RL-A-V FLUC 60286        </t>
  </si>
  <si>
    <t xml:space="preserve">RL-A-URNAA QNT 2009419   </t>
  </si>
  <si>
    <t>RL-A-RFLX V VZV EXP 60285</t>
  </si>
  <si>
    <t xml:space="preserve">RL-A-RFLX V VZV 60285A   </t>
  </si>
  <si>
    <t xml:space="preserve">RL-A-RFLX V VZV 60285B   </t>
  </si>
  <si>
    <t xml:space="preserve">RL-LA-COVID19            </t>
  </si>
  <si>
    <t xml:space="preserve">H-COVID19 H6631          </t>
  </si>
  <si>
    <t xml:space="preserve">RL-A-PTT INHIB 2003266   </t>
  </si>
  <si>
    <t xml:space="preserve">RL-A-MUMPS 50390         </t>
  </si>
  <si>
    <t xml:space="preserve">H-SARS-COV-2 AB 8211     </t>
  </si>
  <si>
    <t xml:space="preserve">RL-A-LIVER PAN 3002479A  </t>
  </si>
  <si>
    <t xml:space="preserve">RL-A-LIVER PAN 3002479B  </t>
  </si>
  <si>
    <t xml:space="preserve">RL-A-LIVER PAN 3002479C  </t>
  </si>
  <si>
    <t>RL-A-LIVER PANEXP 3002479</t>
  </si>
  <si>
    <t xml:space="preserve">RL-A-EV PCR 50249        </t>
  </si>
  <si>
    <t xml:space="preserve">RL-A-PEHV PCR 2005731    </t>
  </si>
  <si>
    <t xml:space="preserve">RL-A-HSVPCR 60041        </t>
  </si>
  <si>
    <t xml:space="preserve">H-COVID19 H6639          </t>
  </si>
  <si>
    <t xml:space="preserve">RL-A-CF-CFTR 51110       </t>
  </si>
  <si>
    <t xml:space="preserve">RL-A-LEISH IGG 51726     </t>
  </si>
  <si>
    <t xml:space="preserve">RL-A-HMGCR 2013101       </t>
  </si>
  <si>
    <t xml:space="preserve">RL-A-MPO AB 50526        </t>
  </si>
  <si>
    <t xml:space="preserve">RL-A-COV19QUALG 3002776  </t>
  </si>
  <si>
    <t xml:space="preserve">RL-A-ATP7B FGS 2010716   </t>
  </si>
  <si>
    <t xml:space="preserve">RL-A-RT3 TMS 2007918     </t>
  </si>
  <si>
    <t xml:space="preserve">ADOLESCENT PSYCH DEPT    </t>
  </si>
  <si>
    <t xml:space="preserve">RADIOLOGY DEPARTMENT     </t>
  </si>
  <si>
    <t xml:space="preserve">XR FACIAL BONES 3+ VIEWS </t>
  </si>
  <si>
    <t xml:space="preserve">XR FACIAL BONES &lt;3 VIEWS </t>
  </si>
  <si>
    <t xml:space="preserve">XR EYE FOREIGN BODY BIL  </t>
  </si>
  <si>
    <t xml:space="preserve">XR MANDIBLE 4+ VIEWS     </t>
  </si>
  <si>
    <t xml:space="preserve">XR MANDIBLE &lt;4 VIEWS     </t>
  </si>
  <si>
    <t xml:space="preserve">XR NASAL BONES 3+ VIEWS  </t>
  </si>
  <si>
    <t xml:space="preserve">XR NECK SOFT TISSUE      </t>
  </si>
  <si>
    <t xml:space="preserve">XR ORBITS 4+ VIEWS       </t>
  </si>
  <si>
    <t xml:space="preserve">XR SIALOGRAM RT          </t>
  </si>
  <si>
    <t xml:space="preserve">XR SIALOGRAM LT          </t>
  </si>
  <si>
    <t xml:space="preserve">XR SINUSES 3+ VIEWS      </t>
  </si>
  <si>
    <t xml:space="preserve">XR SINUSES &lt;3 VIEWS      </t>
  </si>
  <si>
    <t xml:space="preserve">XR SKULL 4+ VIEWS        </t>
  </si>
  <si>
    <t xml:space="preserve">XR SKULL &lt;4 VIEWS        </t>
  </si>
  <si>
    <t xml:space="preserve">XR TMJ OPEN/CLOSED BIL   </t>
  </si>
  <si>
    <t xml:space="preserve">XR TMJ OPEN/CLOSED LT    </t>
  </si>
  <si>
    <t xml:space="preserve">XR TMJ OPEN/CLOSED RT    </t>
  </si>
  <si>
    <t>IR FLUOR GUIDE CATH DRAIN</t>
  </si>
  <si>
    <t>XR RIBS W/CHEST 4+ VW BIL</t>
  </si>
  <si>
    <t xml:space="preserve">XR RIBS 3 VIEWS BIL      </t>
  </si>
  <si>
    <t xml:space="preserve">XR STERNOCLAVIC JT(S) 3+ </t>
  </si>
  <si>
    <t xml:space="preserve">XR STERNUM 2+ VIEWS      </t>
  </si>
  <si>
    <t>XR RIBS W CHEST 3+ VWS LT</t>
  </si>
  <si>
    <t>XR RIBS W CHEST 3+ VWS RT</t>
  </si>
  <si>
    <t xml:space="preserve">XR RIBS 2 VIEWS LT       </t>
  </si>
  <si>
    <t xml:space="preserve">XR RIBS 2 VIEWS RT       </t>
  </si>
  <si>
    <t xml:space="preserve">XR CLAVICLE COMPLETE LT  </t>
  </si>
  <si>
    <t xml:space="preserve">XR CLAVICLE COMPLETE RT  </t>
  </si>
  <si>
    <t xml:space="preserve">XR AC JTS W/WO WTS BIL   </t>
  </si>
  <si>
    <t xml:space="preserve">XR ELBOW 3+ VIEWS LT     </t>
  </si>
  <si>
    <t xml:space="preserve">XR ELBOW 3+ VIEWS RT     </t>
  </si>
  <si>
    <t xml:space="preserve">XR ELBOW 2 VIEWS LT      </t>
  </si>
  <si>
    <t xml:space="preserve">XR ELBOW 2 VIEWS RT      </t>
  </si>
  <si>
    <t xml:space="preserve">XR HAND 3+ VIEWS RT      </t>
  </si>
  <si>
    <t xml:space="preserve">XR FOREARM 2 VIEWS LT    </t>
  </si>
  <si>
    <t xml:space="preserve">XR FOREARM 2 VIEWS RT    </t>
  </si>
  <si>
    <t xml:space="preserve">XR HAND 3+ VIEWS LT      </t>
  </si>
  <si>
    <t xml:space="preserve">XR HAND 2 VIEWS LT       </t>
  </si>
  <si>
    <t xml:space="preserve">XR HAND 2 VIEWS RT       </t>
  </si>
  <si>
    <t xml:space="preserve">XR HUMERUS 2+ VIEWS LT   </t>
  </si>
  <si>
    <t xml:space="preserve">XR HUMERUS 2+ VIEWS RT   </t>
  </si>
  <si>
    <t xml:space="preserve">XR SCAPULA COMPLETE LT   </t>
  </si>
  <si>
    <t xml:space="preserve">XR SCAPULA COMPLETE RT   </t>
  </si>
  <si>
    <t>XR UPP EXTRM INFANT 2+ LT</t>
  </si>
  <si>
    <t>XR UPP EXTRM INFANT 2+ RT</t>
  </si>
  <si>
    <t xml:space="preserve">XR WRIST 3+ VIEWS LT     </t>
  </si>
  <si>
    <t xml:space="preserve">XR WRIST 2 VIEWS LT      </t>
  </si>
  <si>
    <t xml:space="preserve">XR WRIST 2 VIEWS RT      </t>
  </si>
  <si>
    <t xml:space="preserve">XR WRIST 3+ VIEWS RT     </t>
  </si>
  <si>
    <t xml:space="preserve">XR SHOULDER 1 VIEW LT    </t>
  </si>
  <si>
    <t xml:space="preserve">XR SHOULDER 1 VIEW RT    </t>
  </si>
  <si>
    <t xml:space="preserve">XR SHOULDER 2+ VIEWS LT  </t>
  </si>
  <si>
    <t xml:space="preserve">XR SHOULDER 2+ VIEWS RT  </t>
  </si>
  <si>
    <t xml:space="preserve">*XR ELBOW ARTHROGRAM LT  </t>
  </si>
  <si>
    <t xml:space="preserve">IR ARTHROGRAM ELBOW LT   </t>
  </si>
  <si>
    <t xml:space="preserve">*XR ELBOW ARTHROGRAM RT  </t>
  </si>
  <si>
    <t xml:space="preserve">IR ARTHROGRAM ELBOW RT   </t>
  </si>
  <si>
    <t>*XR SHOULDER ARTHROGRM LT</t>
  </si>
  <si>
    <t>IR ARTHROGRAM SHOULDER LT</t>
  </si>
  <si>
    <t>*XR SHOULDER ARTHROGRM RT</t>
  </si>
  <si>
    <t>IR ARTHROGRAM SHOULDER RT</t>
  </si>
  <si>
    <t>IR ARTHROGRM SHOULDER BIL</t>
  </si>
  <si>
    <t xml:space="preserve">*XR WRIST ARTHROGRAM LT  </t>
  </si>
  <si>
    <t xml:space="preserve">IR ARTHROGRAM WRIST LT   </t>
  </si>
  <si>
    <t xml:space="preserve">*XR WRIST ARTHROGRAM RT  </t>
  </si>
  <si>
    <t xml:space="preserve">IR ARTHROGRAM WRIST RT   </t>
  </si>
  <si>
    <t xml:space="preserve">XR FINGER(S) 2+ VIEWS LT </t>
  </si>
  <si>
    <t xml:space="preserve">XR FINGER(S) 2+ VIEWS RT </t>
  </si>
  <si>
    <t xml:space="preserve">MA MAMMARY DUCTO SNGL LT </t>
  </si>
  <si>
    <t xml:space="preserve">MA MAMMARY DUCTO SNGL RT </t>
  </si>
  <si>
    <t xml:space="preserve">MA MAMMO DIAG W CAD RT   </t>
  </si>
  <si>
    <t xml:space="preserve">MA MAMMO DIAG W CAD LT   </t>
  </si>
  <si>
    <t xml:space="preserve">MA MAMMO DIAG W CAD BIL  </t>
  </si>
  <si>
    <t>MA MAM DX POST SCR CAD RT</t>
  </si>
  <si>
    <t>MA MAM DX POST SCR CAD LT</t>
  </si>
  <si>
    <t xml:space="preserve">MA MAMMO SCREEN W CAD RT </t>
  </si>
  <si>
    <t xml:space="preserve">MA MAMMO SCREEN W CAD LT </t>
  </si>
  <si>
    <t>MA MAMMO SCREEN W CAD BIL</t>
  </si>
  <si>
    <t xml:space="preserve">IR DISKOGRAM C/T SPINE   </t>
  </si>
  <si>
    <t xml:space="preserve">IR DISKOGRM LUMBAR SPINE </t>
  </si>
  <si>
    <t xml:space="preserve">IR MYELOGRAM CERVICAL    </t>
  </si>
  <si>
    <t xml:space="preserve">IR MYELOGRAM LUMBAR      </t>
  </si>
  <si>
    <t xml:space="preserve">IR MYELOGRAM THORACIC    </t>
  </si>
  <si>
    <t xml:space="preserve">XR BONE SURVEY COMPLETE  </t>
  </si>
  <si>
    <t xml:space="preserve">XR CERVICAL SPINE 1 VIEW </t>
  </si>
  <si>
    <t xml:space="preserve">XR CERVICAL SPINE 4-5 VW </t>
  </si>
  <si>
    <t xml:space="preserve">XR CERVICAL SPINE 2-3 VW </t>
  </si>
  <si>
    <t xml:space="preserve">XR CERVICAL SPINE &gt;=6 VW </t>
  </si>
  <si>
    <t xml:space="preserve">XR LUMBAR SPINE 1 VIEW   </t>
  </si>
  <si>
    <t>XR LUMBAR SPINE 2 OR 3 VW</t>
  </si>
  <si>
    <t>XR L SPINE BEND ONLY 2-3V</t>
  </si>
  <si>
    <t xml:space="preserve">XR LUMBAR SPINE 4+ VIEWS </t>
  </si>
  <si>
    <t>XR L SPINE CMP W BND 6+VW</t>
  </si>
  <si>
    <t xml:space="preserve">XR SACROILIAC JT 3+ VWS  </t>
  </si>
  <si>
    <t xml:space="preserve">XR SACROILIAC JTS &lt;3 VWS </t>
  </si>
  <si>
    <t xml:space="preserve">XR SACRUM COCCYX 2+ VWS  </t>
  </si>
  <si>
    <t xml:space="preserve">XR THORACIC SPINE 1 VIEW </t>
  </si>
  <si>
    <t>XR THORACIC SPINE 4+ VIEW</t>
  </si>
  <si>
    <t>XR THORACIC SPINE 2 VIEWS</t>
  </si>
  <si>
    <t>XR THORACIC SPINE 3 VIEWS</t>
  </si>
  <si>
    <t>XR THORACOLUM JUNCT&gt;=2 VW</t>
  </si>
  <si>
    <t xml:space="preserve">XR TOMOGRAM SINGLE PLANE </t>
  </si>
  <si>
    <t xml:space="preserve">XR BONE AGE STUDIES      </t>
  </si>
  <si>
    <t xml:space="preserve">INJ TRIGGER PT &gt;= 3 MUSC </t>
  </si>
  <si>
    <t xml:space="preserve">ANES STELLATE GANGL INJ  </t>
  </si>
  <si>
    <t xml:space="preserve">XR BONE DENSITY(DXA)AXAL </t>
  </si>
  <si>
    <t>XR BONE DENSITY DXA STUDY</t>
  </si>
  <si>
    <t>XR BONE DENSITY(DXA)APEND</t>
  </si>
  <si>
    <t xml:space="preserve">XR ANKLE 3+ VIEWS LT     </t>
  </si>
  <si>
    <t xml:space="preserve">XR ANKLE 3+ VIEWS RT     </t>
  </si>
  <si>
    <t xml:space="preserve">XR ANKLE 2 VIEWS LT      </t>
  </si>
  <si>
    <t xml:space="preserve">XR ANKLE 2 VIEWS RT      </t>
  </si>
  <si>
    <t xml:space="preserve">XR BONE LENGTH STUDIES   </t>
  </si>
  <si>
    <t xml:space="preserve">XR KNEE 1 OR 2 VIEWS RT  </t>
  </si>
  <si>
    <t xml:space="preserve">XR KNEE 1 OR 2 VIEWS LT  </t>
  </si>
  <si>
    <t xml:space="preserve">XR KNEE 3 VIEWS LT       </t>
  </si>
  <si>
    <t xml:space="preserve">XR KNEE 3 VIEWS RT       </t>
  </si>
  <si>
    <t xml:space="preserve">XR KNEE AP STANDING BIL  </t>
  </si>
  <si>
    <t xml:space="preserve">XR KNEE 4+ VIEWS RT      </t>
  </si>
  <si>
    <t xml:space="preserve">XR KNEE 4+ VIEWS LT      </t>
  </si>
  <si>
    <t xml:space="preserve">XR CALCANEUS 2+ VIEWS LT </t>
  </si>
  <si>
    <t xml:space="preserve">XR CALCANEUS 2+ VIEWS RT </t>
  </si>
  <si>
    <t xml:space="preserve">XR TIBIA FIBULA 2 VW LT  </t>
  </si>
  <si>
    <t xml:space="preserve">XR TIBIA FIBULA 2 VW RT  </t>
  </si>
  <si>
    <t xml:space="preserve">XR FOOT 3+ VIEWS LT      </t>
  </si>
  <si>
    <t xml:space="preserve">XR FOOT 3+ VIEWS RT      </t>
  </si>
  <si>
    <t xml:space="preserve">XR FOOT 2 VIEWS LT       </t>
  </si>
  <si>
    <t xml:space="preserve">XR FOOT 2 VIEWS RT       </t>
  </si>
  <si>
    <t xml:space="preserve">*XR ANKEL ARTHROGRAM LT  </t>
  </si>
  <si>
    <t xml:space="preserve">IR ARTHROGRAM ANKLE LT   </t>
  </si>
  <si>
    <t xml:space="preserve">*XR ANKLE ARTHROGRAM RT  </t>
  </si>
  <si>
    <t xml:space="preserve">IR ARTHROGRAM ANKLE RT   </t>
  </si>
  <si>
    <t xml:space="preserve">IR ARTHROGRAM KNEE LT    </t>
  </si>
  <si>
    <t xml:space="preserve">IR ARTHROGRAM KNEE RT    </t>
  </si>
  <si>
    <t xml:space="preserve">XR KNEE 1 OR 2 VIEWS BIL </t>
  </si>
  <si>
    <t xml:space="preserve">XR KNEE 3 VIEWS BIL      </t>
  </si>
  <si>
    <t xml:space="preserve">XR KNEE 4+ VIEWS BIL     </t>
  </si>
  <si>
    <t>XR LOW EXTRM INFANT 2+ LT</t>
  </si>
  <si>
    <t>XR LOW EXTRM INFANT 2+ RT</t>
  </si>
  <si>
    <t xml:space="preserve">XR TOE(S) 2+ VIEWS LT    </t>
  </si>
  <si>
    <t xml:space="preserve">XR TOE(S) 2+ VIEWS RT    </t>
  </si>
  <si>
    <t xml:space="preserve">XR PELVIS CMPL 3+ VIEWS  </t>
  </si>
  <si>
    <t xml:space="preserve">XR PELVIS 1 OR 2 VIEWS   </t>
  </si>
  <si>
    <t xml:space="preserve">*XR HIP ARTHROGRAM LT    </t>
  </si>
  <si>
    <t xml:space="preserve">IR ARTHROGRAM HIP LT     </t>
  </si>
  <si>
    <t xml:space="preserve">IR ARTHROGRAM HIP BIL    </t>
  </si>
  <si>
    <t xml:space="preserve">*XR HIP ARTHROGRAM RT    </t>
  </si>
  <si>
    <t xml:space="preserve">IR ARTHROGRAM HIP RT     </t>
  </si>
  <si>
    <t xml:space="preserve">*XR PELVIS/HIP LT 2VW    </t>
  </si>
  <si>
    <t xml:space="preserve">*XR PELVIS/HIP RT 2VW    </t>
  </si>
  <si>
    <t>XR COLON/SCOUT W CONTRAST</t>
  </si>
  <si>
    <t xml:space="preserve">XR COLON/SCOUT W DB CON  </t>
  </si>
  <si>
    <t>IR TUBE/CATH CHANGE W CON</t>
  </si>
  <si>
    <t xml:space="preserve">XR CINE/VIDEO            </t>
  </si>
  <si>
    <t>XR CINE/VIDEO IN ADDITION</t>
  </si>
  <si>
    <t>IR INTRALUMINL STRICT DIL</t>
  </si>
  <si>
    <t xml:space="preserve">XR ESOPH SCT W CONTRAST  </t>
  </si>
  <si>
    <t xml:space="preserve">IR SINUS TRACT/FIST/ABSC </t>
  </si>
  <si>
    <t>IR FLUORO GUIDE NDL PLCMT</t>
  </si>
  <si>
    <t>IR FLUORO CVAD PL/RPL/REM</t>
  </si>
  <si>
    <t xml:space="preserve">IR GI TUBE LONG INTRO    </t>
  </si>
  <si>
    <t>XR SWL FNC/CN/VD/SCT WCON</t>
  </si>
  <si>
    <t xml:space="preserve">XR MEASURE PELVIS        </t>
  </si>
  <si>
    <t xml:space="preserve">XR SM INTSTN/SCT W CON   </t>
  </si>
  <si>
    <t xml:space="preserve">XR UGI/SCOUT W CONTRAST  </t>
  </si>
  <si>
    <t xml:space="preserve">XR CYSTOURETHROGR RETRO  </t>
  </si>
  <si>
    <t xml:space="preserve">XR CYSTOGRAM 3+ VIEWS    </t>
  </si>
  <si>
    <t xml:space="preserve">IR DILATE URETER/URETHRA </t>
  </si>
  <si>
    <t xml:space="preserve">*XR HYSTEROSALPINGOGRAM  </t>
  </si>
  <si>
    <t xml:space="preserve">IR HYSTEROSALPINGOGRAM   </t>
  </si>
  <si>
    <t xml:space="preserve">XR UROGRM (IVP) WWO TOMO </t>
  </si>
  <si>
    <t>XR UROGRM DRP/BOLUS W/TOM</t>
  </si>
  <si>
    <t xml:space="preserve">IR UROGRAM ANTEGRADE LT  </t>
  </si>
  <si>
    <t xml:space="preserve">IR UROGRAM ANTEGRADE RT  </t>
  </si>
  <si>
    <t xml:space="preserve">XR UROGRAM RETROGRADE    </t>
  </si>
  <si>
    <t xml:space="preserve">XR CYSTOURETHROGRAM VOID </t>
  </si>
  <si>
    <t>IR BILE DUCT DIL WWO STNT</t>
  </si>
  <si>
    <t>XR CHOLAN INTRAOP ADD SET</t>
  </si>
  <si>
    <t xml:space="preserve">IR ENDO ERCP             </t>
  </si>
  <si>
    <t>IR PORTOGRAM W HEMODYNAMC</t>
  </si>
  <si>
    <t>IR ENDO BILIARY DUCT CATH</t>
  </si>
  <si>
    <t>IR ENDO PANCREAS DUCT CTH</t>
  </si>
  <si>
    <t>XR CHOLANGIO/PANC INTRAOP</t>
  </si>
  <si>
    <t xml:space="preserve">IR ANGIO EXTREMITY LT    </t>
  </si>
  <si>
    <t xml:space="preserve">IR ANGIO EXTREMITY RT    </t>
  </si>
  <si>
    <t xml:space="preserve">MA SURGICAL SPECIMEN EA  </t>
  </si>
  <si>
    <t xml:space="preserve">US ENCEPHALOGRAM         </t>
  </si>
  <si>
    <t xml:space="preserve">IR VENOGRAM EXTREMITY LT </t>
  </si>
  <si>
    <t xml:space="preserve">IR VENOGRAM EXTREMITY RT </t>
  </si>
  <si>
    <t>DECLOT EXT CAN WO BLN CTH</t>
  </si>
  <si>
    <t xml:space="preserve">IR VENACAVAGRAM INFERIOR </t>
  </si>
  <si>
    <t>IR VENOGRAM SINUS/JUGULAR</t>
  </si>
  <si>
    <t xml:space="preserve">DECLOT EXT CAN W BLN CTH </t>
  </si>
  <si>
    <t xml:space="preserve">IR VENOGRAM RENAL BIL    </t>
  </si>
  <si>
    <t xml:space="preserve">IR REMOV PERICATH MATERL </t>
  </si>
  <si>
    <t xml:space="preserve">IR REMOV INTRACATH MATER </t>
  </si>
  <si>
    <t xml:space="preserve">IR SPLENOPORTOGRAM       </t>
  </si>
  <si>
    <t xml:space="preserve">IR VENACAVAGRAM SUPERIOR </t>
  </si>
  <si>
    <t>IR VENOGRAM EXTREMITY BIL</t>
  </si>
  <si>
    <t xml:space="preserve">INSERT TIPS              </t>
  </si>
  <si>
    <t>IR VENOGRM HEPAT WO HEMOD</t>
  </si>
  <si>
    <t>IR VENOGRM HEPAT W HEMODY</t>
  </si>
  <si>
    <t>IR PORTOGRAM WO HEMODYNAM</t>
  </si>
  <si>
    <t xml:space="preserve">IR VENOGRAM RENAL LT     </t>
  </si>
  <si>
    <t xml:space="preserve">IR VENOGRAM RENAL RT     </t>
  </si>
  <si>
    <t xml:space="preserve">IR VENOGRAM ORBITAL      </t>
  </si>
  <si>
    <t xml:space="preserve">IR VENOUS SAMPLE WWO ANG </t>
  </si>
  <si>
    <t>IR AORTOGRM ABD W ILIOFEM</t>
  </si>
  <si>
    <t>IR AORTOGRAM ABD W SERIAL</t>
  </si>
  <si>
    <t xml:space="preserve">IR ANGIO ADRENAL LT      </t>
  </si>
  <si>
    <t xml:space="preserve">IR ANGIO ADRENAL BIL     </t>
  </si>
  <si>
    <t xml:space="preserve">IR ANGIO ADRENAL RT      </t>
  </si>
  <si>
    <t xml:space="preserve">IR ANGIO EXTREMITY BIL   </t>
  </si>
  <si>
    <t xml:space="preserve">IR ANGIO PULM NON SELECT </t>
  </si>
  <si>
    <t>IR TRNSCTH ANG EXIST CATH</t>
  </si>
  <si>
    <t xml:space="preserve">IR ANGIO PELVIC          </t>
  </si>
  <si>
    <t xml:space="preserve">IR ANGIO PULMONARY LT    </t>
  </si>
  <si>
    <t xml:space="preserve">IR ANGIO PULMONARY RT    </t>
  </si>
  <si>
    <t xml:space="preserve">IR ANGIO EA ADD VESSEL   </t>
  </si>
  <si>
    <t>IR TRANSCATH THRPY EMBOLZ</t>
  </si>
  <si>
    <t xml:space="preserve">IR ANGIO PULMONARY BIL   </t>
  </si>
  <si>
    <t>IR AORTOGRAM THORAC W SER</t>
  </si>
  <si>
    <t xml:space="preserve">IR BIOPSY TRANSCATH      </t>
  </si>
  <si>
    <t>IR ANGIO VISC WO OR W FLS</t>
  </si>
  <si>
    <t xml:space="preserve">XR PORTABLE PER TRIP NC  </t>
  </si>
  <si>
    <t xml:space="preserve">XR IMAGE COPY NC         </t>
  </si>
  <si>
    <t>XR READ OUTSIDE IMAGES NC</t>
  </si>
  <si>
    <t xml:space="preserve">IR PORTABLE PER TRIP NC  </t>
  </si>
  <si>
    <t>BX ABD/RETROPERITONL MASS</t>
  </si>
  <si>
    <t>ABS/CYST DRN CATH EXCHNGE</t>
  </si>
  <si>
    <t>ABSCES/CYST EXIST CTH INJ</t>
  </si>
  <si>
    <t>DILATE BILE DUCT WO STENT</t>
  </si>
  <si>
    <t xml:space="preserve">DILATE BILE DUCT W STENT </t>
  </si>
  <si>
    <t xml:space="preserve">BX BONE TROCAR/NDL DEEP  </t>
  </si>
  <si>
    <t>BX BONE SUPERFIC TROC/NDL</t>
  </si>
  <si>
    <t xml:space="preserve">BREAST CYST ASP EA ADDL  </t>
  </si>
  <si>
    <t xml:space="preserve">BREAST LESION EXC OPEN   </t>
  </si>
  <si>
    <t xml:space="preserve">BREAST LES EXC OPN ADD   </t>
  </si>
  <si>
    <t>CATH/NDL PLC CARO/VER ART</t>
  </si>
  <si>
    <t>INS TUN CTH PLEURAL W CUF</t>
  </si>
  <si>
    <t xml:space="preserve">GASTRO TUBE PERC PLACE   </t>
  </si>
  <si>
    <t xml:space="preserve">DUOD/JEJ TUBE PERC PLACE </t>
  </si>
  <si>
    <t xml:space="preserve">REM TUNNEL PLEURAL CATH  </t>
  </si>
  <si>
    <t>CECOSTOMY TUBE PLACE PERC</t>
  </si>
  <si>
    <t xml:space="preserve">GTUBE CHANGE TO GJ PERC  </t>
  </si>
  <si>
    <t>GASTRO TUBE CHANGE W IMAG</t>
  </si>
  <si>
    <t xml:space="preserve">DUOD/JEJ TUBE REPLC PERC </t>
  </si>
  <si>
    <t xml:space="preserve">URETEROSTOMY TUBE CHANGE </t>
  </si>
  <si>
    <t>JEJUNOSTMY TUBE REPL PERC</t>
  </si>
  <si>
    <t>EVAL GI TBE PRC W FLU INJ</t>
  </si>
  <si>
    <t>BIOPSY LUNG/MEDIASTIN NDL</t>
  </si>
  <si>
    <t xml:space="preserve">CYSTO/VOID URETHR INJ    </t>
  </si>
  <si>
    <t xml:space="preserve">IR EPIDUROGRAM           </t>
  </si>
  <si>
    <t xml:space="preserve">ERCP DIAGNOSTIC          </t>
  </si>
  <si>
    <t>INTRO EXT ART CATH/NDL BI</t>
  </si>
  <si>
    <t>CTH PL AB/PE/EX 1ST EA LT</t>
  </si>
  <si>
    <t>CTH PL AB/PE/EX 1ST EA RT</t>
  </si>
  <si>
    <t>CATH PLACE VEN 1ST SEL BI</t>
  </si>
  <si>
    <t>IR FLUORO NDL LOCAL SPINE</t>
  </si>
  <si>
    <t xml:space="preserve">SINUS TRACT INJ DIAG     </t>
  </si>
  <si>
    <t>ANES/STE EPI C/T SNGL INJ</t>
  </si>
  <si>
    <t>ANES/STE EPI C/T ADDL LVL</t>
  </si>
  <si>
    <t>ANES/STE EPI L/S SNGL INJ</t>
  </si>
  <si>
    <t>ANES/STE EPI L/S ADDL LVL</t>
  </si>
  <si>
    <t xml:space="preserve">GI TUBE LONG INTRO       </t>
  </si>
  <si>
    <t xml:space="preserve">ESOPH W BALLOON DILATION </t>
  </si>
  <si>
    <t xml:space="preserve">BX RENAL NDL/TROCAR PERC </t>
  </si>
  <si>
    <t xml:space="preserve">BX LIVER NEEDLE PERC     </t>
  </si>
  <si>
    <t xml:space="preserve">MAMMARY DUCTOGRAM INJ    </t>
  </si>
  <si>
    <t xml:space="preserve">BX MUSCLE NEEDLE PERC    </t>
  </si>
  <si>
    <t xml:space="preserve">BX PANCREAS NEEDLE PERC  </t>
  </si>
  <si>
    <t xml:space="preserve">TRANSVAG/REC PELV DRN    </t>
  </si>
  <si>
    <t xml:space="preserve">CHOLECYSTOSTOMY PERC     </t>
  </si>
  <si>
    <t xml:space="preserve">EGD G TUBE PLACE PERC    </t>
  </si>
  <si>
    <t xml:space="preserve">PORTAL VEIN CATH PERC    </t>
  </si>
  <si>
    <t>FAC JT/NRV C/T SNG INJ BI</t>
  </si>
  <si>
    <t>ANES/STE EP C/T SNG IN BI</t>
  </si>
  <si>
    <t>ANES/STE EP L/S SNG IN BI</t>
  </si>
  <si>
    <t xml:space="preserve">FACET JT/NRV L/S SNG BIL </t>
  </si>
  <si>
    <t>PERITN-VEN SHUNT EVAL INJ</t>
  </si>
  <si>
    <t>BIOPSY PLEURA PERC NEEDLE</t>
  </si>
  <si>
    <t>BIOPSY PROSTATE NDL/PUNCH</t>
  </si>
  <si>
    <t xml:space="preserve">RENAL CYST ASP/INJ PERC  </t>
  </si>
  <si>
    <t xml:space="preserve">GASTROSTOMY TUBE REPOSIT </t>
  </si>
  <si>
    <t>INJ URETHROCYSTGRAM RETRO</t>
  </si>
  <si>
    <t>CATH PLC PULM ART SEL BIL</t>
  </si>
  <si>
    <t xml:space="preserve">SPLENOPORTOGRAM INJ      </t>
  </si>
  <si>
    <t>THROMBECT AV GRFT NONDIAL</t>
  </si>
  <si>
    <t>OCCLUS/EMBOL NON CNS PERM</t>
  </si>
  <si>
    <t>OCCLUSON/EMBOLIZ CNS PERM</t>
  </si>
  <si>
    <t>CATH/NDL PLC AORTA TRANSL</t>
  </si>
  <si>
    <t xml:space="preserve">URETEROGM INJ THRU OSTOM </t>
  </si>
  <si>
    <t>VENOGRAM EXTREMTY INJ BIL</t>
  </si>
  <si>
    <t>VENOUS BLOOD SAMPL SPECIF</t>
  </si>
  <si>
    <t xml:space="preserve">REPL CVAD W PORT PERIPH  </t>
  </si>
  <si>
    <t>REM INTRALUM MATERL CVDEV</t>
  </si>
  <si>
    <t>REPAIR CVAD W PORT OR PMP</t>
  </si>
  <si>
    <t xml:space="preserve">REPLACE CATH ONLY CVAD W </t>
  </si>
  <si>
    <t>REPL NOTUN CV CATH WO PRT</t>
  </si>
  <si>
    <t xml:space="preserve">REPL TUN CV CATH WO PORT </t>
  </si>
  <si>
    <t xml:space="preserve">REPL TUN CVAD W PORT CV  </t>
  </si>
  <si>
    <t>REM PERICATH MATER CV DEV</t>
  </si>
  <si>
    <t>REPOSITION CV CATH W FLUR</t>
  </si>
  <si>
    <t xml:space="preserve">INS TUNNEL CVAD W PORT&gt;5 </t>
  </si>
  <si>
    <t>INS TUN CVAD 2CATH WO PRT</t>
  </si>
  <si>
    <t>INS TUN CVAD 2CATH W PORT</t>
  </si>
  <si>
    <t>NEUROLYT INJ/INF SUBARACH</t>
  </si>
  <si>
    <t xml:space="preserve">NEUROLYT INJ/INF EPI C/T </t>
  </si>
  <si>
    <t xml:space="preserve">NEUROLYT INJ/INF EPI L/S </t>
  </si>
  <si>
    <t xml:space="preserve">IMP/REV/REPOS EPI CATH   </t>
  </si>
  <si>
    <t>PARACENTSIS ABD W IMAGING</t>
  </si>
  <si>
    <t xml:space="preserve">PERITONEAL LAVAGE        </t>
  </si>
  <si>
    <t>FACET JT NRV L/S DEST SNG</t>
  </si>
  <si>
    <t xml:space="preserve">FACET JT NRV L/S ADD JNT </t>
  </si>
  <si>
    <t xml:space="preserve">DISKECTOMY PERCUTANEOUS  </t>
  </si>
  <si>
    <t>FACET JT NRV C/T DEST SNG</t>
  </si>
  <si>
    <t xml:space="preserve">FACET JT NRV C/T ADD JNT </t>
  </si>
  <si>
    <t>LIVER TUMOR ABLAT RF PERC</t>
  </si>
  <si>
    <t>EVAL CV DVCE W FLUORO INJ</t>
  </si>
  <si>
    <t xml:space="preserve">IDET ANULOPLSTY 1ST LVL  </t>
  </si>
  <si>
    <t>IDET ANULOPLST EA ADD LVL</t>
  </si>
  <si>
    <t xml:space="preserve">IR ANGIO EXTREMITY OR LT </t>
  </si>
  <si>
    <t xml:space="preserve">IR ANGIO EXTREMITY OR RT </t>
  </si>
  <si>
    <t>ENDOVAS TEMP OCCL VES BAL</t>
  </si>
  <si>
    <t xml:space="preserve">URETERAL STENT REM REPL  </t>
  </si>
  <si>
    <t xml:space="preserve">URETERAL STENT REMOVE    </t>
  </si>
  <si>
    <t>REM REP NEPHROURE CTH EXT</t>
  </si>
  <si>
    <t>NEPHRO TB REMOVE W FLUORO</t>
  </si>
  <si>
    <t xml:space="preserve">BX PROSTATE NDL STEREO   </t>
  </si>
  <si>
    <t>INTERVRT DISC DX ASP PERC</t>
  </si>
  <si>
    <t>SACROIL JT TX W WO ARTHRO</t>
  </si>
  <si>
    <t xml:space="preserve">FACET JT/NRV C/T SNG INJ </t>
  </si>
  <si>
    <t xml:space="preserve">FACET JT/NRV C/T 2ND LVL </t>
  </si>
  <si>
    <t xml:space="preserve">FACET JT/NRV C/T 3RD+ LV </t>
  </si>
  <si>
    <t xml:space="preserve">FACET JT/NRV L/S SNG INJ </t>
  </si>
  <si>
    <t xml:space="preserve">FACET JT/NRV L/S 2ND LVL </t>
  </si>
  <si>
    <t>FACET JT/NRV L/S 3RD+ LVL</t>
  </si>
  <si>
    <t xml:space="preserve">BLADDER ASP W INS SUPRAP </t>
  </si>
  <si>
    <t xml:space="preserve">CATH DECOMPRESSION       </t>
  </si>
  <si>
    <t xml:space="preserve">NEEDLE INTRODUCER        </t>
  </si>
  <si>
    <t xml:space="preserve">CATH ANGIOGRAM           </t>
  </si>
  <si>
    <t xml:space="preserve">CATH DILATION            </t>
  </si>
  <si>
    <t xml:space="preserve">CATH NEPHROSTOGRAM/DRAIN </t>
  </si>
  <si>
    <t xml:space="preserve">CATH PTA BALLOON         </t>
  </si>
  <si>
    <t xml:space="preserve">CATH THROMBOLYSIS        </t>
  </si>
  <si>
    <t xml:space="preserve">COIL OCCLUSION           </t>
  </si>
  <si>
    <t xml:space="preserve">DILATOR A 5-8FR          </t>
  </si>
  <si>
    <t xml:space="preserve">DILATOR B 9-14FR         </t>
  </si>
  <si>
    <t xml:space="preserve">IMP FILTER IVC PERM      </t>
  </si>
  <si>
    <t xml:space="preserve">IMP TISSUE MARKER MK II  </t>
  </si>
  <si>
    <t xml:space="preserve">NEEDLE BIOPSY GUN        </t>
  </si>
  <si>
    <t xml:space="preserve">NDL CHIBA                </t>
  </si>
  <si>
    <t xml:space="preserve">NDL CRAWFORD             </t>
  </si>
  <si>
    <t xml:space="preserve">NDL GREENE               </t>
  </si>
  <si>
    <t xml:space="preserve">NDL KOPAN/HAWKINS        </t>
  </si>
  <si>
    <t xml:space="preserve">NEEDLE PERCUTANEOUS ENTR </t>
  </si>
  <si>
    <t xml:space="preserve">NDL SPINAL               </t>
  </si>
  <si>
    <t xml:space="preserve">SET MICRO PUNCTURE       </t>
  </si>
  <si>
    <t xml:space="preserve">SET NEEDLE GUIDE         </t>
  </si>
  <si>
    <t xml:space="preserve">SET NEPHROSTOMY          </t>
  </si>
  <si>
    <t xml:space="preserve">SET SKIN FIXATION        </t>
  </si>
  <si>
    <t xml:space="preserve">SET THORACENTESIS        </t>
  </si>
  <si>
    <t xml:space="preserve">SHEATH INTRODUCER        </t>
  </si>
  <si>
    <t xml:space="preserve">PROBE MAMMO 11GA         </t>
  </si>
  <si>
    <t xml:space="preserve">PROBE MAMMO 14GA         </t>
  </si>
  <si>
    <t xml:space="preserve">SHEATH PEEL AWAY         </t>
  </si>
  <si>
    <t xml:space="preserve">IMP STENT PERIPHERAL B   </t>
  </si>
  <si>
    <t xml:space="preserve">TORQUE DEVICE            </t>
  </si>
  <si>
    <t xml:space="preserve">TRAY BIOPSY/PUNCTURE     </t>
  </si>
  <si>
    <t xml:space="preserve">TRAY DRAINAGE            </t>
  </si>
  <si>
    <t xml:space="preserve">TRAY MYELOGRAM           </t>
  </si>
  <si>
    <t xml:space="preserve">TRAY PICC DOUBLE LINE    </t>
  </si>
  <si>
    <t xml:space="preserve">TRAY PICC SINGLE LINE    </t>
  </si>
  <si>
    <t xml:space="preserve">TRAY XRAY FULL           </t>
  </si>
  <si>
    <t xml:space="preserve">TRAY XRAY LTD            </t>
  </si>
  <si>
    <t xml:space="preserve">TRAY XRAY MED            </t>
  </si>
  <si>
    <t xml:space="preserve">TUBE CONNECT HI PRESS    </t>
  </si>
  <si>
    <t xml:space="preserve">TREROTOLA DEVICE         </t>
  </si>
  <si>
    <t xml:space="preserve">CUTTING BALLOON 6.2MM    </t>
  </si>
  <si>
    <t xml:space="preserve">IMP STENT 8X20           </t>
  </si>
  <si>
    <t xml:space="preserve">AGIL TRAC BALLOON 7/20   </t>
  </si>
  <si>
    <t xml:space="preserve">CHITO SEAL               </t>
  </si>
  <si>
    <t xml:space="preserve">IMP SMART STENT          </t>
  </si>
  <si>
    <t xml:space="preserve">ANGIO SEAL 6FR           </t>
  </si>
  <si>
    <t xml:space="preserve">XPEDDIOR CATH            </t>
  </si>
  <si>
    <t xml:space="preserve">PUMP SET                 </t>
  </si>
  <si>
    <t xml:space="preserve">ASH SPLIT CATH 24CM      </t>
  </si>
  <si>
    <t xml:space="preserve">VAXCEL TUNNELED CATH     </t>
  </si>
  <si>
    <t xml:space="preserve">IMP GUIDANT STENT        </t>
  </si>
  <si>
    <t xml:space="preserve">IMP NEPHROURETERAL STENT </t>
  </si>
  <si>
    <t xml:space="preserve">VALVE TUOHY/BORST        </t>
  </si>
  <si>
    <t xml:space="preserve">ARROW SHEATH             </t>
  </si>
  <si>
    <t xml:space="preserve">WIRE GUIDE A             </t>
  </si>
  <si>
    <t xml:space="preserve">WIRE GUIDE B             </t>
  </si>
  <si>
    <t xml:space="preserve">WIRE GUIDE C             </t>
  </si>
  <si>
    <t xml:space="preserve">WIRE GUIDE D             </t>
  </si>
  <si>
    <t xml:space="preserve">SHEATH BARD PEEL AWAY    </t>
  </si>
  <si>
    <t xml:space="preserve">FEMO-STOP                </t>
  </si>
  <si>
    <t xml:space="preserve">CATH HEMODIALY TUN       </t>
  </si>
  <si>
    <t xml:space="preserve">SNARE AMPLTZ GOOSENECK   </t>
  </si>
  <si>
    <t xml:space="preserve">SNARE AMPLATZ 10MM       </t>
  </si>
  <si>
    <t xml:space="preserve">COIL PUSHER              </t>
  </si>
  <si>
    <t xml:space="preserve">NDL TUOHY                </t>
  </si>
  <si>
    <t xml:space="preserve">NEEDLE ROTEX BIO .8X172  </t>
  </si>
  <si>
    <t xml:space="preserve">NEEDLE ROTEX BIO .8X112  </t>
  </si>
  <si>
    <t xml:space="preserve">SET PIGTAIL PNEUMO       </t>
  </si>
  <si>
    <t xml:space="preserve">ONE STEP 10CM 5F         </t>
  </si>
  <si>
    <t xml:space="preserve">ONE STEP 15CM 5F         </t>
  </si>
  <si>
    <t xml:space="preserve">IMP FILTER OPTEASE IVC   </t>
  </si>
  <si>
    <t xml:space="preserve">BALLOON CORDIS CUT       </t>
  </si>
  <si>
    <t xml:space="preserve">CATH EPIDURAL            </t>
  </si>
  <si>
    <t xml:space="preserve">CATH DRAINAGE            </t>
  </si>
  <si>
    <t xml:space="preserve">IMP VASC CATH DLYS LT    </t>
  </si>
  <si>
    <t xml:space="preserve">CATH CV INTERVENT INFUS  </t>
  </si>
  <si>
    <t xml:space="preserve">IMP VASC CATH DLYS ST    </t>
  </si>
  <si>
    <t>CATH CV INTERV THROMB/EMB</t>
  </si>
  <si>
    <t xml:space="preserve">CATH URNY URET           </t>
  </si>
  <si>
    <t xml:space="preserve">IMP VASC PRT             </t>
  </si>
  <si>
    <t xml:space="preserve">IMP STENT COR COAT W     </t>
  </si>
  <si>
    <t>CATH CV INTERVENT GUIDING</t>
  </si>
  <si>
    <t xml:space="preserve">IMP STENT NONCOR TEMP W  </t>
  </si>
  <si>
    <t xml:space="preserve">HOCM 250-299MG/ML IODINE </t>
  </si>
  <si>
    <t xml:space="preserve">TEMNO CORE BX GUN        </t>
  </si>
  <si>
    <t xml:space="preserve">TEMNO COAXIAL INTRO NDL  </t>
  </si>
  <si>
    <t xml:space="preserve">INTER V COER BX GUN      </t>
  </si>
  <si>
    <t>INTER V COAXIAL INTRO NDL</t>
  </si>
  <si>
    <t xml:space="preserve">APDL DRAINAGE CATH       </t>
  </si>
  <si>
    <t xml:space="preserve">URESIL DRAINAGE CATH     </t>
  </si>
  <si>
    <t xml:space="preserve">DRAINAGE BAGS            </t>
  </si>
  <si>
    <t xml:space="preserve">IMP SUROS DEV/CLIPS      </t>
  </si>
  <si>
    <t xml:space="preserve">LOCM 100-199MG/ML IODINE </t>
  </si>
  <si>
    <t xml:space="preserve">LOCM 200-299MG/ML IODINE </t>
  </si>
  <si>
    <t xml:space="preserve">COOK NEPH ACCESS SET     </t>
  </si>
  <si>
    <t xml:space="preserve">LIVER ACCESS/BX SET      </t>
  </si>
  <si>
    <t xml:space="preserve">CHECK FLO INTRO SHEATH   </t>
  </si>
  <si>
    <t>SPIROFLX THROMBECTMY CATH</t>
  </si>
  <si>
    <t>UNIFUSE INF CATH 4FR 60CM</t>
  </si>
  <si>
    <t xml:space="preserve">GASTRTOMY KIT            </t>
  </si>
  <si>
    <t>ARROW LG BORE CENTRL LINE</t>
  </si>
  <si>
    <t xml:space="preserve">POWER PICC DUAL LUMEN    </t>
  </si>
  <si>
    <t xml:space="preserve">INTRO GUIDE CATH RDC 1   </t>
  </si>
  <si>
    <t xml:space="preserve">INTRO GUIDE CATH HS      </t>
  </si>
  <si>
    <t>IMP PALMZ BLE STNT 5X15MM</t>
  </si>
  <si>
    <t xml:space="preserve">IMP GENESIS STENT 7X29MM </t>
  </si>
  <si>
    <t>FLXR CHCK FLO INTR SHEATH</t>
  </si>
  <si>
    <t xml:space="preserve">ACCUSTICK INTRO SET      </t>
  </si>
  <si>
    <t xml:space="preserve">YUEH CENTESIS CATH       </t>
  </si>
  <si>
    <t xml:space="preserve">HINCK DEPT GUIDE NEEDLE  </t>
  </si>
  <si>
    <t>RENEG HIFLO MCROCTH 115CM</t>
  </si>
  <si>
    <t>RENEG HIFLO MCROCTH 135CM</t>
  </si>
  <si>
    <t xml:space="preserve">FLXR CHCK FLO INTRO SET  </t>
  </si>
  <si>
    <t xml:space="preserve">BS ULTR THIN SDS BAL     </t>
  </si>
  <si>
    <t>GASTROT TUBE/GI ANCHR SUT</t>
  </si>
  <si>
    <t xml:space="preserve">COIL INTERLOCK           </t>
  </si>
  <si>
    <t xml:space="preserve">COIL VORTX               </t>
  </si>
  <si>
    <t xml:space="preserve">COIL TORNADO             </t>
  </si>
  <si>
    <t xml:space="preserve">COIL STRAIGHT PLATINUM   </t>
  </si>
  <si>
    <t xml:space="preserve">COIL COMPLEX HELICAL     </t>
  </si>
  <si>
    <t xml:space="preserve">COIL MULTI LOOP          </t>
  </si>
  <si>
    <t xml:space="preserve">COIL NESTER              </t>
  </si>
  <si>
    <t xml:space="preserve">COIL STAINLESS STEEL     </t>
  </si>
  <si>
    <t xml:space="preserve">IMP FILTER IVC JUG/SUBCL </t>
  </si>
  <si>
    <t xml:space="preserve">IMP FILTER IVC FEMORAL   </t>
  </si>
  <si>
    <t xml:space="preserve">ABDOMINAL CATH KIT       </t>
  </si>
  <si>
    <t xml:space="preserve">ABD CATH DRAINAGE KIT    </t>
  </si>
  <si>
    <t xml:space="preserve">FILTER RETRIEVAL KIT     </t>
  </si>
  <si>
    <t xml:space="preserve">CATH BLN EVERCROSS       </t>
  </si>
  <si>
    <t xml:space="preserve">IMP STENT ILIAC SMART    </t>
  </si>
  <si>
    <t xml:space="preserve">CATH ATLAS BARD          </t>
  </si>
  <si>
    <t xml:space="preserve">IMP STENT VASC LIFE      </t>
  </si>
  <si>
    <t xml:space="preserve">WIRE GUIDE AMPLATZ HEPAT </t>
  </si>
  <si>
    <t>IMP PORT POWER MRI ISP 8F</t>
  </si>
  <si>
    <t xml:space="preserve">CATH TRIALYSIS 24CM      </t>
  </si>
  <si>
    <t xml:space="preserve">CATH TRIALYSIS 15CM      </t>
  </si>
  <si>
    <t xml:space="preserve">TRAY HYSTEROSALPINGOGRAM </t>
  </si>
  <si>
    <t xml:space="preserve">SPLY SUPPLY-XRAY:MISC    </t>
  </si>
  <si>
    <t xml:space="preserve">SIALOGRAM INJ            </t>
  </si>
  <si>
    <t xml:space="preserve">HYSTERO NS/CON INTRO     </t>
  </si>
  <si>
    <t xml:space="preserve">ARTHROGRAM SHOULDER INJ  </t>
  </si>
  <si>
    <t xml:space="preserve">ARTHROGRAM ELBOW INJ     </t>
  </si>
  <si>
    <t xml:space="preserve">ARTHROGRAM WRIST INJ     </t>
  </si>
  <si>
    <t xml:space="preserve">ARTHROGRAM ANKLE INJ     </t>
  </si>
  <si>
    <t>ARTHROGRM HIP WO ANES INJ</t>
  </si>
  <si>
    <t xml:space="preserve">MYELOGRAM/CT LUMBAR INJ  </t>
  </si>
  <si>
    <t>FAC JT/NRV C/T 2ND LVL BI</t>
  </si>
  <si>
    <t>DIL RNL TCT PERC W/GDE EX</t>
  </si>
  <si>
    <t>DIL RNL TCT PERC W/GDE NW</t>
  </si>
  <si>
    <t>REPLC GASTRO TBE REVIS GT</t>
  </si>
  <si>
    <t>REPLC GASTRO TBE NO REVIS</t>
  </si>
  <si>
    <t xml:space="preserve">FNA BX US GDE 1ST LESION </t>
  </si>
  <si>
    <t xml:space="preserve">FNA BX US GDE EA ADD LES </t>
  </si>
  <si>
    <t>FNA BX FLUORO GDE 1ST LES</t>
  </si>
  <si>
    <t xml:space="preserve">FNA BX FLUORO EA ADD LES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</si>
  <si>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</si>
  <si>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</si>
  <si>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</si>
  <si>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</si>
  <si>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</si>
  <si>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</si>
  <si>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</si>
  <si>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</si>
  <si>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</si>
  <si>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</si>
  <si>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MSI EXT LOW AP/LAT RT NC </t>
  </si>
  <si>
    <t xml:space="preserve">MSI EXT LOW AP/LAT LT NC </t>
  </si>
  <si>
    <t>MSI EXT UPPR AP/LAT LT NC</t>
  </si>
  <si>
    <t>MSI EXT UPPR AP/LAT RT NC</t>
  </si>
  <si>
    <t>MSI SPINE AP/PA/LATERL NC</t>
  </si>
  <si>
    <t xml:space="preserve">MSI CHEST AP/OBLIQUE NC  </t>
  </si>
  <si>
    <t>MSI CRANIUM AP/LATERAL NC</t>
  </si>
  <si>
    <t xml:space="preserve">MSI ABDOMEN/PELVIS NC    </t>
  </si>
  <si>
    <t xml:space="preserve">MSI VAGINA AND INLET NC  </t>
  </si>
  <si>
    <t xml:space="preserve">CHG CYSTOSTOMY TUBE SMPL </t>
  </si>
  <si>
    <t xml:space="preserve">REM TUBE OBSTR W FLUORO  </t>
  </si>
  <si>
    <t xml:space="preserve">BX BACK/FLANK SOFT TISS  </t>
  </si>
  <si>
    <t>BX BREAST STEREO PERC 1ST</t>
  </si>
  <si>
    <t>BX BRST STEREO PERC EA AD</t>
  </si>
  <si>
    <t xml:space="preserve">BX BREAST US PERC 1ST    </t>
  </si>
  <si>
    <t xml:space="preserve">BX BRST US PERC EA ADD   </t>
  </si>
  <si>
    <t>PLC BRST LOC DEV MAMM 1ST</t>
  </si>
  <si>
    <t>PLC BRST LOC DEV MAMM ADD</t>
  </si>
  <si>
    <t>PLC BRST LOC DEV STER 1ST</t>
  </si>
  <si>
    <t>PLC BRST LOC DEV STER ADD</t>
  </si>
  <si>
    <t xml:space="preserve">PLC BRST LOC DEV US 1ST  </t>
  </si>
  <si>
    <t xml:space="preserve">PLC BRST LOC DEV US ADD  </t>
  </si>
  <si>
    <t>IMAGE CATH FLUID VISCERAL</t>
  </si>
  <si>
    <t xml:space="preserve">IMAGE CATH FLUID PERITO  </t>
  </si>
  <si>
    <t xml:space="preserve">ANES LUMBR/THORACIC INJ  </t>
  </si>
  <si>
    <t>INJS PUDENDAL NERVE AA/ST</t>
  </si>
  <si>
    <t>INJS PUDENDL NRV AA/ST BI</t>
  </si>
  <si>
    <t>BX BREAST MRI PERC EA ADD</t>
  </si>
  <si>
    <t xml:space="preserve">BX BREAST MRI PERC 1ST   </t>
  </si>
  <si>
    <t xml:space="preserve">PLC BRST LOC DEV MRI 1ST </t>
  </si>
  <si>
    <t xml:space="preserve">PLC BRST LOC DEV MRI ADD </t>
  </si>
  <si>
    <t>IMAGE CATH FLUID SOFT TIS</t>
  </si>
  <si>
    <t>US TELERADIOGRAPY/EXAM NC</t>
  </si>
  <si>
    <t xml:space="preserve">INS INTRAPERIT CATH PERM </t>
  </si>
  <si>
    <t>VERTEBROPL INJ C/T W IMAG</t>
  </si>
  <si>
    <t>VERTEBROPL INJ L/S W IMAG</t>
  </si>
  <si>
    <t>VERTEBROPL INJ ADD W IMAG</t>
  </si>
  <si>
    <t>VERTEB AUGM THORAC W IMAG</t>
  </si>
  <si>
    <t>VERTEB AUGM LUMBAR W IMAG</t>
  </si>
  <si>
    <t>VERTEB AUGM EA ADD W IMAG</t>
  </si>
  <si>
    <t>CAROTID STNT TRANSC ANTEG</t>
  </si>
  <si>
    <t>MYELOGR&gt;= 2 REG W INJ LUM</t>
  </si>
  <si>
    <t>MYELOGRA CERVIC W INJ LUM</t>
  </si>
  <si>
    <t>MYELOGRA LUMBOS W INJ LUM</t>
  </si>
  <si>
    <t>MYELOGRA THORAC W INJ LUM</t>
  </si>
  <si>
    <t xml:space="preserve">EKOS INFUSION CATHETER   </t>
  </si>
  <si>
    <t>MA BRST TOM DIG SCR BIEXP</t>
  </si>
  <si>
    <t>MA BRST TOMO DIG SCRN BIL</t>
  </si>
  <si>
    <t>MA BRST TOM DIG SCR LTEXP</t>
  </si>
  <si>
    <t xml:space="preserve">MA BRST TOMO DIG SCRN LT </t>
  </si>
  <si>
    <t>MA BRST TOM DIG SCR RTEXP</t>
  </si>
  <si>
    <t xml:space="preserve">MA BRST TOMO DIG SCRN RT </t>
  </si>
  <si>
    <t>MA BRST TOM DIG DX BI EXP</t>
  </si>
  <si>
    <t>MA BREAST TOMO DIG DX BIL</t>
  </si>
  <si>
    <t>MA BRST TOM DIG DX LT EXP</t>
  </si>
  <si>
    <t xml:space="preserve">MA BREAST TOMO DIG DX LT </t>
  </si>
  <si>
    <t>MA BRST TOM DIG DX RT EXP</t>
  </si>
  <si>
    <t xml:space="preserve">MA BREAST TOMO DIG DX RT </t>
  </si>
  <si>
    <t xml:space="preserve">BRIEF RAD IMPLT MED      </t>
  </si>
  <si>
    <t xml:space="preserve">BRIEF RAD IMPLT LG       </t>
  </si>
  <si>
    <t xml:space="preserve">BRIEF RAD IMPLT XL       </t>
  </si>
  <si>
    <t xml:space="preserve">REM CALCULI BILI DUCT/GB </t>
  </si>
  <si>
    <t>PLC BILI DRN CTH EXT IMAG</t>
  </si>
  <si>
    <t xml:space="preserve">PLC BILI DRN CTH INT-EXT </t>
  </si>
  <si>
    <t>CONV BILI DRN CTH INT-EXT</t>
  </si>
  <si>
    <t>EXCH BILI DRN CATH W IMAG</t>
  </si>
  <si>
    <t>REM BILI DRN CTH W FLUORO</t>
  </si>
  <si>
    <t>PLC STENT BILE DUCT EXIST</t>
  </si>
  <si>
    <t xml:space="preserve">PLC STENT BILE DUCT NEW  </t>
  </si>
  <si>
    <t>PLC STNT BILE DUCT CTH NW</t>
  </si>
  <si>
    <t>CHOLANG NW ACCES INJ IMAG</t>
  </si>
  <si>
    <t>CHOLANG EX ACCES INJ IMAG</t>
  </si>
  <si>
    <t>PLC NEPHROSTOM CTH W IMAG</t>
  </si>
  <si>
    <t>PLC NEPHROUR CTH IMAG NEW</t>
  </si>
  <si>
    <t>CONV NEPHRS TO NEPHRU CTH</t>
  </si>
  <si>
    <t>EXCHNG NEPHROS CTH W IMAG</t>
  </si>
  <si>
    <t>ENDOLUM BX UETER/RNL PELV</t>
  </si>
  <si>
    <t>PLC URETER STNT PRE EXIST</t>
  </si>
  <si>
    <t>PLC URETER STNT NW ACCESS</t>
  </si>
  <si>
    <t>PLC URETER STNT NEW W CTH</t>
  </si>
  <si>
    <t xml:space="preserve">XR FEMUR 2+ VIEWS LT     </t>
  </si>
  <si>
    <t xml:space="preserve">XR FEMUR 2+ VIEWS RT     </t>
  </si>
  <si>
    <t>XR HIP UN W WO PLV 1VW LT</t>
  </si>
  <si>
    <t>XR HIP UN W WO PLV 1VW RT</t>
  </si>
  <si>
    <t>XR HIP W PELV 4+ VIEWS LT</t>
  </si>
  <si>
    <t>XR HIP W PELV 4+ VIEWS RT</t>
  </si>
  <si>
    <t>XR HIP BIL W WO PELV 2VWS</t>
  </si>
  <si>
    <t>XR HIP W PEL 3-4 VIEWS BI</t>
  </si>
  <si>
    <t xml:space="preserve">XR SPINE ENTIRE 1 VIEW   </t>
  </si>
  <si>
    <t>XR SPINE ENTIRE 2-3 VIEWS</t>
  </si>
  <si>
    <t>XR SPINE ENTIRE 4-5 VIEWS</t>
  </si>
  <si>
    <t xml:space="preserve">XR SPINE ENTIRE 6+ VIEWS </t>
  </si>
  <si>
    <t>INJ ANTEGR NEPH /URETE NW</t>
  </si>
  <si>
    <t>INJ ANTEG NEPH /URETER EX</t>
  </si>
  <si>
    <t>XR HP UN W WO PLV2-3VW LT</t>
  </si>
  <si>
    <t>XR HP UN W WO PLV2-3VW RT</t>
  </si>
  <si>
    <t xml:space="preserve">INJ EPI/SUBAR C/T W IMAG </t>
  </si>
  <si>
    <t xml:space="preserve">INJ EPI/SUBAR L/S W IMAG </t>
  </si>
  <si>
    <t xml:space="preserve">INJ EPI CONT W CTH C/T W </t>
  </si>
  <si>
    <t>INJ EPI/SUBAR C/T WO IMAG</t>
  </si>
  <si>
    <t>INJ EPI CONT W CTH C/T WO</t>
  </si>
  <si>
    <t>INJECTION SPINAL HARDWARE</t>
  </si>
  <si>
    <t xml:space="preserve">INJS GRTR OCCP NRV AA/ST </t>
  </si>
  <si>
    <t xml:space="preserve">EMBOLIZ DIALY CIRCU PERM </t>
  </si>
  <si>
    <t>RPR AOR ENVS AORTC TB OTH</t>
  </si>
  <si>
    <t>RPR AOR ENVS AORTC TB RUP</t>
  </si>
  <si>
    <t>RPR AOR ENV UNI ILIAC OTH</t>
  </si>
  <si>
    <t>RPR AOR ENV UNI ILIAC RUP</t>
  </si>
  <si>
    <t>RPR AOR ENVS BI ILIAC OTH</t>
  </si>
  <si>
    <t>RPR AOR ENVS BI ILIAC RUP</t>
  </si>
  <si>
    <t>RPR ILIAC ENV ILIO TB OTH</t>
  </si>
  <si>
    <t>RPR ILIAC ENV ILIO TB RUP</t>
  </si>
  <si>
    <t xml:space="preserve">PLC PROS ENV RPR PER VES </t>
  </si>
  <si>
    <t>DEL PLC PROS ENV RPR INIT</t>
  </si>
  <si>
    <t xml:space="preserve">DEL PLC PROS ENV RPR ADD </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</si>
  <si>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</si>
  <si>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</si>
  <si>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</si>
  <si>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</si>
  <si>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</si>
  <si>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</si>
  <si>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</si>
  <si>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 xml:space="preserve">XR FACIAL BONES 3+VWS FY </t>
  </si>
  <si>
    <t xml:space="preserve">XR FACIAL BONES &lt;3VWS FY </t>
  </si>
  <si>
    <t>XR EYE FOREIGN BODY BI FY</t>
  </si>
  <si>
    <t xml:space="preserve">XR MANDIBLE 4+ VIEWS FY  </t>
  </si>
  <si>
    <t xml:space="preserve">XR MANDIBLE &lt;4 VIEWS FY  </t>
  </si>
  <si>
    <t>XR NASAL BONES 3+VIEWS FY</t>
  </si>
  <si>
    <t xml:space="preserve">XR NECK SOFT TISSUE FY   </t>
  </si>
  <si>
    <t xml:space="preserve">XR ORBITS 4+ VIEWS FY    </t>
  </si>
  <si>
    <t xml:space="preserve">XR SIALOGRAM RT FY       </t>
  </si>
  <si>
    <t xml:space="preserve">XR SIALOGRAM LT FY       </t>
  </si>
  <si>
    <t xml:space="preserve">XR SINUSES 3+ VIEWS FY   </t>
  </si>
  <si>
    <t xml:space="preserve">XR SINUSES &lt;3 VIEWS FY   </t>
  </si>
  <si>
    <t xml:space="preserve">XR SKULL 4+ VIEWS FY     </t>
  </si>
  <si>
    <t xml:space="preserve">XR SKULL &lt;4 VIEWS FY     </t>
  </si>
  <si>
    <t>XR TMJ OPEN/CLOSED BIL FY</t>
  </si>
  <si>
    <t xml:space="preserve">XR TMJ OPEN/CLOSED LT FY </t>
  </si>
  <si>
    <t xml:space="preserve">XR TMJ OPEN/CLOSED RT FY </t>
  </si>
  <si>
    <t>IR FLUOR GUIDE CTH DRN FY</t>
  </si>
  <si>
    <t>XR RIBS W/CHEST 4+V BI FY</t>
  </si>
  <si>
    <t xml:space="preserve">XR RIBS 3 VIEWS BIL FY   </t>
  </si>
  <si>
    <t>XR STERNOCLAV JT(S) 3+ FY</t>
  </si>
  <si>
    <t xml:space="preserve">XR STERNUM 2+ VIEWS FY   </t>
  </si>
  <si>
    <t>XR RIBS W CHEST 3+V LT FY</t>
  </si>
  <si>
    <t>XR RIBS W CHEST 3+V RT FY</t>
  </si>
  <si>
    <t xml:space="preserve">XR RIBS 2 VIEWS LT FY    </t>
  </si>
  <si>
    <t xml:space="preserve">XR RIBS 2 VIEWS RT FY    </t>
  </si>
  <si>
    <t>XR CLAVICLE COMPLET LT FY</t>
  </si>
  <si>
    <t>XR CLAVICLE COMPLET RT FY</t>
  </si>
  <si>
    <t>XR AC JTS W WO WTS BIL FY</t>
  </si>
  <si>
    <t xml:space="preserve">XR ELBOW 3+ VIEWS LT FY  </t>
  </si>
  <si>
    <t xml:space="preserve">XR ELBOW 3+ VIEWS RT FY  </t>
  </si>
  <si>
    <t xml:space="preserve">XR ELBOW 2 VIEWS LT FY   </t>
  </si>
  <si>
    <t xml:space="preserve">XR ELBOW 2 VIEWS RT FY   </t>
  </si>
  <si>
    <t xml:space="preserve">XR HAND 3+ VIEWS RT FY   </t>
  </si>
  <si>
    <t xml:space="preserve">XR FOREARM 2 VIEWS LT FY </t>
  </si>
  <si>
    <t xml:space="preserve">XR FOREARM 2 VIEWS RT FY </t>
  </si>
  <si>
    <t xml:space="preserve">XR HAND 3+ VIEWS LT FY   </t>
  </si>
  <si>
    <t xml:space="preserve">XR HAND 2 VIEWS LT FY    </t>
  </si>
  <si>
    <t xml:space="preserve">XR HAND 2 VIEWS RT FY    </t>
  </si>
  <si>
    <t>XR HUMERUS 2+ VIEWS LT FY</t>
  </si>
  <si>
    <t>XR HUMERUS 2+ VIEWS RT FY</t>
  </si>
  <si>
    <t>XR SCAPULA COMPLETE LT FY</t>
  </si>
  <si>
    <t>XR SCAPULA COMPLETE RT FY</t>
  </si>
  <si>
    <t>XR UP EXTR INFANT2+ LT FY</t>
  </si>
  <si>
    <t>XR UP EXTR INFANT 2+RT FY</t>
  </si>
  <si>
    <t xml:space="preserve">XR WRIST 3+ VIEWS LT FY  </t>
  </si>
  <si>
    <t xml:space="preserve">XR WRIST 2 VIEWS LT FY   </t>
  </si>
  <si>
    <t xml:space="preserve">XR WRIST 2 VIEWS RT FY   </t>
  </si>
  <si>
    <t xml:space="preserve">XR WRIST 3+ VIEWS RT FY  </t>
  </si>
  <si>
    <t xml:space="preserve">XR SHOULDER 1 VIEW LT FY </t>
  </si>
  <si>
    <t xml:space="preserve">XR SHOULDER 1 VIEW RT FY </t>
  </si>
  <si>
    <t>XR SHOULDER 2+VIEWS LT FY</t>
  </si>
  <si>
    <t>XR SHOULDER 2+VIEWS RT FY</t>
  </si>
  <si>
    <t>IR ARTHROGRAM ELBOW LT FY</t>
  </si>
  <si>
    <t>IR ARTHROGRAM ELBOW RT FY</t>
  </si>
  <si>
    <t>IR ARTHROG SHOULDER LT FY</t>
  </si>
  <si>
    <t xml:space="preserve">IR ARTHROGR SHOULD RT FY </t>
  </si>
  <si>
    <t>IR ARTHROGRM SHOULD BI FY</t>
  </si>
  <si>
    <t>IR ARTHROGRAM WRIST LT FY</t>
  </si>
  <si>
    <t>IR ARTHROGRAM WRIST RT FY</t>
  </si>
  <si>
    <t xml:space="preserve">XR FINGER(S) 2+VWS LT FY </t>
  </si>
  <si>
    <t xml:space="preserve">XR FINGER(S) 2+VWS RT FY </t>
  </si>
  <si>
    <t xml:space="preserve">MA MAMM DUCTO SNGL LT FY </t>
  </si>
  <si>
    <t xml:space="preserve">MA MAMM DUCTO SNGL RT FY </t>
  </si>
  <si>
    <t>MA MAMMO DIAG W CAD RT FY</t>
  </si>
  <si>
    <t>MA MAMMO DIAG W CAD LT FY</t>
  </si>
  <si>
    <t>MA MAMMO DIAG W CAD BI FY</t>
  </si>
  <si>
    <t xml:space="preserve">MA MAM DX POST CAD RT FY </t>
  </si>
  <si>
    <t xml:space="preserve">MA MAM DX POST CAD LT FY </t>
  </si>
  <si>
    <t>MA MAMMO SCRN W CAD RT FY</t>
  </si>
  <si>
    <t>MA MAMMO SCRN W CAD LT FY</t>
  </si>
  <si>
    <t>MA MAMMO SCREEN CAD BI FY</t>
  </si>
  <si>
    <t xml:space="preserve">IR MYELOGRAM CERVICAL FY </t>
  </si>
  <si>
    <t xml:space="preserve">IR MYELOGRAM LUMBAR FY   </t>
  </si>
  <si>
    <t xml:space="preserve">IR MYELOGRAM THORACIC FY </t>
  </si>
  <si>
    <t>XR BONE SURVEY COMPLET FY</t>
  </si>
  <si>
    <t xml:space="preserve">XR CERVICAL SPINE 1VW FY </t>
  </si>
  <si>
    <t>XR CERVICAL SPINE 4-5V FY</t>
  </si>
  <si>
    <t>XR CERVICAL SPINE 2-3V FY</t>
  </si>
  <si>
    <t>XR CERVICAL SPINE &gt;=6V FY</t>
  </si>
  <si>
    <t>XR LUMBAR SPINE 1 VIEW FY</t>
  </si>
  <si>
    <t xml:space="preserve">XR LUMBAR SPINE 2OR3V FY </t>
  </si>
  <si>
    <t>XR LSPINE BEND ONLY2-3 FY</t>
  </si>
  <si>
    <t xml:space="preserve">XR LUMBAR SPINE 4+VWS FY </t>
  </si>
  <si>
    <t>XR L SPINE CMP BND 6+V FY</t>
  </si>
  <si>
    <t>XR SACROILIAC JT 3+VWS FY</t>
  </si>
  <si>
    <t>XR SACROILIAC JTS &lt;3VW FY</t>
  </si>
  <si>
    <t xml:space="preserve">XR SACRUM COCCYX 2+ V FY </t>
  </si>
  <si>
    <t xml:space="preserve">XR THORACIC SPINE 1VW FY </t>
  </si>
  <si>
    <t>XR THORACIC SPINE 4+VW FY</t>
  </si>
  <si>
    <t>XR THORACIC SPINE 2VWS FY</t>
  </si>
  <si>
    <t>XR THORACIC SPINE 3VWS FY</t>
  </si>
  <si>
    <t>XR THORACOLUM JUNCT&gt;=2 FY</t>
  </si>
  <si>
    <t>XR TOMOGRAM SNGL PLANE FY</t>
  </si>
  <si>
    <t xml:space="preserve">XR BONE AGE STUDIES FY   </t>
  </si>
  <si>
    <t xml:space="preserve">XR BONE DENS(DXA)AXAL FY </t>
  </si>
  <si>
    <t>XR BONE DENS DXA STUDY FY</t>
  </si>
  <si>
    <t>XR BONE DENS(DXA)APEND FY</t>
  </si>
  <si>
    <t xml:space="preserve">XR ANKLE 3+ VIEWS LT FY  </t>
  </si>
  <si>
    <t xml:space="preserve">XR ANKLE 3+ VIEWS RT FY  </t>
  </si>
  <si>
    <t xml:space="preserve">XR ANKLE 2 VIEWS LT FY   </t>
  </si>
  <si>
    <t xml:space="preserve">XR ANKLE 2 VIEWS RT FY   </t>
  </si>
  <si>
    <t>XR BONE LENGTH STUDIES FY</t>
  </si>
  <si>
    <t xml:space="preserve">XR KNEE 1 OR 2 VWS RT FY </t>
  </si>
  <si>
    <t xml:space="preserve">XR KNEE 1 OR 2 VWS LT FY </t>
  </si>
  <si>
    <t xml:space="preserve">XR KNEE 3 VIEWS LT FY    </t>
  </si>
  <si>
    <t xml:space="preserve">XR KNEE 3 VIEWS RT FY    </t>
  </si>
  <si>
    <t>XR KNEE AP STANDING BI FY</t>
  </si>
  <si>
    <t xml:space="preserve">XR KNEE 4+ VIEWS RT FY   </t>
  </si>
  <si>
    <t xml:space="preserve">XR KNEE 4+ VIEWS LT FY   </t>
  </si>
  <si>
    <t xml:space="preserve">XR CALCANEUS 2+VWS LT FY </t>
  </si>
  <si>
    <t xml:space="preserve">XR CALCANEUS 2+VWS RT FY </t>
  </si>
  <si>
    <t>XR TIBIA FIBULA 2VW LT FY</t>
  </si>
  <si>
    <t xml:space="preserve">XR TIBIA FIB 2 VW RT FY  </t>
  </si>
  <si>
    <t xml:space="preserve">XR FOOT 3+ VIEWS LT FY   </t>
  </si>
  <si>
    <t xml:space="preserve">XR FOOT 3+ VIEWS RT FY   </t>
  </si>
  <si>
    <t xml:space="preserve">XR FOOT 2 VIEWS LT FY    </t>
  </si>
  <si>
    <t xml:space="preserve">XR FOOT 2 VIEWS RT FY    </t>
  </si>
  <si>
    <t>IR ARTHROGRAM ANKLE LT FY</t>
  </si>
  <si>
    <t>IR ARTHROGRAM ANKLE RT FY</t>
  </si>
  <si>
    <t xml:space="preserve">IR ARTHROGRAM KNEE LT FY </t>
  </si>
  <si>
    <t xml:space="preserve">IR ARTHROGRAM KNEE RT FY </t>
  </si>
  <si>
    <t xml:space="preserve">XR KNEE 1 OR 2VWS BIL FY </t>
  </si>
  <si>
    <t xml:space="preserve">XR KNEE 3 VIEWS BIL FY   </t>
  </si>
  <si>
    <t xml:space="preserve">XR KNEE 4+ VIEWS BIL FY  </t>
  </si>
  <si>
    <t>XR LW EXTR INFANT2+ LT FY</t>
  </si>
  <si>
    <t>XR LW EXTR INFANT 2+RT FY</t>
  </si>
  <si>
    <t xml:space="preserve">XR TOE(S) 2+ VIEWS LT FY </t>
  </si>
  <si>
    <t xml:space="preserve">XR TOE(S) 2+ VIEWS RT FY </t>
  </si>
  <si>
    <t>XR PELVIS CMPL 3+VIEWS FY</t>
  </si>
  <si>
    <t>XR PELVIS 1 OR 2 VIEWS FY</t>
  </si>
  <si>
    <t xml:space="preserve">IR ARTHROGRAM HIP LT FY  </t>
  </si>
  <si>
    <t xml:space="preserve">IR ARTHROGRAM HIP BIL FY </t>
  </si>
  <si>
    <t xml:space="preserve">IR ARTHROGRAM HIP RT FY  </t>
  </si>
  <si>
    <t xml:space="preserve">XR COLON/SCOUT W CON FY  </t>
  </si>
  <si>
    <t>XR COLON/SCOUT W DB CONFY</t>
  </si>
  <si>
    <t>IR TUBE/CTH CHANGE CON FY</t>
  </si>
  <si>
    <t xml:space="preserve">XR CINE/VIDEO FY         </t>
  </si>
  <si>
    <t>IR INTRALUM STRICT DIL FY</t>
  </si>
  <si>
    <t xml:space="preserve">XR ESO SCT W CONTRAST FY </t>
  </si>
  <si>
    <t xml:space="preserve">IR SINUS TR/FIST/ABSC FY </t>
  </si>
  <si>
    <t>IR FLUOR GUIDE NDL PLC FY</t>
  </si>
  <si>
    <t>IR FLUOR CVAD PL/RP/RE FY</t>
  </si>
  <si>
    <t xml:space="preserve">IR GI TUBE LONG INTRO FY </t>
  </si>
  <si>
    <t>XR SWL/CN/VID/SCT WCON FY</t>
  </si>
  <si>
    <t xml:space="preserve">XR MEASURE PELVIS FY     </t>
  </si>
  <si>
    <t>XR SM INTSTN/SCT W CON FY</t>
  </si>
  <si>
    <t>XR UGI/SCOUT W CONTRST FY</t>
  </si>
  <si>
    <t>XR CYSTOURETHROG RETRO FY</t>
  </si>
  <si>
    <t xml:space="preserve">XR CYSTOGRAM 3+ VIEWS FY </t>
  </si>
  <si>
    <t>IR HYSTEROSALPINGOGRAM FY</t>
  </si>
  <si>
    <t>XR UROGR (IVP) WWO TOM FY</t>
  </si>
  <si>
    <t>XR UROGR DRP/BOLUS TOM FY</t>
  </si>
  <si>
    <t xml:space="preserve">IR UROGR ANTEGRADE LT FY </t>
  </si>
  <si>
    <t xml:space="preserve">IR UROGR ANTEGRADE RT FY </t>
  </si>
  <si>
    <t xml:space="preserve">XR UROGRAM RETROGRADE FY </t>
  </si>
  <si>
    <t>XR CYSTOURETHROGR VOID FY</t>
  </si>
  <si>
    <t>XR CHOL INTRAOP ADDSET FY</t>
  </si>
  <si>
    <t xml:space="preserve">IR ENDO ERCP FY          </t>
  </si>
  <si>
    <t>IR ENDO BILIA DUCT CTH FY</t>
  </si>
  <si>
    <t>IR ENDO PANCR DUCT CTH FY</t>
  </si>
  <si>
    <t>XR CHOLANG/PAN INTRAOP FY</t>
  </si>
  <si>
    <t xml:space="preserve">IR ANGIO EXTREMITY LT FY </t>
  </si>
  <si>
    <t xml:space="preserve">IR ANGIO EXTREMITY RT FY </t>
  </si>
  <si>
    <t xml:space="preserve">MA SURGIC SPECIMEN EA FY </t>
  </si>
  <si>
    <t xml:space="preserve">IR VENOGRAM EXTREM LT FY </t>
  </si>
  <si>
    <t xml:space="preserve">IR VENOGRAM EXTREM RT FY </t>
  </si>
  <si>
    <t>IR VENOGRAM EXTREM BIL FY</t>
  </si>
  <si>
    <t xml:space="preserve">IR AORTOG ABD ILIOFEM FY </t>
  </si>
  <si>
    <t>IR AORTOG ABD W SERIAL FY</t>
  </si>
  <si>
    <t>IR ANGIO EXTREMITY BIL FY</t>
  </si>
  <si>
    <t xml:space="preserve">IR EPIDUROGRAM FY        </t>
  </si>
  <si>
    <t>IR FLUOR NDL LOC SPINE FY</t>
  </si>
  <si>
    <t xml:space="preserve">IR ANGIO EXTREM OR LT FY </t>
  </si>
  <si>
    <t xml:space="preserve">IR ANGIO EXTREM OR RT FY </t>
  </si>
  <si>
    <t>MA BRST TOMO DIG SC BI FY</t>
  </si>
  <si>
    <t>MA BRST TOM DIG SCR LT FY</t>
  </si>
  <si>
    <t>MA BRST TOM DIG SCR RT FY</t>
  </si>
  <si>
    <t>MA BRST TOMO DIG DX BI FY</t>
  </si>
  <si>
    <t>MA BRST TOMO DIG DX LT FY</t>
  </si>
  <si>
    <t>MA BRST TOMO DIG DX RT FY</t>
  </si>
  <si>
    <t xml:space="preserve">XR FEMUR 2+ VIEWS LT FY  </t>
  </si>
  <si>
    <t xml:space="preserve">XR FEMUR 2+ VIEWS RT FY  </t>
  </si>
  <si>
    <t>XR HIP W PELVIS 1VW LT FY</t>
  </si>
  <si>
    <t>XR HIP W PELVIS 1VW RT FY</t>
  </si>
  <si>
    <t>XR HIP W PELV 4+VWS LT FY</t>
  </si>
  <si>
    <t>XR HIP W PELV 4+VWS RT FY</t>
  </si>
  <si>
    <t>XR HIP W PELV 2VWS BIL FY</t>
  </si>
  <si>
    <t>XR HIP W PEL 3-4VWS BI FY</t>
  </si>
  <si>
    <t>XR SPINE ENTIRE 1 VIEW FY</t>
  </si>
  <si>
    <t>XR SPINE ENTIRE 2-3VWS FY</t>
  </si>
  <si>
    <t>XR SPINE ENTIRE 4-5VWS FY</t>
  </si>
  <si>
    <t xml:space="preserve">XR SPINE ENTIRE 6+VWS FY </t>
  </si>
  <si>
    <t>XR HIP W PEL 2-3VWS LT FY</t>
  </si>
  <si>
    <t>XR HIP W PEL 2-3VWS RT FY</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</si>
  <si>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</si>
  <si>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</si>
  <si>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</si>
  <si>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</si>
  <si>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</si>
  <si>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</si>
  <si>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INS PICC WOP/P &lt;5YR W GDE</t>
  </si>
  <si>
    <t>FILTER VENA CAV1234X-1605</t>
  </si>
  <si>
    <t>PLC SOFT TISS LOC DEV 1ST</t>
  </si>
  <si>
    <t xml:space="preserve">FACET JT/NRV C/T 3RD+ BI </t>
  </si>
  <si>
    <t xml:space="preserve">FACET JT/NRV L/S 2ND BIL </t>
  </si>
  <si>
    <t>FACET JT/NRV L/S 3RD+ BIL</t>
  </si>
  <si>
    <t>INJS INTCST NV AA/ST EAAD</t>
  </si>
  <si>
    <t xml:space="preserve">CATH DIALYS LT 67X-88    </t>
  </si>
  <si>
    <t xml:space="preserve">CATH THROM EMB 88X-115   </t>
  </si>
  <si>
    <t xml:space="preserve">CATH THROM EMB 730X-949  </t>
  </si>
  <si>
    <t xml:space="preserve">GASTRO IMP 17X-23        </t>
  </si>
  <si>
    <t xml:space="preserve">INTRO EP FC PEEL 30X-39  </t>
  </si>
  <si>
    <t xml:space="preserve">VASCULAR IMP 23X-30      </t>
  </si>
  <si>
    <t xml:space="preserve">VASCULAR IMP 51X-67      </t>
  </si>
  <si>
    <t xml:space="preserve">VASCULAR IMP 561X-730    </t>
  </si>
  <si>
    <t xml:space="preserve">VASCULAR IMP 1605X-2087  </t>
  </si>
  <si>
    <t>XR SI FL-THRU MLT SRL IMG</t>
  </si>
  <si>
    <t>XR SI FL-TH MLT SRL IMGFY</t>
  </si>
  <si>
    <t>XR UGI/SCOUT W DB CONTRST</t>
  </si>
  <si>
    <t>XR UGI/SCT W DB CONTRSTFY</t>
  </si>
  <si>
    <t xml:space="preserve">XR PERICARDIOCENT W IMAG </t>
  </si>
  <si>
    <t>XR SP PUN LUM W FLR OR CT</t>
  </si>
  <si>
    <t>IR SP PUN LUM W FLR OR CT</t>
  </si>
  <si>
    <t>CT SP PUN LUM W FLR OR CT</t>
  </si>
  <si>
    <t xml:space="preserve">US PERICARDIOCENT W IMAG </t>
  </si>
  <si>
    <t xml:space="preserve">RADIOLOGY NC             </t>
  </si>
  <si>
    <t xml:space="preserve">CT DEPARTMENT            </t>
  </si>
  <si>
    <t xml:space="preserve">CT TELERADIOGRPY/EXAM NC </t>
  </si>
  <si>
    <t xml:space="preserve">CT ABDOMEN W CON         </t>
  </si>
  <si>
    <t xml:space="preserve">CT ABDOMEN WO AND W CON  </t>
  </si>
  <si>
    <t xml:space="preserve">CT ABDOMEN WO CON        </t>
  </si>
  <si>
    <t xml:space="preserve">CT ANGIO ABDOMEN W CON   </t>
  </si>
  <si>
    <t xml:space="preserve">CT CERVICAL SPINE WO CON </t>
  </si>
  <si>
    <t xml:space="preserve">CT CERVICAL SPINE WO W   </t>
  </si>
  <si>
    <t xml:space="preserve">CT CERVICAL SPINE W CON  </t>
  </si>
  <si>
    <t xml:space="preserve">CT CHEST W CON           </t>
  </si>
  <si>
    <t xml:space="preserve">CT CHEST WO AND W CON    </t>
  </si>
  <si>
    <t xml:space="preserve">CT CHEST WO CON          </t>
  </si>
  <si>
    <t xml:space="preserve">CT ANGIO CHEST W CON     </t>
  </si>
  <si>
    <t xml:space="preserve">CT ANGIO AORTA W RUNOFF  </t>
  </si>
  <si>
    <t xml:space="preserve">CT GUIDE CATH DRAIN      </t>
  </si>
  <si>
    <t xml:space="preserve">CT HEAD WO CON           </t>
  </si>
  <si>
    <t xml:space="preserve">CT HEAD WO AND W CON     </t>
  </si>
  <si>
    <t xml:space="preserve">CT HEAD W CON            </t>
  </si>
  <si>
    <t xml:space="preserve">CT ANGIO HEAD W CON      </t>
  </si>
  <si>
    <t xml:space="preserve">CT LUMBAR SPINE WO CON   </t>
  </si>
  <si>
    <t xml:space="preserve">CT LUMBAR SPINE WO W CON </t>
  </si>
  <si>
    <t xml:space="preserve">CT LUMBAR SPINE W CON    </t>
  </si>
  <si>
    <t xml:space="preserve">CT LOW EXTREMITY WO W LT </t>
  </si>
  <si>
    <t xml:space="preserve">CT LOW EXTREMITY WO W RT </t>
  </si>
  <si>
    <t xml:space="preserve">CT LOW EXTREMITY WO LT   </t>
  </si>
  <si>
    <t xml:space="preserve">CT LOW EXTREMITY WO RT   </t>
  </si>
  <si>
    <t xml:space="preserve">CT LOW EXTREMITY W LT    </t>
  </si>
  <si>
    <t xml:space="preserve">CT LOW EXTREMITY W RT    </t>
  </si>
  <si>
    <t xml:space="preserve">CT ANGIO LOW EXTREM W LT </t>
  </si>
  <si>
    <t xml:space="preserve">CT ANGIO LOW EXTREM W RT </t>
  </si>
  <si>
    <t xml:space="preserve">CT MAXILLOFACIAL WO CON  </t>
  </si>
  <si>
    <t>CT MAXILLOFACIAL WO W CON</t>
  </si>
  <si>
    <t xml:space="preserve">CT MAXILLOFACIAL W CON   </t>
  </si>
  <si>
    <t xml:space="preserve">CT SOFT TISSUE NECK WO W </t>
  </si>
  <si>
    <t xml:space="preserve">CT SOFT TISSUE NECK WO   </t>
  </si>
  <si>
    <t>CT SOFT TISSUE NECK W CON</t>
  </si>
  <si>
    <t xml:space="preserve">CT ANGIO NECK W CON      </t>
  </si>
  <si>
    <t>CT ORBIT/SEL/FOS/EAR WO W</t>
  </si>
  <si>
    <t xml:space="preserve">CT ORBIT/SEL/FOS/EAR W   </t>
  </si>
  <si>
    <t xml:space="preserve">CT ORBIT/SEL/FOS/EAR WO  </t>
  </si>
  <si>
    <t xml:space="preserve">CT PELVIS W CON          </t>
  </si>
  <si>
    <t xml:space="preserve">CT PELVIS WO AND W CON   </t>
  </si>
  <si>
    <t xml:space="preserve">CT PELVIS WO CON         </t>
  </si>
  <si>
    <t xml:space="preserve">CT ANGIO PELVIS W CON    </t>
  </si>
  <si>
    <t>CT ANGIO ABD/PELVIS W CON</t>
  </si>
  <si>
    <t>CT 3D WO SEPARATE WKSTATN</t>
  </si>
  <si>
    <t xml:space="preserve">CT 3D W SEPARATE WKSTATN </t>
  </si>
  <si>
    <t xml:space="preserve">CT THORACIC SPINE WO CON </t>
  </si>
  <si>
    <t xml:space="preserve">CT THORACIC SPINE WO W   </t>
  </si>
  <si>
    <t xml:space="preserve">CT THORACIC SPINE W CON  </t>
  </si>
  <si>
    <t>CT FOLLOW UP LTD OR LOCAL</t>
  </si>
  <si>
    <t xml:space="preserve">CT UPP EXTREM WO W LT    </t>
  </si>
  <si>
    <t xml:space="preserve">CT UPP EXTREM WO W RT    </t>
  </si>
  <si>
    <t xml:space="preserve">CT UPP EXTREM WO CON LT  </t>
  </si>
  <si>
    <t xml:space="preserve">CT UPP EXTREM WO CON RT  </t>
  </si>
  <si>
    <t xml:space="preserve">CT UPP EXTREM W CON LT   </t>
  </si>
  <si>
    <t xml:space="preserve">CT UPP EXTREM W CON RT   </t>
  </si>
  <si>
    <t xml:space="preserve">CT ANGIO UPP EXTREM W LT </t>
  </si>
  <si>
    <t xml:space="preserve">CT ANGIO UPP EXTREM W RT </t>
  </si>
  <si>
    <t>CT GUIDED LOCALIZA STEREO</t>
  </si>
  <si>
    <t xml:space="preserve">CT GUIDE TISSUE ABLATION </t>
  </si>
  <si>
    <t>RENAL TUMOR(S ABLAT RADIO</t>
  </si>
  <si>
    <t>CT HRT EVAL COR CA WO CON</t>
  </si>
  <si>
    <t xml:space="preserve">CT ABDOMEN PELVIS WO CON </t>
  </si>
  <si>
    <t xml:space="preserve">CT ABDOMEN PELVIS W CON  </t>
  </si>
  <si>
    <t>CT ABDOMEN PELVIS WWO CON</t>
  </si>
  <si>
    <t>*CT HEAD+MAXILLOFACIAL WO</t>
  </si>
  <si>
    <t xml:space="preserve">*CT CHST/ABD/PEL W CON   </t>
  </si>
  <si>
    <t xml:space="preserve">*CT CHST/ABD/PEL WO CON  </t>
  </si>
  <si>
    <t xml:space="preserve">CT CHST/ABD/PEL WO W CON </t>
  </si>
  <si>
    <t>*CT NCK/CHST/ABD/PEL WCON</t>
  </si>
  <si>
    <t>*CT NCK/CHST/AB/PEL WOCON</t>
  </si>
  <si>
    <t xml:space="preserve">*CT CHEST/ABDOMEN W CON  </t>
  </si>
  <si>
    <t xml:space="preserve">*CT CHEST/ABDOMEN WO CON </t>
  </si>
  <si>
    <t xml:space="preserve">CT CHEST/ABD WO W CON    </t>
  </si>
  <si>
    <t xml:space="preserve">*CT NECK/CHEST W CON     </t>
  </si>
  <si>
    <t>*CT ANGIO HEAD/NECK W CON</t>
  </si>
  <si>
    <t xml:space="preserve">*CT ANGIO CHST/ABD/PEL W </t>
  </si>
  <si>
    <t>*CT ABD WO/W PELVIS W CON</t>
  </si>
  <si>
    <t xml:space="preserve">*CT CHST W ABD/PEL WO/W  </t>
  </si>
  <si>
    <t xml:space="preserve">*CT ANGIO ABD/PEL W CON  </t>
  </si>
  <si>
    <t xml:space="preserve">*CT HEAD WO/W NECK W CON </t>
  </si>
  <si>
    <t>*CT ANGIO ABD/CHEST W CON</t>
  </si>
  <si>
    <t xml:space="preserve">*CT LUMBR/THOR SPINE WO  </t>
  </si>
  <si>
    <t>CT HRT STRC/MORP/3D W CON</t>
  </si>
  <si>
    <t>CT HRT STRC/MORP CONGENTL</t>
  </si>
  <si>
    <t>CT ANGIO HRT/COR ART 3D W</t>
  </si>
  <si>
    <t xml:space="preserve">CT GUIDE CATH DRAIN FY   </t>
  </si>
  <si>
    <t xml:space="preserve">CT LUNG SCREEN LOW DOSE  </t>
  </si>
  <si>
    <t xml:space="preserve">MRI DEPARTMENT           </t>
  </si>
  <si>
    <t xml:space="preserve">MR TELERADIOGRPY/EXAM NC </t>
  </si>
  <si>
    <t xml:space="preserve">MR CAD BREAST DATA ANALY </t>
  </si>
  <si>
    <t xml:space="preserve">MR ANGIO ABDOMEN WO CON  </t>
  </si>
  <si>
    <t xml:space="preserve">MR ANGIO ABDOMEN W CON   </t>
  </si>
  <si>
    <t>MR ANGIO ABDOMEN WO W CON</t>
  </si>
  <si>
    <t xml:space="preserve">MR ANGIO CHEST W CON     </t>
  </si>
  <si>
    <t xml:space="preserve">MR ANGIO CHEST WO W CON  </t>
  </si>
  <si>
    <t xml:space="preserve">MR ANGIO HEAD W CON      </t>
  </si>
  <si>
    <t xml:space="preserve">MR ANGIO HEAD WO CON     </t>
  </si>
  <si>
    <t xml:space="preserve">MR ANGIO NECK W CON      </t>
  </si>
  <si>
    <t xml:space="preserve">MR ANGIO NECK WO W CON   </t>
  </si>
  <si>
    <t xml:space="preserve">MR ANGIO NECK WO CON     </t>
  </si>
  <si>
    <t xml:space="preserve">MR ANGIO PELVIS W CON    </t>
  </si>
  <si>
    <t xml:space="preserve">MR ANGIO PELVIS WO W CON </t>
  </si>
  <si>
    <t xml:space="preserve">MR ABDOMEN WO CON        </t>
  </si>
  <si>
    <t xml:space="preserve">MR ABDOMEN W CON         </t>
  </si>
  <si>
    <t xml:space="preserve">MR ABDOMEN WO AND W CON  </t>
  </si>
  <si>
    <t xml:space="preserve">MR BRAIN WO CON          </t>
  </si>
  <si>
    <t xml:space="preserve">MR BRAIN WO AND W CON    </t>
  </si>
  <si>
    <t xml:space="preserve">MR BRAIN W CON           </t>
  </si>
  <si>
    <t xml:space="preserve">MR BREAST WO CON BIL     </t>
  </si>
  <si>
    <t xml:space="preserve">MR BREAST W CON BIL      </t>
  </si>
  <si>
    <t>MR BREAST WO AND W CON BI</t>
  </si>
  <si>
    <t xml:space="preserve">MR BREAST WO CON LT      </t>
  </si>
  <si>
    <t xml:space="preserve">MR BREAST WO CON RT      </t>
  </si>
  <si>
    <t xml:space="preserve">MR C SPINE WO AND W CON  </t>
  </si>
  <si>
    <t xml:space="preserve">MR C SPINE W CON         </t>
  </si>
  <si>
    <t xml:space="preserve">MR C SPINE WO CON        </t>
  </si>
  <si>
    <t xml:space="preserve">MR CHEST WO CON          </t>
  </si>
  <si>
    <t xml:space="preserve">MR CHEST W CON           </t>
  </si>
  <si>
    <t xml:space="preserve">MR CHEST WO AND W CON    </t>
  </si>
  <si>
    <t xml:space="preserve">MR L SPINE WO AND W CON  </t>
  </si>
  <si>
    <t xml:space="preserve">MR L SPINE W CON         </t>
  </si>
  <si>
    <t xml:space="preserve">MR LOW EXTREM JNT W LT   </t>
  </si>
  <si>
    <t xml:space="preserve">MR LOW EXTREM JNT W RT   </t>
  </si>
  <si>
    <t>MR LOW EXTREM JNT WO W LT</t>
  </si>
  <si>
    <t>MR LOW EXTREM JNT WO W RT</t>
  </si>
  <si>
    <t xml:space="preserve">MR LOW EXTREM JNT WO LT  </t>
  </si>
  <si>
    <t xml:space="preserve">MR LOW EXTREM JNT WO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</si>
  <si>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</si>
  <si>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</si>
  <si>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</si>
  <si>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</si>
  <si>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</si>
  <si>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</si>
  <si>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L SPINE WO CON        </t>
  </si>
  <si>
    <t xml:space="preserve">MR ORB/FAC/NECK W CON    </t>
  </si>
  <si>
    <t xml:space="preserve">MR ORB/FAC/NECK WO W CON </t>
  </si>
  <si>
    <t xml:space="preserve">MR ORB/FAC/NECK WO CON   </t>
  </si>
  <si>
    <t xml:space="preserve">MR PELVIS WO CON         </t>
  </si>
  <si>
    <t xml:space="preserve">MR PELVIS W CON          </t>
  </si>
  <si>
    <t xml:space="preserve">MR PELVIS WO AND W CON   </t>
  </si>
  <si>
    <t xml:space="preserve">MR T SPINE WO AND W CON  </t>
  </si>
  <si>
    <t xml:space="preserve">MR T SPINE W CON         </t>
  </si>
  <si>
    <t xml:space="preserve">MR T SPINE WO CON        </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</si>
  <si>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</si>
  <si>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</si>
  <si>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</si>
  <si>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</si>
  <si>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</si>
  <si>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</si>
  <si>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WO CON LT  </t>
  </si>
  <si>
    <t xml:space="preserve">MR UPP EXTREM WO CON RT  </t>
  </si>
  <si>
    <t xml:space="preserve">MR UPP EXTREM W CON LT   </t>
  </si>
  <si>
    <t xml:space="preserve">MR UPP EXTREM W CON RT   </t>
  </si>
  <si>
    <t>MR UPP EXTREM WO W CON LT</t>
  </si>
  <si>
    <t>MR UPP EXTREM WO W CON RT</t>
  </si>
  <si>
    <t xml:space="preserve">MR CHOLANGIO MRCP WO CON </t>
  </si>
  <si>
    <t xml:space="preserve">MR BREAST W CON LT       </t>
  </si>
  <si>
    <t xml:space="preserve">MR BREAST W CON RT       </t>
  </si>
  <si>
    <t>MR BREAST WO AND W CON LT</t>
  </si>
  <si>
    <t>MR BREAST WO AND W CON RT</t>
  </si>
  <si>
    <t xml:space="preserve">MR SPECTROSCOPY          </t>
  </si>
  <si>
    <t>MR 3D WO SEPARATE WKSTATN</t>
  </si>
  <si>
    <t xml:space="preserve">MR 3D W SEPARATE WKSTATN </t>
  </si>
  <si>
    <t>MR BRAIN FUNCT WO PHY/PSY</t>
  </si>
  <si>
    <t>MR BRAIN FUNCT PHYS/PSYCH</t>
  </si>
  <si>
    <t xml:space="preserve">MR ANGIO PELVIS WO CON   </t>
  </si>
  <si>
    <t xml:space="preserve">MR ANGIO CHEST WO CON    </t>
  </si>
  <si>
    <t>MC MR BRST WO W CON CADRT</t>
  </si>
  <si>
    <t>MC MR BRST WO W CON CADLT</t>
  </si>
  <si>
    <t>MC MR BRST WO W CON CADBI</t>
  </si>
  <si>
    <t xml:space="preserve">GADOLINIUM-BAS MR CON/ML </t>
  </si>
  <si>
    <t xml:space="preserve">MR CARDIAC WO CON LTD    </t>
  </si>
  <si>
    <t xml:space="preserve">MR VENOGRAM SUP SAGITTAL </t>
  </si>
  <si>
    <t xml:space="preserve">MR ANGIO LOWER EXTR WO W </t>
  </si>
  <si>
    <t>MR ANGIO LOWER EXTR W CON</t>
  </si>
  <si>
    <t xml:space="preserve">ULTRASOUND DEPARTMENT    </t>
  </si>
  <si>
    <t xml:space="preserve">US V DPLX AB/PEL/RET LTD </t>
  </si>
  <si>
    <t xml:space="preserve">US V DPLX AB/PEL/RET CMP </t>
  </si>
  <si>
    <t xml:space="preserve">US ABD COMPLETE WO CON   </t>
  </si>
  <si>
    <t xml:space="preserve">US ABDOMEN WO CON LTD    </t>
  </si>
  <si>
    <t xml:space="preserve">US BREAST COMPLETE BIL   </t>
  </si>
  <si>
    <t xml:space="preserve">US BREAST COMPLETE LT    </t>
  </si>
  <si>
    <t xml:space="preserve">US BREAST COMPLETE RT    </t>
  </si>
  <si>
    <t xml:space="preserve">US CHEST                 </t>
  </si>
  <si>
    <t xml:space="preserve">US V DPLX HEMODIAL ACESS </t>
  </si>
  <si>
    <t>US FETAL BIOPH PROF W NST</t>
  </si>
  <si>
    <t>US FETAL BIOP PROF WO NST</t>
  </si>
  <si>
    <t xml:space="preserve">US GUIDE CATH DRAIN      </t>
  </si>
  <si>
    <t>US GUIDE INTRAOP 1-2 HOUR</t>
  </si>
  <si>
    <t>US PREG=&gt;14WKS EA ADD GES</t>
  </si>
  <si>
    <t>US PREG&lt;14WK SNGL1ST GEST</t>
  </si>
  <si>
    <t>US PREG&lt;14WKS EA ADD GEST</t>
  </si>
  <si>
    <t>US PREG=&gt;14WK SNG 1ST GES</t>
  </si>
  <si>
    <t>US PREG+DETL SNGL1ST GEST</t>
  </si>
  <si>
    <t>US PREG+DETL EA ADDL GEST</t>
  </si>
  <si>
    <t xml:space="preserve">US PREG FOLLOWUP/EA GEST </t>
  </si>
  <si>
    <t xml:space="preserve">US PREG TRANSVAGINAL     </t>
  </si>
  <si>
    <t>US PREG 1 OR &gt;FETUSES LTD</t>
  </si>
  <si>
    <t xml:space="preserve">US PELVIS NON OB COMP    </t>
  </si>
  <si>
    <t xml:space="preserve">US PELVIS NON OB LTD F/U </t>
  </si>
  <si>
    <t xml:space="preserve">US TRANSRECTAL           </t>
  </si>
  <si>
    <t xml:space="preserve">*US PSEUDOANEURYSM PANEL </t>
  </si>
  <si>
    <t xml:space="preserve">US GUIDED COMPRESS REPAR </t>
  </si>
  <si>
    <t xml:space="preserve">US RETROPERITONEAL LTD   </t>
  </si>
  <si>
    <t xml:space="preserve">US RETROPERITONEAL COMPL </t>
  </si>
  <si>
    <t xml:space="preserve">US SCROTUM               </t>
  </si>
  <si>
    <t xml:space="preserve">US SONOHYSTEROGRAM       </t>
  </si>
  <si>
    <t>*US SONOHYSTEROGRAM PANEL</t>
  </si>
  <si>
    <t xml:space="preserve">US SOFT TISS HEAD NECK   </t>
  </si>
  <si>
    <t>US V DPLX AO/IVC/GRFT LTD</t>
  </si>
  <si>
    <t xml:space="preserve">US JOINT COMPLETE RT     </t>
  </si>
  <si>
    <t xml:space="preserve">US JOINT COMPLETE LT     </t>
  </si>
  <si>
    <t xml:space="preserve">US JOINT NONVAS LTD RT   </t>
  </si>
  <si>
    <t xml:space="preserve">US JOINT NONVAS LTD LT   </t>
  </si>
  <si>
    <t xml:space="preserve">US PORTABLE PER TRIP NC  </t>
  </si>
  <si>
    <t>US ARTHROCEN ASP SMALL JT</t>
  </si>
  <si>
    <t xml:space="preserve">US GUIDE CATH DRAIN FY   </t>
  </si>
  <si>
    <t xml:space="preserve">MERCY IMAGING DEPARTMENT </t>
  </si>
  <si>
    <t>XR DXA VERTE FX ASSESS FY</t>
  </si>
  <si>
    <t xml:space="preserve">XR CHEST &gt;= 4 VIEWS FY   </t>
  </si>
  <si>
    <t>DISKOGRM CER/T EA LVL INJ</t>
  </si>
  <si>
    <t xml:space="preserve">DISKOGRM LUMB EA LVL INJ </t>
  </si>
  <si>
    <t xml:space="preserve">NDL SPEC TECH            </t>
  </si>
  <si>
    <t>SPLY SUPPLY-US:MISC    &gt;I</t>
  </si>
  <si>
    <t xml:space="preserve">US BREAST LIMITED BIL    </t>
  </si>
  <si>
    <t xml:space="preserve">US BREAST LIMITED LT     </t>
  </si>
  <si>
    <t xml:space="preserve">US BREAST LIMITED RT     </t>
  </si>
  <si>
    <t>XR DXA VERTEBRA FX ASSESS</t>
  </si>
  <si>
    <t>INJS INTCST NRV AA/ST SNG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</si>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</sst>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0000000"/>
    <numFmt numFmtId="166" formatCode="&quot;$&quot;#,##0"/>
    <numFmt numFmtId="167" formatCode="0.0%"/>
  </numFmts>
  <fonts count="39"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
      <sz val="12"/>
      <name val="Arial"/>
    </font>
    <font>
      <sz val="10"/>
      <name val="Times New Roman"/>
      <family val="1"/>
    </font>
    <font>
      <sz val="11"/>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65">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9" fillId="0" borderId="0" applyNumberFormat="0" applyFill="0" applyBorder="0" applyAlignment="0" applyProtection="0"/>
    <xf numFmtId="0" fontId="2" fillId="10" borderId="31" applyNumberFormat="0" applyFont="0" applyAlignment="0" applyProtection="0"/>
    <xf numFmtId="0" fontId="13" fillId="0" borderId="0" applyNumberFormat="0" applyFill="0" applyBorder="0" applyAlignment="0" applyProtection="0"/>
    <xf numFmtId="0" fontId="32" fillId="0" borderId="0"/>
    <xf numFmtId="0" fontId="34" fillId="0" borderId="0"/>
    <xf numFmtId="0" fontId="13" fillId="0" borderId="0" applyNumberFormat="0" applyFill="0" applyBorder="0" applyAlignment="0" applyProtection="0"/>
    <xf numFmtId="0" fontId="37" fillId="0" borderId="0"/>
    <xf numFmtId="0" fontId="1" fillId="0" borderId="0"/>
    <xf numFmtId="0" fontId="1" fillId="10" borderId="31"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6" fillId="0" borderId="0"/>
    <xf numFmtId="0" fontId="1" fillId="0" borderId="0"/>
    <xf numFmtId="0" fontId="1" fillId="10" borderId="31" applyNumberFormat="0" applyFont="0" applyAlignment="0" applyProtection="0"/>
  </cellStyleXfs>
  <cellXfs count="122">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0" fontId="4" fillId="0" borderId="9" xfId="0" applyFont="1" applyFill="1" applyBorder="1" applyAlignment="1">
      <alignment horizontal="left" indent="1"/>
    </xf>
    <xf numFmtId="0" fontId="6" fillId="0" borderId="11" xfId="0" applyFont="1" applyBorder="1" applyAlignment="1">
      <alignment vertical="center" wrapText="1"/>
    </xf>
    <xf numFmtId="0" fontId="6" fillId="0" borderId="12" xfId="0" applyFont="1" applyBorder="1"/>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7" fillId="0" borderId="5" xfId="0" applyFont="1" applyBorder="1"/>
    <xf numFmtId="0" fontId="8" fillId="0" borderId="0" xfId="0" applyFont="1" applyBorder="1" applyAlignment="1">
      <alignment vertical="center" wrapText="1"/>
    </xf>
    <xf numFmtId="0" fontId="4" fillId="2" borderId="15" xfId="0" applyFont="1" applyFill="1" applyBorder="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6"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30" fillId="35" borderId="15" xfId="40" applyFont="1" applyFill="1" applyBorder="1" applyAlignment="1">
      <alignment horizontal="center" vertical="top" wrapText="1"/>
    </xf>
    <xf numFmtId="0" fontId="31" fillId="36" borderId="15" xfId="40" applyFont="1" applyFill="1" applyBorder="1" applyAlignment="1">
      <alignment horizontal="center" vertical="top" wrapText="1"/>
    </xf>
    <xf numFmtId="0" fontId="31" fillId="36" borderId="15" xfId="0" applyFont="1" applyFill="1" applyBorder="1" applyAlignment="1">
      <alignment horizontal="left" vertical="top" wrapText="1"/>
    </xf>
    <xf numFmtId="165" fontId="30" fillId="35" borderId="15" xfId="40" applyNumberFormat="1" applyFont="1" applyFill="1" applyBorder="1" applyAlignment="1">
      <alignment horizontal="center" vertical="top" wrapText="1"/>
    </xf>
    <xf numFmtId="0" fontId="33" fillId="37" borderId="15" xfId="0" applyFont="1" applyFill="1" applyBorder="1" applyAlignment="1">
      <alignment horizontal="center" vertical="center"/>
    </xf>
    <xf numFmtId="0" fontId="0" fillId="0" borderId="3" xfId="0" applyBorder="1"/>
    <xf numFmtId="0" fontId="0" fillId="0" borderId="4" xfId="0" applyBorder="1"/>
    <xf numFmtId="0" fontId="0" fillId="0" borderId="0" xfId="0" applyBorder="1"/>
    <xf numFmtId="0" fontId="0" fillId="0" borderId="6" xfId="0" applyBorder="1"/>
    <xf numFmtId="165" fontId="0" fillId="0" borderId="20" xfId="0" applyNumberFormat="1" applyBorder="1"/>
    <xf numFmtId="0" fontId="0" fillId="0" borderId="11" xfId="0" applyBorder="1"/>
    <xf numFmtId="0" fontId="0" fillId="0" borderId="12" xfId="0" applyBorder="1"/>
    <xf numFmtId="0" fontId="0" fillId="0" borderId="20" xfId="0" applyBorder="1"/>
    <xf numFmtId="166" fontId="35" fillId="0" borderId="33" xfId="45" applyNumberFormat="1" applyFont="1" applyBorder="1" applyAlignment="1">
      <alignment vertical="center"/>
    </xf>
    <xf numFmtId="6" fontId="35" fillId="0" borderId="15" xfId="47" applyNumberFormat="1" applyFont="1" applyBorder="1" applyAlignment="1">
      <alignment vertical="center"/>
    </xf>
    <xf numFmtId="167" fontId="35" fillId="0" borderId="15" xfId="47" applyNumberFormat="1" applyFont="1" applyBorder="1" applyAlignment="1">
      <alignment vertical="center"/>
    </xf>
    <xf numFmtId="0" fontId="3" fillId="0" borderId="0" xfId="0" applyFont="1" applyAlignment="1">
      <alignment vertical="top"/>
    </xf>
    <xf numFmtId="0" fontId="3" fillId="0" borderId="0" xfId="0" applyFont="1"/>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164" fontId="3" fillId="0" borderId="7" xfId="0" applyNumberFormat="1" applyFont="1" applyFill="1" applyBorder="1" applyAlignment="1"/>
    <xf numFmtId="0" fontId="3" fillId="0" borderId="0" xfId="0" applyFont="1" applyAlignment="1"/>
    <xf numFmtId="17" fontId="3" fillId="0" borderId="14" xfId="0" applyNumberFormat="1" applyFont="1" applyBorder="1" applyAlignment="1">
      <alignment horizontal="left" indent="1"/>
    </xf>
    <xf numFmtId="0" fontId="3" fillId="0" borderId="14" xfId="0" applyFont="1" applyFill="1" applyBorder="1" applyAlignment="1">
      <alignment horizontal="center" vertical="center" wrapText="1"/>
    </xf>
    <xf numFmtId="164" fontId="3" fillId="0" borderId="8" xfId="0" applyNumberFormat="1" applyFont="1" applyFill="1" applyBorder="1" applyAlignment="1"/>
    <xf numFmtId="17" fontId="3" fillId="3" borderId="14" xfId="0" applyNumberFormat="1" applyFont="1" applyFill="1" applyBorder="1" applyAlignment="1">
      <alignment horizontal="left" indent="1"/>
    </xf>
    <xf numFmtId="0" fontId="3" fillId="3" borderId="14" xfId="0" applyFont="1" applyFill="1" applyBorder="1" applyAlignment="1">
      <alignment horizontal="center" vertical="center" wrapText="1"/>
    </xf>
    <xf numFmtId="17" fontId="3" fillId="0" borderId="13" xfId="0" applyNumberFormat="1" applyFont="1" applyFill="1" applyBorder="1" applyAlignment="1">
      <alignment horizontal="left" indent="1"/>
    </xf>
    <xf numFmtId="164" fontId="3" fillId="0" borderId="7" xfId="0" applyNumberFormat="1" applyFont="1" applyBorder="1" applyAlignment="1"/>
    <xf numFmtId="0" fontId="3" fillId="0" borderId="14" xfId="0" applyFont="1" applyFill="1" applyBorder="1" applyAlignment="1">
      <alignment horizontal="left" indent="1"/>
    </xf>
    <xf numFmtId="164" fontId="3" fillId="0" borderId="8" xfId="0" applyNumberFormat="1" applyFont="1" applyBorder="1" applyAlignment="1"/>
    <xf numFmtId="17" fontId="3" fillId="0" borderId="14" xfId="0" applyNumberFormat="1" applyFont="1" applyFill="1" applyBorder="1" applyAlignment="1">
      <alignment horizontal="left" indent="1"/>
    </xf>
    <xf numFmtId="0" fontId="3" fillId="0" borderId="14" xfId="0" applyFont="1" applyBorder="1" applyAlignment="1">
      <alignment horizontal="center" vertical="center" wrapText="1"/>
    </xf>
    <xf numFmtId="0" fontId="3" fillId="0" borderId="14" xfId="0" applyFont="1" applyFill="1" applyBorder="1" applyAlignment="1">
      <alignment horizontal="left" wrapText="1" indent="1"/>
    </xf>
    <xf numFmtId="0" fontId="3" fillId="0" borderId="14" xfId="0" applyFont="1" applyBorder="1" applyAlignment="1">
      <alignment horizontal="center" wrapText="1"/>
    </xf>
    <xf numFmtId="0" fontId="3" fillId="0" borderId="13" xfId="0" applyFont="1" applyBorder="1" applyAlignment="1">
      <alignment horizontal="center" vertical="center" wrapText="1"/>
    </xf>
    <xf numFmtId="0" fontId="3" fillId="3" borderId="14" xfId="0" applyFont="1" applyFill="1" applyBorder="1" applyAlignment="1">
      <alignment horizontal="left" indent="1"/>
    </xf>
    <xf numFmtId="17" fontId="3" fillId="0" borderId="14" xfId="0" applyNumberFormat="1" applyFont="1" applyFill="1" applyBorder="1" applyAlignment="1">
      <alignment horizontal="left" wrapText="1" indent="1"/>
    </xf>
    <xf numFmtId="0" fontId="3" fillId="0" borderId="13" xfId="0" applyFont="1" applyFill="1" applyBorder="1" applyAlignment="1">
      <alignment horizontal="left" indent="1"/>
    </xf>
    <xf numFmtId="17" fontId="3" fillId="0" borderId="18" xfId="0" applyNumberFormat="1" applyFont="1" applyFill="1" applyBorder="1" applyAlignment="1">
      <alignment horizontal="left" indent="1"/>
    </xf>
    <xf numFmtId="0" fontId="3" fillId="0" borderId="18" xfId="0" applyFont="1" applyBorder="1" applyAlignment="1">
      <alignment horizontal="center" vertical="center" wrapText="1"/>
    </xf>
    <xf numFmtId="164" fontId="3" fillId="0" borderId="19" xfId="0" applyNumberFormat="1" applyFont="1" applyBorder="1" applyAlignment="1"/>
    <xf numFmtId="0" fontId="3" fillId="0" borderId="13" xfId="0" applyFont="1" applyFill="1" applyBorder="1" applyAlignment="1">
      <alignment horizontal="center" wrapText="1"/>
    </xf>
    <xf numFmtId="0" fontId="3" fillId="0" borderId="14" xfId="0" applyFont="1" applyFill="1" applyBorder="1" applyAlignment="1">
      <alignment horizontal="center" wrapText="1"/>
    </xf>
    <xf numFmtId="0" fontId="3" fillId="0" borderId="0" xfId="0" applyFont="1" applyFill="1" applyAlignment="1"/>
    <xf numFmtId="0" fontId="3" fillId="0" borderId="14" xfId="0" applyNumberFormat="1" applyFont="1" applyFill="1" applyBorder="1" applyAlignment="1">
      <alignment horizontal="left" indent="1"/>
    </xf>
    <xf numFmtId="0" fontId="3" fillId="3" borderId="14" xfId="0" applyFont="1" applyFill="1" applyBorder="1" applyAlignment="1">
      <alignment horizontal="center" wrapText="1"/>
    </xf>
    <xf numFmtId="0" fontId="3" fillId="0" borderId="14" xfId="0" applyNumberFormat="1" applyFont="1" applyFill="1" applyBorder="1" applyAlignment="1">
      <alignment horizontal="center" wrapText="1"/>
    </xf>
    <xf numFmtId="164" fontId="3" fillId="0" borderId="7" xfId="0" applyNumberFormat="1" applyFont="1" applyFill="1" applyBorder="1" applyAlignment="1">
      <alignment horizontal="right"/>
    </xf>
    <xf numFmtId="164" fontId="3" fillId="0" borderId="8" xfId="0" applyNumberFormat="1" applyFont="1" applyFill="1" applyBorder="1" applyAlignment="1">
      <alignment horizontal="right"/>
    </xf>
    <xf numFmtId="0" fontId="3" fillId="0" borderId="14" xfId="0" applyFont="1" applyBorder="1" applyAlignment="1">
      <alignment horizontal="left" indent="1"/>
    </xf>
    <xf numFmtId="164" fontId="3" fillId="0" borderId="8"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6" xfId="0" applyNumberFormat="1" applyFont="1" applyBorder="1" applyAlignment="1">
      <alignment horizontal="right"/>
    </xf>
    <xf numFmtId="0" fontId="3" fillId="0" borderId="1" xfId="0" applyFont="1" applyBorder="1"/>
    <xf numFmtId="0" fontId="3" fillId="0" borderId="10" xfId="0" applyFont="1" applyBorder="1"/>
    <xf numFmtId="165" fontId="1" fillId="0" borderId="0" xfId="48" applyNumberFormat="1" applyFont="1" applyAlignment="1">
      <alignment horizontal="center" vertical="center"/>
    </xf>
    <xf numFmtId="165" fontId="38" fillId="0" borderId="0" xfId="0" applyNumberFormat="1" applyFont="1" applyAlignment="1">
      <alignment horizontal="center" vertical="center"/>
    </xf>
    <xf numFmtId="0" fontId="38" fillId="0" borderId="0" xfId="0" applyFont="1" applyAlignment="1">
      <alignment horizontal="center" vertical="center"/>
    </xf>
    <xf numFmtId="0" fontId="1" fillId="0" borderId="0" xfId="48" applyFont="1" applyAlignment="1">
      <alignment horizontal="center" vertical="center"/>
    </xf>
    <xf numFmtId="0" fontId="0" fillId="0" borderId="3" xfId="0" applyBorder="1" applyAlignment="1">
      <alignment horizontal="left"/>
    </xf>
    <xf numFmtId="0" fontId="0" fillId="0" borderId="0" xfId="0" applyBorder="1" applyAlignment="1">
      <alignment horizontal="left"/>
    </xf>
    <xf numFmtId="0" fontId="0" fillId="0" borderId="11" xfId="0" applyBorder="1" applyAlignment="1">
      <alignment horizontal="left"/>
    </xf>
    <xf numFmtId="0" fontId="1" fillId="0" borderId="0" xfId="48" applyFont="1" applyAlignment="1">
      <alignment horizontal="left" vertical="center"/>
    </xf>
    <xf numFmtId="0" fontId="38" fillId="0" borderId="0" xfId="0" applyFont="1" applyAlignment="1">
      <alignment horizontal="left" vertical="center"/>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pplyAlignment="1">
      <alignment horizontal="left" vertical="top" wrapText="1"/>
    </xf>
    <xf numFmtId="0" fontId="33" fillId="37" borderId="15" xfId="0" applyFont="1" applyFill="1" applyBorder="1" applyAlignment="1">
      <alignment horizontal="center" vertical="center" wrapText="1"/>
    </xf>
    <xf numFmtId="0" fontId="33" fillId="37" borderId="22" xfId="0" applyFont="1" applyFill="1" applyBorder="1" applyAlignment="1">
      <alignment horizontal="center" vertical="center"/>
    </xf>
    <xf numFmtId="0" fontId="33" fillId="37" borderId="23" xfId="0" applyFont="1" applyFill="1" applyBorder="1" applyAlignment="1">
      <alignment horizontal="center" vertical="center"/>
    </xf>
    <xf numFmtId="0" fontId="33" fillId="37" borderId="16" xfId="0" applyFont="1" applyFill="1" applyBorder="1" applyAlignment="1">
      <alignment horizontal="center" vertical="center"/>
    </xf>
  </cellXfs>
  <cellStyles count="65">
    <cellStyle name="20% - Accent1" xfId="17" builtinId="30" customBuiltin="1"/>
    <cellStyle name="20% - Accent1 2" xfId="50" xr:uid="{00000000-0005-0000-0000-000001000000}"/>
    <cellStyle name="20% - Accent2" xfId="21" builtinId="34" customBuiltin="1"/>
    <cellStyle name="20% - Accent2 2" xfId="52" xr:uid="{00000000-0005-0000-0000-000003000000}"/>
    <cellStyle name="20% - Accent3" xfId="25" builtinId="38" customBuiltin="1"/>
    <cellStyle name="20% - Accent3 2" xfId="54" xr:uid="{00000000-0005-0000-0000-000005000000}"/>
    <cellStyle name="20% - Accent4" xfId="29" builtinId="42" customBuiltin="1"/>
    <cellStyle name="20% - Accent4 2" xfId="56" xr:uid="{00000000-0005-0000-0000-000007000000}"/>
    <cellStyle name="20% - Accent5" xfId="33" builtinId="46" customBuiltin="1"/>
    <cellStyle name="20% - Accent5 2" xfId="58" xr:uid="{00000000-0005-0000-0000-000009000000}"/>
    <cellStyle name="20% - Accent6" xfId="37" builtinId="50" customBuiltin="1"/>
    <cellStyle name="20% - Accent6 2" xfId="60" xr:uid="{00000000-0005-0000-0000-00000B000000}"/>
    <cellStyle name="40% - Accent1" xfId="18" builtinId="31" customBuiltin="1"/>
    <cellStyle name="40% - Accent1 2" xfId="51" xr:uid="{00000000-0005-0000-0000-00000D000000}"/>
    <cellStyle name="40% - Accent2" xfId="22" builtinId="35" customBuiltin="1"/>
    <cellStyle name="40% - Accent2 2" xfId="53" xr:uid="{00000000-0005-0000-0000-00000F000000}"/>
    <cellStyle name="40% - Accent3" xfId="26" builtinId="39" customBuiltin="1"/>
    <cellStyle name="40% - Accent3 2" xfId="55" xr:uid="{00000000-0005-0000-0000-000011000000}"/>
    <cellStyle name="40% - Accent4" xfId="30" builtinId="43" customBuiltin="1"/>
    <cellStyle name="40% - Accent4 2" xfId="57" xr:uid="{00000000-0005-0000-0000-000013000000}"/>
    <cellStyle name="40% - Accent5" xfId="34" builtinId="47" customBuiltin="1"/>
    <cellStyle name="40% - Accent5 2" xfId="59" xr:uid="{00000000-0005-0000-0000-000015000000}"/>
    <cellStyle name="40% - Accent6" xfId="38" builtinId="51" customBuiltin="1"/>
    <cellStyle name="40% - Accent6 2" xfId="61" xr:uid="{00000000-0005-0000-0000-000017000000}"/>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xr:uid="{00000000-0005-0000-0000-000031000000}"/>
    <cellStyle name="Normal 3" xfId="40" xr:uid="{00000000-0005-0000-0000-000032000000}"/>
    <cellStyle name="Normal 3 2" xfId="63" xr:uid="{00000000-0005-0000-0000-000033000000}"/>
    <cellStyle name="Normal 4" xfId="47" xr:uid="{00000000-0005-0000-0000-000034000000}"/>
    <cellStyle name="Normal 5" xfId="48" xr:uid="{00000000-0005-0000-0000-000035000000}"/>
    <cellStyle name="Normal 6" xfId="62" xr:uid="{00000000-0005-0000-0000-000036000000}"/>
    <cellStyle name="Normal_Final 2009 CDM Est Benefit" xfId="45" xr:uid="{00000000-0005-0000-0000-000037000000}"/>
    <cellStyle name="Note 2" xfId="42" xr:uid="{00000000-0005-0000-0000-000038000000}"/>
    <cellStyle name="Note 2 2" xfId="64" xr:uid="{00000000-0005-0000-0000-000039000000}"/>
    <cellStyle name="Note 3" xfId="49" xr:uid="{00000000-0005-0000-0000-00003A000000}"/>
    <cellStyle name="Output" xfId="9" builtinId="21" customBuiltin="1"/>
    <cellStyle name="Title" xfId="46" builtinId="15" customBuiltin="1"/>
    <cellStyle name="Title 2" xfId="43" xr:uid="{00000000-0005-0000-0000-00003D000000}"/>
    <cellStyle name="Title 3" xfId="41" xr:uid="{00000000-0005-0000-0000-00003E000000}"/>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296"/>
  <sheetViews>
    <sheetView tabSelected="1" workbookViewId="0">
      <pane ySplit="5" topLeftCell="A6" activePane="bottomLeft" state="frozen"/>
      <selection pane="bottomLeft" activeCell="D5" sqref="D5"/>
    </sheetView>
  </sheetViews>
  <sheetFormatPr defaultRowHeight="15" x14ac:dyDescent="0.2"/>
  <cols>
    <col min="1" max="1" width="8.88671875" style="107"/>
    <col min="2" max="2" width="31.33203125" style="114" bestFit="1" customWidth="1"/>
    <col min="3" max="3" width="8.88671875" style="108"/>
    <col min="4" max="4" width="35.6640625" style="108" customWidth="1"/>
    <col min="5" max="16384" width="8.88671875" style="108"/>
  </cols>
  <sheetData>
    <row r="1" spans="1:4" customFormat="1" ht="15.75" x14ac:dyDescent="0.25">
      <c r="A1" s="17" t="s">
        <v>121</v>
      </c>
      <c r="B1" s="110"/>
      <c r="C1" s="55"/>
    </row>
    <row r="2" spans="1:4" customFormat="1" ht="15.75" x14ac:dyDescent="0.25">
      <c r="A2" s="20" t="s">
        <v>122</v>
      </c>
      <c r="B2" s="111"/>
      <c r="C2" s="57"/>
    </row>
    <row r="3" spans="1:4" customFormat="1" ht="15.75" x14ac:dyDescent="0.25">
      <c r="A3" s="20" t="s">
        <v>135</v>
      </c>
      <c r="B3" s="111"/>
      <c r="C3" s="57"/>
    </row>
    <row r="4" spans="1:4" customFormat="1" x14ac:dyDescent="0.2">
      <c r="A4" s="58"/>
      <c r="B4" s="112"/>
      <c r="C4" s="60"/>
    </row>
    <row r="5" spans="1:4" customFormat="1" ht="68.25" customHeight="1" x14ac:dyDescent="0.2">
      <c r="A5" s="52" t="s">
        <v>123</v>
      </c>
      <c r="B5" s="49" t="s">
        <v>124</v>
      </c>
      <c r="C5" s="50" t="s">
        <v>125</v>
      </c>
      <c r="D5" s="51" t="s">
        <v>126</v>
      </c>
    </row>
    <row r="6" spans="1:4" x14ac:dyDescent="0.2">
      <c r="A6" s="106">
        <v>1099</v>
      </c>
      <c r="B6" s="113" t="s">
        <v>139</v>
      </c>
      <c r="C6" s="109">
        <v>6718</v>
      </c>
      <c r="D6" s="109"/>
    </row>
    <row r="7" spans="1:4" x14ac:dyDescent="0.2">
      <c r="A7" s="106">
        <v>4002</v>
      </c>
      <c r="B7" s="113" t="s">
        <v>139</v>
      </c>
      <c r="C7" s="109">
        <v>6718</v>
      </c>
      <c r="D7" s="109"/>
    </row>
    <row r="8" spans="1:4" x14ac:dyDescent="0.2">
      <c r="A8" s="106">
        <v>4010</v>
      </c>
      <c r="B8" s="113" t="s">
        <v>139</v>
      </c>
      <c r="C8" s="109">
        <v>6718</v>
      </c>
      <c r="D8" s="109"/>
    </row>
    <row r="9" spans="1:4" x14ac:dyDescent="0.2">
      <c r="A9" s="106">
        <v>5017</v>
      </c>
      <c r="B9" s="113" t="s">
        <v>139</v>
      </c>
      <c r="C9" s="109">
        <v>6718</v>
      </c>
      <c r="D9" s="109"/>
    </row>
    <row r="10" spans="1:4" x14ac:dyDescent="0.2">
      <c r="A10" s="106">
        <v>5025</v>
      </c>
      <c r="B10" s="113" t="s">
        <v>140</v>
      </c>
      <c r="C10" s="109">
        <v>2470</v>
      </c>
      <c r="D10" s="109"/>
    </row>
    <row r="11" spans="1:4" x14ac:dyDescent="0.2">
      <c r="A11" s="106">
        <v>7005</v>
      </c>
      <c r="B11" s="113" t="s">
        <v>139</v>
      </c>
      <c r="C11" s="109">
        <v>6718</v>
      </c>
      <c r="D11" s="109"/>
    </row>
    <row r="12" spans="1:4" x14ac:dyDescent="0.2">
      <c r="A12" s="106">
        <v>7013</v>
      </c>
      <c r="B12" s="113" t="s">
        <v>139</v>
      </c>
      <c r="C12" s="109">
        <v>6718</v>
      </c>
      <c r="D12" s="109"/>
    </row>
    <row r="13" spans="1:4" x14ac:dyDescent="0.2">
      <c r="A13" s="106">
        <v>8003</v>
      </c>
      <c r="B13" s="113" t="s">
        <v>139</v>
      </c>
      <c r="C13" s="109">
        <v>6718</v>
      </c>
      <c r="D13" s="109"/>
    </row>
    <row r="14" spans="1:4" x14ac:dyDescent="0.2">
      <c r="A14" s="106">
        <v>8011</v>
      </c>
      <c r="B14" s="113" t="s">
        <v>139</v>
      </c>
      <c r="C14" s="109">
        <v>6718</v>
      </c>
      <c r="D14" s="109"/>
    </row>
    <row r="15" spans="1:4" x14ac:dyDescent="0.2">
      <c r="A15" s="106">
        <v>11098</v>
      </c>
      <c r="B15" s="113" t="s">
        <v>141</v>
      </c>
      <c r="C15" s="109">
        <v>6920</v>
      </c>
      <c r="D15" s="109"/>
    </row>
    <row r="16" spans="1:4" x14ac:dyDescent="0.2">
      <c r="A16" s="106">
        <v>14001</v>
      </c>
      <c r="B16" s="113" t="s">
        <v>142</v>
      </c>
      <c r="C16" s="109">
        <v>6920</v>
      </c>
      <c r="D16" s="109"/>
    </row>
    <row r="17" spans="1:4" x14ac:dyDescent="0.2">
      <c r="A17" s="106">
        <v>17004</v>
      </c>
      <c r="B17" s="113" t="s">
        <v>143</v>
      </c>
      <c r="C17" s="109">
        <v>6920</v>
      </c>
      <c r="D17" s="109"/>
    </row>
    <row r="18" spans="1:4" x14ac:dyDescent="0.2">
      <c r="A18" s="106">
        <v>17012</v>
      </c>
      <c r="B18" s="113" t="s">
        <v>144</v>
      </c>
      <c r="C18" s="109">
        <v>6920</v>
      </c>
      <c r="D18" s="109"/>
    </row>
    <row r="19" spans="1:4" x14ac:dyDescent="0.2">
      <c r="A19" s="106">
        <v>18002</v>
      </c>
      <c r="B19" s="113" t="s">
        <v>145</v>
      </c>
      <c r="C19" s="109">
        <v>6920</v>
      </c>
      <c r="D19" s="109"/>
    </row>
    <row r="20" spans="1:4" x14ac:dyDescent="0.2">
      <c r="A20" s="106">
        <v>18010</v>
      </c>
      <c r="B20" s="113" t="s">
        <v>146</v>
      </c>
      <c r="C20" s="109">
        <v>6920</v>
      </c>
      <c r="D20" s="109"/>
    </row>
    <row r="21" spans="1:4" x14ac:dyDescent="0.2">
      <c r="A21" s="106">
        <v>20008</v>
      </c>
      <c r="B21" s="113" t="s">
        <v>147</v>
      </c>
      <c r="C21" s="109">
        <v>0</v>
      </c>
      <c r="D21" s="109">
        <v>1</v>
      </c>
    </row>
    <row r="22" spans="1:4" x14ac:dyDescent="0.2">
      <c r="A22" s="106">
        <v>21063</v>
      </c>
      <c r="B22" s="113" t="s">
        <v>148</v>
      </c>
      <c r="C22" s="109">
        <v>0</v>
      </c>
      <c r="D22" s="109">
        <v>1</v>
      </c>
    </row>
    <row r="23" spans="1:4" x14ac:dyDescent="0.2">
      <c r="A23" s="106">
        <v>21097</v>
      </c>
      <c r="B23" s="113" t="s">
        <v>148</v>
      </c>
      <c r="C23" s="109">
        <v>0</v>
      </c>
      <c r="D23" s="109">
        <v>1</v>
      </c>
    </row>
    <row r="24" spans="1:4" x14ac:dyDescent="0.2">
      <c r="A24" s="106">
        <v>23002</v>
      </c>
      <c r="B24" s="113" t="s">
        <v>148</v>
      </c>
      <c r="C24" s="109">
        <v>0</v>
      </c>
      <c r="D24" s="109">
        <v>1</v>
      </c>
    </row>
    <row r="25" spans="1:4" x14ac:dyDescent="0.2">
      <c r="A25" s="106">
        <v>26005</v>
      </c>
      <c r="B25" s="113" t="s">
        <v>148</v>
      </c>
      <c r="C25" s="109">
        <v>0</v>
      </c>
      <c r="D25" s="109">
        <v>1</v>
      </c>
    </row>
    <row r="26" spans="1:4" x14ac:dyDescent="0.2">
      <c r="A26" s="106">
        <v>27003</v>
      </c>
      <c r="B26" s="113" t="s">
        <v>148</v>
      </c>
      <c r="C26" s="109">
        <v>0</v>
      </c>
      <c r="D26" s="109">
        <v>1</v>
      </c>
    </row>
    <row r="27" spans="1:4" x14ac:dyDescent="0.2">
      <c r="A27" s="106">
        <v>27011</v>
      </c>
      <c r="B27" s="113" t="s">
        <v>148</v>
      </c>
      <c r="C27" s="109">
        <v>0</v>
      </c>
      <c r="D27" s="109">
        <v>1</v>
      </c>
    </row>
    <row r="28" spans="1:4" x14ac:dyDescent="0.2">
      <c r="A28" s="106">
        <v>28001</v>
      </c>
      <c r="B28" s="113" t="s">
        <v>148</v>
      </c>
      <c r="C28" s="109">
        <v>0</v>
      </c>
      <c r="D28" s="109">
        <v>1</v>
      </c>
    </row>
    <row r="29" spans="1:4" x14ac:dyDescent="0.2">
      <c r="A29" s="106">
        <v>28019</v>
      </c>
      <c r="B29" s="113" t="s">
        <v>148</v>
      </c>
      <c r="C29" s="109">
        <v>0</v>
      </c>
      <c r="D29" s="109">
        <v>1</v>
      </c>
    </row>
    <row r="30" spans="1:4" x14ac:dyDescent="0.2">
      <c r="A30" s="106">
        <v>31005</v>
      </c>
      <c r="B30" s="113" t="s">
        <v>148</v>
      </c>
      <c r="C30" s="109">
        <v>0</v>
      </c>
      <c r="D30" s="109">
        <v>1</v>
      </c>
    </row>
    <row r="31" spans="1:4" x14ac:dyDescent="0.2">
      <c r="A31" s="106">
        <v>31013</v>
      </c>
      <c r="B31" s="113" t="s">
        <v>148</v>
      </c>
      <c r="C31" s="109">
        <v>0</v>
      </c>
      <c r="D31" s="109">
        <v>1</v>
      </c>
    </row>
    <row r="32" spans="1:4" x14ac:dyDescent="0.2">
      <c r="A32" s="106">
        <v>31021</v>
      </c>
      <c r="B32" s="113" t="s">
        <v>148</v>
      </c>
      <c r="C32" s="109">
        <v>0</v>
      </c>
      <c r="D32" s="109">
        <v>1</v>
      </c>
    </row>
    <row r="33" spans="1:4" x14ac:dyDescent="0.2">
      <c r="A33" s="106">
        <v>31039</v>
      </c>
      <c r="B33" s="113" t="s">
        <v>148</v>
      </c>
      <c r="C33" s="109">
        <v>0</v>
      </c>
      <c r="D33" s="109">
        <v>1</v>
      </c>
    </row>
    <row r="34" spans="1:4" x14ac:dyDescent="0.2">
      <c r="A34" s="106">
        <v>33001</v>
      </c>
      <c r="B34" s="113" t="s">
        <v>148</v>
      </c>
      <c r="C34" s="109">
        <v>0</v>
      </c>
      <c r="D34" s="109">
        <v>1</v>
      </c>
    </row>
    <row r="35" spans="1:4" x14ac:dyDescent="0.2">
      <c r="A35" s="106">
        <v>35006</v>
      </c>
      <c r="B35" s="113" t="s">
        <v>148</v>
      </c>
      <c r="C35" s="109">
        <v>0</v>
      </c>
      <c r="D35" s="109">
        <v>1</v>
      </c>
    </row>
    <row r="36" spans="1:4" x14ac:dyDescent="0.2">
      <c r="A36" s="106">
        <v>36004</v>
      </c>
      <c r="B36" s="113" t="s">
        <v>148</v>
      </c>
      <c r="C36" s="109">
        <v>0</v>
      </c>
      <c r="D36" s="109">
        <v>1</v>
      </c>
    </row>
    <row r="37" spans="1:4" x14ac:dyDescent="0.2">
      <c r="A37" s="106">
        <v>37010</v>
      </c>
      <c r="B37" s="113" t="s">
        <v>148</v>
      </c>
      <c r="C37" s="109">
        <v>0</v>
      </c>
      <c r="D37" s="109">
        <v>1</v>
      </c>
    </row>
    <row r="38" spans="1:4" x14ac:dyDescent="0.2">
      <c r="A38" s="106">
        <v>38000</v>
      </c>
      <c r="B38" s="113" t="s">
        <v>148</v>
      </c>
      <c r="C38" s="109">
        <v>0</v>
      </c>
      <c r="D38" s="109">
        <v>1</v>
      </c>
    </row>
    <row r="39" spans="1:4" x14ac:dyDescent="0.2">
      <c r="A39" s="106">
        <v>38018</v>
      </c>
      <c r="B39" s="113" t="s">
        <v>148</v>
      </c>
      <c r="C39" s="109">
        <v>0</v>
      </c>
      <c r="D39" s="109">
        <v>1</v>
      </c>
    </row>
    <row r="40" spans="1:4" x14ac:dyDescent="0.2">
      <c r="A40" s="106">
        <v>44016</v>
      </c>
      <c r="B40" s="113" t="s">
        <v>149</v>
      </c>
      <c r="C40" s="109">
        <v>6662</v>
      </c>
      <c r="D40" s="109"/>
    </row>
    <row r="41" spans="1:4" x14ac:dyDescent="0.2">
      <c r="A41" s="106">
        <v>45021</v>
      </c>
      <c r="B41" s="113" t="s">
        <v>150</v>
      </c>
      <c r="C41" s="109">
        <v>2470</v>
      </c>
      <c r="D41" s="109"/>
    </row>
    <row r="42" spans="1:4" x14ac:dyDescent="0.2">
      <c r="A42" s="106">
        <v>48017</v>
      </c>
      <c r="B42" s="113" t="s">
        <v>151</v>
      </c>
      <c r="C42" s="109">
        <v>6920</v>
      </c>
      <c r="D42" s="109"/>
    </row>
    <row r="43" spans="1:4" x14ac:dyDescent="0.2">
      <c r="A43" s="106">
        <v>51094</v>
      </c>
      <c r="B43" s="113" t="s">
        <v>152</v>
      </c>
      <c r="C43" s="109">
        <v>12490</v>
      </c>
      <c r="D43" s="109"/>
    </row>
    <row r="44" spans="1:4" x14ac:dyDescent="0.2">
      <c r="A44" s="106">
        <v>52019</v>
      </c>
      <c r="B44" s="113" t="s">
        <v>153</v>
      </c>
      <c r="C44" s="109">
        <v>12490</v>
      </c>
      <c r="D44" s="109"/>
    </row>
    <row r="45" spans="1:4" x14ac:dyDescent="0.2">
      <c r="A45" s="106">
        <v>57000</v>
      </c>
      <c r="B45" s="113" t="s">
        <v>154</v>
      </c>
      <c r="C45" s="109">
        <v>12490</v>
      </c>
      <c r="D45" s="109"/>
    </row>
    <row r="46" spans="1:4" x14ac:dyDescent="0.2">
      <c r="A46" s="106">
        <v>58008</v>
      </c>
      <c r="B46" s="113" t="s">
        <v>155</v>
      </c>
      <c r="C46" s="109">
        <v>12490</v>
      </c>
      <c r="D46" s="109"/>
    </row>
    <row r="47" spans="1:4" x14ac:dyDescent="0.2">
      <c r="A47" s="106">
        <v>58016</v>
      </c>
      <c r="B47" s="113" t="s">
        <v>156</v>
      </c>
      <c r="C47" s="109">
        <v>12490</v>
      </c>
      <c r="D47" s="109"/>
    </row>
    <row r="48" spans="1:4" x14ac:dyDescent="0.2">
      <c r="A48" s="106">
        <v>64006</v>
      </c>
      <c r="B48" s="113" t="s">
        <v>157</v>
      </c>
      <c r="C48" s="109">
        <v>6662</v>
      </c>
      <c r="D48" s="109"/>
    </row>
    <row r="49" spans="1:4" x14ac:dyDescent="0.2">
      <c r="A49" s="106">
        <v>64014</v>
      </c>
      <c r="B49" s="113" t="s">
        <v>158</v>
      </c>
      <c r="C49" s="109">
        <v>6662</v>
      </c>
      <c r="D49" s="109"/>
    </row>
    <row r="50" spans="1:4" x14ac:dyDescent="0.2">
      <c r="A50" s="106">
        <v>72017</v>
      </c>
      <c r="B50" s="113" t="s">
        <v>159</v>
      </c>
      <c r="C50" s="109">
        <v>17503</v>
      </c>
      <c r="D50" s="109"/>
    </row>
    <row r="51" spans="1:4" x14ac:dyDescent="0.2">
      <c r="A51" s="106">
        <v>75010</v>
      </c>
      <c r="B51" s="113" t="s">
        <v>160</v>
      </c>
      <c r="C51" s="109">
        <v>4431</v>
      </c>
      <c r="D51" s="109"/>
    </row>
    <row r="52" spans="1:4" x14ac:dyDescent="0.2">
      <c r="A52" s="106">
        <v>91090</v>
      </c>
      <c r="B52" s="113" t="s">
        <v>161</v>
      </c>
      <c r="C52" s="109">
        <v>16993</v>
      </c>
      <c r="D52" s="109"/>
    </row>
    <row r="53" spans="1:4" x14ac:dyDescent="0.2">
      <c r="A53" s="106">
        <v>92015</v>
      </c>
      <c r="B53" s="113" t="s">
        <v>162</v>
      </c>
      <c r="C53" s="109">
        <v>17503</v>
      </c>
      <c r="D53" s="109"/>
    </row>
    <row r="54" spans="1:4" x14ac:dyDescent="0.2">
      <c r="A54" s="106">
        <v>210005</v>
      </c>
      <c r="B54" s="113" t="s">
        <v>163</v>
      </c>
      <c r="C54" s="109">
        <v>0</v>
      </c>
      <c r="D54" s="109">
        <v>1</v>
      </c>
    </row>
    <row r="55" spans="1:4" x14ac:dyDescent="0.2">
      <c r="A55" s="106">
        <v>500000</v>
      </c>
      <c r="B55" s="113" t="s">
        <v>164</v>
      </c>
      <c r="C55" s="109">
        <v>159</v>
      </c>
      <c r="D55" s="109"/>
    </row>
    <row r="56" spans="1:4" x14ac:dyDescent="0.2">
      <c r="A56" s="106">
        <v>502104</v>
      </c>
      <c r="B56" s="113" t="s">
        <v>165</v>
      </c>
      <c r="C56" s="109">
        <v>1116</v>
      </c>
      <c r="D56" s="109"/>
    </row>
    <row r="57" spans="1:4" x14ac:dyDescent="0.2">
      <c r="A57" s="106">
        <v>502153</v>
      </c>
      <c r="B57" s="113" t="s">
        <v>166</v>
      </c>
      <c r="C57" s="109">
        <v>1760</v>
      </c>
      <c r="D57" s="109"/>
    </row>
    <row r="58" spans="1:4" x14ac:dyDescent="0.2">
      <c r="A58" s="106">
        <v>502203</v>
      </c>
      <c r="B58" s="113" t="s">
        <v>167</v>
      </c>
      <c r="C58" s="109">
        <v>2632</v>
      </c>
      <c r="D58" s="109"/>
    </row>
    <row r="59" spans="1:4" x14ac:dyDescent="0.2">
      <c r="A59" s="106">
        <v>502252</v>
      </c>
      <c r="B59" s="113" t="s">
        <v>168</v>
      </c>
      <c r="C59" s="109">
        <v>3954</v>
      </c>
      <c r="D59" s="109"/>
    </row>
    <row r="60" spans="1:4" x14ac:dyDescent="0.2">
      <c r="A60" s="106">
        <v>502302</v>
      </c>
      <c r="B60" s="113" t="s">
        <v>169</v>
      </c>
      <c r="C60" s="109">
        <v>8343</v>
      </c>
      <c r="D60" s="109"/>
    </row>
    <row r="61" spans="1:4" x14ac:dyDescent="0.2">
      <c r="A61" s="106">
        <v>502328</v>
      </c>
      <c r="B61" s="113" t="s">
        <v>170</v>
      </c>
      <c r="C61" s="109">
        <v>13164</v>
      </c>
      <c r="D61" s="109"/>
    </row>
    <row r="62" spans="1:4" x14ac:dyDescent="0.2">
      <c r="A62" s="106">
        <v>502344</v>
      </c>
      <c r="B62" s="113" t="s">
        <v>171</v>
      </c>
      <c r="C62" s="109">
        <v>8470</v>
      </c>
      <c r="D62" s="109"/>
    </row>
    <row r="63" spans="1:4" x14ac:dyDescent="0.2">
      <c r="A63" s="106">
        <v>502401</v>
      </c>
      <c r="B63" s="113" t="s">
        <v>172</v>
      </c>
      <c r="C63" s="109">
        <v>0</v>
      </c>
      <c r="D63" s="109">
        <v>1</v>
      </c>
    </row>
    <row r="64" spans="1:4" x14ac:dyDescent="0.2">
      <c r="A64" s="106">
        <v>502427</v>
      </c>
      <c r="B64" s="113" t="s">
        <v>173</v>
      </c>
      <c r="C64" s="109">
        <v>0</v>
      </c>
      <c r="D64" s="109">
        <v>1</v>
      </c>
    </row>
    <row r="65" spans="1:4" x14ac:dyDescent="0.2">
      <c r="A65" s="106">
        <v>502559</v>
      </c>
      <c r="B65" s="113" t="s">
        <v>174</v>
      </c>
      <c r="C65" s="109">
        <v>1116</v>
      </c>
      <c r="D65" s="109"/>
    </row>
    <row r="66" spans="1:4" x14ac:dyDescent="0.2">
      <c r="A66" s="106">
        <v>502609</v>
      </c>
      <c r="B66" s="113" t="s">
        <v>175</v>
      </c>
      <c r="C66" s="109">
        <v>1760</v>
      </c>
      <c r="D66" s="109"/>
    </row>
    <row r="67" spans="1:4" x14ac:dyDescent="0.2">
      <c r="A67" s="106">
        <v>502658</v>
      </c>
      <c r="B67" s="113" t="s">
        <v>176</v>
      </c>
      <c r="C67" s="109">
        <v>2632</v>
      </c>
      <c r="D67" s="109"/>
    </row>
    <row r="68" spans="1:4" x14ac:dyDescent="0.2">
      <c r="A68" s="106">
        <v>502708</v>
      </c>
      <c r="B68" s="113" t="s">
        <v>177</v>
      </c>
      <c r="C68" s="109">
        <v>3954</v>
      </c>
      <c r="D68" s="109"/>
    </row>
    <row r="69" spans="1:4" x14ac:dyDescent="0.2">
      <c r="A69" s="106">
        <v>502757</v>
      </c>
      <c r="B69" s="113" t="s">
        <v>178</v>
      </c>
      <c r="C69" s="109">
        <v>8343</v>
      </c>
      <c r="D69" s="109"/>
    </row>
    <row r="70" spans="1:4" x14ac:dyDescent="0.2">
      <c r="A70" s="106">
        <v>502807</v>
      </c>
      <c r="B70" s="113" t="s">
        <v>179</v>
      </c>
      <c r="C70" s="109">
        <v>13164</v>
      </c>
      <c r="D70" s="109"/>
    </row>
    <row r="71" spans="1:4" x14ac:dyDescent="0.2">
      <c r="A71" s="106">
        <v>503004</v>
      </c>
      <c r="B71" s="113" t="s">
        <v>180</v>
      </c>
      <c r="C71" s="109">
        <v>205</v>
      </c>
      <c r="D71" s="109"/>
    </row>
    <row r="72" spans="1:4" x14ac:dyDescent="0.2">
      <c r="A72" s="106">
        <v>503005</v>
      </c>
      <c r="B72" s="113" t="s">
        <v>181</v>
      </c>
      <c r="C72" s="109">
        <v>205</v>
      </c>
      <c r="D72" s="109"/>
    </row>
    <row r="73" spans="1:4" x14ac:dyDescent="0.2">
      <c r="A73" s="106">
        <v>510305</v>
      </c>
      <c r="B73" s="113" t="s">
        <v>182</v>
      </c>
      <c r="C73" s="109">
        <v>3972</v>
      </c>
      <c r="D73" s="109"/>
    </row>
    <row r="74" spans="1:4" x14ac:dyDescent="0.2">
      <c r="A74" s="106">
        <v>510321</v>
      </c>
      <c r="B74" s="113" t="s">
        <v>183</v>
      </c>
      <c r="C74" s="109">
        <v>2615</v>
      </c>
      <c r="D74" s="109"/>
    </row>
    <row r="75" spans="1:4" x14ac:dyDescent="0.2">
      <c r="A75" s="106">
        <v>510354</v>
      </c>
      <c r="B75" s="113" t="s">
        <v>184</v>
      </c>
      <c r="C75" s="109">
        <v>229</v>
      </c>
      <c r="D75" s="109"/>
    </row>
    <row r="76" spans="1:4" x14ac:dyDescent="0.2">
      <c r="A76" s="106">
        <v>510362</v>
      </c>
      <c r="B76" s="113" t="s">
        <v>185</v>
      </c>
      <c r="C76" s="109">
        <v>183</v>
      </c>
      <c r="D76" s="109"/>
    </row>
    <row r="77" spans="1:4" x14ac:dyDescent="0.2">
      <c r="A77" s="106">
        <v>510370</v>
      </c>
      <c r="B77" s="113" t="s">
        <v>186</v>
      </c>
      <c r="C77" s="109">
        <v>139</v>
      </c>
      <c r="D77" s="109"/>
    </row>
    <row r="78" spans="1:4" x14ac:dyDescent="0.2">
      <c r="A78" s="106">
        <v>510388</v>
      </c>
      <c r="B78" s="113" t="s">
        <v>187</v>
      </c>
      <c r="C78" s="109">
        <v>480</v>
      </c>
      <c r="D78" s="109"/>
    </row>
    <row r="79" spans="1:4" x14ac:dyDescent="0.2">
      <c r="A79" s="106">
        <v>510404</v>
      </c>
      <c r="B79" s="113" t="s">
        <v>188</v>
      </c>
      <c r="C79" s="109">
        <v>123</v>
      </c>
      <c r="D79" s="109"/>
    </row>
    <row r="80" spans="1:4" x14ac:dyDescent="0.2">
      <c r="A80" s="106">
        <v>510412</v>
      </c>
      <c r="B80" s="113" t="s">
        <v>189</v>
      </c>
      <c r="C80" s="109">
        <v>226</v>
      </c>
      <c r="D80" s="109"/>
    </row>
    <row r="81" spans="1:4" x14ac:dyDescent="0.2">
      <c r="A81" s="106">
        <v>510420</v>
      </c>
      <c r="B81" s="113" t="s">
        <v>190</v>
      </c>
      <c r="C81" s="109">
        <v>45</v>
      </c>
      <c r="D81" s="109"/>
    </row>
    <row r="82" spans="1:4" x14ac:dyDescent="0.2">
      <c r="A82" s="106">
        <v>510446</v>
      </c>
      <c r="B82" s="113" t="s">
        <v>191</v>
      </c>
      <c r="C82" s="109">
        <v>220</v>
      </c>
      <c r="D82" s="109"/>
    </row>
    <row r="83" spans="1:4" x14ac:dyDescent="0.2">
      <c r="A83" s="106">
        <v>510453</v>
      </c>
      <c r="B83" s="113" t="s">
        <v>192</v>
      </c>
      <c r="C83" s="109">
        <v>162</v>
      </c>
      <c r="D83" s="109"/>
    </row>
    <row r="84" spans="1:4" x14ac:dyDescent="0.2">
      <c r="A84" s="106">
        <v>510461</v>
      </c>
      <c r="B84" s="113" t="s">
        <v>193</v>
      </c>
      <c r="C84" s="109">
        <v>576</v>
      </c>
      <c r="D84" s="109"/>
    </row>
    <row r="85" spans="1:4" x14ac:dyDescent="0.2">
      <c r="A85" s="106">
        <v>510560</v>
      </c>
      <c r="B85" s="113" t="s">
        <v>194</v>
      </c>
      <c r="C85" s="109">
        <v>1256</v>
      </c>
      <c r="D85" s="109"/>
    </row>
    <row r="86" spans="1:4" x14ac:dyDescent="0.2">
      <c r="A86" s="106">
        <v>510578</v>
      </c>
      <c r="B86" s="113" t="s">
        <v>195</v>
      </c>
      <c r="C86" s="109">
        <v>1018</v>
      </c>
      <c r="D86" s="109"/>
    </row>
    <row r="87" spans="1:4" x14ac:dyDescent="0.2">
      <c r="A87" s="106">
        <v>510586</v>
      </c>
      <c r="B87" s="113" t="s">
        <v>196</v>
      </c>
      <c r="C87" s="109">
        <v>527</v>
      </c>
      <c r="D87" s="109"/>
    </row>
    <row r="88" spans="1:4" x14ac:dyDescent="0.2">
      <c r="A88" s="106">
        <v>510917</v>
      </c>
      <c r="B88" s="113" t="s">
        <v>197</v>
      </c>
      <c r="C88" s="109">
        <v>368</v>
      </c>
      <c r="D88" s="109"/>
    </row>
    <row r="89" spans="1:4" x14ac:dyDescent="0.2">
      <c r="A89" s="106">
        <v>510958</v>
      </c>
      <c r="B89" s="113" t="s">
        <v>198</v>
      </c>
      <c r="C89" s="109">
        <v>291</v>
      </c>
      <c r="D89" s="109"/>
    </row>
    <row r="90" spans="1:4" x14ac:dyDescent="0.2">
      <c r="A90" s="106">
        <v>511014</v>
      </c>
      <c r="B90" s="113" t="s">
        <v>199</v>
      </c>
      <c r="C90" s="109">
        <v>720</v>
      </c>
      <c r="D90" s="109"/>
    </row>
    <row r="91" spans="1:4" x14ac:dyDescent="0.2">
      <c r="A91" s="106">
        <v>511048</v>
      </c>
      <c r="B91" s="113" t="s">
        <v>200</v>
      </c>
      <c r="C91" s="109">
        <v>176</v>
      </c>
      <c r="D91" s="109"/>
    </row>
    <row r="92" spans="1:4" x14ac:dyDescent="0.2">
      <c r="A92" s="106">
        <v>511055</v>
      </c>
      <c r="B92" s="113" t="s">
        <v>201</v>
      </c>
      <c r="C92" s="109">
        <v>116</v>
      </c>
      <c r="D92" s="109"/>
    </row>
    <row r="93" spans="1:4" x14ac:dyDescent="0.2">
      <c r="A93" s="106">
        <v>511097</v>
      </c>
      <c r="B93" s="113" t="s">
        <v>202</v>
      </c>
      <c r="C93" s="109">
        <v>205</v>
      </c>
      <c r="D93" s="109"/>
    </row>
    <row r="94" spans="1:4" x14ac:dyDescent="0.2">
      <c r="A94" s="106">
        <v>511162</v>
      </c>
      <c r="B94" s="113" t="s">
        <v>203</v>
      </c>
      <c r="C94" s="109">
        <v>831</v>
      </c>
      <c r="D94" s="109"/>
    </row>
    <row r="95" spans="1:4" x14ac:dyDescent="0.2">
      <c r="A95" s="106">
        <v>511170</v>
      </c>
      <c r="B95" s="113" t="s">
        <v>204</v>
      </c>
      <c r="C95" s="109">
        <v>557</v>
      </c>
      <c r="D95" s="109"/>
    </row>
    <row r="96" spans="1:4" x14ac:dyDescent="0.2">
      <c r="A96" s="106">
        <v>511188</v>
      </c>
      <c r="B96" s="113" t="s">
        <v>205</v>
      </c>
      <c r="C96" s="109">
        <v>831</v>
      </c>
      <c r="D96" s="109"/>
    </row>
    <row r="97" spans="1:4" x14ac:dyDescent="0.2">
      <c r="A97" s="106">
        <v>511196</v>
      </c>
      <c r="B97" s="113" t="s">
        <v>206</v>
      </c>
      <c r="C97" s="109">
        <v>557</v>
      </c>
      <c r="D97" s="109"/>
    </row>
    <row r="98" spans="1:4" x14ac:dyDescent="0.2">
      <c r="A98" s="106">
        <v>511204</v>
      </c>
      <c r="B98" s="113" t="s">
        <v>207</v>
      </c>
      <c r="C98" s="109">
        <v>831</v>
      </c>
      <c r="D98" s="109"/>
    </row>
    <row r="99" spans="1:4" x14ac:dyDescent="0.2">
      <c r="A99" s="106">
        <v>511212</v>
      </c>
      <c r="B99" s="113" t="s">
        <v>208</v>
      </c>
      <c r="C99" s="109">
        <v>368</v>
      </c>
      <c r="D99" s="109"/>
    </row>
    <row r="100" spans="1:4" x14ac:dyDescent="0.2">
      <c r="A100" s="106">
        <v>511220</v>
      </c>
      <c r="B100" s="113" t="s">
        <v>209</v>
      </c>
      <c r="C100" s="109">
        <v>557</v>
      </c>
      <c r="D100" s="109"/>
    </row>
    <row r="101" spans="1:4" x14ac:dyDescent="0.2">
      <c r="A101" s="106">
        <v>511261</v>
      </c>
      <c r="B101" s="113" t="s">
        <v>210</v>
      </c>
      <c r="C101" s="109">
        <v>784</v>
      </c>
      <c r="D101" s="109"/>
    </row>
    <row r="102" spans="1:4" x14ac:dyDescent="0.2">
      <c r="A102" s="106">
        <v>511279</v>
      </c>
      <c r="B102" s="113" t="s">
        <v>211</v>
      </c>
      <c r="C102" s="109">
        <v>170</v>
      </c>
      <c r="D102" s="109"/>
    </row>
    <row r="103" spans="1:4" x14ac:dyDescent="0.2">
      <c r="A103" s="106">
        <v>511295</v>
      </c>
      <c r="B103" s="113" t="s">
        <v>212</v>
      </c>
      <c r="C103" s="109">
        <v>368</v>
      </c>
      <c r="D103" s="109"/>
    </row>
    <row r="104" spans="1:4" x14ac:dyDescent="0.2">
      <c r="A104" s="106">
        <v>511360</v>
      </c>
      <c r="B104" s="113" t="s">
        <v>203</v>
      </c>
      <c r="C104" s="109">
        <v>822</v>
      </c>
      <c r="D104" s="109"/>
    </row>
    <row r="105" spans="1:4" x14ac:dyDescent="0.2">
      <c r="A105" s="106">
        <v>511378</v>
      </c>
      <c r="B105" s="113" t="s">
        <v>204</v>
      </c>
      <c r="C105" s="109">
        <v>553</v>
      </c>
      <c r="D105" s="109"/>
    </row>
    <row r="106" spans="1:4" x14ac:dyDescent="0.2">
      <c r="A106" s="106">
        <v>511386</v>
      </c>
      <c r="B106" s="113" t="s">
        <v>205</v>
      </c>
      <c r="C106" s="109">
        <v>822</v>
      </c>
      <c r="D106" s="109"/>
    </row>
    <row r="107" spans="1:4" x14ac:dyDescent="0.2">
      <c r="A107" s="106">
        <v>511394</v>
      </c>
      <c r="B107" s="113" t="s">
        <v>206</v>
      </c>
      <c r="C107" s="109">
        <v>553</v>
      </c>
      <c r="D107" s="109"/>
    </row>
    <row r="108" spans="1:4" x14ac:dyDescent="0.2">
      <c r="A108" s="106">
        <v>511659</v>
      </c>
      <c r="B108" s="113" t="s">
        <v>213</v>
      </c>
      <c r="C108" s="109">
        <v>855</v>
      </c>
      <c r="D108" s="109"/>
    </row>
    <row r="109" spans="1:4" x14ac:dyDescent="0.2">
      <c r="A109" s="106">
        <v>511758</v>
      </c>
      <c r="B109" s="113" t="s">
        <v>214</v>
      </c>
      <c r="C109" s="109">
        <v>3843</v>
      </c>
      <c r="D109" s="109"/>
    </row>
    <row r="110" spans="1:4" x14ac:dyDescent="0.2">
      <c r="A110" s="106">
        <v>511808</v>
      </c>
      <c r="B110" s="113" t="s">
        <v>215</v>
      </c>
      <c r="C110" s="109">
        <v>2632</v>
      </c>
      <c r="D110" s="109"/>
    </row>
    <row r="111" spans="1:4" x14ac:dyDescent="0.2">
      <c r="A111" s="106">
        <v>515007</v>
      </c>
      <c r="B111" s="113" t="s">
        <v>216</v>
      </c>
      <c r="C111" s="109">
        <v>652</v>
      </c>
      <c r="D111" s="109"/>
    </row>
    <row r="112" spans="1:4" x14ac:dyDescent="0.2">
      <c r="A112" s="106">
        <v>515015</v>
      </c>
      <c r="B112" s="113" t="s">
        <v>217</v>
      </c>
      <c r="C112" s="109">
        <v>1888</v>
      </c>
      <c r="D112" s="109"/>
    </row>
    <row r="113" spans="1:4" x14ac:dyDescent="0.2">
      <c r="A113" s="106">
        <v>515023</v>
      </c>
      <c r="B113" s="113" t="s">
        <v>218</v>
      </c>
      <c r="C113" s="109">
        <v>1051</v>
      </c>
      <c r="D113" s="109"/>
    </row>
    <row r="114" spans="1:4" x14ac:dyDescent="0.2">
      <c r="A114" s="106">
        <v>515049</v>
      </c>
      <c r="B114" s="113" t="s">
        <v>219</v>
      </c>
      <c r="C114" s="109">
        <v>7515</v>
      </c>
      <c r="D114" s="109"/>
    </row>
    <row r="115" spans="1:4" x14ac:dyDescent="0.2">
      <c r="A115" s="106">
        <v>515056</v>
      </c>
      <c r="B115" s="113" t="s">
        <v>220</v>
      </c>
      <c r="C115" s="109">
        <v>2160</v>
      </c>
      <c r="D115" s="109"/>
    </row>
    <row r="116" spans="1:4" x14ac:dyDescent="0.2">
      <c r="A116" s="106">
        <v>515072</v>
      </c>
      <c r="B116" s="113" t="s">
        <v>221</v>
      </c>
      <c r="C116" s="109">
        <v>1683</v>
      </c>
      <c r="D116" s="109"/>
    </row>
    <row r="117" spans="1:4" x14ac:dyDescent="0.2">
      <c r="A117" s="106">
        <v>515098</v>
      </c>
      <c r="B117" s="113" t="s">
        <v>222</v>
      </c>
      <c r="C117" s="109">
        <v>1306</v>
      </c>
      <c r="D117" s="109"/>
    </row>
    <row r="118" spans="1:4" x14ac:dyDescent="0.2">
      <c r="A118" s="106">
        <v>515114</v>
      </c>
      <c r="B118" s="113" t="s">
        <v>223</v>
      </c>
      <c r="C118" s="109">
        <v>756</v>
      </c>
      <c r="D118" s="109"/>
    </row>
    <row r="119" spans="1:4" x14ac:dyDescent="0.2">
      <c r="A119" s="106">
        <v>515122</v>
      </c>
      <c r="B119" s="113" t="s">
        <v>224</v>
      </c>
      <c r="C119" s="109">
        <v>3349</v>
      </c>
      <c r="D119" s="109"/>
    </row>
    <row r="120" spans="1:4" x14ac:dyDescent="0.2">
      <c r="A120" s="106">
        <v>515130</v>
      </c>
      <c r="B120" s="113" t="s">
        <v>225</v>
      </c>
      <c r="C120" s="109">
        <v>2914</v>
      </c>
      <c r="D120" s="109"/>
    </row>
    <row r="121" spans="1:4" x14ac:dyDescent="0.2">
      <c r="A121" s="106">
        <v>515148</v>
      </c>
      <c r="B121" s="113" t="s">
        <v>226</v>
      </c>
      <c r="C121" s="109">
        <v>1127</v>
      </c>
      <c r="D121" s="109"/>
    </row>
    <row r="122" spans="1:4" x14ac:dyDescent="0.2">
      <c r="A122" s="106">
        <v>515155</v>
      </c>
      <c r="B122" s="113" t="s">
        <v>227</v>
      </c>
      <c r="C122" s="109">
        <v>5133</v>
      </c>
      <c r="D122" s="109"/>
    </row>
    <row r="123" spans="1:4" x14ac:dyDescent="0.2">
      <c r="A123" s="106">
        <v>515163</v>
      </c>
      <c r="B123" s="113" t="s">
        <v>228</v>
      </c>
      <c r="C123" s="109">
        <v>2428</v>
      </c>
      <c r="D123" s="109"/>
    </row>
    <row r="124" spans="1:4" x14ac:dyDescent="0.2">
      <c r="A124" s="106">
        <v>515171</v>
      </c>
      <c r="B124" s="113" t="s">
        <v>229</v>
      </c>
      <c r="C124" s="109">
        <v>4072</v>
      </c>
      <c r="D124" s="109"/>
    </row>
    <row r="125" spans="1:4" x14ac:dyDescent="0.2">
      <c r="A125" s="106">
        <v>515189</v>
      </c>
      <c r="B125" s="113" t="s">
        <v>230</v>
      </c>
      <c r="C125" s="109">
        <v>13301</v>
      </c>
      <c r="D125" s="109"/>
    </row>
    <row r="126" spans="1:4" x14ac:dyDescent="0.2">
      <c r="A126" s="106">
        <v>515197</v>
      </c>
      <c r="B126" s="113" t="s">
        <v>231</v>
      </c>
      <c r="C126" s="109">
        <v>2032</v>
      </c>
      <c r="D126" s="109"/>
    </row>
    <row r="127" spans="1:4" x14ac:dyDescent="0.2">
      <c r="A127" s="106">
        <v>515205</v>
      </c>
      <c r="B127" s="113" t="s">
        <v>232</v>
      </c>
      <c r="C127" s="109">
        <v>2065</v>
      </c>
      <c r="D127" s="109"/>
    </row>
    <row r="128" spans="1:4" x14ac:dyDescent="0.2">
      <c r="A128" s="106">
        <v>515213</v>
      </c>
      <c r="B128" s="113" t="s">
        <v>233</v>
      </c>
      <c r="C128" s="109">
        <v>1231</v>
      </c>
      <c r="D128" s="109"/>
    </row>
    <row r="129" spans="1:4" x14ac:dyDescent="0.2">
      <c r="A129" s="106">
        <v>515221</v>
      </c>
      <c r="B129" s="113" t="s">
        <v>234</v>
      </c>
      <c r="C129" s="109">
        <v>3646</v>
      </c>
      <c r="D129" s="109"/>
    </row>
    <row r="130" spans="1:4" x14ac:dyDescent="0.2">
      <c r="A130" s="106">
        <v>515239</v>
      </c>
      <c r="B130" s="113" t="s">
        <v>235</v>
      </c>
      <c r="C130" s="109">
        <v>22304</v>
      </c>
      <c r="D130" s="109"/>
    </row>
    <row r="131" spans="1:4" x14ac:dyDescent="0.2">
      <c r="A131" s="106">
        <v>515247</v>
      </c>
      <c r="B131" s="113" t="s">
        <v>236</v>
      </c>
      <c r="C131" s="109">
        <v>10159</v>
      </c>
      <c r="D131" s="109"/>
    </row>
    <row r="132" spans="1:4" x14ac:dyDescent="0.2">
      <c r="A132" s="106">
        <v>515254</v>
      </c>
      <c r="B132" s="113" t="s">
        <v>237</v>
      </c>
      <c r="C132" s="109">
        <v>45994</v>
      </c>
      <c r="D132" s="109"/>
    </row>
    <row r="133" spans="1:4" x14ac:dyDescent="0.2">
      <c r="A133" s="106">
        <v>515262</v>
      </c>
      <c r="B133" s="113" t="s">
        <v>238</v>
      </c>
      <c r="C133" s="109">
        <v>44289</v>
      </c>
      <c r="D133" s="109"/>
    </row>
    <row r="134" spans="1:4" x14ac:dyDescent="0.2">
      <c r="A134" s="106">
        <v>515270</v>
      </c>
      <c r="B134" s="113" t="s">
        <v>239</v>
      </c>
      <c r="C134" s="109">
        <v>2550</v>
      </c>
      <c r="D134" s="109"/>
    </row>
    <row r="135" spans="1:4" x14ac:dyDescent="0.2">
      <c r="A135" s="106">
        <v>515288</v>
      </c>
      <c r="B135" s="113" t="s">
        <v>240</v>
      </c>
      <c r="C135" s="109">
        <v>1186</v>
      </c>
      <c r="D135" s="109"/>
    </row>
    <row r="136" spans="1:4" x14ac:dyDescent="0.2">
      <c r="A136" s="106">
        <v>515296</v>
      </c>
      <c r="B136" s="113" t="s">
        <v>241</v>
      </c>
      <c r="C136" s="109">
        <v>21597</v>
      </c>
      <c r="D136" s="109"/>
    </row>
    <row r="137" spans="1:4" x14ac:dyDescent="0.2">
      <c r="A137" s="106">
        <v>515304</v>
      </c>
      <c r="B137" s="113" t="s">
        <v>242</v>
      </c>
      <c r="C137" s="109">
        <v>1683</v>
      </c>
      <c r="D137" s="109"/>
    </row>
    <row r="138" spans="1:4" x14ac:dyDescent="0.2">
      <c r="A138" s="106">
        <v>515312</v>
      </c>
      <c r="B138" s="113" t="s">
        <v>243</v>
      </c>
      <c r="C138" s="109">
        <v>4290</v>
      </c>
      <c r="D138" s="109"/>
    </row>
    <row r="139" spans="1:4" x14ac:dyDescent="0.2">
      <c r="A139" s="106">
        <v>515320</v>
      </c>
      <c r="B139" s="113" t="s">
        <v>244</v>
      </c>
      <c r="C139" s="109">
        <v>1683</v>
      </c>
      <c r="D139" s="109"/>
    </row>
    <row r="140" spans="1:4" x14ac:dyDescent="0.2">
      <c r="A140" s="106">
        <v>515338</v>
      </c>
      <c r="B140" s="113" t="s">
        <v>245</v>
      </c>
      <c r="C140" s="109">
        <v>2065</v>
      </c>
      <c r="D140" s="109"/>
    </row>
    <row r="141" spans="1:4" x14ac:dyDescent="0.2">
      <c r="A141" s="106">
        <v>515346</v>
      </c>
      <c r="B141" s="113" t="s">
        <v>246</v>
      </c>
      <c r="C141" s="109">
        <v>3139</v>
      </c>
      <c r="D141" s="109"/>
    </row>
    <row r="142" spans="1:4" x14ac:dyDescent="0.2">
      <c r="A142" s="106">
        <v>515353</v>
      </c>
      <c r="B142" s="113" t="s">
        <v>247</v>
      </c>
      <c r="C142" s="109">
        <v>1861</v>
      </c>
      <c r="D142" s="109"/>
    </row>
    <row r="143" spans="1:4" x14ac:dyDescent="0.2">
      <c r="A143" s="106">
        <v>515361</v>
      </c>
      <c r="B143" s="113" t="s">
        <v>248</v>
      </c>
      <c r="C143" s="109">
        <v>1743</v>
      </c>
      <c r="D143" s="109"/>
    </row>
    <row r="144" spans="1:4" x14ac:dyDescent="0.2">
      <c r="A144" s="106">
        <v>515379</v>
      </c>
      <c r="B144" s="113" t="s">
        <v>249</v>
      </c>
      <c r="C144" s="109">
        <v>597</v>
      </c>
      <c r="D144" s="109"/>
    </row>
    <row r="145" spans="1:4" x14ac:dyDescent="0.2">
      <c r="A145" s="106">
        <v>515387</v>
      </c>
      <c r="B145" s="113" t="s">
        <v>250</v>
      </c>
      <c r="C145" s="109">
        <v>18581</v>
      </c>
      <c r="D145" s="109"/>
    </row>
    <row r="146" spans="1:4" x14ac:dyDescent="0.2">
      <c r="A146" s="106">
        <v>515395</v>
      </c>
      <c r="B146" s="113" t="s">
        <v>251</v>
      </c>
      <c r="C146" s="109">
        <v>5711</v>
      </c>
      <c r="D146" s="109"/>
    </row>
    <row r="147" spans="1:4" x14ac:dyDescent="0.2">
      <c r="A147" s="106">
        <v>515403</v>
      </c>
      <c r="B147" s="113" t="s">
        <v>252</v>
      </c>
      <c r="C147" s="109">
        <v>1067</v>
      </c>
      <c r="D147" s="109"/>
    </row>
    <row r="148" spans="1:4" x14ac:dyDescent="0.2">
      <c r="A148" s="106">
        <v>515429</v>
      </c>
      <c r="B148" s="113" t="s">
        <v>253</v>
      </c>
      <c r="C148" s="109">
        <v>1051</v>
      </c>
      <c r="D148" s="109"/>
    </row>
    <row r="149" spans="1:4" x14ac:dyDescent="0.2">
      <c r="A149" s="106">
        <v>515452</v>
      </c>
      <c r="B149" s="113" t="s">
        <v>254</v>
      </c>
      <c r="C149" s="109">
        <v>1051</v>
      </c>
      <c r="D149" s="109"/>
    </row>
    <row r="150" spans="1:4" x14ac:dyDescent="0.2">
      <c r="A150" s="106">
        <v>515460</v>
      </c>
      <c r="B150" s="113" t="s">
        <v>255</v>
      </c>
      <c r="C150" s="109">
        <v>3139</v>
      </c>
      <c r="D150" s="109"/>
    </row>
    <row r="151" spans="1:4" x14ac:dyDescent="0.2">
      <c r="A151" s="106">
        <v>515478</v>
      </c>
      <c r="B151" s="113" t="s">
        <v>256</v>
      </c>
      <c r="C151" s="109">
        <v>6157</v>
      </c>
      <c r="D151" s="109"/>
    </row>
    <row r="152" spans="1:4" x14ac:dyDescent="0.2">
      <c r="A152" s="106">
        <v>515494</v>
      </c>
      <c r="B152" s="113" t="s">
        <v>257</v>
      </c>
      <c r="C152" s="109">
        <v>17008</v>
      </c>
      <c r="D152" s="109"/>
    </row>
    <row r="153" spans="1:4" x14ac:dyDescent="0.2">
      <c r="A153" s="106">
        <v>515502</v>
      </c>
      <c r="B153" s="113" t="s">
        <v>258</v>
      </c>
      <c r="C153" s="109">
        <v>2032</v>
      </c>
      <c r="D153" s="109"/>
    </row>
    <row r="154" spans="1:4" x14ac:dyDescent="0.2">
      <c r="A154" s="106">
        <v>515510</v>
      </c>
      <c r="B154" s="113" t="s">
        <v>259</v>
      </c>
      <c r="C154" s="109">
        <v>1759</v>
      </c>
      <c r="D154" s="109"/>
    </row>
    <row r="155" spans="1:4" x14ac:dyDescent="0.2">
      <c r="A155" s="106">
        <v>515528</v>
      </c>
      <c r="B155" s="113" t="s">
        <v>260</v>
      </c>
      <c r="C155" s="109">
        <v>13424</v>
      </c>
      <c r="D155" s="109"/>
    </row>
    <row r="156" spans="1:4" x14ac:dyDescent="0.2">
      <c r="A156" s="106">
        <v>515536</v>
      </c>
      <c r="B156" s="113" t="s">
        <v>261</v>
      </c>
      <c r="C156" s="109">
        <v>5711</v>
      </c>
      <c r="D156" s="109"/>
    </row>
    <row r="157" spans="1:4" x14ac:dyDescent="0.2">
      <c r="A157" s="106">
        <v>515544</v>
      </c>
      <c r="B157" s="113" t="s">
        <v>262</v>
      </c>
      <c r="C157" s="109">
        <v>18600</v>
      </c>
      <c r="D157" s="109"/>
    </row>
    <row r="158" spans="1:4" x14ac:dyDescent="0.2">
      <c r="A158" s="106">
        <v>515569</v>
      </c>
      <c r="B158" s="113" t="s">
        <v>263</v>
      </c>
      <c r="C158" s="109">
        <v>892</v>
      </c>
      <c r="D158" s="109"/>
    </row>
    <row r="159" spans="1:4" x14ac:dyDescent="0.2">
      <c r="A159" s="106">
        <v>515585</v>
      </c>
      <c r="B159" s="113" t="s">
        <v>264</v>
      </c>
      <c r="C159" s="109">
        <v>3139</v>
      </c>
      <c r="D159" s="109"/>
    </row>
    <row r="160" spans="1:4" x14ac:dyDescent="0.2">
      <c r="A160" s="106">
        <v>515593</v>
      </c>
      <c r="B160" s="113" t="s">
        <v>265</v>
      </c>
      <c r="C160" s="109">
        <v>2733</v>
      </c>
      <c r="D160" s="109"/>
    </row>
    <row r="161" spans="1:4" x14ac:dyDescent="0.2">
      <c r="A161" s="106">
        <v>515601</v>
      </c>
      <c r="B161" s="113" t="s">
        <v>266</v>
      </c>
      <c r="C161" s="109">
        <v>3587</v>
      </c>
      <c r="D161" s="109"/>
    </row>
    <row r="162" spans="1:4" x14ac:dyDescent="0.2">
      <c r="A162" s="106">
        <v>515619</v>
      </c>
      <c r="B162" s="113" t="s">
        <v>267</v>
      </c>
      <c r="C162" s="109">
        <v>351</v>
      </c>
      <c r="D162" s="109"/>
    </row>
    <row r="163" spans="1:4" x14ac:dyDescent="0.2">
      <c r="A163" s="106">
        <v>515627</v>
      </c>
      <c r="B163" s="113" t="s">
        <v>268</v>
      </c>
      <c r="C163" s="109">
        <v>6651</v>
      </c>
      <c r="D163" s="109"/>
    </row>
    <row r="164" spans="1:4" x14ac:dyDescent="0.2">
      <c r="A164" s="106">
        <v>515635</v>
      </c>
      <c r="B164" s="113" t="s">
        <v>269</v>
      </c>
      <c r="C164" s="109">
        <v>112</v>
      </c>
      <c r="D164" s="109"/>
    </row>
    <row r="165" spans="1:4" x14ac:dyDescent="0.2">
      <c r="A165" s="106">
        <v>515643</v>
      </c>
      <c r="B165" s="113" t="s">
        <v>270</v>
      </c>
      <c r="C165" s="109">
        <v>233</v>
      </c>
      <c r="D165" s="109"/>
    </row>
    <row r="166" spans="1:4" x14ac:dyDescent="0.2">
      <c r="A166" s="106">
        <v>515650</v>
      </c>
      <c r="B166" s="113" t="s">
        <v>271</v>
      </c>
      <c r="C166" s="109">
        <v>4223</v>
      </c>
      <c r="D166" s="109"/>
    </row>
    <row r="167" spans="1:4" x14ac:dyDescent="0.2">
      <c r="A167" s="106">
        <v>515668</v>
      </c>
      <c r="B167" s="113" t="s">
        <v>272</v>
      </c>
      <c r="C167" s="109">
        <v>1542</v>
      </c>
      <c r="D167" s="109"/>
    </row>
    <row r="168" spans="1:4" x14ac:dyDescent="0.2">
      <c r="A168" s="106">
        <v>520552</v>
      </c>
      <c r="B168" s="113" t="s">
        <v>273</v>
      </c>
      <c r="C168" s="109">
        <v>1194</v>
      </c>
      <c r="D168" s="109"/>
    </row>
    <row r="169" spans="1:4" x14ac:dyDescent="0.2">
      <c r="A169" s="106">
        <v>550203</v>
      </c>
      <c r="B169" s="113" t="s">
        <v>274</v>
      </c>
      <c r="C169" s="109">
        <v>270</v>
      </c>
      <c r="D169" s="109"/>
    </row>
    <row r="170" spans="1:4" x14ac:dyDescent="0.2">
      <c r="A170" s="106">
        <v>550204</v>
      </c>
      <c r="B170" s="113" t="s">
        <v>275</v>
      </c>
      <c r="C170" s="109">
        <v>1156</v>
      </c>
      <c r="D170" s="109"/>
    </row>
    <row r="171" spans="1:4" x14ac:dyDescent="0.2">
      <c r="A171" s="106">
        <v>550237</v>
      </c>
      <c r="B171" s="113" t="s">
        <v>276</v>
      </c>
      <c r="C171" s="109">
        <v>280</v>
      </c>
      <c r="D171" s="109"/>
    </row>
    <row r="172" spans="1:4" x14ac:dyDescent="0.2">
      <c r="A172" s="106">
        <v>570102</v>
      </c>
      <c r="B172" s="113" t="s">
        <v>277</v>
      </c>
      <c r="C172" s="109">
        <v>4538</v>
      </c>
      <c r="D172" s="109"/>
    </row>
    <row r="173" spans="1:4" x14ac:dyDescent="0.2">
      <c r="A173" s="106">
        <v>570103</v>
      </c>
      <c r="B173" s="113" t="s">
        <v>278</v>
      </c>
      <c r="C173" s="109">
        <v>3020</v>
      </c>
      <c r="D173" s="109"/>
    </row>
    <row r="174" spans="1:4" x14ac:dyDescent="0.2">
      <c r="A174" s="106">
        <v>570104</v>
      </c>
      <c r="B174" s="113" t="s">
        <v>279</v>
      </c>
      <c r="C174" s="109">
        <v>554</v>
      </c>
      <c r="D174" s="109"/>
    </row>
    <row r="175" spans="1:4" x14ac:dyDescent="0.2">
      <c r="A175" s="106">
        <v>570105</v>
      </c>
      <c r="B175" s="113" t="s">
        <v>280</v>
      </c>
      <c r="C175" s="109">
        <v>111</v>
      </c>
      <c r="D175" s="109"/>
    </row>
    <row r="176" spans="1:4" x14ac:dyDescent="0.2">
      <c r="A176" s="106">
        <v>570106</v>
      </c>
      <c r="B176" s="113" t="s">
        <v>281</v>
      </c>
      <c r="C176" s="109">
        <v>301</v>
      </c>
      <c r="D176" s="109"/>
    </row>
    <row r="177" spans="1:4" x14ac:dyDescent="0.2">
      <c r="A177" s="106">
        <v>570107</v>
      </c>
      <c r="B177" s="113" t="s">
        <v>282</v>
      </c>
      <c r="C177" s="109">
        <v>664</v>
      </c>
      <c r="D177" s="109"/>
    </row>
    <row r="178" spans="1:4" x14ac:dyDescent="0.2">
      <c r="A178" s="106">
        <v>570108</v>
      </c>
      <c r="B178" s="113" t="s">
        <v>283</v>
      </c>
      <c r="C178" s="109">
        <v>498</v>
      </c>
      <c r="D178" s="109"/>
    </row>
    <row r="179" spans="1:4" x14ac:dyDescent="0.2">
      <c r="A179" s="106">
        <v>570109</v>
      </c>
      <c r="B179" s="113" t="s">
        <v>284</v>
      </c>
      <c r="C179" s="109">
        <v>214</v>
      </c>
      <c r="D179" s="109"/>
    </row>
    <row r="180" spans="1:4" x14ac:dyDescent="0.2">
      <c r="A180" s="106">
        <v>570110</v>
      </c>
      <c r="B180" s="113" t="s">
        <v>285</v>
      </c>
      <c r="C180" s="109">
        <v>623</v>
      </c>
      <c r="D180" s="109"/>
    </row>
    <row r="181" spans="1:4" x14ac:dyDescent="0.2">
      <c r="A181" s="106">
        <v>570111</v>
      </c>
      <c r="B181" s="113" t="s">
        <v>286</v>
      </c>
      <c r="C181" s="109">
        <v>11796</v>
      </c>
      <c r="D181" s="109"/>
    </row>
    <row r="182" spans="1:4" x14ac:dyDescent="0.2">
      <c r="A182" s="106">
        <v>570112</v>
      </c>
      <c r="B182" s="113" t="s">
        <v>287</v>
      </c>
      <c r="C182" s="109">
        <v>176</v>
      </c>
      <c r="D182" s="109"/>
    </row>
    <row r="183" spans="1:4" x14ac:dyDescent="0.2">
      <c r="A183" s="106">
        <v>570113</v>
      </c>
      <c r="B183" s="113" t="s">
        <v>288</v>
      </c>
      <c r="C183" s="109">
        <v>2595</v>
      </c>
      <c r="D183" s="109"/>
    </row>
    <row r="184" spans="1:4" x14ac:dyDescent="0.2">
      <c r="A184" s="106">
        <v>570114</v>
      </c>
      <c r="B184" s="113" t="s">
        <v>289</v>
      </c>
      <c r="C184" s="109">
        <v>535</v>
      </c>
      <c r="D184" s="109"/>
    </row>
    <row r="185" spans="1:4" x14ac:dyDescent="0.2">
      <c r="A185" s="106">
        <v>570115</v>
      </c>
      <c r="B185" s="113" t="s">
        <v>290</v>
      </c>
      <c r="C185" s="109">
        <v>261</v>
      </c>
      <c r="D185" s="109"/>
    </row>
    <row r="186" spans="1:4" x14ac:dyDescent="0.2">
      <c r="A186" s="106">
        <v>570116</v>
      </c>
      <c r="B186" s="113" t="s">
        <v>291</v>
      </c>
      <c r="C186" s="109">
        <v>406</v>
      </c>
      <c r="D186" s="109"/>
    </row>
    <row r="187" spans="1:4" x14ac:dyDescent="0.2">
      <c r="A187" s="106">
        <v>570117</v>
      </c>
      <c r="B187" s="113" t="s">
        <v>292</v>
      </c>
      <c r="C187" s="109">
        <v>406</v>
      </c>
      <c r="D187" s="109"/>
    </row>
    <row r="188" spans="1:4" x14ac:dyDescent="0.2">
      <c r="A188" s="106">
        <v>570118</v>
      </c>
      <c r="B188" s="113" t="s">
        <v>293</v>
      </c>
      <c r="C188" s="109">
        <v>406</v>
      </c>
      <c r="D188" s="109"/>
    </row>
    <row r="189" spans="1:4" x14ac:dyDescent="0.2">
      <c r="A189" s="106">
        <v>570119</v>
      </c>
      <c r="B189" s="113" t="s">
        <v>294</v>
      </c>
      <c r="C189" s="109">
        <v>285</v>
      </c>
      <c r="D189" s="109"/>
    </row>
    <row r="190" spans="1:4" x14ac:dyDescent="0.2">
      <c r="A190" s="106">
        <v>570120</v>
      </c>
      <c r="B190" s="113" t="s">
        <v>295</v>
      </c>
      <c r="C190" s="109">
        <v>8156</v>
      </c>
      <c r="D190" s="109"/>
    </row>
    <row r="191" spans="1:4" x14ac:dyDescent="0.2">
      <c r="A191" s="106">
        <v>570121</v>
      </c>
      <c r="B191" s="113" t="s">
        <v>296</v>
      </c>
      <c r="C191" s="109">
        <v>1948</v>
      </c>
      <c r="D191" s="109"/>
    </row>
    <row r="192" spans="1:4" x14ac:dyDescent="0.2">
      <c r="A192" s="106">
        <v>570122</v>
      </c>
      <c r="B192" s="113" t="s">
        <v>297</v>
      </c>
      <c r="C192" s="109">
        <v>240</v>
      </c>
      <c r="D192" s="109"/>
    </row>
    <row r="193" spans="1:4" x14ac:dyDescent="0.2">
      <c r="A193" s="106">
        <v>570123</v>
      </c>
      <c r="B193" s="113" t="s">
        <v>298</v>
      </c>
      <c r="C193" s="109">
        <v>72</v>
      </c>
      <c r="D193" s="109"/>
    </row>
    <row r="194" spans="1:4" x14ac:dyDescent="0.2">
      <c r="A194" s="106">
        <v>570124</v>
      </c>
      <c r="B194" s="113" t="s">
        <v>299</v>
      </c>
      <c r="C194" s="109">
        <v>178</v>
      </c>
      <c r="D194" s="109"/>
    </row>
    <row r="195" spans="1:4" x14ac:dyDescent="0.2">
      <c r="A195" s="106">
        <v>570125</v>
      </c>
      <c r="B195" s="113" t="s">
        <v>300</v>
      </c>
      <c r="C195" s="109">
        <v>7658</v>
      </c>
      <c r="D195" s="109"/>
    </row>
    <row r="196" spans="1:4" x14ac:dyDescent="0.2">
      <c r="A196" s="106">
        <v>1000001</v>
      </c>
      <c r="B196" s="113" t="s">
        <v>301</v>
      </c>
      <c r="C196" s="109">
        <v>2107</v>
      </c>
      <c r="D196" s="109"/>
    </row>
    <row r="197" spans="1:4" x14ac:dyDescent="0.2">
      <c r="A197" s="106">
        <v>1000002</v>
      </c>
      <c r="B197" s="113" t="s">
        <v>302</v>
      </c>
      <c r="C197" s="109">
        <v>2107</v>
      </c>
      <c r="D197" s="109"/>
    </row>
    <row r="198" spans="1:4" x14ac:dyDescent="0.2">
      <c r="A198" s="106">
        <v>1000003</v>
      </c>
      <c r="B198" s="113" t="s">
        <v>303</v>
      </c>
      <c r="C198" s="109">
        <v>2107</v>
      </c>
      <c r="D198" s="109"/>
    </row>
    <row r="199" spans="1:4" x14ac:dyDescent="0.2">
      <c r="A199" s="106">
        <v>1000004</v>
      </c>
      <c r="B199" s="113" t="s">
        <v>304</v>
      </c>
      <c r="C199" s="109">
        <v>2107</v>
      </c>
      <c r="D199" s="109"/>
    </row>
    <row r="200" spans="1:4" x14ac:dyDescent="0.2">
      <c r="A200" s="106">
        <v>1000005</v>
      </c>
      <c r="B200" s="113" t="s">
        <v>305</v>
      </c>
      <c r="C200" s="109">
        <v>2107</v>
      </c>
      <c r="D200" s="109"/>
    </row>
    <row r="201" spans="1:4" x14ac:dyDescent="0.2">
      <c r="A201" s="106">
        <v>1000006</v>
      </c>
      <c r="B201" s="113" t="s">
        <v>306</v>
      </c>
      <c r="C201" s="109">
        <v>2107</v>
      </c>
      <c r="D201" s="109"/>
    </row>
    <row r="202" spans="1:4" x14ac:dyDescent="0.2">
      <c r="A202" s="106">
        <v>1000009</v>
      </c>
      <c r="B202" s="113" t="s">
        <v>307</v>
      </c>
      <c r="C202" s="109">
        <v>2107</v>
      </c>
      <c r="D202" s="109"/>
    </row>
    <row r="203" spans="1:4" x14ac:dyDescent="0.2">
      <c r="A203" s="106">
        <v>1010008</v>
      </c>
      <c r="B203" s="113" t="s">
        <v>308</v>
      </c>
      <c r="C203" s="109">
        <v>0</v>
      </c>
      <c r="D203" s="109">
        <v>1</v>
      </c>
    </row>
    <row r="204" spans="1:4" x14ac:dyDescent="0.2">
      <c r="A204" s="106">
        <v>1013184</v>
      </c>
      <c r="B204" s="113" t="s">
        <v>309</v>
      </c>
      <c r="C204" s="109">
        <v>1683</v>
      </c>
      <c r="D204" s="109"/>
    </row>
    <row r="205" spans="1:4" x14ac:dyDescent="0.2">
      <c r="A205" s="106">
        <v>1013192</v>
      </c>
      <c r="B205" s="113" t="s">
        <v>310</v>
      </c>
      <c r="C205" s="109">
        <v>1057</v>
      </c>
      <c r="D205" s="109"/>
    </row>
    <row r="206" spans="1:4" x14ac:dyDescent="0.2">
      <c r="A206" s="106">
        <v>1013234</v>
      </c>
      <c r="B206" s="113" t="s">
        <v>311</v>
      </c>
      <c r="C206" s="109">
        <v>11139</v>
      </c>
      <c r="D206" s="109"/>
    </row>
    <row r="207" spans="1:4" x14ac:dyDescent="0.2">
      <c r="A207" s="106">
        <v>1013366</v>
      </c>
      <c r="B207" s="113" t="s">
        <v>312</v>
      </c>
      <c r="C207" s="109">
        <v>162</v>
      </c>
      <c r="D207" s="109"/>
    </row>
    <row r="208" spans="1:4" x14ac:dyDescent="0.2">
      <c r="A208" s="106">
        <v>1013481</v>
      </c>
      <c r="B208" s="113" t="s">
        <v>313</v>
      </c>
      <c r="C208" s="109">
        <v>1382</v>
      </c>
      <c r="D208" s="109"/>
    </row>
    <row r="209" spans="1:4" x14ac:dyDescent="0.2">
      <c r="A209" s="106">
        <v>1013507</v>
      </c>
      <c r="B209" s="113" t="s">
        <v>198</v>
      </c>
      <c r="C209" s="109">
        <v>368</v>
      </c>
      <c r="D209" s="109"/>
    </row>
    <row r="210" spans="1:4" x14ac:dyDescent="0.2">
      <c r="A210" s="106">
        <v>1013523</v>
      </c>
      <c r="B210" s="113" t="s">
        <v>197</v>
      </c>
      <c r="C210" s="109">
        <v>368</v>
      </c>
      <c r="D210" s="109"/>
    </row>
    <row r="211" spans="1:4" x14ac:dyDescent="0.2">
      <c r="A211" s="106">
        <v>1013531</v>
      </c>
      <c r="B211" s="113" t="s">
        <v>208</v>
      </c>
      <c r="C211" s="109">
        <v>368</v>
      </c>
      <c r="D211" s="109"/>
    </row>
    <row r="212" spans="1:4" x14ac:dyDescent="0.2">
      <c r="A212" s="106">
        <v>1013754</v>
      </c>
      <c r="B212" s="113" t="s">
        <v>212</v>
      </c>
      <c r="C212" s="109">
        <v>368</v>
      </c>
      <c r="D212" s="109"/>
    </row>
    <row r="213" spans="1:4" x14ac:dyDescent="0.2">
      <c r="A213" s="106">
        <v>1013762</v>
      </c>
      <c r="B213" s="113" t="s">
        <v>314</v>
      </c>
      <c r="C213" s="109">
        <v>655</v>
      </c>
      <c r="D213" s="109"/>
    </row>
    <row r="214" spans="1:4" x14ac:dyDescent="0.2">
      <c r="A214" s="106">
        <v>1013770</v>
      </c>
      <c r="B214" s="113" t="s">
        <v>315</v>
      </c>
      <c r="C214" s="109">
        <v>3409</v>
      </c>
      <c r="D214" s="109"/>
    </row>
    <row r="215" spans="1:4" x14ac:dyDescent="0.2">
      <c r="A215" s="106">
        <v>1013788</v>
      </c>
      <c r="B215" s="113" t="s">
        <v>316</v>
      </c>
      <c r="C215" s="109">
        <v>2835</v>
      </c>
      <c r="D215" s="109"/>
    </row>
    <row r="216" spans="1:4" x14ac:dyDescent="0.2">
      <c r="A216" s="106">
        <v>1013796</v>
      </c>
      <c r="B216" s="113" t="s">
        <v>317</v>
      </c>
      <c r="C216" s="109">
        <v>1187</v>
      </c>
      <c r="D216" s="109"/>
    </row>
    <row r="217" spans="1:4" x14ac:dyDescent="0.2">
      <c r="A217" s="106">
        <v>1013804</v>
      </c>
      <c r="B217" s="113" t="s">
        <v>318</v>
      </c>
      <c r="C217" s="109">
        <v>133</v>
      </c>
      <c r="D217" s="109"/>
    </row>
    <row r="218" spans="1:4" x14ac:dyDescent="0.2">
      <c r="A218" s="106">
        <v>1013812</v>
      </c>
      <c r="B218" s="113" t="s">
        <v>319</v>
      </c>
      <c r="C218" s="109">
        <v>133</v>
      </c>
      <c r="D218" s="109"/>
    </row>
    <row r="219" spans="1:4" x14ac:dyDescent="0.2">
      <c r="A219" s="106">
        <v>1013853</v>
      </c>
      <c r="B219" s="113" t="s">
        <v>320</v>
      </c>
      <c r="C219" s="109">
        <v>145</v>
      </c>
      <c r="D219" s="109"/>
    </row>
    <row r="220" spans="1:4" x14ac:dyDescent="0.2">
      <c r="A220" s="106">
        <v>1013861</v>
      </c>
      <c r="B220" s="113" t="s">
        <v>321</v>
      </c>
      <c r="C220" s="109">
        <v>145</v>
      </c>
      <c r="D220" s="109"/>
    </row>
    <row r="221" spans="1:4" x14ac:dyDescent="0.2">
      <c r="A221" s="106">
        <v>1013903</v>
      </c>
      <c r="B221" s="113" t="s">
        <v>322</v>
      </c>
      <c r="C221" s="109">
        <v>157</v>
      </c>
      <c r="D221" s="109"/>
    </row>
    <row r="222" spans="1:4" x14ac:dyDescent="0.2">
      <c r="A222" s="106">
        <v>1013911</v>
      </c>
      <c r="B222" s="113" t="s">
        <v>323</v>
      </c>
      <c r="C222" s="109">
        <v>157</v>
      </c>
      <c r="D222" s="109"/>
    </row>
    <row r="223" spans="1:4" x14ac:dyDescent="0.2">
      <c r="A223" s="106">
        <v>1013952</v>
      </c>
      <c r="B223" s="113" t="s">
        <v>324</v>
      </c>
      <c r="C223" s="109">
        <v>169</v>
      </c>
      <c r="D223" s="109"/>
    </row>
    <row r="224" spans="1:4" x14ac:dyDescent="0.2">
      <c r="A224" s="106">
        <v>1013960</v>
      </c>
      <c r="B224" s="113" t="s">
        <v>325</v>
      </c>
      <c r="C224" s="109">
        <v>169</v>
      </c>
      <c r="D224" s="109"/>
    </row>
    <row r="225" spans="1:4" x14ac:dyDescent="0.2">
      <c r="A225" s="106">
        <v>1013978</v>
      </c>
      <c r="B225" s="113" t="s">
        <v>326</v>
      </c>
      <c r="C225" s="109">
        <v>121</v>
      </c>
      <c r="D225" s="109"/>
    </row>
    <row r="226" spans="1:4" x14ac:dyDescent="0.2">
      <c r="A226" s="106">
        <v>1013986</v>
      </c>
      <c r="B226" s="113" t="s">
        <v>327</v>
      </c>
      <c r="C226" s="109">
        <v>121</v>
      </c>
      <c r="D226" s="109"/>
    </row>
    <row r="227" spans="1:4" x14ac:dyDescent="0.2">
      <c r="A227" s="106">
        <v>1014000</v>
      </c>
      <c r="B227" s="113" t="s">
        <v>328</v>
      </c>
      <c r="C227" s="109">
        <v>121</v>
      </c>
      <c r="D227" s="109"/>
    </row>
    <row r="228" spans="1:4" x14ac:dyDescent="0.2">
      <c r="A228" s="106">
        <v>1014018</v>
      </c>
      <c r="B228" s="113" t="s">
        <v>329</v>
      </c>
      <c r="C228" s="109">
        <v>121</v>
      </c>
      <c r="D228" s="109"/>
    </row>
    <row r="229" spans="1:4" x14ac:dyDescent="0.2">
      <c r="A229" s="106">
        <v>1014026</v>
      </c>
      <c r="B229" s="113" t="s">
        <v>330</v>
      </c>
      <c r="C229" s="109">
        <v>133</v>
      </c>
      <c r="D229" s="109"/>
    </row>
    <row r="230" spans="1:4" x14ac:dyDescent="0.2">
      <c r="A230" s="106">
        <v>1014034</v>
      </c>
      <c r="B230" s="113" t="s">
        <v>331</v>
      </c>
      <c r="C230" s="109">
        <v>133</v>
      </c>
      <c r="D230" s="109"/>
    </row>
    <row r="231" spans="1:4" x14ac:dyDescent="0.2">
      <c r="A231" s="106">
        <v>1014042</v>
      </c>
      <c r="B231" s="113" t="s">
        <v>332</v>
      </c>
      <c r="C231" s="109">
        <v>145</v>
      </c>
      <c r="D231" s="109"/>
    </row>
    <row r="232" spans="1:4" x14ac:dyDescent="0.2">
      <c r="A232" s="106">
        <v>1014059</v>
      </c>
      <c r="B232" s="113" t="s">
        <v>333</v>
      </c>
      <c r="C232" s="109">
        <v>145</v>
      </c>
      <c r="D232" s="109"/>
    </row>
    <row r="233" spans="1:4" x14ac:dyDescent="0.2">
      <c r="A233" s="106">
        <v>1014067</v>
      </c>
      <c r="B233" s="113" t="s">
        <v>334</v>
      </c>
      <c r="C233" s="109">
        <v>157</v>
      </c>
      <c r="D233" s="109"/>
    </row>
    <row r="234" spans="1:4" x14ac:dyDescent="0.2">
      <c r="A234" s="106">
        <v>1014075</v>
      </c>
      <c r="B234" s="113" t="s">
        <v>335</v>
      </c>
      <c r="C234" s="109">
        <v>157</v>
      </c>
      <c r="D234" s="109"/>
    </row>
    <row r="235" spans="1:4" x14ac:dyDescent="0.2">
      <c r="A235" s="106">
        <v>1014083</v>
      </c>
      <c r="B235" s="113" t="s">
        <v>336</v>
      </c>
      <c r="C235" s="109">
        <v>169</v>
      </c>
      <c r="D235" s="109"/>
    </row>
    <row r="236" spans="1:4" x14ac:dyDescent="0.2">
      <c r="A236" s="106">
        <v>1014091</v>
      </c>
      <c r="B236" s="113" t="s">
        <v>337</v>
      </c>
      <c r="C236" s="109">
        <v>169</v>
      </c>
      <c r="D236" s="109"/>
    </row>
    <row r="237" spans="1:4" x14ac:dyDescent="0.2">
      <c r="A237" s="106">
        <v>1016154</v>
      </c>
      <c r="B237" s="113" t="s">
        <v>338</v>
      </c>
      <c r="C237" s="109">
        <v>2104</v>
      </c>
      <c r="D237" s="109"/>
    </row>
    <row r="238" spans="1:4" x14ac:dyDescent="0.2">
      <c r="A238" s="106">
        <v>1026160</v>
      </c>
      <c r="B238" s="113" t="s">
        <v>203</v>
      </c>
      <c r="C238" s="109">
        <v>2061</v>
      </c>
      <c r="D238" s="109"/>
    </row>
    <row r="239" spans="1:4" x14ac:dyDescent="0.2">
      <c r="A239" s="106">
        <v>1026178</v>
      </c>
      <c r="B239" s="113" t="s">
        <v>204</v>
      </c>
      <c r="C239" s="109">
        <v>557</v>
      </c>
      <c r="D239" s="109"/>
    </row>
    <row r="240" spans="1:4" x14ac:dyDescent="0.2">
      <c r="A240" s="106">
        <v>1026186</v>
      </c>
      <c r="B240" s="113" t="s">
        <v>205</v>
      </c>
      <c r="C240" s="109">
        <v>2473</v>
      </c>
      <c r="D240" s="109"/>
    </row>
    <row r="241" spans="1:4" x14ac:dyDescent="0.2">
      <c r="A241" s="106">
        <v>1026194</v>
      </c>
      <c r="B241" s="113" t="s">
        <v>206</v>
      </c>
      <c r="C241" s="109">
        <v>680</v>
      </c>
      <c r="D241" s="109"/>
    </row>
    <row r="242" spans="1:4" x14ac:dyDescent="0.2">
      <c r="A242" s="106">
        <v>1026202</v>
      </c>
      <c r="B242" s="113" t="s">
        <v>207</v>
      </c>
      <c r="C242" s="109">
        <v>1075</v>
      </c>
      <c r="D242" s="109"/>
    </row>
    <row r="243" spans="1:4" x14ac:dyDescent="0.2">
      <c r="A243" s="106">
        <v>1026210</v>
      </c>
      <c r="B243" s="113" t="s">
        <v>339</v>
      </c>
      <c r="C243" s="109">
        <v>701</v>
      </c>
      <c r="D243" s="109"/>
    </row>
    <row r="244" spans="1:4" x14ac:dyDescent="0.2">
      <c r="A244" s="106">
        <v>1026228</v>
      </c>
      <c r="B244" s="113" t="s">
        <v>340</v>
      </c>
      <c r="C244" s="109">
        <v>301</v>
      </c>
      <c r="D244" s="109"/>
    </row>
    <row r="245" spans="1:4" x14ac:dyDescent="0.2">
      <c r="A245" s="106">
        <v>1026236</v>
      </c>
      <c r="B245" s="113" t="s">
        <v>341</v>
      </c>
      <c r="C245" s="109">
        <v>1509</v>
      </c>
      <c r="D245" s="109"/>
    </row>
    <row r="246" spans="1:4" x14ac:dyDescent="0.2">
      <c r="A246" s="106">
        <v>1026244</v>
      </c>
      <c r="B246" s="113" t="s">
        <v>342</v>
      </c>
      <c r="C246" s="109">
        <v>847</v>
      </c>
      <c r="D246" s="109"/>
    </row>
    <row r="247" spans="1:4" x14ac:dyDescent="0.2">
      <c r="A247" s="106">
        <v>1026251</v>
      </c>
      <c r="B247" s="113" t="s">
        <v>343</v>
      </c>
      <c r="C247" s="109">
        <v>1175</v>
      </c>
      <c r="D247" s="109"/>
    </row>
    <row r="248" spans="1:4" x14ac:dyDescent="0.2">
      <c r="A248" s="106">
        <v>1026269</v>
      </c>
      <c r="B248" s="113" t="s">
        <v>344</v>
      </c>
      <c r="C248" s="109">
        <v>245</v>
      </c>
      <c r="D248" s="109"/>
    </row>
    <row r="249" spans="1:4" x14ac:dyDescent="0.2">
      <c r="A249" s="106">
        <v>1026277</v>
      </c>
      <c r="B249" s="113" t="s">
        <v>345</v>
      </c>
      <c r="C249" s="109">
        <v>273</v>
      </c>
      <c r="D249" s="109"/>
    </row>
    <row r="250" spans="1:4" x14ac:dyDescent="0.2">
      <c r="A250" s="106">
        <v>1026293</v>
      </c>
      <c r="B250" s="113" t="s">
        <v>209</v>
      </c>
      <c r="C250" s="109">
        <v>368</v>
      </c>
      <c r="D250" s="109"/>
    </row>
    <row r="251" spans="1:4" x14ac:dyDescent="0.2">
      <c r="A251" s="106">
        <v>1026301</v>
      </c>
      <c r="B251" s="113" t="s">
        <v>346</v>
      </c>
      <c r="C251" s="109">
        <v>3650</v>
      </c>
      <c r="D251" s="109"/>
    </row>
    <row r="252" spans="1:4" x14ac:dyDescent="0.2">
      <c r="A252" s="106">
        <v>1026319</v>
      </c>
      <c r="B252" s="113" t="s">
        <v>347</v>
      </c>
      <c r="C252" s="109">
        <v>963</v>
      </c>
      <c r="D252" s="109"/>
    </row>
    <row r="253" spans="1:4" x14ac:dyDescent="0.2">
      <c r="A253" s="106">
        <v>1026327</v>
      </c>
      <c r="B253" s="113" t="s">
        <v>348</v>
      </c>
      <c r="C253" s="109">
        <v>1824</v>
      </c>
      <c r="D253" s="109"/>
    </row>
    <row r="254" spans="1:4" x14ac:dyDescent="0.2">
      <c r="A254" s="106">
        <v>1026335</v>
      </c>
      <c r="B254" s="113" t="s">
        <v>349</v>
      </c>
      <c r="C254" s="109">
        <v>3145</v>
      </c>
      <c r="D254" s="109"/>
    </row>
    <row r="255" spans="1:4" x14ac:dyDescent="0.2">
      <c r="A255" s="106">
        <v>1026343</v>
      </c>
      <c r="B255" s="113" t="s">
        <v>350</v>
      </c>
      <c r="C255" s="109">
        <v>802</v>
      </c>
      <c r="D255" s="109"/>
    </row>
    <row r="256" spans="1:4" x14ac:dyDescent="0.2">
      <c r="A256" s="106">
        <v>1026376</v>
      </c>
      <c r="B256" s="113" t="s">
        <v>351</v>
      </c>
      <c r="C256" s="109">
        <v>352</v>
      </c>
      <c r="D256" s="109"/>
    </row>
    <row r="257" spans="1:4" x14ac:dyDescent="0.2">
      <c r="A257" s="106">
        <v>1026384</v>
      </c>
      <c r="B257" s="113" t="s">
        <v>352</v>
      </c>
      <c r="C257" s="109">
        <v>547</v>
      </c>
      <c r="D257" s="109"/>
    </row>
    <row r="258" spans="1:4" x14ac:dyDescent="0.2">
      <c r="A258" s="106">
        <v>1026392</v>
      </c>
      <c r="B258" s="113" t="s">
        <v>353</v>
      </c>
      <c r="C258" s="109">
        <v>1827</v>
      </c>
      <c r="D258" s="109"/>
    </row>
    <row r="259" spans="1:4" x14ac:dyDescent="0.2">
      <c r="A259" s="106">
        <v>1026400</v>
      </c>
      <c r="B259" s="113" t="s">
        <v>354</v>
      </c>
      <c r="C259" s="109">
        <v>681</v>
      </c>
      <c r="D259" s="109"/>
    </row>
    <row r="260" spans="1:4" x14ac:dyDescent="0.2">
      <c r="A260" s="106">
        <v>1026434</v>
      </c>
      <c r="B260" s="113" t="s">
        <v>355</v>
      </c>
      <c r="C260" s="109">
        <v>391</v>
      </c>
      <c r="D260" s="109"/>
    </row>
    <row r="261" spans="1:4" x14ac:dyDescent="0.2">
      <c r="A261" s="106">
        <v>1026442</v>
      </c>
      <c r="B261" s="113" t="s">
        <v>356</v>
      </c>
      <c r="C261" s="109">
        <v>365</v>
      </c>
      <c r="D261" s="109"/>
    </row>
    <row r="262" spans="1:4" x14ac:dyDescent="0.2">
      <c r="A262" s="106">
        <v>1026459</v>
      </c>
      <c r="B262" s="113" t="s">
        <v>184</v>
      </c>
      <c r="C262" s="109">
        <v>229</v>
      </c>
      <c r="D262" s="109"/>
    </row>
    <row r="263" spans="1:4" x14ac:dyDescent="0.2">
      <c r="A263" s="106">
        <v>1026467</v>
      </c>
      <c r="B263" s="113" t="s">
        <v>357</v>
      </c>
      <c r="C263" s="109">
        <v>514</v>
      </c>
      <c r="D263" s="109"/>
    </row>
    <row r="264" spans="1:4" x14ac:dyDescent="0.2">
      <c r="A264" s="106">
        <v>1026475</v>
      </c>
      <c r="B264" s="113" t="s">
        <v>358</v>
      </c>
      <c r="C264" s="109">
        <v>402</v>
      </c>
      <c r="D264" s="109"/>
    </row>
    <row r="265" spans="1:4" x14ac:dyDescent="0.2">
      <c r="A265" s="106">
        <v>1026483</v>
      </c>
      <c r="B265" s="113" t="s">
        <v>359</v>
      </c>
      <c r="C265" s="109">
        <v>497</v>
      </c>
      <c r="D265" s="109"/>
    </row>
    <row r="266" spans="1:4" x14ac:dyDescent="0.2">
      <c r="A266" s="106">
        <v>1026491</v>
      </c>
      <c r="B266" s="113" t="s">
        <v>360</v>
      </c>
      <c r="C266" s="109">
        <v>671</v>
      </c>
      <c r="D266" s="109"/>
    </row>
    <row r="267" spans="1:4" x14ac:dyDescent="0.2">
      <c r="A267" s="106">
        <v>1026509</v>
      </c>
      <c r="B267" s="113" t="s">
        <v>361</v>
      </c>
      <c r="C267" s="109">
        <v>441</v>
      </c>
      <c r="D267" s="109"/>
    </row>
    <row r="268" spans="1:4" x14ac:dyDescent="0.2">
      <c r="A268" s="106">
        <v>1026517</v>
      </c>
      <c r="B268" s="113" t="s">
        <v>362</v>
      </c>
      <c r="C268" s="109">
        <v>212</v>
      </c>
      <c r="D268" s="109"/>
    </row>
    <row r="269" spans="1:4" x14ac:dyDescent="0.2">
      <c r="A269" s="106">
        <v>1026525</v>
      </c>
      <c r="B269" s="113" t="s">
        <v>363</v>
      </c>
      <c r="C269" s="109">
        <v>212</v>
      </c>
      <c r="D269" s="109"/>
    </row>
    <row r="270" spans="1:4" x14ac:dyDescent="0.2">
      <c r="A270" s="106">
        <v>1026541</v>
      </c>
      <c r="B270" s="113" t="s">
        <v>200</v>
      </c>
      <c r="C270" s="109">
        <v>176</v>
      </c>
      <c r="D270" s="109"/>
    </row>
    <row r="271" spans="1:4" x14ac:dyDescent="0.2">
      <c r="A271" s="106">
        <v>1027095</v>
      </c>
      <c r="B271" s="113" t="s">
        <v>364</v>
      </c>
      <c r="C271" s="109">
        <v>136</v>
      </c>
      <c r="D271" s="109"/>
    </row>
    <row r="272" spans="1:4" x14ac:dyDescent="0.2">
      <c r="A272" s="106">
        <v>1099664</v>
      </c>
      <c r="B272" s="113" t="s">
        <v>365</v>
      </c>
      <c r="C272" s="109">
        <v>958</v>
      </c>
      <c r="D272" s="109"/>
    </row>
    <row r="273" spans="1:4" x14ac:dyDescent="0.2">
      <c r="A273" s="106">
        <v>1110006</v>
      </c>
      <c r="B273" s="113" t="s">
        <v>366</v>
      </c>
      <c r="C273" s="109">
        <v>0</v>
      </c>
      <c r="D273" s="109">
        <v>1</v>
      </c>
    </row>
    <row r="274" spans="1:4" x14ac:dyDescent="0.2">
      <c r="A274" s="106">
        <v>1112069</v>
      </c>
      <c r="B274" s="113" t="s">
        <v>367</v>
      </c>
      <c r="C274" s="109">
        <v>1575</v>
      </c>
      <c r="D274" s="109"/>
    </row>
    <row r="275" spans="1:4" x14ac:dyDescent="0.2">
      <c r="A275" s="106">
        <v>1112119</v>
      </c>
      <c r="B275" s="113" t="s">
        <v>368</v>
      </c>
      <c r="C275" s="109">
        <v>1682</v>
      </c>
      <c r="D275" s="109"/>
    </row>
    <row r="276" spans="1:4" x14ac:dyDescent="0.2">
      <c r="A276" s="106">
        <v>1112267</v>
      </c>
      <c r="B276" s="113" t="s">
        <v>369</v>
      </c>
      <c r="C276" s="109">
        <v>1376</v>
      </c>
      <c r="D276" s="109"/>
    </row>
    <row r="277" spans="1:4" x14ac:dyDescent="0.2">
      <c r="A277" s="106">
        <v>1200005</v>
      </c>
      <c r="B277" s="113" t="s">
        <v>370</v>
      </c>
      <c r="C277" s="109">
        <v>0</v>
      </c>
      <c r="D277" s="109">
        <v>1</v>
      </c>
    </row>
    <row r="278" spans="1:4" x14ac:dyDescent="0.2">
      <c r="A278" s="106">
        <v>1210053</v>
      </c>
      <c r="B278" s="113" t="s">
        <v>371</v>
      </c>
      <c r="C278" s="109">
        <v>626</v>
      </c>
      <c r="D278" s="109"/>
    </row>
    <row r="279" spans="1:4" x14ac:dyDescent="0.2">
      <c r="A279" s="106">
        <v>1210301</v>
      </c>
      <c r="B279" s="113" t="s">
        <v>372</v>
      </c>
      <c r="C279" s="109">
        <v>15691</v>
      </c>
      <c r="D279" s="109"/>
    </row>
    <row r="280" spans="1:4" x14ac:dyDescent="0.2">
      <c r="A280" s="106">
        <v>1210509</v>
      </c>
      <c r="B280" s="113" t="s">
        <v>373</v>
      </c>
      <c r="C280" s="109">
        <v>187</v>
      </c>
      <c r="D280" s="109"/>
    </row>
    <row r="281" spans="1:4" x14ac:dyDescent="0.2">
      <c r="A281" s="106">
        <v>1210699</v>
      </c>
      <c r="B281" s="113" t="s">
        <v>374</v>
      </c>
      <c r="C281" s="109">
        <v>133</v>
      </c>
      <c r="D281" s="109"/>
    </row>
    <row r="282" spans="1:4" x14ac:dyDescent="0.2">
      <c r="A282" s="106">
        <v>1210707</v>
      </c>
      <c r="B282" s="113" t="s">
        <v>375</v>
      </c>
      <c r="C282" s="109">
        <v>711</v>
      </c>
      <c r="D282" s="109"/>
    </row>
    <row r="283" spans="1:4" x14ac:dyDescent="0.2">
      <c r="A283" s="106">
        <v>1210715</v>
      </c>
      <c r="B283" s="113" t="s">
        <v>281</v>
      </c>
      <c r="C283" s="109">
        <v>333</v>
      </c>
      <c r="D283" s="109"/>
    </row>
    <row r="284" spans="1:4" x14ac:dyDescent="0.2">
      <c r="A284" s="106">
        <v>1210855</v>
      </c>
      <c r="B284" s="113" t="s">
        <v>376</v>
      </c>
      <c r="C284" s="109">
        <v>268</v>
      </c>
      <c r="D284" s="109"/>
    </row>
    <row r="285" spans="1:4" x14ac:dyDescent="0.2">
      <c r="A285" s="106">
        <v>1211101</v>
      </c>
      <c r="B285" s="113" t="s">
        <v>377</v>
      </c>
      <c r="C285" s="109">
        <v>1446</v>
      </c>
      <c r="D285" s="109"/>
    </row>
    <row r="286" spans="1:4" x14ac:dyDescent="0.2">
      <c r="A286" s="106">
        <v>1211440</v>
      </c>
      <c r="B286" s="113" t="s">
        <v>378</v>
      </c>
      <c r="C286" s="109">
        <v>671</v>
      </c>
      <c r="D286" s="109"/>
    </row>
    <row r="287" spans="1:4" x14ac:dyDescent="0.2">
      <c r="A287" s="106">
        <v>1211465</v>
      </c>
      <c r="B287" s="113" t="s">
        <v>379</v>
      </c>
      <c r="C287" s="109">
        <v>599</v>
      </c>
      <c r="D287" s="109"/>
    </row>
    <row r="288" spans="1:4" x14ac:dyDescent="0.2">
      <c r="A288" s="106">
        <v>1211655</v>
      </c>
      <c r="B288" s="113" t="s">
        <v>380</v>
      </c>
      <c r="C288" s="109">
        <v>3254</v>
      </c>
      <c r="D288" s="109"/>
    </row>
    <row r="289" spans="1:4" x14ac:dyDescent="0.2">
      <c r="A289" s="106">
        <v>1211689</v>
      </c>
      <c r="B289" s="113" t="s">
        <v>381</v>
      </c>
      <c r="C289" s="109">
        <v>0</v>
      </c>
      <c r="D289" s="109">
        <v>1</v>
      </c>
    </row>
    <row r="290" spans="1:4" x14ac:dyDescent="0.2">
      <c r="A290" s="106">
        <v>1211697</v>
      </c>
      <c r="B290" s="113" t="s">
        <v>382</v>
      </c>
      <c r="C290" s="109">
        <v>14369</v>
      </c>
      <c r="D290" s="109"/>
    </row>
    <row r="291" spans="1:4" x14ac:dyDescent="0.2">
      <c r="A291" s="106">
        <v>1211705</v>
      </c>
      <c r="B291" s="113" t="s">
        <v>383</v>
      </c>
      <c r="C291" s="109">
        <v>371</v>
      </c>
      <c r="D291" s="109"/>
    </row>
    <row r="292" spans="1:4" x14ac:dyDescent="0.2">
      <c r="A292" s="106">
        <v>1211713</v>
      </c>
      <c r="B292" s="113" t="s">
        <v>384</v>
      </c>
      <c r="C292" s="109">
        <v>862</v>
      </c>
      <c r="D292" s="109"/>
    </row>
    <row r="293" spans="1:4" x14ac:dyDescent="0.2">
      <c r="A293" s="106">
        <v>1211721</v>
      </c>
      <c r="B293" s="113" t="s">
        <v>385</v>
      </c>
      <c r="C293" s="109">
        <v>264</v>
      </c>
      <c r="D293" s="109"/>
    </row>
    <row r="294" spans="1:4" x14ac:dyDescent="0.2">
      <c r="A294" s="106">
        <v>1211739</v>
      </c>
      <c r="B294" s="113" t="s">
        <v>386</v>
      </c>
      <c r="C294" s="109">
        <v>1762</v>
      </c>
      <c r="D294" s="109"/>
    </row>
    <row r="295" spans="1:4" x14ac:dyDescent="0.2">
      <c r="A295" s="106">
        <v>1211747</v>
      </c>
      <c r="B295" s="113" t="s">
        <v>387</v>
      </c>
      <c r="C295" s="109">
        <v>2519</v>
      </c>
      <c r="D295" s="109"/>
    </row>
    <row r="296" spans="1:4" x14ac:dyDescent="0.2">
      <c r="A296" s="106">
        <v>1211754</v>
      </c>
      <c r="B296" s="113" t="s">
        <v>388</v>
      </c>
      <c r="C296" s="109">
        <v>2290</v>
      </c>
      <c r="D296" s="109"/>
    </row>
    <row r="297" spans="1:4" x14ac:dyDescent="0.2">
      <c r="A297" s="106">
        <v>1211762</v>
      </c>
      <c r="B297" s="113" t="s">
        <v>389</v>
      </c>
      <c r="C297" s="109">
        <v>1762</v>
      </c>
      <c r="D297" s="109"/>
    </row>
    <row r="298" spans="1:4" x14ac:dyDescent="0.2">
      <c r="A298" s="106">
        <v>1211770</v>
      </c>
      <c r="B298" s="113" t="s">
        <v>390</v>
      </c>
      <c r="C298" s="109">
        <v>3241</v>
      </c>
      <c r="D298" s="109"/>
    </row>
    <row r="299" spans="1:4" x14ac:dyDescent="0.2">
      <c r="A299" s="106">
        <v>1211788</v>
      </c>
      <c r="B299" s="113" t="s">
        <v>391</v>
      </c>
      <c r="C299" s="109">
        <v>2897</v>
      </c>
      <c r="D299" s="109"/>
    </row>
    <row r="300" spans="1:4" x14ac:dyDescent="0.2">
      <c r="A300" s="106">
        <v>1211796</v>
      </c>
      <c r="B300" s="113" t="s">
        <v>392</v>
      </c>
      <c r="C300" s="109">
        <v>40</v>
      </c>
      <c r="D300" s="109"/>
    </row>
    <row r="301" spans="1:4" x14ac:dyDescent="0.2">
      <c r="A301" s="106">
        <v>1211804</v>
      </c>
      <c r="B301" s="113" t="s">
        <v>393</v>
      </c>
      <c r="C301" s="109">
        <v>6753</v>
      </c>
      <c r="D301" s="109"/>
    </row>
    <row r="302" spans="1:4" x14ac:dyDescent="0.2">
      <c r="A302" s="106">
        <v>1211812</v>
      </c>
      <c r="B302" s="113" t="s">
        <v>196</v>
      </c>
      <c r="C302" s="109">
        <v>287</v>
      </c>
      <c r="D302" s="109"/>
    </row>
    <row r="303" spans="1:4" x14ac:dyDescent="0.2">
      <c r="A303" s="106">
        <v>1211820</v>
      </c>
      <c r="B303" s="113" t="s">
        <v>195</v>
      </c>
      <c r="C303" s="109">
        <v>722</v>
      </c>
      <c r="D303" s="109"/>
    </row>
    <row r="304" spans="1:4" x14ac:dyDescent="0.2">
      <c r="A304" s="106">
        <v>1211838</v>
      </c>
      <c r="B304" s="113" t="s">
        <v>394</v>
      </c>
      <c r="C304" s="109">
        <v>809</v>
      </c>
      <c r="D304" s="109"/>
    </row>
    <row r="305" spans="1:4" x14ac:dyDescent="0.2">
      <c r="A305" s="106">
        <v>1211846</v>
      </c>
      <c r="B305" s="113" t="s">
        <v>194</v>
      </c>
      <c r="C305" s="109">
        <v>809</v>
      </c>
      <c r="D305" s="109"/>
    </row>
    <row r="306" spans="1:4" x14ac:dyDescent="0.2">
      <c r="A306" s="106">
        <v>1211853</v>
      </c>
      <c r="B306" s="113" t="s">
        <v>395</v>
      </c>
      <c r="C306" s="109">
        <v>722</v>
      </c>
      <c r="D306" s="109"/>
    </row>
    <row r="307" spans="1:4" x14ac:dyDescent="0.2">
      <c r="A307" s="106">
        <v>1211861</v>
      </c>
      <c r="B307" s="113" t="s">
        <v>396</v>
      </c>
      <c r="C307" s="109">
        <v>626</v>
      </c>
      <c r="D307" s="109"/>
    </row>
    <row r="308" spans="1:4" x14ac:dyDescent="0.2">
      <c r="A308" s="106">
        <v>1211879</v>
      </c>
      <c r="B308" s="113" t="s">
        <v>397</v>
      </c>
      <c r="C308" s="109">
        <v>40</v>
      </c>
      <c r="D308" s="109"/>
    </row>
    <row r="309" spans="1:4" x14ac:dyDescent="0.2">
      <c r="A309" s="106">
        <v>1211887</v>
      </c>
      <c r="B309" s="113" t="s">
        <v>398</v>
      </c>
      <c r="C309" s="109">
        <v>292</v>
      </c>
      <c r="D309" s="109"/>
    </row>
    <row r="310" spans="1:4" x14ac:dyDescent="0.2">
      <c r="A310" s="106">
        <v>1211895</v>
      </c>
      <c r="B310" s="113" t="s">
        <v>399</v>
      </c>
      <c r="C310" s="109">
        <v>1762</v>
      </c>
      <c r="D310" s="109"/>
    </row>
    <row r="311" spans="1:4" x14ac:dyDescent="0.2">
      <c r="A311" s="106">
        <v>1211903</v>
      </c>
      <c r="B311" s="113" t="s">
        <v>270</v>
      </c>
      <c r="C311" s="109">
        <v>233</v>
      </c>
      <c r="D311" s="109"/>
    </row>
    <row r="312" spans="1:4" x14ac:dyDescent="0.2">
      <c r="A312" s="106">
        <v>1211911</v>
      </c>
      <c r="B312" s="113" t="s">
        <v>400</v>
      </c>
      <c r="C312" s="109">
        <v>766</v>
      </c>
      <c r="D312" s="109"/>
    </row>
    <row r="313" spans="1:4" x14ac:dyDescent="0.2">
      <c r="A313" s="106">
        <v>1211929</v>
      </c>
      <c r="B313" s="113" t="s">
        <v>401</v>
      </c>
      <c r="C313" s="109">
        <v>778</v>
      </c>
      <c r="D313" s="109"/>
    </row>
    <row r="314" spans="1:4" x14ac:dyDescent="0.2">
      <c r="A314" s="106">
        <v>1211945</v>
      </c>
      <c r="B314" s="113" t="s">
        <v>402</v>
      </c>
      <c r="C314" s="109">
        <v>13076</v>
      </c>
      <c r="D314" s="109"/>
    </row>
    <row r="315" spans="1:4" x14ac:dyDescent="0.2">
      <c r="A315" s="106">
        <v>1211952</v>
      </c>
      <c r="B315" s="113" t="s">
        <v>403</v>
      </c>
      <c r="C315" s="109">
        <v>228</v>
      </c>
      <c r="D315" s="109"/>
    </row>
    <row r="316" spans="1:4" x14ac:dyDescent="0.2">
      <c r="A316" s="106">
        <v>1211960</v>
      </c>
      <c r="B316" s="113" t="s">
        <v>269</v>
      </c>
      <c r="C316" s="109">
        <v>112</v>
      </c>
      <c r="D316" s="109"/>
    </row>
    <row r="317" spans="1:4" x14ac:dyDescent="0.2">
      <c r="A317" s="106">
        <v>1211978</v>
      </c>
      <c r="B317" s="113" t="s">
        <v>404</v>
      </c>
      <c r="C317" s="109">
        <v>509</v>
      </c>
      <c r="D317" s="109"/>
    </row>
    <row r="318" spans="1:4" x14ac:dyDescent="0.2">
      <c r="A318" s="106">
        <v>1211986</v>
      </c>
      <c r="B318" s="113" t="s">
        <v>405</v>
      </c>
      <c r="C318" s="109">
        <v>509</v>
      </c>
      <c r="D318" s="109"/>
    </row>
    <row r="319" spans="1:4" x14ac:dyDescent="0.2">
      <c r="A319" s="106">
        <v>1220003</v>
      </c>
      <c r="B319" s="113" t="s">
        <v>406</v>
      </c>
      <c r="C319" s="109">
        <v>0</v>
      </c>
      <c r="D319" s="109">
        <v>1</v>
      </c>
    </row>
    <row r="320" spans="1:4" x14ac:dyDescent="0.2">
      <c r="A320" s="106">
        <v>1220011</v>
      </c>
      <c r="B320" s="113" t="s">
        <v>407</v>
      </c>
      <c r="C320" s="109">
        <v>0</v>
      </c>
      <c r="D320" s="109">
        <v>1</v>
      </c>
    </row>
    <row r="321" spans="1:4" x14ac:dyDescent="0.2">
      <c r="A321" s="106">
        <v>1220029</v>
      </c>
      <c r="B321" s="113" t="s">
        <v>408</v>
      </c>
      <c r="C321" s="109">
        <v>0</v>
      </c>
      <c r="D321" s="109">
        <v>1</v>
      </c>
    </row>
    <row r="322" spans="1:4" x14ac:dyDescent="0.2">
      <c r="A322" s="106">
        <v>1220037</v>
      </c>
      <c r="B322" s="113" t="s">
        <v>409</v>
      </c>
      <c r="C322" s="109">
        <v>0</v>
      </c>
      <c r="D322" s="109">
        <v>1</v>
      </c>
    </row>
    <row r="323" spans="1:4" x14ac:dyDescent="0.2">
      <c r="A323" s="106">
        <v>1220045</v>
      </c>
      <c r="B323" s="113" t="s">
        <v>410</v>
      </c>
      <c r="C323" s="109">
        <v>0</v>
      </c>
      <c r="D323" s="109">
        <v>1</v>
      </c>
    </row>
    <row r="324" spans="1:4" x14ac:dyDescent="0.2">
      <c r="A324" s="106">
        <v>1220052</v>
      </c>
      <c r="B324" s="113" t="s">
        <v>411</v>
      </c>
      <c r="C324" s="109">
        <v>0</v>
      </c>
      <c r="D324" s="109">
        <v>1</v>
      </c>
    </row>
    <row r="325" spans="1:4" x14ac:dyDescent="0.2">
      <c r="A325" s="106">
        <v>1220060</v>
      </c>
      <c r="B325" s="113" t="s">
        <v>412</v>
      </c>
      <c r="C325" s="109">
        <v>0</v>
      </c>
      <c r="D325" s="109">
        <v>1</v>
      </c>
    </row>
    <row r="326" spans="1:4" x14ac:dyDescent="0.2">
      <c r="A326" s="106">
        <v>1220078</v>
      </c>
      <c r="B326" s="113" t="s">
        <v>413</v>
      </c>
      <c r="C326" s="109">
        <v>0</v>
      </c>
      <c r="D326" s="109">
        <v>1</v>
      </c>
    </row>
    <row r="327" spans="1:4" x14ac:dyDescent="0.2">
      <c r="A327" s="106">
        <v>1220086</v>
      </c>
      <c r="B327" s="113" t="s">
        <v>414</v>
      </c>
      <c r="C327" s="109">
        <v>0</v>
      </c>
      <c r="D327" s="109">
        <v>1</v>
      </c>
    </row>
    <row r="328" spans="1:4" x14ac:dyDescent="0.2">
      <c r="A328" s="106">
        <v>1220094</v>
      </c>
      <c r="B328" s="113" t="s">
        <v>415</v>
      </c>
      <c r="C328" s="109">
        <v>0</v>
      </c>
      <c r="D328" s="109">
        <v>1</v>
      </c>
    </row>
    <row r="329" spans="1:4" x14ac:dyDescent="0.2">
      <c r="A329" s="106">
        <v>1220102</v>
      </c>
      <c r="B329" s="113" t="s">
        <v>416</v>
      </c>
      <c r="C329" s="109">
        <v>0</v>
      </c>
      <c r="D329" s="109">
        <v>1</v>
      </c>
    </row>
    <row r="330" spans="1:4" x14ac:dyDescent="0.2">
      <c r="A330" s="106">
        <v>1220110</v>
      </c>
      <c r="B330" s="113" t="s">
        <v>417</v>
      </c>
      <c r="C330" s="109">
        <v>0</v>
      </c>
      <c r="D330" s="109">
        <v>1</v>
      </c>
    </row>
    <row r="331" spans="1:4" x14ac:dyDescent="0.2">
      <c r="A331" s="106">
        <v>1220137</v>
      </c>
      <c r="B331" s="113" t="s">
        <v>418</v>
      </c>
      <c r="C331" s="109">
        <v>352</v>
      </c>
      <c r="D331" s="109"/>
    </row>
    <row r="332" spans="1:4" x14ac:dyDescent="0.2">
      <c r="A332" s="106">
        <v>1220144</v>
      </c>
      <c r="B332" s="113" t="s">
        <v>419</v>
      </c>
      <c r="C332" s="109">
        <v>0</v>
      </c>
      <c r="D332" s="109">
        <v>1</v>
      </c>
    </row>
    <row r="333" spans="1:4" x14ac:dyDescent="0.2">
      <c r="A333" s="106">
        <v>1231703</v>
      </c>
      <c r="B333" s="113" t="s">
        <v>420</v>
      </c>
      <c r="C333" s="109">
        <v>358</v>
      </c>
      <c r="D333" s="109"/>
    </row>
    <row r="334" spans="1:4" x14ac:dyDescent="0.2">
      <c r="A334" s="106">
        <v>1231704</v>
      </c>
      <c r="B334" s="113" t="s">
        <v>421</v>
      </c>
      <c r="C334" s="109">
        <v>2860</v>
      </c>
      <c r="D334" s="109"/>
    </row>
    <row r="335" spans="1:4" x14ac:dyDescent="0.2">
      <c r="A335" s="106">
        <v>1231778</v>
      </c>
      <c r="B335" s="113" t="s">
        <v>422</v>
      </c>
      <c r="C335" s="109">
        <v>38</v>
      </c>
      <c r="D335" s="109"/>
    </row>
    <row r="336" spans="1:4" x14ac:dyDescent="0.2">
      <c r="A336" s="106">
        <v>1231794</v>
      </c>
      <c r="B336" s="113" t="s">
        <v>423</v>
      </c>
      <c r="C336" s="109">
        <v>150</v>
      </c>
      <c r="D336" s="109"/>
    </row>
    <row r="337" spans="1:4" x14ac:dyDescent="0.2">
      <c r="A337" s="106">
        <v>1240266</v>
      </c>
      <c r="B337" s="113" t="s">
        <v>424</v>
      </c>
      <c r="C337" s="109">
        <v>0</v>
      </c>
      <c r="D337" s="109">
        <v>1</v>
      </c>
    </row>
    <row r="338" spans="1:4" x14ac:dyDescent="0.2">
      <c r="A338" s="106">
        <v>1240274</v>
      </c>
      <c r="B338" s="113" t="s">
        <v>425</v>
      </c>
      <c r="C338" s="109">
        <v>0</v>
      </c>
      <c r="D338" s="109">
        <v>1</v>
      </c>
    </row>
    <row r="339" spans="1:4" x14ac:dyDescent="0.2">
      <c r="A339" s="106">
        <v>1240282</v>
      </c>
      <c r="B339" s="113" t="s">
        <v>424</v>
      </c>
      <c r="C339" s="109">
        <v>0</v>
      </c>
      <c r="D339" s="109">
        <v>1</v>
      </c>
    </row>
    <row r="340" spans="1:4" x14ac:dyDescent="0.2">
      <c r="A340" s="106">
        <v>1240290</v>
      </c>
      <c r="B340" s="113" t="s">
        <v>426</v>
      </c>
      <c r="C340" s="109">
        <v>0</v>
      </c>
      <c r="D340" s="109">
        <v>1</v>
      </c>
    </row>
    <row r="341" spans="1:4" x14ac:dyDescent="0.2">
      <c r="A341" s="106">
        <v>1250084</v>
      </c>
      <c r="B341" s="113" t="s">
        <v>427</v>
      </c>
      <c r="C341" s="109">
        <v>0</v>
      </c>
      <c r="D341" s="109">
        <v>1</v>
      </c>
    </row>
    <row r="342" spans="1:4" x14ac:dyDescent="0.2">
      <c r="A342" s="106">
        <v>1250085</v>
      </c>
      <c r="B342" s="113" t="s">
        <v>428</v>
      </c>
      <c r="C342" s="109">
        <v>1905</v>
      </c>
      <c r="D342" s="109"/>
    </row>
    <row r="343" spans="1:4" x14ac:dyDescent="0.2">
      <c r="A343" s="106">
        <v>1250086</v>
      </c>
      <c r="B343" s="113" t="s">
        <v>429</v>
      </c>
      <c r="C343" s="109">
        <v>2561</v>
      </c>
      <c r="D343" s="109"/>
    </row>
    <row r="344" spans="1:4" x14ac:dyDescent="0.2">
      <c r="A344" s="106">
        <v>1250087</v>
      </c>
      <c r="B344" s="113" t="s">
        <v>367</v>
      </c>
      <c r="C344" s="109">
        <v>2230</v>
      </c>
      <c r="D344" s="109"/>
    </row>
    <row r="345" spans="1:4" x14ac:dyDescent="0.2">
      <c r="A345" s="106">
        <v>1250088</v>
      </c>
      <c r="B345" s="113" t="s">
        <v>430</v>
      </c>
      <c r="C345" s="109">
        <v>1732</v>
      </c>
      <c r="D345" s="109"/>
    </row>
    <row r="346" spans="1:4" x14ac:dyDescent="0.2">
      <c r="A346" s="106">
        <v>1300003</v>
      </c>
      <c r="B346" s="113" t="s">
        <v>431</v>
      </c>
      <c r="C346" s="109">
        <v>0</v>
      </c>
      <c r="D346" s="109">
        <v>1</v>
      </c>
    </row>
    <row r="347" spans="1:4" x14ac:dyDescent="0.2">
      <c r="A347" s="106">
        <v>1310150</v>
      </c>
      <c r="B347" s="113" t="s">
        <v>432</v>
      </c>
      <c r="C347" s="109">
        <v>1426</v>
      </c>
      <c r="D347" s="109"/>
    </row>
    <row r="348" spans="1:4" x14ac:dyDescent="0.2">
      <c r="A348" s="106">
        <v>1310200</v>
      </c>
      <c r="B348" s="113" t="s">
        <v>400</v>
      </c>
      <c r="C348" s="109">
        <v>766</v>
      </c>
      <c r="D348" s="109"/>
    </row>
    <row r="349" spans="1:4" x14ac:dyDescent="0.2">
      <c r="A349" s="106">
        <v>1310267</v>
      </c>
      <c r="B349" s="113" t="s">
        <v>433</v>
      </c>
      <c r="C349" s="109">
        <v>2784</v>
      </c>
      <c r="D349" s="109"/>
    </row>
    <row r="350" spans="1:4" x14ac:dyDescent="0.2">
      <c r="A350" s="106">
        <v>1310408</v>
      </c>
      <c r="B350" s="113" t="s">
        <v>434</v>
      </c>
      <c r="C350" s="109">
        <v>1383</v>
      </c>
      <c r="D350" s="109"/>
    </row>
    <row r="351" spans="1:4" x14ac:dyDescent="0.2">
      <c r="A351" s="106">
        <v>1310705</v>
      </c>
      <c r="B351" s="113" t="s">
        <v>435</v>
      </c>
      <c r="C351" s="109">
        <v>228</v>
      </c>
      <c r="D351" s="109"/>
    </row>
    <row r="352" spans="1:4" x14ac:dyDescent="0.2">
      <c r="A352" s="106">
        <v>1310804</v>
      </c>
      <c r="B352" s="113" t="s">
        <v>373</v>
      </c>
      <c r="C352" s="109">
        <v>187</v>
      </c>
      <c r="D352" s="109"/>
    </row>
    <row r="353" spans="1:4" x14ac:dyDescent="0.2">
      <c r="A353" s="106">
        <v>1310853</v>
      </c>
      <c r="B353" s="113" t="s">
        <v>436</v>
      </c>
      <c r="C353" s="109">
        <v>479</v>
      </c>
      <c r="D353" s="109"/>
    </row>
    <row r="354" spans="1:4" x14ac:dyDescent="0.2">
      <c r="A354" s="106">
        <v>1310903</v>
      </c>
      <c r="B354" s="113" t="s">
        <v>437</v>
      </c>
      <c r="C354" s="109">
        <v>723</v>
      </c>
      <c r="D354" s="109"/>
    </row>
    <row r="355" spans="1:4" x14ac:dyDescent="0.2">
      <c r="A355" s="106">
        <v>1311109</v>
      </c>
      <c r="B355" s="113" t="s">
        <v>438</v>
      </c>
      <c r="C355" s="109">
        <v>465</v>
      </c>
      <c r="D355" s="109"/>
    </row>
    <row r="356" spans="1:4" x14ac:dyDescent="0.2">
      <c r="A356" s="106">
        <v>1311117</v>
      </c>
      <c r="B356" s="113" t="s">
        <v>439</v>
      </c>
      <c r="C356" s="109">
        <v>1323</v>
      </c>
      <c r="D356" s="109"/>
    </row>
    <row r="357" spans="1:4" x14ac:dyDescent="0.2">
      <c r="A357" s="106">
        <v>1311125</v>
      </c>
      <c r="B357" s="113" t="s">
        <v>440</v>
      </c>
      <c r="C357" s="109">
        <v>1058</v>
      </c>
      <c r="D357" s="109"/>
    </row>
    <row r="358" spans="1:4" x14ac:dyDescent="0.2">
      <c r="A358" s="106">
        <v>1311133</v>
      </c>
      <c r="B358" s="113" t="s">
        <v>441</v>
      </c>
      <c r="C358" s="109">
        <v>979</v>
      </c>
      <c r="D358" s="109"/>
    </row>
    <row r="359" spans="1:4" x14ac:dyDescent="0.2">
      <c r="A359" s="106">
        <v>1311141</v>
      </c>
      <c r="B359" s="113" t="s">
        <v>442</v>
      </c>
      <c r="C359" s="109">
        <v>747</v>
      </c>
      <c r="D359" s="109"/>
    </row>
    <row r="360" spans="1:4" x14ac:dyDescent="0.2">
      <c r="A360" s="106">
        <v>1311158</v>
      </c>
      <c r="B360" s="113" t="s">
        <v>281</v>
      </c>
      <c r="C360" s="109">
        <v>333</v>
      </c>
      <c r="D360" s="109"/>
    </row>
    <row r="361" spans="1:4" x14ac:dyDescent="0.2">
      <c r="A361" s="106">
        <v>1311257</v>
      </c>
      <c r="B361" s="113" t="s">
        <v>375</v>
      </c>
      <c r="C361" s="109">
        <v>711</v>
      </c>
      <c r="D361" s="109"/>
    </row>
    <row r="362" spans="1:4" x14ac:dyDescent="0.2">
      <c r="A362" s="106">
        <v>1311265</v>
      </c>
      <c r="B362" s="113" t="s">
        <v>383</v>
      </c>
      <c r="C362" s="109">
        <v>371</v>
      </c>
      <c r="D362" s="109"/>
    </row>
    <row r="363" spans="1:4" x14ac:dyDescent="0.2">
      <c r="A363" s="106">
        <v>1311299</v>
      </c>
      <c r="B363" s="113" t="s">
        <v>443</v>
      </c>
      <c r="C363" s="109">
        <v>228</v>
      </c>
      <c r="D363" s="109"/>
    </row>
    <row r="364" spans="1:4" x14ac:dyDescent="0.2">
      <c r="A364" s="106">
        <v>1311307</v>
      </c>
      <c r="B364" s="113" t="s">
        <v>444</v>
      </c>
      <c r="C364" s="109">
        <v>348</v>
      </c>
      <c r="D364" s="109"/>
    </row>
    <row r="365" spans="1:4" x14ac:dyDescent="0.2">
      <c r="A365" s="106">
        <v>1311315</v>
      </c>
      <c r="B365" s="113" t="s">
        <v>445</v>
      </c>
      <c r="C365" s="109">
        <v>348</v>
      </c>
      <c r="D365" s="109"/>
    </row>
    <row r="366" spans="1:4" x14ac:dyDescent="0.2">
      <c r="A366" s="106">
        <v>1311349</v>
      </c>
      <c r="B366" s="113" t="s">
        <v>446</v>
      </c>
      <c r="C366" s="109">
        <v>804</v>
      </c>
      <c r="D366" s="109"/>
    </row>
    <row r="367" spans="1:4" x14ac:dyDescent="0.2">
      <c r="A367" s="106">
        <v>1311356</v>
      </c>
      <c r="B367" s="113" t="s">
        <v>398</v>
      </c>
      <c r="C367" s="109">
        <v>292</v>
      </c>
      <c r="D367" s="109"/>
    </row>
    <row r="368" spans="1:4" x14ac:dyDescent="0.2">
      <c r="A368" s="106">
        <v>1311364</v>
      </c>
      <c r="B368" s="113" t="s">
        <v>270</v>
      </c>
      <c r="C368" s="109">
        <v>233</v>
      </c>
      <c r="D368" s="109"/>
    </row>
    <row r="369" spans="1:4" x14ac:dyDescent="0.2">
      <c r="A369" s="106">
        <v>1311380</v>
      </c>
      <c r="B369" s="113" t="s">
        <v>403</v>
      </c>
      <c r="C369" s="109">
        <v>228</v>
      </c>
      <c r="D369" s="109"/>
    </row>
    <row r="370" spans="1:4" x14ac:dyDescent="0.2">
      <c r="A370" s="106">
        <v>1311398</v>
      </c>
      <c r="B370" s="113" t="s">
        <v>269</v>
      </c>
      <c r="C370" s="109">
        <v>112</v>
      </c>
      <c r="D370" s="109"/>
    </row>
    <row r="371" spans="1:4" x14ac:dyDescent="0.2">
      <c r="A371" s="106">
        <v>1320001</v>
      </c>
      <c r="B371" s="113" t="s">
        <v>411</v>
      </c>
      <c r="C371" s="109">
        <v>0</v>
      </c>
      <c r="D371" s="109">
        <v>1</v>
      </c>
    </row>
    <row r="372" spans="1:4" x14ac:dyDescent="0.2">
      <c r="A372" s="106">
        <v>1339994</v>
      </c>
      <c r="B372" s="113" t="s">
        <v>447</v>
      </c>
      <c r="C372" s="109">
        <v>1446</v>
      </c>
      <c r="D372" s="109"/>
    </row>
    <row r="373" spans="1:4" x14ac:dyDescent="0.2">
      <c r="A373" s="106">
        <v>1520006</v>
      </c>
      <c r="B373" s="113" t="s">
        <v>448</v>
      </c>
      <c r="C373" s="109">
        <v>0</v>
      </c>
      <c r="D373" s="109">
        <v>1</v>
      </c>
    </row>
    <row r="374" spans="1:4" x14ac:dyDescent="0.2">
      <c r="A374" s="106">
        <v>1521004</v>
      </c>
      <c r="B374" s="113" t="s">
        <v>449</v>
      </c>
      <c r="C374" s="109">
        <v>9028</v>
      </c>
      <c r="D374" s="109"/>
    </row>
    <row r="375" spans="1:4" x14ac:dyDescent="0.2">
      <c r="A375" s="106">
        <v>1521061</v>
      </c>
      <c r="B375" s="113" t="s">
        <v>450</v>
      </c>
      <c r="C375" s="109">
        <v>7441</v>
      </c>
      <c r="D375" s="109"/>
    </row>
    <row r="376" spans="1:4" x14ac:dyDescent="0.2">
      <c r="A376" s="106">
        <v>1521079</v>
      </c>
      <c r="B376" s="113" t="s">
        <v>451</v>
      </c>
      <c r="C376" s="109">
        <v>7739</v>
      </c>
      <c r="D376" s="109"/>
    </row>
    <row r="377" spans="1:4" x14ac:dyDescent="0.2">
      <c r="A377" s="106">
        <v>1521087</v>
      </c>
      <c r="B377" s="113" t="s">
        <v>452</v>
      </c>
      <c r="C377" s="109">
        <v>2720</v>
      </c>
      <c r="D377" s="109"/>
    </row>
    <row r="378" spans="1:4" x14ac:dyDescent="0.2">
      <c r="A378" s="106">
        <v>1522002</v>
      </c>
      <c r="B378" s="113" t="s">
        <v>453</v>
      </c>
      <c r="C378" s="109">
        <v>140</v>
      </c>
      <c r="D378" s="109"/>
    </row>
    <row r="379" spans="1:4" x14ac:dyDescent="0.2">
      <c r="A379" s="106">
        <v>1522051</v>
      </c>
      <c r="B379" s="113" t="s">
        <v>454</v>
      </c>
      <c r="C379" s="109">
        <v>733</v>
      </c>
      <c r="D379" s="109"/>
    </row>
    <row r="380" spans="1:4" x14ac:dyDescent="0.2">
      <c r="A380" s="106">
        <v>1522119</v>
      </c>
      <c r="B380" s="113" t="s">
        <v>455</v>
      </c>
      <c r="C380" s="109">
        <v>9765</v>
      </c>
      <c r="D380" s="109"/>
    </row>
    <row r="381" spans="1:4" x14ac:dyDescent="0.2">
      <c r="A381" s="106">
        <v>1610005</v>
      </c>
      <c r="B381" s="113" t="s">
        <v>456</v>
      </c>
      <c r="C381" s="109">
        <v>0</v>
      </c>
      <c r="D381" s="109">
        <v>1</v>
      </c>
    </row>
    <row r="382" spans="1:4" x14ac:dyDescent="0.2">
      <c r="A382" s="106">
        <v>1620004</v>
      </c>
      <c r="B382" s="113" t="s">
        <v>457</v>
      </c>
      <c r="C382" s="109">
        <v>0</v>
      </c>
      <c r="D382" s="109">
        <v>1</v>
      </c>
    </row>
    <row r="383" spans="1:4" x14ac:dyDescent="0.2">
      <c r="A383" s="106">
        <v>1620012</v>
      </c>
      <c r="B383" s="113" t="s">
        <v>457</v>
      </c>
      <c r="C383" s="109">
        <v>0</v>
      </c>
      <c r="D383" s="109">
        <v>1</v>
      </c>
    </row>
    <row r="384" spans="1:4" x14ac:dyDescent="0.2">
      <c r="A384" s="106">
        <v>1620020</v>
      </c>
      <c r="B384" s="113" t="s">
        <v>457</v>
      </c>
      <c r="C384" s="109">
        <v>0</v>
      </c>
      <c r="D384" s="109">
        <v>1</v>
      </c>
    </row>
    <row r="385" spans="1:4" x14ac:dyDescent="0.2">
      <c r="A385" s="106">
        <v>1620038</v>
      </c>
      <c r="B385" s="113" t="s">
        <v>457</v>
      </c>
      <c r="C385" s="109">
        <v>0</v>
      </c>
      <c r="D385" s="109">
        <v>1</v>
      </c>
    </row>
    <row r="386" spans="1:4" x14ac:dyDescent="0.2">
      <c r="A386" s="106">
        <v>1620046</v>
      </c>
      <c r="B386" s="113" t="s">
        <v>457</v>
      </c>
      <c r="C386" s="109">
        <v>0</v>
      </c>
      <c r="D386" s="109">
        <v>1</v>
      </c>
    </row>
    <row r="387" spans="1:4" x14ac:dyDescent="0.2">
      <c r="A387" s="106">
        <v>1620053</v>
      </c>
      <c r="B387" s="113" t="s">
        <v>457</v>
      </c>
      <c r="C387" s="109">
        <v>0</v>
      </c>
      <c r="D387" s="109">
        <v>1</v>
      </c>
    </row>
    <row r="388" spans="1:4" x14ac:dyDescent="0.2">
      <c r="A388" s="106">
        <v>1620061</v>
      </c>
      <c r="B388" s="113" t="s">
        <v>457</v>
      </c>
      <c r="C388" s="109">
        <v>0</v>
      </c>
      <c r="D388" s="109">
        <v>1</v>
      </c>
    </row>
    <row r="389" spans="1:4" x14ac:dyDescent="0.2">
      <c r="A389" s="106">
        <v>1620079</v>
      </c>
      <c r="B389" s="113" t="s">
        <v>457</v>
      </c>
      <c r="C389" s="109">
        <v>0</v>
      </c>
      <c r="D389" s="109">
        <v>1</v>
      </c>
    </row>
    <row r="390" spans="1:4" x14ac:dyDescent="0.2">
      <c r="A390" s="106">
        <v>1633056</v>
      </c>
      <c r="B390" s="113" t="s">
        <v>458</v>
      </c>
      <c r="C390" s="109">
        <v>295</v>
      </c>
      <c r="D390" s="109"/>
    </row>
    <row r="391" spans="1:4" x14ac:dyDescent="0.2">
      <c r="A391" s="106">
        <v>1634054</v>
      </c>
      <c r="B391" s="113" t="s">
        <v>458</v>
      </c>
      <c r="C391" s="109">
        <v>303</v>
      </c>
      <c r="D391" s="109"/>
    </row>
    <row r="392" spans="1:4" x14ac:dyDescent="0.2">
      <c r="A392" s="106">
        <v>1637057</v>
      </c>
      <c r="B392" s="113" t="s">
        <v>458</v>
      </c>
      <c r="C392" s="109">
        <v>295</v>
      </c>
      <c r="D392" s="109"/>
    </row>
    <row r="393" spans="1:4" x14ac:dyDescent="0.2">
      <c r="A393" s="106">
        <v>1638055</v>
      </c>
      <c r="B393" s="113" t="s">
        <v>458</v>
      </c>
      <c r="C393" s="109">
        <v>295</v>
      </c>
      <c r="D393" s="109"/>
    </row>
    <row r="394" spans="1:4" x14ac:dyDescent="0.2">
      <c r="A394" s="106">
        <v>1661008</v>
      </c>
      <c r="B394" s="113" t="s">
        <v>459</v>
      </c>
      <c r="C394" s="109">
        <v>850</v>
      </c>
      <c r="D394" s="109"/>
    </row>
    <row r="395" spans="1:4" x14ac:dyDescent="0.2">
      <c r="A395" s="106">
        <v>1661032</v>
      </c>
      <c r="B395" s="113" t="s">
        <v>459</v>
      </c>
      <c r="C395" s="109">
        <v>850</v>
      </c>
      <c r="D395" s="109"/>
    </row>
    <row r="396" spans="1:4" x14ac:dyDescent="0.2">
      <c r="A396" s="106">
        <v>1661057</v>
      </c>
      <c r="B396" s="113" t="s">
        <v>459</v>
      </c>
      <c r="C396" s="109">
        <v>850</v>
      </c>
      <c r="D396" s="109"/>
    </row>
    <row r="397" spans="1:4" x14ac:dyDescent="0.2">
      <c r="A397" s="106">
        <v>1661065</v>
      </c>
      <c r="B397" s="113" t="s">
        <v>459</v>
      </c>
      <c r="C397" s="109">
        <v>850</v>
      </c>
      <c r="D397" s="109"/>
    </row>
    <row r="398" spans="1:4" x14ac:dyDescent="0.2">
      <c r="A398" s="106">
        <v>1675024</v>
      </c>
      <c r="B398" s="113" t="s">
        <v>362</v>
      </c>
      <c r="C398" s="109">
        <v>212</v>
      </c>
      <c r="D398" s="109"/>
    </row>
    <row r="399" spans="1:4" x14ac:dyDescent="0.2">
      <c r="A399" s="106">
        <v>1675032</v>
      </c>
      <c r="B399" s="113" t="s">
        <v>363</v>
      </c>
      <c r="C399" s="109">
        <v>212</v>
      </c>
      <c r="D399" s="109"/>
    </row>
    <row r="400" spans="1:4" x14ac:dyDescent="0.2">
      <c r="A400" s="106">
        <v>1675057</v>
      </c>
      <c r="B400" s="113" t="s">
        <v>200</v>
      </c>
      <c r="C400" s="109">
        <v>176</v>
      </c>
      <c r="D400" s="109"/>
    </row>
    <row r="401" spans="1:4" x14ac:dyDescent="0.2">
      <c r="A401" s="106">
        <v>1675073</v>
      </c>
      <c r="B401" s="113" t="s">
        <v>203</v>
      </c>
      <c r="C401" s="109">
        <v>2061</v>
      </c>
      <c r="D401" s="109"/>
    </row>
    <row r="402" spans="1:4" x14ac:dyDescent="0.2">
      <c r="A402" s="106">
        <v>1675081</v>
      </c>
      <c r="B402" s="113" t="s">
        <v>204</v>
      </c>
      <c r="C402" s="109">
        <v>557</v>
      </c>
      <c r="D402" s="109"/>
    </row>
    <row r="403" spans="1:4" x14ac:dyDescent="0.2">
      <c r="A403" s="106">
        <v>1675099</v>
      </c>
      <c r="B403" s="113" t="s">
        <v>205</v>
      </c>
      <c r="C403" s="109">
        <v>2473</v>
      </c>
      <c r="D403" s="109"/>
    </row>
    <row r="404" spans="1:4" x14ac:dyDescent="0.2">
      <c r="A404" s="106">
        <v>1675107</v>
      </c>
      <c r="B404" s="113" t="s">
        <v>206</v>
      </c>
      <c r="C404" s="109">
        <v>680</v>
      </c>
      <c r="D404" s="109"/>
    </row>
    <row r="405" spans="1:4" x14ac:dyDescent="0.2">
      <c r="A405" s="106">
        <v>1675115</v>
      </c>
      <c r="B405" s="113" t="s">
        <v>207</v>
      </c>
      <c r="C405" s="109">
        <v>1075</v>
      </c>
      <c r="D405" s="109"/>
    </row>
    <row r="406" spans="1:4" x14ac:dyDescent="0.2">
      <c r="A406" s="106">
        <v>1675123</v>
      </c>
      <c r="B406" s="113" t="s">
        <v>209</v>
      </c>
      <c r="C406" s="109">
        <v>368</v>
      </c>
      <c r="D406" s="109"/>
    </row>
    <row r="407" spans="1:4" x14ac:dyDescent="0.2">
      <c r="A407" s="106">
        <v>1675131</v>
      </c>
      <c r="B407" s="113" t="s">
        <v>198</v>
      </c>
      <c r="C407" s="109">
        <v>368</v>
      </c>
      <c r="D407" s="109"/>
    </row>
    <row r="408" spans="1:4" x14ac:dyDescent="0.2">
      <c r="A408" s="106">
        <v>1675149</v>
      </c>
      <c r="B408" s="113" t="s">
        <v>197</v>
      </c>
      <c r="C408" s="109">
        <v>368</v>
      </c>
      <c r="D408" s="109"/>
    </row>
    <row r="409" spans="1:4" x14ac:dyDescent="0.2">
      <c r="A409" s="106">
        <v>1675156</v>
      </c>
      <c r="B409" s="113" t="s">
        <v>208</v>
      </c>
      <c r="C409" s="109">
        <v>368</v>
      </c>
      <c r="D409" s="109"/>
    </row>
    <row r="410" spans="1:4" x14ac:dyDescent="0.2">
      <c r="A410" s="106">
        <v>1675164</v>
      </c>
      <c r="B410" s="113" t="s">
        <v>212</v>
      </c>
      <c r="C410" s="109">
        <v>368</v>
      </c>
      <c r="D410" s="109"/>
    </row>
    <row r="411" spans="1:4" x14ac:dyDescent="0.2">
      <c r="A411" s="106">
        <v>1675172</v>
      </c>
      <c r="B411" s="113" t="s">
        <v>233</v>
      </c>
      <c r="C411" s="109">
        <v>547</v>
      </c>
      <c r="D411" s="109"/>
    </row>
    <row r="412" spans="1:4" x14ac:dyDescent="0.2">
      <c r="A412" s="106">
        <v>1676022</v>
      </c>
      <c r="B412" s="113" t="s">
        <v>362</v>
      </c>
      <c r="C412" s="109">
        <v>212</v>
      </c>
      <c r="D412" s="109"/>
    </row>
    <row r="413" spans="1:4" x14ac:dyDescent="0.2">
      <c r="A413" s="106">
        <v>1676030</v>
      </c>
      <c r="B413" s="113" t="s">
        <v>363</v>
      </c>
      <c r="C413" s="109">
        <v>212</v>
      </c>
      <c r="D413" s="109"/>
    </row>
    <row r="414" spans="1:4" x14ac:dyDescent="0.2">
      <c r="A414" s="106">
        <v>1676055</v>
      </c>
      <c r="B414" s="113" t="s">
        <v>200</v>
      </c>
      <c r="C414" s="109">
        <v>176</v>
      </c>
      <c r="D414" s="109"/>
    </row>
    <row r="415" spans="1:4" x14ac:dyDescent="0.2">
      <c r="A415" s="106">
        <v>1676071</v>
      </c>
      <c r="B415" s="113" t="s">
        <v>203</v>
      </c>
      <c r="C415" s="109">
        <v>2061</v>
      </c>
      <c r="D415" s="109"/>
    </row>
    <row r="416" spans="1:4" x14ac:dyDescent="0.2">
      <c r="A416" s="106">
        <v>1676089</v>
      </c>
      <c r="B416" s="113" t="s">
        <v>204</v>
      </c>
      <c r="C416" s="109">
        <v>557</v>
      </c>
      <c r="D416" s="109"/>
    </row>
    <row r="417" spans="1:4" x14ac:dyDescent="0.2">
      <c r="A417" s="106">
        <v>1676097</v>
      </c>
      <c r="B417" s="113" t="s">
        <v>205</v>
      </c>
      <c r="C417" s="109">
        <v>2473</v>
      </c>
      <c r="D417" s="109"/>
    </row>
    <row r="418" spans="1:4" x14ac:dyDescent="0.2">
      <c r="A418" s="106">
        <v>1676105</v>
      </c>
      <c r="B418" s="113" t="s">
        <v>206</v>
      </c>
      <c r="C418" s="109">
        <v>680</v>
      </c>
      <c r="D418" s="109"/>
    </row>
    <row r="419" spans="1:4" x14ac:dyDescent="0.2">
      <c r="A419" s="106">
        <v>1676113</v>
      </c>
      <c r="B419" s="113" t="s">
        <v>207</v>
      </c>
      <c r="C419" s="109">
        <v>1075</v>
      </c>
      <c r="D419" s="109"/>
    </row>
    <row r="420" spans="1:4" x14ac:dyDescent="0.2">
      <c r="A420" s="106">
        <v>1676121</v>
      </c>
      <c r="B420" s="113" t="s">
        <v>209</v>
      </c>
      <c r="C420" s="109">
        <v>368</v>
      </c>
      <c r="D420" s="109"/>
    </row>
    <row r="421" spans="1:4" x14ac:dyDescent="0.2">
      <c r="A421" s="106">
        <v>1676139</v>
      </c>
      <c r="B421" s="113" t="s">
        <v>198</v>
      </c>
      <c r="C421" s="109">
        <v>368</v>
      </c>
      <c r="D421" s="109"/>
    </row>
    <row r="422" spans="1:4" x14ac:dyDescent="0.2">
      <c r="A422" s="106">
        <v>1676147</v>
      </c>
      <c r="B422" s="113" t="s">
        <v>197</v>
      </c>
      <c r="C422" s="109">
        <v>368</v>
      </c>
      <c r="D422" s="109"/>
    </row>
    <row r="423" spans="1:4" x14ac:dyDescent="0.2">
      <c r="A423" s="106">
        <v>1676154</v>
      </c>
      <c r="B423" s="113" t="s">
        <v>208</v>
      </c>
      <c r="C423" s="109">
        <v>368</v>
      </c>
      <c r="D423" s="109"/>
    </row>
    <row r="424" spans="1:4" x14ac:dyDescent="0.2">
      <c r="A424" s="106">
        <v>1676162</v>
      </c>
      <c r="B424" s="113" t="s">
        <v>212</v>
      </c>
      <c r="C424" s="109">
        <v>368</v>
      </c>
      <c r="D424" s="109"/>
    </row>
    <row r="425" spans="1:4" x14ac:dyDescent="0.2">
      <c r="A425" s="106">
        <v>1676170</v>
      </c>
      <c r="B425" s="113" t="s">
        <v>233</v>
      </c>
      <c r="C425" s="109">
        <v>547</v>
      </c>
      <c r="D425" s="109"/>
    </row>
    <row r="426" spans="1:4" x14ac:dyDescent="0.2">
      <c r="A426" s="106">
        <v>1677020</v>
      </c>
      <c r="B426" s="113" t="s">
        <v>362</v>
      </c>
      <c r="C426" s="109">
        <v>212</v>
      </c>
      <c r="D426" s="109"/>
    </row>
    <row r="427" spans="1:4" x14ac:dyDescent="0.2">
      <c r="A427" s="106">
        <v>1677038</v>
      </c>
      <c r="B427" s="113" t="s">
        <v>363</v>
      </c>
      <c r="C427" s="109">
        <v>212</v>
      </c>
      <c r="D427" s="109"/>
    </row>
    <row r="428" spans="1:4" x14ac:dyDescent="0.2">
      <c r="A428" s="106">
        <v>1677053</v>
      </c>
      <c r="B428" s="113" t="s">
        <v>200</v>
      </c>
      <c r="C428" s="109">
        <v>176</v>
      </c>
      <c r="D428" s="109"/>
    </row>
    <row r="429" spans="1:4" x14ac:dyDescent="0.2">
      <c r="A429" s="106">
        <v>1677079</v>
      </c>
      <c r="B429" s="113" t="s">
        <v>203</v>
      </c>
      <c r="C429" s="109">
        <v>2061</v>
      </c>
      <c r="D429" s="109"/>
    </row>
    <row r="430" spans="1:4" x14ac:dyDescent="0.2">
      <c r="A430" s="106">
        <v>1677087</v>
      </c>
      <c r="B430" s="113" t="s">
        <v>204</v>
      </c>
      <c r="C430" s="109">
        <v>557</v>
      </c>
      <c r="D430" s="109"/>
    </row>
    <row r="431" spans="1:4" x14ac:dyDescent="0.2">
      <c r="A431" s="106">
        <v>1677095</v>
      </c>
      <c r="B431" s="113" t="s">
        <v>205</v>
      </c>
      <c r="C431" s="109">
        <v>2473</v>
      </c>
      <c r="D431" s="109"/>
    </row>
    <row r="432" spans="1:4" x14ac:dyDescent="0.2">
      <c r="A432" s="106">
        <v>1677103</v>
      </c>
      <c r="B432" s="113" t="s">
        <v>206</v>
      </c>
      <c r="C432" s="109">
        <v>680</v>
      </c>
      <c r="D432" s="109"/>
    </row>
    <row r="433" spans="1:4" x14ac:dyDescent="0.2">
      <c r="A433" s="106">
        <v>1677111</v>
      </c>
      <c r="B433" s="113" t="s">
        <v>207</v>
      </c>
      <c r="C433" s="109">
        <v>1075</v>
      </c>
      <c r="D433" s="109"/>
    </row>
    <row r="434" spans="1:4" x14ac:dyDescent="0.2">
      <c r="A434" s="106">
        <v>1677112</v>
      </c>
      <c r="B434" s="113" t="s">
        <v>460</v>
      </c>
      <c r="C434" s="109">
        <v>0</v>
      </c>
      <c r="D434" s="109">
        <v>1</v>
      </c>
    </row>
    <row r="435" spans="1:4" x14ac:dyDescent="0.2">
      <c r="A435" s="106">
        <v>1677113</v>
      </c>
      <c r="B435" s="113" t="s">
        <v>460</v>
      </c>
      <c r="C435" s="109">
        <v>0</v>
      </c>
      <c r="D435" s="109">
        <v>1</v>
      </c>
    </row>
    <row r="436" spans="1:4" x14ac:dyDescent="0.2">
      <c r="A436" s="106">
        <v>1677114</v>
      </c>
      <c r="B436" s="113" t="s">
        <v>460</v>
      </c>
      <c r="C436" s="109">
        <v>0</v>
      </c>
      <c r="D436" s="109">
        <v>1</v>
      </c>
    </row>
    <row r="437" spans="1:4" x14ac:dyDescent="0.2">
      <c r="A437" s="106">
        <v>1677115</v>
      </c>
      <c r="B437" s="113" t="s">
        <v>460</v>
      </c>
      <c r="C437" s="109">
        <v>0</v>
      </c>
      <c r="D437" s="109">
        <v>1</v>
      </c>
    </row>
    <row r="438" spans="1:4" x14ac:dyDescent="0.2">
      <c r="A438" s="106">
        <v>1677129</v>
      </c>
      <c r="B438" s="113" t="s">
        <v>209</v>
      </c>
      <c r="C438" s="109">
        <v>368</v>
      </c>
      <c r="D438" s="109"/>
    </row>
    <row r="439" spans="1:4" x14ac:dyDescent="0.2">
      <c r="A439" s="106">
        <v>1677137</v>
      </c>
      <c r="B439" s="113" t="s">
        <v>198</v>
      </c>
      <c r="C439" s="109">
        <v>368</v>
      </c>
      <c r="D439" s="109"/>
    </row>
    <row r="440" spans="1:4" x14ac:dyDescent="0.2">
      <c r="A440" s="106">
        <v>1677145</v>
      </c>
      <c r="B440" s="113" t="s">
        <v>197</v>
      </c>
      <c r="C440" s="109">
        <v>368</v>
      </c>
      <c r="D440" s="109"/>
    </row>
    <row r="441" spans="1:4" x14ac:dyDescent="0.2">
      <c r="A441" s="106">
        <v>1677152</v>
      </c>
      <c r="B441" s="113" t="s">
        <v>208</v>
      </c>
      <c r="C441" s="109">
        <v>368</v>
      </c>
      <c r="D441" s="109"/>
    </row>
    <row r="442" spans="1:4" x14ac:dyDescent="0.2">
      <c r="A442" s="106">
        <v>1677160</v>
      </c>
      <c r="B442" s="113" t="s">
        <v>212</v>
      </c>
      <c r="C442" s="109">
        <v>368</v>
      </c>
      <c r="D442" s="109"/>
    </row>
    <row r="443" spans="1:4" x14ac:dyDescent="0.2">
      <c r="A443" s="106">
        <v>1677178</v>
      </c>
      <c r="B443" s="113" t="s">
        <v>233</v>
      </c>
      <c r="C443" s="109">
        <v>547</v>
      </c>
      <c r="D443" s="109"/>
    </row>
    <row r="444" spans="1:4" x14ac:dyDescent="0.2">
      <c r="A444" s="106">
        <v>1678028</v>
      </c>
      <c r="B444" s="113" t="s">
        <v>362</v>
      </c>
      <c r="C444" s="109">
        <v>212</v>
      </c>
      <c r="D444" s="109"/>
    </row>
    <row r="445" spans="1:4" x14ac:dyDescent="0.2">
      <c r="A445" s="106">
        <v>1678036</v>
      </c>
      <c r="B445" s="113" t="s">
        <v>363</v>
      </c>
      <c r="C445" s="109">
        <v>212</v>
      </c>
      <c r="D445" s="109"/>
    </row>
    <row r="446" spans="1:4" x14ac:dyDescent="0.2">
      <c r="A446" s="106">
        <v>1678051</v>
      </c>
      <c r="B446" s="113" t="s">
        <v>200</v>
      </c>
      <c r="C446" s="109">
        <v>176</v>
      </c>
      <c r="D446" s="109"/>
    </row>
    <row r="447" spans="1:4" x14ac:dyDescent="0.2">
      <c r="A447" s="106">
        <v>1678077</v>
      </c>
      <c r="B447" s="113" t="s">
        <v>203</v>
      </c>
      <c r="C447" s="109">
        <v>2061</v>
      </c>
      <c r="D447" s="109"/>
    </row>
    <row r="448" spans="1:4" x14ac:dyDescent="0.2">
      <c r="A448" s="106">
        <v>1678085</v>
      </c>
      <c r="B448" s="113" t="s">
        <v>204</v>
      </c>
      <c r="C448" s="109">
        <v>557</v>
      </c>
      <c r="D448" s="109"/>
    </row>
    <row r="449" spans="1:4" x14ac:dyDescent="0.2">
      <c r="A449" s="106">
        <v>1678093</v>
      </c>
      <c r="B449" s="113" t="s">
        <v>205</v>
      </c>
      <c r="C449" s="109">
        <v>2473</v>
      </c>
      <c r="D449" s="109"/>
    </row>
    <row r="450" spans="1:4" x14ac:dyDescent="0.2">
      <c r="A450" s="106">
        <v>1678101</v>
      </c>
      <c r="B450" s="113" t="s">
        <v>206</v>
      </c>
      <c r="C450" s="109">
        <v>680</v>
      </c>
      <c r="D450" s="109"/>
    </row>
    <row r="451" spans="1:4" x14ac:dyDescent="0.2">
      <c r="A451" s="106">
        <v>1678119</v>
      </c>
      <c r="B451" s="113" t="s">
        <v>207</v>
      </c>
      <c r="C451" s="109">
        <v>1075</v>
      </c>
      <c r="D451" s="109"/>
    </row>
    <row r="452" spans="1:4" x14ac:dyDescent="0.2">
      <c r="A452" s="106">
        <v>1678127</v>
      </c>
      <c r="B452" s="113" t="s">
        <v>209</v>
      </c>
      <c r="C452" s="109">
        <v>368</v>
      </c>
      <c r="D452" s="109"/>
    </row>
    <row r="453" spans="1:4" x14ac:dyDescent="0.2">
      <c r="A453" s="106">
        <v>1678135</v>
      </c>
      <c r="B453" s="113" t="s">
        <v>198</v>
      </c>
      <c r="C453" s="109">
        <v>368</v>
      </c>
      <c r="D453" s="109"/>
    </row>
    <row r="454" spans="1:4" x14ac:dyDescent="0.2">
      <c r="A454" s="106">
        <v>1678143</v>
      </c>
      <c r="B454" s="113" t="s">
        <v>197</v>
      </c>
      <c r="C454" s="109">
        <v>368</v>
      </c>
      <c r="D454" s="109"/>
    </row>
    <row r="455" spans="1:4" x14ac:dyDescent="0.2">
      <c r="A455" s="106">
        <v>1678150</v>
      </c>
      <c r="B455" s="113" t="s">
        <v>208</v>
      </c>
      <c r="C455" s="109">
        <v>368</v>
      </c>
      <c r="D455" s="109"/>
    </row>
    <row r="456" spans="1:4" x14ac:dyDescent="0.2">
      <c r="A456" s="106">
        <v>1678168</v>
      </c>
      <c r="B456" s="113" t="s">
        <v>212</v>
      </c>
      <c r="C456" s="109">
        <v>368</v>
      </c>
      <c r="D456" s="109"/>
    </row>
    <row r="457" spans="1:4" x14ac:dyDescent="0.2">
      <c r="A457" s="106">
        <v>1678176</v>
      </c>
      <c r="B457" s="113" t="s">
        <v>233</v>
      </c>
      <c r="C457" s="109">
        <v>547</v>
      </c>
      <c r="D457" s="109"/>
    </row>
    <row r="458" spans="1:4" x14ac:dyDescent="0.2">
      <c r="A458" s="106">
        <v>1678200</v>
      </c>
      <c r="B458" s="113" t="s">
        <v>200</v>
      </c>
      <c r="C458" s="109">
        <v>176</v>
      </c>
      <c r="D458" s="109"/>
    </row>
    <row r="459" spans="1:4" x14ac:dyDescent="0.2">
      <c r="A459" s="106">
        <v>1678218</v>
      </c>
      <c r="B459" s="113" t="s">
        <v>459</v>
      </c>
      <c r="C459" s="109">
        <v>850</v>
      </c>
      <c r="D459" s="109"/>
    </row>
    <row r="460" spans="1:4" x14ac:dyDescent="0.2">
      <c r="A460" s="106">
        <v>1678286</v>
      </c>
      <c r="B460" s="113" t="s">
        <v>200</v>
      </c>
      <c r="C460" s="109">
        <v>176</v>
      </c>
      <c r="D460" s="109"/>
    </row>
    <row r="461" spans="1:4" x14ac:dyDescent="0.2">
      <c r="A461" s="106">
        <v>1678287</v>
      </c>
      <c r="B461" s="113" t="s">
        <v>458</v>
      </c>
      <c r="C461" s="109">
        <v>303</v>
      </c>
      <c r="D461" s="109"/>
    </row>
    <row r="462" spans="1:4" x14ac:dyDescent="0.2">
      <c r="A462" s="106">
        <v>1678288</v>
      </c>
      <c r="B462" s="113" t="s">
        <v>460</v>
      </c>
      <c r="C462" s="109">
        <v>0</v>
      </c>
      <c r="D462" s="109">
        <v>1</v>
      </c>
    </row>
    <row r="463" spans="1:4" x14ac:dyDescent="0.2">
      <c r="A463" s="106">
        <v>1678290</v>
      </c>
      <c r="B463" s="113" t="s">
        <v>461</v>
      </c>
      <c r="C463" s="109">
        <v>782</v>
      </c>
      <c r="D463" s="109"/>
    </row>
    <row r="464" spans="1:4" x14ac:dyDescent="0.2">
      <c r="A464" s="106">
        <v>1678291</v>
      </c>
      <c r="B464" s="113" t="s">
        <v>462</v>
      </c>
      <c r="C464" s="109">
        <v>170</v>
      </c>
      <c r="D464" s="109"/>
    </row>
    <row r="465" spans="1:4" x14ac:dyDescent="0.2">
      <c r="A465" s="106">
        <v>1678292</v>
      </c>
      <c r="B465" s="113" t="s">
        <v>463</v>
      </c>
      <c r="C465" s="109">
        <v>467</v>
      </c>
      <c r="D465" s="109"/>
    </row>
    <row r="466" spans="1:4" x14ac:dyDescent="0.2">
      <c r="A466" s="106">
        <v>1678293</v>
      </c>
      <c r="B466" s="113" t="s">
        <v>315</v>
      </c>
      <c r="C466" s="109">
        <v>3409</v>
      </c>
      <c r="D466" s="109"/>
    </row>
    <row r="467" spans="1:4" x14ac:dyDescent="0.2">
      <c r="A467" s="106">
        <v>1678294</v>
      </c>
      <c r="B467" s="113" t="s">
        <v>315</v>
      </c>
      <c r="C467" s="109">
        <v>3409</v>
      </c>
      <c r="D467" s="109"/>
    </row>
    <row r="468" spans="1:4" x14ac:dyDescent="0.2">
      <c r="A468" s="106">
        <v>1678295</v>
      </c>
      <c r="B468" s="113" t="s">
        <v>315</v>
      </c>
      <c r="C468" s="109">
        <v>3409</v>
      </c>
      <c r="D468" s="109"/>
    </row>
    <row r="469" spans="1:4" x14ac:dyDescent="0.2">
      <c r="A469" s="106">
        <v>1678296</v>
      </c>
      <c r="B469" s="113" t="s">
        <v>315</v>
      </c>
      <c r="C469" s="109">
        <v>3409</v>
      </c>
      <c r="D469" s="109"/>
    </row>
    <row r="470" spans="1:4" x14ac:dyDescent="0.2">
      <c r="A470" s="106">
        <v>1678297</v>
      </c>
      <c r="B470" s="113" t="s">
        <v>315</v>
      </c>
      <c r="C470" s="109">
        <v>3409</v>
      </c>
      <c r="D470" s="109"/>
    </row>
    <row r="471" spans="1:4" x14ac:dyDescent="0.2">
      <c r="A471" s="106">
        <v>1678298</v>
      </c>
      <c r="B471" s="113" t="s">
        <v>315</v>
      </c>
      <c r="C471" s="109">
        <v>3409</v>
      </c>
      <c r="D471" s="109"/>
    </row>
    <row r="472" spans="1:4" x14ac:dyDescent="0.2">
      <c r="A472" s="106">
        <v>1678299</v>
      </c>
      <c r="B472" s="113" t="s">
        <v>464</v>
      </c>
      <c r="C472" s="109">
        <v>3545</v>
      </c>
      <c r="D472" s="109"/>
    </row>
    <row r="473" spans="1:4" x14ac:dyDescent="0.2">
      <c r="A473" s="106">
        <v>1678300</v>
      </c>
      <c r="B473" s="113" t="s">
        <v>464</v>
      </c>
      <c r="C473" s="109">
        <v>3545</v>
      </c>
      <c r="D473" s="109"/>
    </row>
    <row r="474" spans="1:4" x14ac:dyDescent="0.2">
      <c r="A474" s="106">
        <v>1678301</v>
      </c>
      <c r="B474" s="113" t="s">
        <v>464</v>
      </c>
      <c r="C474" s="109">
        <v>3545</v>
      </c>
      <c r="D474" s="109"/>
    </row>
    <row r="475" spans="1:4" x14ac:dyDescent="0.2">
      <c r="A475" s="106">
        <v>1678302</v>
      </c>
      <c r="B475" s="113" t="s">
        <v>464</v>
      </c>
      <c r="C475" s="109">
        <v>3545</v>
      </c>
      <c r="D475" s="109"/>
    </row>
    <row r="476" spans="1:4" x14ac:dyDescent="0.2">
      <c r="A476" s="106">
        <v>1678303</v>
      </c>
      <c r="B476" s="113" t="s">
        <v>464</v>
      </c>
      <c r="C476" s="109">
        <v>3545</v>
      </c>
      <c r="D476" s="109"/>
    </row>
    <row r="477" spans="1:4" x14ac:dyDescent="0.2">
      <c r="A477" s="106">
        <v>1678304</v>
      </c>
      <c r="B477" s="113" t="s">
        <v>464</v>
      </c>
      <c r="C477" s="109">
        <v>3545</v>
      </c>
      <c r="D477" s="109"/>
    </row>
    <row r="478" spans="1:4" x14ac:dyDescent="0.2">
      <c r="A478" s="106">
        <v>1678305</v>
      </c>
      <c r="B478" s="113" t="s">
        <v>465</v>
      </c>
      <c r="C478" s="109">
        <v>2835</v>
      </c>
      <c r="D478" s="109"/>
    </row>
    <row r="479" spans="1:4" x14ac:dyDescent="0.2">
      <c r="A479" s="106">
        <v>1678306</v>
      </c>
      <c r="B479" s="113" t="s">
        <v>465</v>
      </c>
      <c r="C479" s="109">
        <v>2835</v>
      </c>
      <c r="D479" s="109"/>
    </row>
    <row r="480" spans="1:4" x14ac:dyDescent="0.2">
      <c r="A480" s="106">
        <v>1678307</v>
      </c>
      <c r="B480" s="113" t="s">
        <v>465</v>
      </c>
      <c r="C480" s="109">
        <v>2835</v>
      </c>
      <c r="D480" s="109"/>
    </row>
    <row r="481" spans="1:4" x14ac:dyDescent="0.2">
      <c r="A481" s="106">
        <v>1678308</v>
      </c>
      <c r="B481" s="113" t="s">
        <v>465</v>
      </c>
      <c r="C481" s="109">
        <v>2835</v>
      </c>
      <c r="D481" s="109"/>
    </row>
    <row r="482" spans="1:4" x14ac:dyDescent="0.2">
      <c r="A482" s="106">
        <v>1678309</v>
      </c>
      <c r="B482" s="113" t="s">
        <v>465</v>
      </c>
      <c r="C482" s="109">
        <v>2835</v>
      </c>
      <c r="D482" s="109"/>
    </row>
    <row r="483" spans="1:4" x14ac:dyDescent="0.2">
      <c r="A483" s="106">
        <v>1678310</v>
      </c>
      <c r="B483" s="113" t="s">
        <v>465</v>
      </c>
      <c r="C483" s="109">
        <v>2835</v>
      </c>
      <c r="D483" s="109"/>
    </row>
    <row r="484" spans="1:4" x14ac:dyDescent="0.2">
      <c r="A484" s="106">
        <v>1710003</v>
      </c>
      <c r="B484" s="113" t="s">
        <v>466</v>
      </c>
      <c r="C484" s="109">
        <v>0</v>
      </c>
      <c r="D484" s="109">
        <v>1</v>
      </c>
    </row>
    <row r="485" spans="1:4" x14ac:dyDescent="0.2">
      <c r="A485" s="106">
        <v>1900000</v>
      </c>
      <c r="B485" s="113" t="s">
        <v>467</v>
      </c>
      <c r="C485" s="109">
        <v>0</v>
      </c>
      <c r="D485" s="109">
        <v>1</v>
      </c>
    </row>
    <row r="486" spans="1:4" x14ac:dyDescent="0.2">
      <c r="A486" s="106">
        <v>1903012</v>
      </c>
      <c r="B486" s="113" t="s">
        <v>468</v>
      </c>
      <c r="C486" s="109">
        <v>594</v>
      </c>
      <c r="D486" s="109"/>
    </row>
    <row r="487" spans="1:4" x14ac:dyDescent="0.2">
      <c r="A487" s="106">
        <v>1903020</v>
      </c>
      <c r="B487" s="113" t="s">
        <v>469</v>
      </c>
      <c r="C487" s="109">
        <v>519</v>
      </c>
      <c r="D487" s="109"/>
    </row>
    <row r="488" spans="1:4" x14ac:dyDescent="0.2">
      <c r="A488" s="106">
        <v>1903095</v>
      </c>
      <c r="B488" s="113" t="s">
        <v>470</v>
      </c>
      <c r="C488" s="109">
        <v>91</v>
      </c>
      <c r="D488" s="109"/>
    </row>
    <row r="489" spans="1:4" x14ac:dyDescent="0.2">
      <c r="A489" s="106">
        <v>1903160</v>
      </c>
      <c r="B489" s="113" t="s">
        <v>471</v>
      </c>
      <c r="C489" s="109">
        <v>606</v>
      </c>
      <c r="D489" s="109"/>
    </row>
    <row r="490" spans="1:4" x14ac:dyDescent="0.2">
      <c r="A490" s="106">
        <v>1903194</v>
      </c>
      <c r="B490" s="113" t="s">
        <v>472</v>
      </c>
      <c r="C490" s="109">
        <v>297</v>
      </c>
      <c r="D490" s="109"/>
    </row>
    <row r="491" spans="1:4" x14ac:dyDescent="0.2">
      <c r="A491" s="106">
        <v>1903202</v>
      </c>
      <c r="B491" s="113" t="s">
        <v>473</v>
      </c>
      <c r="C491" s="109">
        <v>297</v>
      </c>
      <c r="D491" s="109"/>
    </row>
    <row r="492" spans="1:4" x14ac:dyDescent="0.2">
      <c r="A492" s="106">
        <v>1903210</v>
      </c>
      <c r="B492" s="113" t="s">
        <v>474</v>
      </c>
      <c r="C492" s="109">
        <v>297</v>
      </c>
      <c r="D492" s="109"/>
    </row>
    <row r="493" spans="1:4" x14ac:dyDescent="0.2">
      <c r="A493" s="106">
        <v>1903228</v>
      </c>
      <c r="B493" s="113" t="s">
        <v>475</v>
      </c>
      <c r="C493" s="109">
        <v>297</v>
      </c>
      <c r="D493" s="109"/>
    </row>
    <row r="494" spans="1:4" x14ac:dyDescent="0.2">
      <c r="A494" s="106">
        <v>1903244</v>
      </c>
      <c r="B494" s="113" t="s">
        <v>476</v>
      </c>
      <c r="C494" s="109">
        <v>297</v>
      </c>
      <c r="D494" s="109"/>
    </row>
    <row r="495" spans="1:4" x14ac:dyDescent="0.2">
      <c r="A495" s="106">
        <v>1903335</v>
      </c>
      <c r="B495" s="113" t="s">
        <v>477</v>
      </c>
      <c r="C495" s="109">
        <v>1940</v>
      </c>
      <c r="D495" s="109"/>
    </row>
    <row r="496" spans="1:4" x14ac:dyDescent="0.2">
      <c r="A496" s="106">
        <v>1903350</v>
      </c>
      <c r="B496" s="113" t="s">
        <v>478</v>
      </c>
      <c r="C496" s="109">
        <v>265</v>
      </c>
      <c r="D496" s="109"/>
    </row>
    <row r="497" spans="1:4" x14ac:dyDescent="0.2">
      <c r="A497" s="106">
        <v>1903392</v>
      </c>
      <c r="B497" s="113" t="s">
        <v>479</v>
      </c>
      <c r="C497" s="109">
        <v>1771</v>
      </c>
      <c r="D497" s="109"/>
    </row>
    <row r="498" spans="1:4" x14ac:dyDescent="0.2">
      <c r="A498" s="106">
        <v>1903400</v>
      </c>
      <c r="B498" s="113" t="s">
        <v>480</v>
      </c>
      <c r="C498" s="109">
        <v>3685</v>
      </c>
      <c r="D498" s="109"/>
    </row>
    <row r="499" spans="1:4" x14ac:dyDescent="0.2">
      <c r="A499" s="106">
        <v>1903418</v>
      </c>
      <c r="B499" s="113" t="s">
        <v>481</v>
      </c>
      <c r="C499" s="109">
        <v>598</v>
      </c>
      <c r="D499" s="109"/>
    </row>
    <row r="500" spans="1:4" x14ac:dyDescent="0.2">
      <c r="A500" s="106">
        <v>1903491</v>
      </c>
      <c r="B500" s="113" t="s">
        <v>482</v>
      </c>
      <c r="C500" s="109">
        <v>297</v>
      </c>
      <c r="D500" s="109"/>
    </row>
    <row r="501" spans="1:4" x14ac:dyDescent="0.2">
      <c r="A501" s="106">
        <v>1903509</v>
      </c>
      <c r="B501" s="113" t="s">
        <v>483</v>
      </c>
      <c r="C501" s="109">
        <v>128</v>
      </c>
      <c r="D501" s="109"/>
    </row>
    <row r="502" spans="1:4" x14ac:dyDescent="0.2">
      <c r="A502" s="106">
        <v>1903517</v>
      </c>
      <c r="B502" s="113" t="s">
        <v>484</v>
      </c>
      <c r="C502" s="109">
        <v>183</v>
      </c>
      <c r="D502" s="109"/>
    </row>
    <row r="503" spans="1:4" x14ac:dyDescent="0.2">
      <c r="A503" s="106">
        <v>1903525</v>
      </c>
      <c r="B503" s="113" t="s">
        <v>485</v>
      </c>
      <c r="C503" s="109">
        <v>111</v>
      </c>
      <c r="D503" s="109"/>
    </row>
    <row r="504" spans="1:4" x14ac:dyDescent="0.2">
      <c r="A504" s="106">
        <v>1903574</v>
      </c>
      <c r="B504" s="113" t="s">
        <v>486</v>
      </c>
      <c r="C504" s="109">
        <v>598</v>
      </c>
      <c r="D504" s="109"/>
    </row>
    <row r="505" spans="1:4" x14ac:dyDescent="0.2">
      <c r="A505" s="106">
        <v>1903582</v>
      </c>
      <c r="B505" s="113" t="s">
        <v>487</v>
      </c>
      <c r="C505" s="109">
        <v>736</v>
      </c>
      <c r="D505" s="109"/>
    </row>
    <row r="506" spans="1:4" x14ac:dyDescent="0.2">
      <c r="A506" s="106">
        <v>1903590</v>
      </c>
      <c r="B506" s="113" t="s">
        <v>488</v>
      </c>
      <c r="C506" s="109">
        <v>581</v>
      </c>
      <c r="D506" s="109"/>
    </row>
    <row r="507" spans="1:4" x14ac:dyDescent="0.2">
      <c r="A507" s="106">
        <v>1903624</v>
      </c>
      <c r="B507" s="113" t="s">
        <v>489</v>
      </c>
      <c r="C507" s="109">
        <v>429</v>
      </c>
      <c r="D507" s="109"/>
    </row>
    <row r="508" spans="1:4" x14ac:dyDescent="0.2">
      <c r="A508" s="106">
        <v>1903640</v>
      </c>
      <c r="B508" s="113" t="s">
        <v>490</v>
      </c>
      <c r="C508" s="109">
        <v>128</v>
      </c>
      <c r="D508" s="109"/>
    </row>
    <row r="509" spans="1:4" x14ac:dyDescent="0.2">
      <c r="A509" s="106">
        <v>1903657</v>
      </c>
      <c r="B509" s="113" t="s">
        <v>491</v>
      </c>
      <c r="C509" s="109">
        <v>358</v>
      </c>
      <c r="D509" s="109"/>
    </row>
    <row r="510" spans="1:4" x14ac:dyDescent="0.2">
      <c r="A510" s="106">
        <v>1903665</v>
      </c>
      <c r="B510" s="113" t="s">
        <v>492</v>
      </c>
      <c r="C510" s="109">
        <v>581</v>
      </c>
      <c r="D510" s="109"/>
    </row>
    <row r="511" spans="1:4" x14ac:dyDescent="0.2">
      <c r="A511" s="106">
        <v>1903715</v>
      </c>
      <c r="B511" s="113" t="s">
        <v>493</v>
      </c>
      <c r="C511" s="109">
        <v>429</v>
      </c>
      <c r="D511" s="109"/>
    </row>
    <row r="512" spans="1:4" x14ac:dyDescent="0.2">
      <c r="A512" s="106">
        <v>1903723</v>
      </c>
      <c r="B512" s="113" t="s">
        <v>494</v>
      </c>
      <c r="C512" s="109">
        <v>344</v>
      </c>
      <c r="D512" s="109"/>
    </row>
    <row r="513" spans="1:4" x14ac:dyDescent="0.2">
      <c r="A513" s="106">
        <v>1903731</v>
      </c>
      <c r="B513" s="113" t="s">
        <v>495</v>
      </c>
      <c r="C513" s="109">
        <v>249</v>
      </c>
      <c r="D513" s="109"/>
    </row>
    <row r="514" spans="1:4" x14ac:dyDescent="0.2">
      <c r="A514" s="106">
        <v>1903780</v>
      </c>
      <c r="B514" s="113" t="s">
        <v>496</v>
      </c>
      <c r="C514" s="109">
        <v>286</v>
      </c>
      <c r="D514" s="109"/>
    </row>
    <row r="515" spans="1:4" x14ac:dyDescent="0.2">
      <c r="A515" s="106">
        <v>1903822</v>
      </c>
      <c r="B515" s="113" t="s">
        <v>497</v>
      </c>
      <c r="C515" s="109">
        <v>730</v>
      </c>
      <c r="D515" s="109"/>
    </row>
    <row r="516" spans="1:4" x14ac:dyDescent="0.2">
      <c r="A516" s="106">
        <v>1903897</v>
      </c>
      <c r="B516" s="113" t="s">
        <v>498</v>
      </c>
      <c r="C516" s="109">
        <v>856</v>
      </c>
      <c r="D516" s="109"/>
    </row>
    <row r="517" spans="1:4" x14ac:dyDescent="0.2">
      <c r="A517" s="106">
        <v>1903905</v>
      </c>
      <c r="B517" s="113" t="s">
        <v>499</v>
      </c>
      <c r="C517" s="109">
        <v>267</v>
      </c>
      <c r="D517" s="109"/>
    </row>
    <row r="518" spans="1:4" x14ac:dyDescent="0.2">
      <c r="A518" s="106">
        <v>1903939</v>
      </c>
      <c r="B518" s="113" t="s">
        <v>500</v>
      </c>
      <c r="C518" s="109">
        <v>3781</v>
      </c>
      <c r="D518" s="109"/>
    </row>
    <row r="519" spans="1:4" x14ac:dyDescent="0.2">
      <c r="A519" s="106">
        <v>1903947</v>
      </c>
      <c r="B519" s="113" t="s">
        <v>501</v>
      </c>
      <c r="C519" s="109">
        <v>1557</v>
      </c>
      <c r="D519" s="109"/>
    </row>
    <row r="520" spans="1:4" x14ac:dyDescent="0.2">
      <c r="A520" s="106">
        <v>1903954</v>
      </c>
      <c r="B520" s="113" t="s">
        <v>502</v>
      </c>
      <c r="C520" s="109">
        <v>400</v>
      </c>
      <c r="D520" s="109"/>
    </row>
    <row r="521" spans="1:4" x14ac:dyDescent="0.2">
      <c r="A521" s="106">
        <v>1903996</v>
      </c>
      <c r="B521" s="113" t="s">
        <v>503</v>
      </c>
      <c r="C521" s="109">
        <v>381</v>
      </c>
      <c r="D521" s="109"/>
    </row>
    <row r="522" spans="1:4" x14ac:dyDescent="0.2">
      <c r="A522" s="106">
        <v>1904002</v>
      </c>
      <c r="B522" s="113" t="s">
        <v>504</v>
      </c>
      <c r="C522" s="109">
        <v>879</v>
      </c>
      <c r="D522" s="109"/>
    </row>
    <row r="523" spans="1:4" x14ac:dyDescent="0.2">
      <c r="A523" s="106">
        <v>1904101</v>
      </c>
      <c r="B523" s="113" t="s">
        <v>505</v>
      </c>
      <c r="C523" s="109">
        <v>33040</v>
      </c>
      <c r="D523" s="109"/>
    </row>
    <row r="524" spans="1:4" x14ac:dyDescent="0.2">
      <c r="A524" s="106">
        <v>1904200</v>
      </c>
      <c r="B524" s="113" t="s">
        <v>506</v>
      </c>
      <c r="C524" s="109">
        <v>26973</v>
      </c>
      <c r="D524" s="109"/>
    </row>
    <row r="525" spans="1:4" x14ac:dyDescent="0.2">
      <c r="A525" s="106">
        <v>1905108</v>
      </c>
      <c r="B525" s="113" t="s">
        <v>507</v>
      </c>
      <c r="C525" s="109">
        <v>189</v>
      </c>
      <c r="D525" s="109"/>
    </row>
    <row r="526" spans="1:4" x14ac:dyDescent="0.2">
      <c r="A526" s="106">
        <v>1905165</v>
      </c>
      <c r="B526" s="113" t="s">
        <v>508</v>
      </c>
      <c r="C526" s="109">
        <v>1.25</v>
      </c>
      <c r="D526" s="109"/>
    </row>
    <row r="527" spans="1:4" x14ac:dyDescent="0.2">
      <c r="A527" s="106">
        <v>1905173</v>
      </c>
      <c r="B527" s="113" t="s">
        <v>509</v>
      </c>
      <c r="C527" s="109">
        <v>1.9</v>
      </c>
      <c r="D527" s="109"/>
    </row>
    <row r="528" spans="1:4" x14ac:dyDescent="0.2">
      <c r="A528" s="106">
        <v>1905231</v>
      </c>
      <c r="B528" s="113" t="s">
        <v>510</v>
      </c>
      <c r="C528" s="109">
        <v>618</v>
      </c>
      <c r="D528" s="109"/>
    </row>
    <row r="529" spans="1:4" x14ac:dyDescent="0.2">
      <c r="A529" s="106">
        <v>1905264</v>
      </c>
      <c r="B529" s="113" t="s">
        <v>511</v>
      </c>
      <c r="C529" s="109">
        <v>214</v>
      </c>
      <c r="D529" s="109"/>
    </row>
    <row r="530" spans="1:4" x14ac:dyDescent="0.2">
      <c r="A530" s="106">
        <v>1905280</v>
      </c>
      <c r="B530" s="113" t="s">
        <v>512</v>
      </c>
      <c r="C530" s="109">
        <v>15080</v>
      </c>
      <c r="D530" s="109"/>
    </row>
    <row r="531" spans="1:4" x14ac:dyDescent="0.2">
      <c r="A531" s="106">
        <v>1905314</v>
      </c>
      <c r="B531" s="113" t="s">
        <v>513</v>
      </c>
      <c r="C531" s="109">
        <v>2.04</v>
      </c>
      <c r="D531" s="109"/>
    </row>
    <row r="532" spans="1:4" x14ac:dyDescent="0.2">
      <c r="A532" s="106">
        <v>1905322</v>
      </c>
      <c r="B532" s="113" t="s">
        <v>513</v>
      </c>
      <c r="C532" s="109">
        <v>0.76</v>
      </c>
      <c r="D532" s="109"/>
    </row>
    <row r="533" spans="1:4" x14ac:dyDescent="0.2">
      <c r="A533" s="106">
        <v>1905330</v>
      </c>
      <c r="B533" s="113" t="s">
        <v>513</v>
      </c>
      <c r="C533" s="109">
        <v>0.46</v>
      </c>
      <c r="D533" s="109"/>
    </row>
    <row r="534" spans="1:4" x14ac:dyDescent="0.2">
      <c r="A534" s="106">
        <v>1905331</v>
      </c>
      <c r="B534" s="113" t="s">
        <v>514</v>
      </c>
      <c r="C534" s="109">
        <v>3719</v>
      </c>
      <c r="D534" s="109"/>
    </row>
    <row r="535" spans="1:4" x14ac:dyDescent="0.2">
      <c r="A535" s="106">
        <v>1905332</v>
      </c>
      <c r="B535" s="113" t="s">
        <v>515</v>
      </c>
      <c r="C535" s="109">
        <v>8178</v>
      </c>
      <c r="D535" s="109"/>
    </row>
    <row r="536" spans="1:4" x14ac:dyDescent="0.2">
      <c r="A536" s="106">
        <v>1905333</v>
      </c>
      <c r="B536" s="113" t="s">
        <v>516</v>
      </c>
      <c r="C536" s="109">
        <v>450</v>
      </c>
      <c r="D536" s="109"/>
    </row>
    <row r="537" spans="1:4" x14ac:dyDescent="0.2">
      <c r="A537" s="106">
        <v>1905334</v>
      </c>
      <c r="B537" s="113" t="s">
        <v>517</v>
      </c>
      <c r="C537" s="109">
        <v>765</v>
      </c>
      <c r="D537" s="109"/>
    </row>
    <row r="538" spans="1:4" x14ac:dyDescent="0.2">
      <c r="A538" s="106">
        <v>1905335</v>
      </c>
      <c r="B538" s="113" t="s">
        <v>518</v>
      </c>
      <c r="C538" s="109">
        <v>13829</v>
      </c>
      <c r="D538" s="109"/>
    </row>
    <row r="539" spans="1:4" x14ac:dyDescent="0.2">
      <c r="A539" s="106">
        <v>1905336</v>
      </c>
      <c r="B539" s="113" t="s">
        <v>519</v>
      </c>
      <c r="C539" s="109">
        <v>23</v>
      </c>
      <c r="D539" s="109"/>
    </row>
    <row r="540" spans="1:4" x14ac:dyDescent="0.2">
      <c r="A540" s="106">
        <v>1905337</v>
      </c>
      <c r="B540" s="113" t="s">
        <v>520</v>
      </c>
      <c r="C540" s="109">
        <v>89</v>
      </c>
      <c r="D540" s="109"/>
    </row>
    <row r="541" spans="1:4" x14ac:dyDescent="0.2">
      <c r="A541" s="106">
        <v>1905338</v>
      </c>
      <c r="B541" s="113" t="s">
        <v>521</v>
      </c>
      <c r="C541" s="109">
        <v>4836</v>
      </c>
      <c r="D541" s="109"/>
    </row>
    <row r="542" spans="1:4" x14ac:dyDescent="0.2">
      <c r="A542" s="106">
        <v>1905339</v>
      </c>
      <c r="B542" s="113" t="s">
        <v>522</v>
      </c>
      <c r="C542" s="109">
        <v>13829</v>
      </c>
      <c r="D542" s="109"/>
    </row>
    <row r="543" spans="1:4" x14ac:dyDescent="0.2">
      <c r="A543" s="106">
        <v>1905340</v>
      </c>
      <c r="B543" s="113" t="s">
        <v>523</v>
      </c>
      <c r="C543" s="109">
        <v>1296</v>
      </c>
      <c r="D543" s="109"/>
    </row>
    <row r="544" spans="1:4" x14ac:dyDescent="0.2">
      <c r="A544" s="106">
        <v>1905341</v>
      </c>
      <c r="B544" s="113" t="s">
        <v>524</v>
      </c>
      <c r="C544" s="109">
        <v>2198</v>
      </c>
      <c r="D544" s="109"/>
    </row>
    <row r="545" spans="1:4" x14ac:dyDescent="0.2">
      <c r="A545" s="106">
        <v>1905342</v>
      </c>
      <c r="B545" s="113" t="s">
        <v>525</v>
      </c>
      <c r="C545" s="109">
        <v>118</v>
      </c>
      <c r="D545" s="109"/>
    </row>
    <row r="546" spans="1:4" x14ac:dyDescent="0.2">
      <c r="A546" s="106">
        <v>1905343</v>
      </c>
      <c r="B546" s="113" t="s">
        <v>526</v>
      </c>
      <c r="C546" s="109">
        <v>1688</v>
      </c>
      <c r="D546" s="109"/>
    </row>
    <row r="547" spans="1:4" x14ac:dyDescent="0.2">
      <c r="A547" s="106">
        <v>1905344</v>
      </c>
      <c r="B547" s="113" t="s">
        <v>527</v>
      </c>
      <c r="C547" s="109">
        <v>62419</v>
      </c>
      <c r="D547" s="109"/>
    </row>
    <row r="548" spans="1:4" x14ac:dyDescent="0.2">
      <c r="A548" s="106">
        <v>1905345</v>
      </c>
      <c r="B548" s="113" t="s">
        <v>528</v>
      </c>
      <c r="C548" s="109">
        <v>67</v>
      </c>
      <c r="D548" s="109"/>
    </row>
    <row r="549" spans="1:4" x14ac:dyDescent="0.2">
      <c r="A549" s="106">
        <v>1905346</v>
      </c>
      <c r="B549" s="113" t="s">
        <v>529</v>
      </c>
      <c r="C549" s="109">
        <v>995</v>
      </c>
      <c r="D549" s="109"/>
    </row>
    <row r="550" spans="1:4" x14ac:dyDescent="0.2">
      <c r="A550" s="106">
        <v>1905347</v>
      </c>
      <c r="B550" s="113" t="s">
        <v>530</v>
      </c>
      <c r="C550" s="109">
        <v>118</v>
      </c>
      <c r="D550" s="109"/>
    </row>
    <row r="551" spans="1:4" x14ac:dyDescent="0.2">
      <c r="A551" s="106">
        <v>1905348</v>
      </c>
      <c r="B551" s="113" t="s">
        <v>531</v>
      </c>
      <c r="C551" s="109">
        <v>344</v>
      </c>
      <c r="D551" s="109"/>
    </row>
    <row r="552" spans="1:4" x14ac:dyDescent="0.2">
      <c r="A552" s="106">
        <v>1905349</v>
      </c>
      <c r="B552" s="113" t="s">
        <v>532</v>
      </c>
      <c r="C552" s="109">
        <v>3719</v>
      </c>
      <c r="D552" s="109"/>
    </row>
    <row r="553" spans="1:4" x14ac:dyDescent="0.2">
      <c r="A553" s="106">
        <v>1905350</v>
      </c>
      <c r="B553" s="113" t="s">
        <v>533</v>
      </c>
      <c r="C553" s="109">
        <v>6289</v>
      </c>
      <c r="D553" s="109"/>
    </row>
    <row r="554" spans="1:4" x14ac:dyDescent="0.2">
      <c r="A554" s="106">
        <v>1905351</v>
      </c>
      <c r="B554" s="113" t="s">
        <v>534</v>
      </c>
      <c r="C554" s="109">
        <v>995</v>
      </c>
      <c r="D554" s="109"/>
    </row>
    <row r="555" spans="1:4" x14ac:dyDescent="0.2">
      <c r="A555" s="106">
        <v>1911015</v>
      </c>
      <c r="B555" s="113" t="s">
        <v>535</v>
      </c>
      <c r="C555" s="109">
        <v>1537</v>
      </c>
      <c r="D555" s="109"/>
    </row>
    <row r="556" spans="1:4" x14ac:dyDescent="0.2">
      <c r="A556" s="106">
        <v>1911049</v>
      </c>
      <c r="B556" s="113" t="s">
        <v>536</v>
      </c>
      <c r="C556" s="109">
        <v>25761</v>
      </c>
      <c r="D556" s="109"/>
    </row>
    <row r="557" spans="1:4" x14ac:dyDescent="0.2">
      <c r="A557" s="106">
        <v>1911056</v>
      </c>
      <c r="B557" s="113" t="s">
        <v>537</v>
      </c>
      <c r="C557" s="109">
        <v>27241</v>
      </c>
      <c r="D557" s="109"/>
    </row>
    <row r="558" spans="1:4" x14ac:dyDescent="0.2">
      <c r="A558" s="106">
        <v>1911072</v>
      </c>
      <c r="B558" s="113" t="s">
        <v>538</v>
      </c>
      <c r="C558" s="109">
        <v>29610</v>
      </c>
      <c r="D558" s="109"/>
    </row>
    <row r="559" spans="1:4" x14ac:dyDescent="0.2">
      <c r="A559" s="106">
        <v>1911080</v>
      </c>
      <c r="B559" s="113" t="s">
        <v>539</v>
      </c>
      <c r="C559" s="109">
        <v>11333</v>
      </c>
      <c r="D559" s="109"/>
    </row>
    <row r="560" spans="1:4" x14ac:dyDescent="0.2">
      <c r="A560" s="106">
        <v>1911098</v>
      </c>
      <c r="B560" s="113" t="s">
        <v>540</v>
      </c>
      <c r="C560" s="109">
        <v>21936</v>
      </c>
      <c r="D560" s="109"/>
    </row>
    <row r="561" spans="1:4" x14ac:dyDescent="0.2">
      <c r="A561" s="106">
        <v>1911106</v>
      </c>
      <c r="B561" s="113" t="s">
        <v>541</v>
      </c>
      <c r="C561" s="109">
        <v>21936</v>
      </c>
      <c r="D561" s="109"/>
    </row>
    <row r="562" spans="1:4" x14ac:dyDescent="0.2">
      <c r="A562" s="106">
        <v>1911114</v>
      </c>
      <c r="B562" s="113" t="s">
        <v>542</v>
      </c>
      <c r="C562" s="109">
        <v>26322</v>
      </c>
      <c r="D562" s="109"/>
    </row>
    <row r="563" spans="1:4" x14ac:dyDescent="0.2">
      <c r="A563" s="106">
        <v>1911122</v>
      </c>
      <c r="B563" s="113" t="s">
        <v>543</v>
      </c>
      <c r="C563" s="109">
        <v>10893</v>
      </c>
      <c r="D563" s="109"/>
    </row>
    <row r="564" spans="1:4" x14ac:dyDescent="0.2">
      <c r="A564" s="106">
        <v>1911130</v>
      </c>
      <c r="B564" s="113" t="s">
        <v>544</v>
      </c>
      <c r="C564" s="109">
        <v>10893</v>
      </c>
      <c r="D564" s="109"/>
    </row>
    <row r="565" spans="1:4" x14ac:dyDescent="0.2">
      <c r="A565" s="106">
        <v>1911148</v>
      </c>
      <c r="B565" s="113" t="s">
        <v>545</v>
      </c>
      <c r="C565" s="109">
        <v>5483</v>
      </c>
      <c r="D565" s="109"/>
    </row>
    <row r="566" spans="1:4" x14ac:dyDescent="0.2">
      <c r="A566" s="106">
        <v>1911155</v>
      </c>
      <c r="B566" s="113" t="s">
        <v>546</v>
      </c>
      <c r="C566" s="109">
        <v>5483</v>
      </c>
      <c r="D566" s="109"/>
    </row>
    <row r="567" spans="1:4" x14ac:dyDescent="0.2">
      <c r="A567" s="106">
        <v>1911163</v>
      </c>
      <c r="B567" s="113" t="s">
        <v>547</v>
      </c>
      <c r="C567" s="109">
        <v>3291</v>
      </c>
      <c r="D567" s="109"/>
    </row>
    <row r="568" spans="1:4" x14ac:dyDescent="0.2">
      <c r="A568" s="106">
        <v>1911171</v>
      </c>
      <c r="B568" s="113" t="s">
        <v>548</v>
      </c>
      <c r="C568" s="109">
        <v>5483</v>
      </c>
      <c r="D568" s="109"/>
    </row>
    <row r="569" spans="1:4" x14ac:dyDescent="0.2">
      <c r="A569" s="106">
        <v>1911189</v>
      </c>
      <c r="B569" s="113" t="s">
        <v>549</v>
      </c>
      <c r="C569" s="109">
        <v>4387</v>
      </c>
      <c r="D569" s="109"/>
    </row>
    <row r="570" spans="1:4" x14ac:dyDescent="0.2">
      <c r="A570" s="106">
        <v>1911197</v>
      </c>
      <c r="B570" s="113" t="s">
        <v>550</v>
      </c>
      <c r="C570" s="109">
        <v>4387</v>
      </c>
      <c r="D570" s="109"/>
    </row>
    <row r="571" spans="1:4" x14ac:dyDescent="0.2">
      <c r="A571" s="106">
        <v>1911205</v>
      </c>
      <c r="B571" s="113" t="s">
        <v>551</v>
      </c>
      <c r="C571" s="109">
        <v>722</v>
      </c>
      <c r="D571" s="109"/>
    </row>
    <row r="572" spans="1:4" x14ac:dyDescent="0.2">
      <c r="A572" s="106">
        <v>1911221</v>
      </c>
      <c r="B572" s="113" t="s">
        <v>552</v>
      </c>
      <c r="C572" s="109">
        <v>5483</v>
      </c>
      <c r="D572" s="109"/>
    </row>
    <row r="573" spans="1:4" x14ac:dyDescent="0.2">
      <c r="A573" s="106">
        <v>1911247</v>
      </c>
      <c r="B573" s="113" t="s">
        <v>553</v>
      </c>
      <c r="C573" s="109">
        <v>5483</v>
      </c>
      <c r="D573" s="109"/>
    </row>
    <row r="574" spans="1:4" x14ac:dyDescent="0.2">
      <c r="A574" s="106">
        <v>1911304</v>
      </c>
      <c r="B574" s="113" t="s">
        <v>554</v>
      </c>
      <c r="C574" s="109">
        <v>8634</v>
      </c>
      <c r="D574" s="109"/>
    </row>
    <row r="575" spans="1:4" x14ac:dyDescent="0.2">
      <c r="A575" s="106">
        <v>1911353</v>
      </c>
      <c r="B575" s="113" t="s">
        <v>555</v>
      </c>
      <c r="C575" s="109">
        <v>1097</v>
      </c>
      <c r="D575" s="109"/>
    </row>
    <row r="576" spans="1:4" x14ac:dyDescent="0.2">
      <c r="A576" s="106">
        <v>1911361</v>
      </c>
      <c r="B576" s="113" t="s">
        <v>556</v>
      </c>
      <c r="C576" s="109">
        <v>657</v>
      </c>
      <c r="D576" s="109"/>
    </row>
    <row r="577" spans="1:4" x14ac:dyDescent="0.2">
      <c r="A577" s="106">
        <v>1911379</v>
      </c>
      <c r="B577" s="113" t="s">
        <v>557</v>
      </c>
      <c r="C577" s="109">
        <v>657</v>
      </c>
      <c r="D577" s="109"/>
    </row>
    <row r="578" spans="1:4" x14ac:dyDescent="0.2">
      <c r="A578" s="106">
        <v>1911395</v>
      </c>
      <c r="B578" s="113" t="s">
        <v>558</v>
      </c>
      <c r="C578" s="109">
        <v>590</v>
      </c>
      <c r="D578" s="109"/>
    </row>
    <row r="579" spans="1:4" x14ac:dyDescent="0.2">
      <c r="A579" s="106">
        <v>1911437</v>
      </c>
      <c r="B579" s="113" t="s">
        <v>559</v>
      </c>
      <c r="C579" s="109">
        <v>2864</v>
      </c>
      <c r="D579" s="109"/>
    </row>
    <row r="580" spans="1:4" x14ac:dyDescent="0.2">
      <c r="A580" s="106">
        <v>1911445</v>
      </c>
      <c r="B580" s="113" t="s">
        <v>183</v>
      </c>
      <c r="C580" s="109">
        <v>1721</v>
      </c>
      <c r="D580" s="109"/>
    </row>
    <row r="581" spans="1:4" x14ac:dyDescent="0.2">
      <c r="A581" s="106">
        <v>1911452</v>
      </c>
      <c r="B581" s="113" t="s">
        <v>182</v>
      </c>
      <c r="C581" s="109">
        <v>3731</v>
      </c>
      <c r="D581" s="109"/>
    </row>
    <row r="582" spans="1:4" x14ac:dyDescent="0.2">
      <c r="A582" s="106">
        <v>1911460</v>
      </c>
      <c r="B582" s="113" t="s">
        <v>560</v>
      </c>
      <c r="C582" s="109">
        <v>6188</v>
      </c>
      <c r="D582" s="109"/>
    </row>
    <row r="583" spans="1:4" x14ac:dyDescent="0.2">
      <c r="A583" s="106">
        <v>1911486</v>
      </c>
      <c r="B583" s="113" t="s">
        <v>561</v>
      </c>
      <c r="C583" s="109">
        <v>6824</v>
      </c>
      <c r="D583" s="109"/>
    </row>
    <row r="584" spans="1:4" x14ac:dyDescent="0.2">
      <c r="A584" s="106">
        <v>1911494</v>
      </c>
      <c r="B584" s="113" t="s">
        <v>296</v>
      </c>
      <c r="C584" s="109">
        <v>1948</v>
      </c>
      <c r="D584" s="109"/>
    </row>
    <row r="585" spans="1:4" x14ac:dyDescent="0.2">
      <c r="A585" s="106">
        <v>1911502</v>
      </c>
      <c r="B585" s="113" t="s">
        <v>562</v>
      </c>
      <c r="C585" s="109">
        <v>11679</v>
      </c>
      <c r="D585" s="109"/>
    </row>
    <row r="586" spans="1:4" x14ac:dyDescent="0.2">
      <c r="A586" s="106">
        <v>1911510</v>
      </c>
      <c r="B586" s="113" t="s">
        <v>563</v>
      </c>
      <c r="C586" s="109">
        <v>9343</v>
      </c>
      <c r="D586" s="109"/>
    </row>
    <row r="587" spans="1:4" x14ac:dyDescent="0.2">
      <c r="A587" s="106">
        <v>1911569</v>
      </c>
      <c r="B587" s="113" t="s">
        <v>564</v>
      </c>
      <c r="C587" s="109">
        <v>23401</v>
      </c>
      <c r="D587" s="109"/>
    </row>
    <row r="588" spans="1:4" x14ac:dyDescent="0.2">
      <c r="A588" s="106">
        <v>1911627</v>
      </c>
      <c r="B588" s="113" t="s">
        <v>285</v>
      </c>
      <c r="C588" s="109">
        <v>623</v>
      </c>
      <c r="D588" s="109"/>
    </row>
    <row r="589" spans="1:4" x14ac:dyDescent="0.2">
      <c r="A589" s="106">
        <v>1911676</v>
      </c>
      <c r="B589" s="113" t="s">
        <v>565</v>
      </c>
      <c r="C589" s="109">
        <v>3900</v>
      </c>
      <c r="D589" s="109"/>
    </row>
    <row r="590" spans="1:4" x14ac:dyDescent="0.2">
      <c r="A590" s="106">
        <v>1911684</v>
      </c>
      <c r="B590" s="113" t="s">
        <v>566</v>
      </c>
      <c r="C590" s="109">
        <v>4874</v>
      </c>
      <c r="D590" s="109"/>
    </row>
    <row r="591" spans="1:4" x14ac:dyDescent="0.2">
      <c r="A591" s="106">
        <v>1911767</v>
      </c>
      <c r="B591" s="113" t="s">
        <v>567</v>
      </c>
      <c r="C591" s="109">
        <v>7800</v>
      </c>
      <c r="D591" s="109"/>
    </row>
    <row r="592" spans="1:4" x14ac:dyDescent="0.2">
      <c r="A592" s="106">
        <v>1911775</v>
      </c>
      <c r="B592" s="113" t="s">
        <v>568</v>
      </c>
      <c r="C592" s="109">
        <v>15598</v>
      </c>
      <c r="D592" s="109"/>
    </row>
    <row r="593" spans="1:4" x14ac:dyDescent="0.2">
      <c r="A593" s="106">
        <v>1911791</v>
      </c>
      <c r="B593" s="113" t="s">
        <v>569</v>
      </c>
      <c r="C593" s="109">
        <v>15598</v>
      </c>
      <c r="D593" s="109"/>
    </row>
    <row r="594" spans="1:4" x14ac:dyDescent="0.2">
      <c r="A594" s="106">
        <v>1911817</v>
      </c>
      <c r="B594" s="113" t="s">
        <v>570</v>
      </c>
      <c r="C594" s="109">
        <v>195</v>
      </c>
      <c r="D594" s="109"/>
    </row>
    <row r="595" spans="1:4" x14ac:dyDescent="0.2">
      <c r="A595" s="106">
        <v>1911825</v>
      </c>
      <c r="B595" s="113" t="s">
        <v>571</v>
      </c>
      <c r="C595" s="109">
        <v>5761</v>
      </c>
      <c r="D595" s="109"/>
    </row>
    <row r="596" spans="1:4" x14ac:dyDescent="0.2">
      <c r="A596" s="106">
        <v>1911833</v>
      </c>
      <c r="B596" s="113" t="s">
        <v>572</v>
      </c>
      <c r="C596" s="109">
        <v>1325</v>
      </c>
      <c r="D596" s="109"/>
    </row>
    <row r="597" spans="1:4" x14ac:dyDescent="0.2">
      <c r="A597" s="106">
        <v>1911841</v>
      </c>
      <c r="B597" s="113" t="s">
        <v>573</v>
      </c>
      <c r="C597" s="109">
        <v>11465</v>
      </c>
      <c r="D597" s="109"/>
    </row>
    <row r="598" spans="1:4" x14ac:dyDescent="0.2">
      <c r="A598" s="106">
        <v>1911858</v>
      </c>
      <c r="B598" s="113" t="s">
        <v>574</v>
      </c>
      <c r="C598" s="109">
        <v>11465</v>
      </c>
      <c r="D598" s="109"/>
    </row>
    <row r="599" spans="1:4" x14ac:dyDescent="0.2">
      <c r="A599" s="106">
        <v>1911866</v>
      </c>
      <c r="B599" s="113" t="s">
        <v>575</v>
      </c>
      <c r="C599" s="109">
        <v>11465</v>
      </c>
      <c r="D599" s="109"/>
    </row>
    <row r="600" spans="1:4" x14ac:dyDescent="0.2">
      <c r="A600" s="106">
        <v>1911874</v>
      </c>
      <c r="B600" s="113" t="s">
        <v>576</v>
      </c>
      <c r="C600" s="109">
        <v>5732</v>
      </c>
      <c r="D600" s="109"/>
    </row>
    <row r="601" spans="1:4" x14ac:dyDescent="0.2">
      <c r="A601" s="106">
        <v>1911882</v>
      </c>
      <c r="B601" s="113" t="s">
        <v>577</v>
      </c>
      <c r="C601" s="109">
        <v>11465</v>
      </c>
      <c r="D601" s="109"/>
    </row>
    <row r="602" spans="1:4" x14ac:dyDescent="0.2">
      <c r="A602" s="106">
        <v>1911890</v>
      </c>
      <c r="B602" s="113" t="s">
        <v>578</v>
      </c>
      <c r="C602" s="109">
        <v>11465</v>
      </c>
      <c r="D602" s="109"/>
    </row>
    <row r="603" spans="1:4" x14ac:dyDescent="0.2">
      <c r="A603" s="106">
        <v>1911908</v>
      </c>
      <c r="B603" s="113" t="s">
        <v>579</v>
      </c>
      <c r="C603" s="109">
        <v>8025</v>
      </c>
      <c r="D603" s="109"/>
    </row>
    <row r="604" spans="1:4" x14ac:dyDescent="0.2">
      <c r="A604" s="106">
        <v>1911916</v>
      </c>
      <c r="B604" s="113" t="s">
        <v>580</v>
      </c>
      <c r="C604" s="109">
        <v>8993</v>
      </c>
      <c r="D604" s="109"/>
    </row>
    <row r="605" spans="1:4" x14ac:dyDescent="0.2">
      <c r="A605" s="106">
        <v>1911924</v>
      </c>
      <c r="B605" s="113" t="s">
        <v>581</v>
      </c>
      <c r="C605" s="109">
        <v>12604</v>
      </c>
      <c r="D605" s="109"/>
    </row>
    <row r="606" spans="1:4" x14ac:dyDescent="0.2">
      <c r="A606" s="106">
        <v>1911932</v>
      </c>
      <c r="B606" s="113" t="s">
        <v>582</v>
      </c>
      <c r="C606" s="109">
        <v>2271</v>
      </c>
      <c r="D606" s="109"/>
    </row>
    <row r="607" spans="1:4" x14ac:dyDescent="0.2">
      <c r="A607" s="106">
        <v>1911940</v>
      </c>
      <c r="B607" s="113" t="s">
        <v>583</v>
      </c>
      <c r="C607" s="109">
        <v>3407</v>
      </c>
      <c r="D607" s="109"/>
    </row>
    <row r="608" spans="1:4" x14ac:dyDescent="0.2">
      <c r="A608" s="106">
        <v>1911957</v>
      </c>
      <c r="B608" s="113" t="s">
        <v>584</v>
      </c>
      <c r="C608" s="109">
        <v>6878</v>
      </c>
      <c r="D608" s="109"/>
    </row>
    <row r="609" spans="1:4" x14ac:dyDescent="0.2">
      <c r="A609" s="106">
        <v>1911965</v>
      </c>
      <c r="B609" s="113" t="s">
        <v>585</v>
      </c>
      <c r="C609" s="109">
        <v>8910</v>
      </c>
      <c r="D609" s="109"/>
    </row>
    <row r="610" spans="1:4" x14ac:dyDescent="0.2">
      <c r="A610" s="106">
        <v>1911973</v>
      </c>
      <c r="B610" s="113" t="s">
        <v>586</v>
      </c>
      <c r="C610" s="109">
        <v>10319</v>
      </c>
      <c r="D610" s="109"/>
    </row>
    <row r="611" spans="1:4" x14ac:dyDescent="0.2">
      <c r="A611" s="106">
        <v>1911981</v>
      </c>
      <c r="B611" s="113" t="s">
        <v>587</v>
      </c>
      <c r="C611" s="109">
        <v>17199</v>
      </c>
      <c r="D611" s="109"/>
    </row>
    <row r="612" spans="1:4" x14ac:dyDescent="0.2">
      <c r="A612" s="106">
        <v>1911999</v>
      </c>
      <c r="B612" s="113" t="s">
        <v>588</v>
      </c>
      <c r="C612" s="109">
        <v>23391</v>
      </c>
      <c r="D612" s="109"/>
    </row>
    <row r="613" spans="1:4" x14ac:dyDescent="0.2">
      <c r="A613" s="106">
        <v>1912005</v>
      </c>
      <c r="B613" s="113" t="s">
        <v>589</v>
      </c>
      <c r="C613" s="109">
        <v>21079</v>
      </c>
      <c r="D613" s="109"/>
    </row>
    <row r="614" spans="1:4" x14ac:dyDescent="0.2">
      <c r="A614" s="106">
        <v>1912007</v>
      </c>
      <c r="B614" s="113" t="s">
        <v>590</v>
      </c>
      <c r="C614" s="109">
        <v>587</v>
      </c>
      <c r="D614" s="109"/>
    </row>
    <row r="615" spans="1:4" x14ac:dyDescent="0.2">
      <c r="A615" s="106">
        <v>1912187</v>
      </c>
      <c r="B615" s="113" t="s">
        <v>591</v>
      </c>
      <c r="C615" s="109">
        <v>1788</v>
      </c>
      <c r="D615" s="109"/>
    </row>
    <row r="616" spans="1:4" x14ac:dyDescent="0.2">
      <c r="A616" s="106">
        <v>1912195</v>
      </c>
      <c r="B616" s="113" t="s">
        <v>592</v>
      </c>
      <c r="C616" s="109">
        <v>23599</v>
      </c>
      <c r="D616" s="109"/>
    </row>
    <row r="617" spans="1:4" x14ac:dyDescent="0.2">
      <c r="A617" s="106">
        <v>1912203</v>
      </c>
      <c r="B617" s="113" t="s">
        <v>593</v>
      </c>
      <c r="C617" s="109">
        <v>17546</v>
      </c>
      <c r="D617" s="109"/>
    </row>
    <row r="618" spans="1:4" x14ac:dyDescent="0.2">
      <c r="A618" s="106">
        <v>1912211</v>
      </c>
      <c r="B618" s="113" t="s">
        <v>594</v>
      </c>
      <c r="C618" s="109">
        <v>23030</v>
      </c>
      <c r="D618" s="109"/>
    </row>
    <row r="619" spans="1:4" x14ac:dyDescent="0.2">
      <c r="A619" s="106">
        <v>1912229</v>
      </c>
      <c r="B619" s="113" t="s">
        <v>595</v>
      </c>
      <c r="C619" s="109">
        <v>17546</v>
      </c>
      <c r="D619" s="109"/>
    </row>
    <row r="620" spans="1:4" x14ac:dyDescent="0.2">
      <c r="A620" s="106">
        <v>1912237</v>
      </c>
      <c r="B620" s="113" t="s">
        <v>596</v>
      </c>
      <c r="C620" s="109">
        <v>13219</v>
      </c>
      <c r="D620" s="109"/>
    </row>
    <row r="621" spans="1:4" x14ac:dyDescent="0.2">
      <c r="A621" s="106">
        <v>1912245</v>
      </c>
      <c r="B621" s="113" t="s">
        <v>597</v>
      </c>
      <c r="C621" s="109">
        <v>6267</v>
      </c>
      <c r="D621" s="109"/>
    </row>
    <row r="622" spans="1:4" x14ac:dyDescent="0.2">
      <c r="A622" s="106">
        <v>1912260</v>
      </c>
      <c r="B622" s="113" t="s">
        <v>598</v>
      </c>
      <c r="C622" s="109">
        <v>21860</v>
      </c>
      <c r="D622" s="109"/>
    </row>
    <row r="623" spans="1:4" x14ac:dyDescent="0.2">
      <c r="A623" s="106">
        <v>1912278</v>
      </c>
      <c r="B623" s="113" t="s">
        <v>599</v>
      </c>
      <c r="C623" s="109">
        <v>20102</v>
      </c>
      <c r="D623" s="109"/>
    </row>
    <row r="624" spans="1:4" x14ac:dyDescent="0.2">
      <c r="A624" s="106">
        <v>1912286</v>
      </c>
      <c r="B624" s="113" t="s">
        <v>600</v>
      </c>
      <c r="C624" s="109">
        <v>20102</v>
      </c>
      <c r="D624" s="109"/>
    </row>
    <row r="625" spans="1:4" x14ac:dyDescent="0.2">
      <c r="A625" s="106">
        <v>1912294</v>
      </c>
      <c r="B625" s="113" t="s">
        <v>601</v>
      </c>
      <c r="C625" s="109">
        <v>20102</v>
      </c>
      <c r="D625" s="109"/>
    </row>
    <row r="626" spans="1:4" x14ac:dyDescent="0.2">
      <c r="A626" s="106">
        <v>1912302</v>
      </c>
      <c r="B626" s="113" t="s">
        <v>602</v>
      </c>
      <c r="C626" s="109">
        <v>20102</v>
      </c>
      <c r="D626" s="109"/>
    </row>
    <row r="627" spans="1:4" x14ac:dyDescent="0.2">
      <c r="A627" s="106">
        <v>1912310</v>
      </c>
      <c r="B627" s="113" t="s">
        <v>603</v>
      </c>
      <c r="C627" s="109">
        <v>23766</v>
      </c>
      <c r="D627" s="109"/>
    </row>
    <row r="628" spans="1:4" x14ac:dyDescent="0.2">
      <c r="A628" s="106">
        <v>1912328</v>
      </c>
      <c r="B628" s="113" t="s">
        <v>604</v>
      </c>
      <c r="C628" s="109">
        <v>34264</v>
      </c>
      <c r="D628" s="109"/>
    </row>
    <row r="629" spans="1:4" x14ac:dyDescent="0.2">
      <c r="A629" s="106">
        <v>1912336</v>
      </c>
      <c r="B629" s="113" t="s">
        <v>605</v>
      </c>
      <c r="C629" s="109">
        <v>42301</v>
      </c>
      <c r="D629" s="109"/>
    </row>
    <row r="630" spans="1:4" x14ac:dyDescent="0.2">
      <c r="A630" s="106">
        <v>1912344</v>
      </c>
      <c r="B630" s="113" t="s">
        <v>606</v>
      </c>
      <c r="C630" s="109">
        <v>15651</v>
      </c>
      <c r="D630" s="109"/>
    </row>
    <row r="631" spans="1:4" x14ac:dyDescent="0.2">
      <c r="A631" s="106">
        <v>1912351</v>
      </c>
      <c r="B631" s="113" t="s">
        <v>607</v>
      </c>
      <c r="C631" s="109">
        <v>17766</v>
      </c>
      <c r="D631" s="109"/>
    </row>
    <row r="632" spans="1:4" x14ac:dyDescent="0.2">
      <c r="A632" s="106">
        <v>1912369</v>
      </c>
      <c r="B632" s="113" t="s">
        <v>608</v>
      </c>
      <c r="C632" s="109">
        <v>39288</v>
      </c>
      <c r="D632" s="109"/>
    </row>
    <row r="633" spans="1:4" x14ac:dyDescent="0.2">
      <c r="A633" s="106">
        <v>1912377</v>
      </c>
      <c r="B633" s="113" t="s">
        <v>609</v>
      </c>
      <c r="C633" s="109">
        <v>53458</v>
      </c>
      <c r="D633" s="109"/>
    </row>
    <row r="634" spans="1:4" x14ac:dyDescent="0.2">
      <c r="A634" s="106">
        <v>1912385</v>
      </c>
      <c r="B634" s="113" t="s">
        <v>610</v>
      </c>
      <c r="C634" s="109">
        <v>47017</v>
      </c>
      <c r="D634" s="109"/>
    </row>
    <row r="635" spans="1:4" x14ac:dyDescent="0.2">
      <c r="A635" s="106">
        <v>1912393</v>
      </c>
      <c r="B635" s="113" t="s">
        <v>611</v>
      </c>
      <c r="C635" s="109">
        <v>64407</v>
      </c>
      <c r="D635" s="109"/>
    </row>
    <row r="636" spans="1:4" x14ac:dyDescent="0.2">
      <c r="A636" s="106">
        <v>1912401</v>
      </c>
      <c r="B636" s="113" t="s">
        <v>612</v>
      </c>
      <c r="C636" s="109">
        <v>9922</v>
      </c>
      <c r="D636" s="109"/>
    </row>
    <row r="637" spans="1:4" x14ac:dyDescent="0.2">
      <c r="A637" s="106">
        <v>1912419</v>
      </c>
      <c r="B637" s="113" t="s">
        <v>613</v>
      </c>
      <c r="C637" s="109">
        <v>23813</v>
      </c>
      <c r="D637" s="109"/>
    </row>
    <row r="638" spans="1:4" x14ac:dyDescent="0.2">
      <c r="A638" s="106">
        <v>1912427</v>
      </c>
      <c r="B638" s="113" t="s">
        <v>614</v>
      </c>
      <c r="C638" s="109">
        <v>23813</v>
      </c>
      <c r="D638" s="109"/>
    </row>
    <row r="639" spans="1:4" x14ac:dyDescent="0.2">
      <c r="A639" s="106">
        <v>1912435</v>
      </c>
      <c r="B639" s="113" t="s">
        <v>615</v>
      </c>
      <c r="C639" s="109">
        <v>23813</v>
      </c>
      <c r="D639" s="109"/>
    </row>
    <row r="640" spans="1:4" x14ac:dyDescent="0.2">
      <c r="A640" s="106">
        <v>1912443</v>
      </c>
      <c r="B640" s="113" t="s">
        <v>616</v>
      </c>
      <c r="C640" s="109">
        <v>6152</v>
      </c>
      <c r="D640" s="109"/>
    </row>
    <row r="641" spans="1:4" x14ac:dyDescent="0.2">
      <c r="A641" s="106">
        <v>1912450</v>
      </c>
      <c r="B641" s="113" t="s">
        <v>617</v>
      </c>
      <c r="C641" s="109">
        <v>13196</v>
      </c>
      <c r="D641" s="109"/>
    </row>
    <row r="642" spans="1:4" x14ac:dyDescent="0.2">
      <c r="A642" s="106">
        <v>1912468</v>
      </c>
      <c r="B642" s="113" t="s">
        <v>618</v>
      </c>
      <c r="C642" s="109">
        <v>6152</v>
      </c>
      <c r="D642" s="109"/>
    </row>
    <row r="643" spans="1:4" x14ac:dyDescent="0.2">
      <c r="A643" s="106">
        <v>1912476</v>
      </c>
      <c r="B643" s="113" t="s">
        <v>619</v>
      </c>
      <c r="C643" s="109">
        <v>7244</v>
      </c>
      <c r="D643" s="109"/>
    </row>
    <row r="644" spans="1:4" x14ac:dyDescent="0.2">
      <c r="A644" s="106">
        <v>1912484</v>
      </c>
      <c r="B644" s="113" t="s">
        <v>620</v>
      </c>
      <c r="C644" s="109">
        <v>11411</v>
      </c>
      <c r="D644" s="109"/>
    </row>
    <row r="645" spans="1:4" x14ac:dyDescent="0.2">
      <c r="A645" s="106">
        <v>1912492</v>
      </c>
      <c r="B645" s="113" t="s">
        <v>621</v>
      </c>
      <c r="C645" s="109">
        <v>15291</v>
      </c>
      <c r="D645" s="109"/>
    </row>
    <row r="646" spans="1:4" x14ac:dyDescent="0.2">
      <c r="A646" s="106">
        <v>1912500</v>
      </c>
      <c r="B646" s="113" t="s">
        <v>622</v>
      </c>
      <c r="C646" s="109">
        <v>22822</v>
      </c>
      <c r="D646" s="109"/>
    </row>
    <row r="647" spans="1:4" x14ac:dyDescent="0.2">
      <c r="A647" s="106">
        <v>1912518</v>
      </c>
      <c r="B647" s="113" t="s">
        <v>623</v>
      </c>
      <c r="C647" s="109">
        <v>20450</v>
      </c>
      <c r="D647" s="109"/>
    </row>
    <row r="648" spans="1:4" x14ac:dyDescent="0.2">
      <c r="A648" s="106">
        <v>1912526</v>
      </c>
      <c r="B648" s="113" t="s">
        <v>624</v>
      </c>
      <c r="C648" s="109">
        <v>23722</v>
      </c>
      <c r="D648" s="109"/>
    </row>
    <row r="649" spans="1:4" x14ac:dyDescent="0.2">
      <c r="A649" s="106">
        <v>1912534</v>
      </c>
      <c r="B649" s="113" t="s">
        <v>625</v>
      </c>
      <c r="C649" s="109">
        <v>36584</v>
      </c>
      <c r="D649" s="109"/>
    </row>
    <row r="650" spans="1:4" x14ac:dyDescent="0.2">
      <c r="A650" s="106">
        <v>1912542</v>
      </c>
      <c r="B650" s="113" t="s">
        <v>626</v>
      </c>
      <c r="C650" s="109">
        <v>41509</v>
      </c>
      <c r="D650" s="109"/>
    </row>
    <row r="651" spans="1:4" x14ac:dyDescent="0.2">
      <c r="A651" s="106">
        <v>1912559</v>
      </c>
      <c r="B651" s="113" t="s">
        <v>627</v>
      </c>
      <c r="C651" s="109">
        <v>35177</v>
      </c>
      <c r="D651" s="109"/>
    </row>
    <row r="652" spans="1:4" x14ac:dyDescent="0.2">
      <c r="A652" s="106">
        <v>1912567</v>
      </c>
      <c r="B652" s="113" t="s">
        <v>628</v>
      </c>
      <c r="C652" s="109">
        <v>38695</v>
      </c>
      <c r="D652" s="109"/>
    </row>
    <row r="653" spans="1:4" x14ac:dyDescent="0.2">
      <c r="A653" s="106">
        <v>1912575</v>
      </c>
      <c r="B653" s="113" t="s">
        <v>629</v>
      </c>
      <c r="C653" s="109">
        <v>41509</v>
      </c>
      <c r="D653" s="109"/>
    </row>
    <row r="654" spans="1:4" x14ac:dyDescent="0.2">
      <c r="A654" s="106">
        <v>1912583</v>
      </c>
      <c r="B654" s="113" t="s">
        <v>630</v>
      </c>
      <c r="C654" s="109">
        <v>47489</v>
      </c>
      <c r="D654" s="109"/>
    </row>
    <row r="655" spans="1:4" x14ac:dyDescent="0.2">
      <c r="A655" s="106">
        <v>1912591</v>
      </c>
      <c r="B655" s="113" t="s">
        <v>631</v>
      </c>
      <c r="C655" s="109">
        <v>15002</v>
      </c>
      <c r="D655" s="109"/>
    </row>
    <row r="656" spans="1:4" x14ac:dyDescent="0.2">
      <c r="A656" s="106">
        <v>1912609</v>
      </c>
      <c r="B656" s="113" t="s">
        <v>632</v>
      </c>
      <c r="C656" s="109">
        <v>15672</v>
      </c>
      <c r="D656" s="109"/>
    </row>
    <row r="657" spans="1:4" x14ac:dyDescent="0.2">
      <c r="A657" s="106">
        <v>1912617</v>
      </c>
      <c r="B657" s="113" t="s">
        <v>633</v>
      </c>
      <c r="C657" s="109">
        <v>11922</v>
      </c>
      <c r="D657" s="109"/>
    </row>
    <row r="658" spans="1:4" x14ac:dyDescent="0.2">
      <c r="A658" s="106">
        <v>1912625</v>
      </c>
      <c r="B658" s="113" t="s">
        <v>634</v>
      </c>
      <c r="C658" s="109">
        <v>11922</v>
      </c>
      <c r="D658" s="109"/>
    </row>
    <row r="659" spans="1:4" x14ac:dyDescent="0.2">
      <c r="A659" s="106">
        <v>1912633</v>
      </c>
      <c r="B659" s="113" t="s">
        <v>635</v>
      </c>
      <c r="C659" s="109">
        <v>13395</v>
      </c>
      <c r="D659" s="109"/>
    </row>
    <row r="660" spans="1:4" x14ac:dyDescent="0.2">
      <c r="A660" s="106">
        <v>1912641</v>
      </c>
      <c r="B660" s="113" t="s">
        <v>636</v>
      </c>
      <c r="C660" s="109">
        <v>12056</v>
      </c>
      <c r="D660" s="109"/>
    </row>
    <row r="661" spans="1:4" x14ac:dyDescent="0.2">
      <c r="A661" s="106">
        <v>1912658</v>
      </c>
      <c r="B661" s="113" t="s">
        <v>637</v>
      </c>
      <c r="C661" s="109">
        <v>634</v>
      </c>
      <c r="D661" s="109"/>
    </row>
    <row r="662" spans="1:4" x14ac:dyDescent="0.2">
      <c r="A662" s="106">
        <v>1912666</v>
      </c>
      <c r="B662" s="113" t="s">
        <v>638</v>
      </c>
      <c r="C662" s="109">
        <v>196</v>
      </c>
      <c r="D662" s="109"/>
    </row>
    <row r="663" spans="1:4" x14ac:dyDescent="0.2">
      <c r="A663" s="106">
        <v>1912674</v>
      </c>
      <c r="B663" s="113" t="s">
        <v>639</v>
      </c>
      <c r="C663" s="109">
        <v>7559</v>
      </c>
      <c r="D663" s="109"/>
    </row>
    <row r="664" spans="1:4" x14ac:dyDescent="0.2">
      <c r="A664" s="106">
        <v>1912682</v>
      </c>
      <c r="B664" s="113" t="s">
        <v>640</v>
      </c>
      <c r="C664" s="109">
        <v>7139</v>
      </c>
      <c r="D664" s="109"/>
    </row>
    <row r="665" spans="1:4" x14ac:dyDescent="0.2">
      <c r="A665" s="106">
        <v>1912708</v>
      </c>
      <c r="B665" s="113" t="s">
        <v>641</v>
      </c>
      <c r="C665" s="109">
        <v>11560</v>
      </c>
      <c r="D665" s="109"/>
    </row>
    <row r="666" spans="1:4" x14ac:dyDescent="0.2">
      <c r="A666" s="106">
        <v>1914019</v>
      </c>
      <c r="B666" s="113" t="s">
        <v>642</v>
      </c>
      <c r="C666" s="109">
        <v>5319</v>
      </c>
      <c r="D666" s="109"/>
    </row>
    <row r="667" spans="1:4" x14ac:dyDescent="0.2">
      <c r="A667" s="106">
        <v>1914027</v>
      </c>
      <c r="B667" s="113" t="s">
        <v>643</v>
      </c>
      <c r="C667" s="109">
        <v>6958</v>
      </c>
      <c r="D667" s="109"/>
    </row>
    <row r="668" spans="1:4" x14ac:dyDescent="0.2">
      <c r="A668" s="106">
        <v>1914035</v>
      </c>
      <c r="B668" s="113" t="s">
        <v>644</v>
      </c>
      <c r="C668" s="109">
        <v>5936</v>
      </c>
      <c r="D668" s="109"/>
    </row>
    <row r="669" spans="1:4" x14ac:dyDescent="0.2">
      <c r="A669" s="106">
        <v>1914043</v>
      </c>
      <c r="B669" s="113" t="s">
        <v>645</v>
      </c>
      <c r="C669" s="109">
        <v>7359</v>
      </c>
      <c r="D669" s="109"/>
    </row>
    <row r="670" spans="1:4" x14ac:dyDescent="0.2">
      <c r="A670" s="106">
        <v>1914175</v>
      </c>
      <c r="B670" s="113" t="s">
        <v>646</v>
      </c>
      <c r="C670" s="109">
        <v>6448</v>
      </c>
      <c r="D670" s="109"/>
    </row>
    <row r="671" spans="1:4" x14ac:dyDescent="0.2">
      <c r="A671" s="106">
        <v>1914183</v>
      </c>
      <c r="B671" s="113" t="s">
        <v>647</v>
      </c>
      <c r="C671" s="109">
        <v>6448</v>
      </c>
      <c r="D671" s="109"/>
    </row>
    <row r="672" spans="1:4" x14ac:dyDescent="0.2">
      <c r="A672" s="106">
        <v>1914191</v>
      </c>
      <c r="B672" s="113" t="s">
        <v>648</v>
      </c>
      <c r="C672" s="109">
        <v>7480</v>
      </c>
      <c r="D672" s="109"/>
    </row>
    <row r="673" spans="1:4" x14ac:dyDescent="0.2">
      <c r="A673" s="106">
        <v>1914233</v>
      </c>
      <c r="B673" s="113" t="s">
        <v>649</v>
      </c>
      <c r="C673" s="109">
        <v>3192</v>
      </c>
      <c r="D673" s="109"/>
    </row>
    <row r="674" spans="1:4" x14ac:dyDescent="0.2">
      <c r="A674" s="106">
        <v>1914308</v>
      </c>
      <c r="B674" s="113" t="s">
        <v>650</v>
      </c>
      <c r="C674" s="109">
        <v>2261</v>
      </c>
      <c r="D674" s="109"/>
    </row>
    <row r="675" spans="1:4" x14ac:dyDescent="0.2">
      <c r="A675" s="106">
        <v>1914340</v>
      </c>
      <c r="B675" s="113" t="s">
        <v>651</v>
      </c>
      <c r="C675" s="109">
        <v>2950</v>
      </c>
      <c r="D675" s="109"/>
    </row>
    <row r="676" spans="1:4" x14ac:dyDescent="0.2">
      <c r="A676" s="106">
        <v>1914357</v>
      </c>
      <c r="B676" s="113" t="s">
        <v>652</v>
      </c>
      <c r="C676" s="109">
        <v>2290</v>
      </c>
      <c r="D676" s="109"/>
    </row>
    <row r="677" spans="1:4" x14ac:dyDescent="0.2">
      <c r="A677" s="106">
        <v>1914365</v>
      </c>
      <c r="B677" s="113" t="s">
        <v>653</v>
      </c>
      <c r="C677" s="109">
        <v>2290</v>
      </c>
      <c r="D677" s="109"/>
    </row>
    <row r="678" spans="1:4" x14ac:dyDescent="0.2">
      <c r="A678" s="106">
        <v>1914373</v>
      </c>
      <c r="B678" s="113" t="s">
        <v>654</v>
      </c>
      <c r="C678" s="109">
        <v>3579</v>
      </c>
      <c r="D678" s="109"/>
    </row>
    <row r="679" spans="1:4" x14ac:dyDescent="0.2">
      <c r="A679" s="106">
        <v>1914399</v>
      </c>
      <c r="B679" s="113" t="s">
        <v>655</v>
      </c>
      <c r="C679" s="109">
        <v>2331</v>
      </c>
      <c r="D679" s="109"/>
    </row>
    <row r="680" spans="1:4" x14ac:dyDescent="0.2">
      <c r="A680" s="106">
        <v>1914449</v>
      </c>
      <c r="B680" s="113" t="s">
        <v>656</v>
      </c>
      <c r="C680" s="109">
        <v>3793</v>
      </c>
      <c r="D680" s="109"/>
    </row>
    <row r="681" spans="1:4" x14ac:dyDescent="0.2">
      <c r="A681" s="106">
        <v>1914498</v>
      </c>
      <c r="B681" s="113" t="s">
        <v>657</v>
      </c>
      <c r="C681" s="109">
        <v>4915</v>
      </c>
      <c r="D681" s="109"/>
    </row>
    <row r="682" spans="1:4" x14ac:dyDescent="0.2">
      <c r="A682" s="106">
        <v>1914506</v>
      </c>
      <c r="B682" s="113" t="s">
        <v>658</v>
      </c>
      <c r="C682" s="109">
        <v>2541</v>
      </c>
      <c r="D682" s="109"/>
    </row>
    <row r="683" spans="1:4" x14ac:dyDescent="0.2">
      <c r="A683" s="106">
        <v>1914530</v>
      </c>
      <c r="B683" s="113" t="s">
        <v>659</v>
      </c>
      <c r="C683" s="109">
        <v>2762</v>
      </c>
      <c r="D683" s="109"/>
    </row>
    <row r="684" spans="1:4" x14ac:dyDescent="0.2">
      <c r="A684" s="106">
        <v>1914589</v>
      </c>
      <c r="B684" s="113" t="s">
        <v>660</v>
      </c>
      <c r="C684" s="109">
        <v>3037</v>
      </c>
      <c r="D684" s="109"/>
    </row>
    <row r="685" spans="1:4" x14ac:dyDescent="0.2">
      <c r="A685" s="106">
        <v>1914613</v>
      </c>
      <c r="B685" s="113" t="s">
        <v>661</v>
      </c>
      <c r="C685" s="109">
        <v>1187</v>
      </c>
      <c r="D685" s="109"/>
    </row>
    <row r="686" spans="1:4" x14ac:dyDescent="0.2">
      <c r="A686" s="106">
        <v>1914621</v>
      </c>
      <c r="B686" s="113" t="s">
        <v>662</v>
      </c>
      <c r="C686" s="109">
        <v>6580</v>
      </c>
      <c r="D686" s="109"/>
    </row>
    <row r="687" spans="1:4" x14ac:dyDescent="0.2">
      <c r="A687" s="106">
        <v>1914662</v>
      </c>
      <c r="B687" s="113" t="s">
        <v>663</v>
      </c>
      <c r="C687" s="109">
        <v>6504</v>
      </c>
      <c r="D687" s="109"/>
    </row>
    <row r="688" spans="1:4" x14ac:dyDescent="0.2">
      <c r="A688" s="106">
        <v>1914696</v>
      </c>
      <c r="B688" s="113" t="s">
        <v>664</v>
      </c>
      <c r="C688" s="109">
        <v>7740</v>
      </c>
      <c r="D688" s="109"/>
    </row>
    <row r="689" spans="1:4" x14ac:dyDescent="0.2">
      <c r="A689" s="106">
        <v>1914720</v>
      </c>
      <c r="B689" s="113" t="s">
        <v>665</v>
      </c>
      <c r="C689" s="109">
        <v>4553</v>
      </c>
      <c r="D689" s="109"/>
    </row>
    <row r="690" spans="1:4" x14ac:dyDescent="0.2">
      <c r="A690" s="106">
        <v>1914738</v>
      </c>
      <c r="B690" s="113" t="s">
        <v>191</v>
      </c>
      <c r="C690" s="109">
        <v>493</v>
      </c>
      <c r="D690" s="109"/>
    </row>
    <row r="691" spans="1:4" x14ac:dyDescent="0.2">
      <c r="A691" s="106">
        <v>1914753</v>
      </c>
      <c r="B691" s="113" t="s">
        <v>666</v>
      </c>
      <c r="C691" s="109">
        <v>6958</v>
      </c>
      <c r="D691" s="109"/>
    </row>
    <row r="692" spans="1:4" x14ac:dyDescent="0.2">
      <c r="A692" s="106">
        <v>1914787</v>
      </c>
      <c r="B692" s="113" t="s">
        <v>667</v>
      </c>
      <c r="C692" s="109">
        <v>6958</v>
      </c>
      <c r="D692" s="109"/>
    </row>
    <row r="693" spans="1:4" x14ac:dyDescent="0.2">
      <c r="A693" s="106">
        <v>1914829</v>
      </c>
      <c r="B693" s="113" t="s">
        <v>668</v>
      </c>
      <c r="C693" s="109">
        <v>7432</v>
      </c>
      <c r="D693" s="109"/>
    </row>
    <row r="694" spans="1:4" x14ac:dyDescent="0.2">
      <c r="A694" s="106">
        <v>1914837</v>
      </c>
      <c r="B694" s="113" t="s">
        <v>669</v>
      </c>
      <c r="C694" s="109">
        <v>4468</v>
      </c>
      <c r="D694" s="109"/>
    </row>
    <row r="695" spans="1:4" x14ac:dyDescent="0.2">
      <c r="A695" s="106">
        <v>1914878</v>
      </c>
      <c r="B695" s="113" t="s">
        <v>670</v>
      </c>
      <c r="C695" s="109">
        <v>3955</v>
      </c>
      <c r="D695" s="109"/>
    </row>
    <row r="696" spans="1:4" x14ac:dyDescent="0.2">
      <c r="A696" s="106">
        <v>1914886</v>
      </c>
      <c r="B696" s="113" t="s">
        <v>671</v>
      </c>
      <c r="C696" s="109">
        <v>2338</v>
      </c>
      <c r="D696" s="109"/>
    </row>
    <row r="697" spans="1:4" x14ac:dyDescent="0.2">
      <c r="A697" s="106">
        <v>1914903</v>
      </c>
      <c r="B697" s="113" t="s">
        <v>672</v>
      </c>
      <c r="C697" s="109">
        <v>4161</v>
      </c>
      <c r="D697" s="109"/>
    </row>
    <row r="698" spans="1:4" x14ac:dyDescent="0.2">
      <c r="A698" s="106">
        <v>1914904</v>
      </c>
      <c r="B698" s="113" t="s">
        <v>673</v>
      </c>
      <c r="C698" s="109">
        <v>22194</v>
      </c>
      <c r="D698" s="109"/>
    </row>
    <row r="699" spans="1:4" x14ac:dyDescent="0.2">
      <c r="A699" s="106">
        <v>1914905</v>
      </c>
      <c r="B699" s="113" t="s">
        <v>674</v>
      </c>
      <c r="C699" s="109">
        <v>23581</v>
      </c>
      <c r="D699" s="109"/>
    </row>
    <row r="700" spans="1:4" x14ac:dyDescent="0.2">
      <c r="A700" s="106">
        <v>1914906</v>
      </c>
      <c r="B700" s="113" t="s">
        <v>675</v>
      </c>
      <c r="C700" s="109">
        <v>22194</v>
      </c>
      <c r="D700" s="109"/>
    </row>
    <row r="701" spans="1:4" x14ac:dyDescent="0.2">
      <c r="A701" s="106">
        <v>1914907</v>
      </c>
      <c r="B701" s="113" t="s">
        <v>676</v>
      </c>
      <c r="C701" s="109">
        <v>23581</v>
      </c>
      <c r="D701" s="109"/>
    </row>
    <row r="702" spans="1:4" x14ac:dyDescent="0.2">
      <c r="A702" s="106">
        <v>1914908</v>
      </c>
      <c r="B702" s="113" t="s">
        <v>677</v>
      </c>
      <c r="C702" s="109">
        <v>23581</v>
      </c>
      <c r="D702" s="109"/>
    </row>
    <row r="703" spans="1:4" x14ac:dyDescent="0.2">
      <c r="A703" s="106">
        <v>1914909</v>
      </c>
      <c r="B703" s="113" t="s">
        <v>678</v>
      </c>
      <c r="C703" s="109">
        <v>24399</v>
      </c>
      <c r="D703" s="109"/>
    </row>
    <row r="704" spans="1:4" x14ac:dyDescent="0.2">
      <c r="A704" s="106">
        <v>1914911</v>
      </c>
      <c r="B704" s="113" t="s">
        <v>679</v>
      </c>
      <c r="C704" s="109">
        <v>20607</v>
      </c>
      <c r="D704" s="109"/>
    </row>
    <row r="705" spans="1:4" x14ac:dyDescent="0.2">
      <c r="A705" s="106">
        <v>1914912</v>
      </c>
      <c r="B705" s="113" t="s">
        <v>680</v>
      </c>
      <c r="C705" s="109">
        <v>20607</v>
      </c>
      <c r="D705" s="109"/>
    </row>
    <row r="706" spans="1:4" x14ac:dyDescent="0.2">
      <c r="A706" s="106">
        <v>1914913</v>
      </c>
      <c r="B706" s="113" t="s">
        <v>681</v>
      </c>
      <c r="C706" s="109">
        <v>20607</v>
      </c>
      <c r="D706" s="109"/>
    </row>
    <row r="707" spans="1:4" x14ac:dyDescent="0.2">
      <c r="A707" s="106">
        <v>1914914</v>
      </c>
      <c r="B707" s="113" t="s">
        <v>682</v>
      </c>
      <c r="C707" s="109">
        <v>20607</v>
      </c>
      <c r="D707" s="109"/>
    </row>
    <row r="708" spans="1:4" x14ac:dyDescent="0.2">
      <c r="A708" s="106">
        <v>1914928</v>
      </c>
      <c r="B708" s="113" t="s">
        <v>683</v>
      </c>
      <c r="C708" s="109">
        <v>7290</v>
      </c>
      <c r="D708" s="109"/>
    </row>
    <row r="709" spans="1:4" x14ac:dyDescent="0.2">
      <c r="A709" s="106">
        <v>1914944</v>
      </c>
      <c r="B709" s="113" t="s">
        <v>684</v>
      </c>
      <c r="C709" s="109">
        <v>5033</v>
      </c>
      <c r="D709" s="109"/>
    </row>
    <row r="710" spans="1:4" x14ac:dyDescent="0.2">
      <c r="A710" s="106">
        <v>1915073</v>
      </c>
      <c r="B710" s="113" t="s">
        <v>685</v>
      </c>
      <c r="C710" s="109">
        <v>9871</v>
      </c>
      <c r="D710" s="109"/>
    </row>
    <row r="711" spans="1:4" x14ac:dyDescent="0.2">
      <c r="A711" s="106">
        <v>1915081</v>
      </c>
      <c r="B711" s="113" t="s">
        <v>686</v>
      </c>
      <c r="C711" s="109">
        <v>9871</v>
      </c>
      <c r="D711" s="109"/>
    </row>
    <row r="712" spans="1:4" x14ac:dyDescent="0.2">
      <c r="A712" s="106">
        <v>1915214</v>
      </c>
      <c r="B712" s="113" t="s">
        <v>687</v>
      </c>
      <c r="C712" s="109">
        <v>8317</v>
      </c>
      <c r="D712" s="109"/>
    </row>
    <row r="713" spans="1:4" x14ac:dyDescent="0.2">
      <c r="A713" s="106">
        <v>1915222</v>
      </c>
      <c r="B713" s="113" t="s">
        <v>688</v>
      </c>
      <c r="C713" s="109">
        <v>8317</v>
      </c>
      <c r="D713" s="109"/>
    </row>
    <row r="714" spans="1:4" x14ac:dyDescent="0.2">
      <c r="A714" s="106">
        <v>1915263</v>
      </c>
      <c r="B714" s="113" t="s">
        <v>689</v>
      </c>
      <c r="C714" s="109">
        <v>8317</v>
      </c>
      <c r="D714" s="109"/>
    </row>
    <row r="715" spans="1:4" x14ac:dyDescent="0.2">
      <c r="A715" s="106">
        <v>1915289</v>
      </c>
      <c r="B715" s="113" t="s">
        <v>690</v>
      </c>
      <c r="C715" s="109">
        <v>8317</v>
      </c>
      <c r="D715" s="109"/>
    </row>
    <row r="716" spans="1:4" x14ac:dyDescent="0.2">
      <c r="A716" s="106">
        <v>1915297</v>
      </c>
      <c r="B716" s="113" t="s">
        <v>691</v>
      </c>
      <c r="C716" s="109">
        <v>8317</v>
      </c>
      <c r="D716" s="109"/>
    </row>
    <row r="717" spans="1:4" x14ac:dyDescent="0.2">
      <c r="A717" s="106">
        <v>1915354</v>
      </c>
      <c r="B717" s="113" t="s">
        <v>692</v>
      </c>
      <c r="C717" s="109">
        <v>6173</v>
      </c>
      <c r="D717" s="109"/>
    </row>
    <row r="718" spans="1:4" x14ac:dyDescent="0.2">
      <c r="A718" s="106">
        <v>1915420</v>
      </c>
      <c r="B718" s="113" t="s">
        <v>693</v>
      </c>
      <c r="C718" s="109">
        <v>2731</v>
      </c>
      <c r="D718" s="109"/>
    </row>
    <row r="719" spans="1:4" x14ac:dyDescent="0.2">
      <c r="A719" s="106">
        <v>1915438</v>
      </c>
      <c r="B719" s="113" t="s">
        <v>694</v>
      </c>
      <c r="C719" s="109">
        <v>7362</v>
      </c>
      <c r="D719" s="109"/>
    </row>
    <row r="720" spans="1:4" x14ac:dyDescent="0.2">
      <c r="A720" s="106">
        <v>1915446</v>
      </c>
      <c r="B720" s="113" t="s">
        <v>695</v>
      </c>
      <c r="C720" s="109">
        <v>24773</v>
      </c>
      <c r="D720" s="109"/>
    </row>
    <row r="721" spans="1:4" x14ac:dyDescent="0.2">
      <c r="A721" s="106">
        <v>1915453</v>
      </c>
      <c r="B721" s="113" t="s">
        <v>696</v>
      </c>
      <c r="C721" s="109">
        <v>1572</v>
      </c>
      <c r="D721" s="109"/>
    </row>
    <row r="722" spans="1:4" x14ac:dyDescent="0.2">
      <c r="A722" s="106">
        <v>1915461</v>
      </c>
      <c r="B722" s="113" t="s">
        <v>346</v>
      </c>
      <c r="C722" s="109">
        <v>3650</v>
      </c>
      <c r="D722" s="109"/>
    </row>
    <row r="723" spans="1:4" x14ac:dyDescent="0.2">
      <c r="A723" s="106">
        <v>1915479</v>
      </c>
      <c r="B723" s="113" t="s">
        <v>697</v>
      </c>
      <c r="C723" s="109">
        <v>23401</v>
      </c>
      <c r="D723" s="109"/>
    </row>
    <row r="724" spans="1:4" x14ac:dyDescent="0.2">
      <c r="A724" s="106">
        <v>1915487</v>
      </c>
      <c r="B724" s="113" t="s">
        <v>698</v>
      </c>
      <c r="C724" s="109">
        <v>12375</v>
      </c>
      <c r="D724" s="109"/>
    </row>
    <row r="725" spans="1:4" x14ac:dyDescent="0.2">
      <c r="A725" s="106">
        <v>1915495</v>
      </c>
      <c r="B725" s="113" t="s">
        <v>699</v>
      </c>
      <c r="C725" s="109">
        <v>1352</v>
      </c>
      <c r="D725" s="109"/>
    </row>
    <row r="726" spans="1:4" x14ac:dyDescent="0.2">
      <c r="A726" s="106">
        <v>1915503</v>
      </c>
      <c r="B726" s="113" t="s">
        <v>700</v>
      </c>
      <c r="C726" s="109">
        <v>6365</v>
      </c>
      <c r="D726" s="109"/>
    </row>
    <row r="727" spans="1:4" x14ac:dyDescent="0.2">
      <c r="A727" s="106">
        <v>1915552</v>
      </c>
      <c r="B727" s="113" t="s">
        <v>701</v>
      </c>
      <c r="C727" s="109">
        <v>5732</v>
      </c>
      <c r="D727" s="109"/>
    </row>
    <row r="728" spans="1:4" x14ac:dyDescent="0.2">
      <c r="A728" s="106">
        <v>1915586</v>
      </c>
      <c r="B728" s="113" t="s">
        <v>702</v>
      </c>
      <c r="C728" s="109">
        <v>55260</v>
      </c>
      <c r="D728" s="109"/>
    </row>
    <row r="729" spans="1:4" x14ac:dyDescent="0.2">
      <c r="A729" s="106">
        <v>1915594</v>
      </c>
      <c r="B729" s="113" t="s">
        <v>703</v>
      </c>
      <c r="C729" s="109">
        <v>69308</v>
      </c>
      <c r="D729" s="109"/>
    </row>
    <row r="730" spans="1:4" x14ac:dyDescent="0.2">
      <c r="A730" s="106">
        <v>1915644</v>
      </c>
      <c r="B730" s="113" t="s">
        <v>704</v>
      </c>
      <c r="C730" s="109">
        <v>4955</v>
      </c>
      <c r="D730" s="109"/>
    </row>
    <row r="731" spans="1:4" x14ac:dyDescent="0.2">
      <c r="A731" s="106">
        <v>1915651</v>
      </c>
      <c r="B731" s="113" t="s">
        <v>705</v>
      </c>
      <c r="C731" s="109">
        <v>4955</v>
      </c>
      <c r="D731" s="109"/>
    </row>
    <row r="732" spans="1:4" x14ac:dyDescent="0.2">
      <c r="A732" s="106">
        <v>1915669</v>
      </c>
      <c r="B732" s="113" t="s">
        <v>239</v>
      </c>
      <c r="C732" s="109">
        <v>556</v>
      </c>
      <c r="D732" s="109"/>
    </row>
    <row r="733" spans="1:4" x14ac:dyDescent="0.2">
      <c r="A733" s="106">
        <v>1915677</v>
      </c>
      <c r="B733" s="113" t="s">
        <v>706</v>
      </c>
      <c r="C733" s="109">
        <v>3476</v>
      </c>
      <c r="D733" s="109"/>
    </row>
    <row r="734" spans="1:4" x14ac:dyDescent="0.2">
      <c r="A734" s="106">
        <v>1915685</v>
      </c>
      <c r="B734" s="113" t="s">
        <v>707</v>
      </c>
      <c r="C734" s="109">
        <v>23903</v>
      </c>
      <c r="D734" s="109"/>
    </row>
    <row r="735" spans="1:4" x14ac:dyDescent="0.2">
      <c r="A735" s="106">
        <v>1915693</v>
      </c>
      <c r="B735" s="113" t="s">
        <v>708</v>
      </c>
      <c r="C735" s="109">
        <v>4449</v>
      </c>
      <c r="D735" s="109"/>
    </row>
    <row r="736" spans="1:4" x14ac:dyDescent="0.2">
      <c r="A736" s="106">
        <v>1915719</v>
      </c>
      <c r="B736" s="113" t="s">
        <v>709</v>
      </c>
      <c r="C736" s="109">
        <v>2174</v>
      </c>
      <c r="D736" s="109"/>
    </row>
    <row r="737" spans="1:4" x14ac:dyDescent="0.2">
      <c r="A737" s="106">
        <v>1915735</v>
      </c>
      <c r="B737" s="113" t="s">
        <v>355</v>
      </c>
      <c r="C737" s="109">
        <v>391</v>
      </c>
      <c r="D737" s="109"/>
    </row>
    <row r="738" spans="1:4" x14ac:dyDescent="0.2">
      <c r="A738" s="106">
        <v>1915768</v>
      </c>
      <c r="B738" s="113" t="s">
        <v>273</v>
      </c>
      <c r="C738" s="109">
        <v>1194</v>
      </c>
      <c r="D738" s="109"/>
    </row>
    <row r="739" spans="1:4" x14ac:dyDescent="0.2">
      <c r="A739" s="106">
        <v>1915776</v>
      </c>
      <c r="B739" s="113" t="s">
        <v>710</v>
      </c>
      <c r="C739" s="109">
        <v>1458</v>
      </c>
      <c r="D739" s="109"/>
    </row>
    <row r="740" spans="1:4" x14ac:dyDescent="0.2">
      <c r="A740" s="106">
        <v>1915784</v>
      </c>
      <c r="B740" s="113" t="s">
        <v>711</v>
      </c>
      <c r="C740" s="109">
        <v>16161</v>
      </c>
      <c r="D740" s="109"/>
    </row>
    <row r="741" spans="1:4" x14ac:dyDescent="0.2">
      <c r="A741" s="106">
        <v>1915792</v>
      </c>
      <c r="B741" s="113" t="s">
        <v>712</v>
      </c>
      <c r="C741" s="109">
        <v>7424</v>
      </c>
      <c r="D741" s="109"/>
    </row>
    <row r="742" spans="1:4" x14ac:dyDescent="0.2">
      <c r="A742" s="106">
        <v>1915800</v>
      </c>
      <c r="B742" s="113" t="s">
        <v>713</v>
      </c>
      <c r="C742" s="109">
        <v>0</v>
      </c>
      <c r="D742" s="109">
        <v>1</v>
      </c>
    </row>
    <row r="743" spans="1:4" x14ac:dyDescent="0.2">
      <c r="A743" s="106">
        <v>1915826</v>
      </c>
      <c r="B743" s="113" t="s">
        <v>714</v>
      </c>
      <c r="C743" s="109">
        <v>0</v>
      </c>
      <c r="D743" s="109">
        <v>1</v>
      </c>
    </row>
    <row r="744" spans="1:4" x14ac:dyDescent="0.2">
      <c r="A744" s="106">
        <v>1915859</v>
      </c>
      <c r="B744" s="113" t="s">
        <v>202</v>
      </c>
      <c r="C744" s="109">
        <v>205</v>
      </c>
      <c r="D744" s="109"/>
    </row>
    <row r="745" spans="1:4" x14ac:dyDescent="0.2">
      <c r="A745" s="106">
        <v>1915860</v>
      </c>
      <c r="B745" s="113" t="s">
        <v>181</v>
      </c>
      <c r="C745" s="109">
        <v>246</v>
      </c>
      <c r="D745" s="109"/>
    </row>
    <row r="746" spans="1:4" x14ac:dyDescent="0.2">
      <c r="A746" s="106">
        <v>1915933</v>
      </c>
      <c r="B746" s="113" t="s">
        <v>715</v>
      </c>
      <c r="C746" s="109">
        <v>210</v>
      </c>
      <c r="D746" s="109"/>
    </row>
    <row r="747" spans="1:4" x14ac:dyDescent="0.2">
      <c r="A747" s="106">
        <v>1916006</v>
      </c>
      <c r="B747" s="113" t="s">
        <v>716</v>
      </c>
      <c r="C747" s="109">
        <v>121</v>
      </c>
      <c r="D747" s="109"/>
    </row>
    <row r="748" spans="1:4" x14ac:dyDescent="0.2">
      <c r="A748" s="106">
        <v>1916014</v>
      </c>
      <c r="B748" s="113" t="s">
        <v>717</v>
      </c>
      <c r="C748" s="109">
        <v>139</v>
      </c>
      <c r="D748" s="109"/>
    </row>
    <row r="749" spans="1:4" x14ac:dyDescent="0.2">
      <c r="A749" s="106">
        <v>1916022</v>
      </c>
      <c r="B749" s="113" t="s">
        <v>718</v>
      </c>
      <c r="C749" s="109">
        <v>139</v>
      </c>
      <c r="D749" s="109"/>
    </row>
    <row r="750" spans="1:4" x14ac:dyDescent="0.2">
      <c r="A750" s="106">
        <v>1916030</v>
      </c>
      <c r="B750" s="113" t="s">
        <v>719</v>
      </c>
      <c r="C750" s="109">
        <v>158</v>
      </c>
      <c r="D750" s="109"/>
    </row>
    <row r="751" spans="1:4" x14ac:dyDescent="0.2">
      <c r="A751" s="106">
        <v>1916048</v>
      </c>
      <c r="B751" s="113" t="s">
        <v>720</v>
      </c>
      <c r="C751" s="109">
        <v>161</v>
      </c>
      <c r="D751" s="109"/>
    </row>
    <row r="752" spans="1:4" x14ac:dyDescent="0.2">
      <c r="A752" s="106">
        <v>1916055</v>
      </c>
      <c r="B752" s="113" t="s">
        <v>721</v>
      </c>
      <c r="C752" s="109">
        <v>161</v>
      </c>
      <c r="D752" s="109"/>
    </row>
    <row r="753" spans="1:4" x14ac:dyDescent="0.2">
      <c r="A753" s="106">
        <v>1916063</v>
      </c>
      <c r="B753" s="113" t="s">
        <v>722</v>
      </c>
      <c r="C753" s="109">
        <v>139</v>
      </c>
      <c r="D753" s="109"/>
    </row>
    <row r="754" spans="1:4" x14ac:dyDescent="0.2">
      <c r="A754" s="106">
        <v>1916071</v>
      </c>
      <c r="B754" s="113" t="s">
        <v>723</v>
      </c>
      <c r="C754" s="109">
        <v>135</v>
      </c>
      <c r="D754" s="109"/>
    </row>
    <row r="755" spans="1:4" x14ac:dyDescent="0.2">
      <c r="A755" s="106">
        <v>1916089</v>
      </c>
      <c r="B755" s="113" t="s">
        <v>724</v>
      </c>
      <c r="C755" s="109">
        <v>135</v>
      </c>
      <c r="D755" s="109"/>
    </row>
    <row r="756" spans="1:4" x14ac:dyDescent="0.2">
      <c r="A756" s="106">
        <v>1916097</v>
      </c>
      <c r="B756" s="113" t="s">
        <v>725</v>
      </c>
      <c r="C756" s="109">
        <v>121</v>
      </c>
      <c r="D756" s="109"/>
    </row>
    <row r="757" spans="1:4" x14ac:dyDescent="0.2">
      <c r="A757" s="106">
        <v>1916105</v>
      </c>
      <c r="B757" s="113" t="s">
        <v>726</v>
      </c>
      <c r="C757" s="109">
        <v>139</v>
      </c>
      <c r="D757" s="109"/>
    </row>
    <row r="758" spans="1:4" x14ac:dyDescent="0.2">
      <c r="A758" s="106">
        <v>1916113</v>
      </c>
      <c r="B758" s="113" t="s">
        <v>727</v>
      </c>
      <c r="C758" s="109">
        <v>139</v>
      </c>
      <c r="D758" s="109"/>
    </row>
    <row r="759" spans="1:4" x14ac:dyDescent="0.2">
      <c r="A759" s="106">
        <v>1916121</v>
      </c>
      <c r="B759" s="113" t="s">
        <v>728</v>
      </c>
      <c r="C759" s="109">
        <v>139</v>
      </c>
      <c r="D759" s="109"/>
    </row>
    <row r="760" spans="1:4" x14ac:dyDescent="0.2">
      <c r="A760" s="106">
        <v>1916139</v>
      </c>
      <c r="B760" s="113" t="s">
        <v>729</v>
      </c>
      <c r="C760" s="109">
        <v>139</v>
      </c>
      <c r="D760" s="109"/>
    </row>
    <row r="761" spans="1:4" x14ac:dyDescent="0.2">
      <c r="A761" s="106">
        <v>1916147</v>
      </c>
      <c r="B761" s="113" t="s">
        <v>730</v>
      </c>
      <c r="C761" s="109">
        <v>1873</v>
      </c>
      <c r="D761" s="109"/>
    </row>
    <row r="762" spans="1:4" x14ac:dyDescent="0.2">
      <c r="A762" s="106">
        <v>1916154</v>
      </c>
      <c r="B762" s="113" t="s">
        <v>731</v>
      </c>
      <c r="C762" s="109">
        <v>655</v>
      </c>
      <c r="D762" s="109"/>
    </row>
    <row r="763" spans="1:4" x14ac:dyDescent="0.2">
      <c r="A763" s="106">
        <v>1916162</v>
      </c>
      <c r="B763" s="113" t="s">
        <v>732</v>
      </c>
      <c r="C763" s="109">
        <v>2434</v>
      </c>
      <c r="D763" s="109"/>
    </row>
    <row r="764" spans="1:4" x14ac:dyDescent="0.2">
      <c r="A764" s="106">
        <v>1916170</v>
      </c>
      <c r="B764" s="113" t="s">
        <v>733</v>
      </c>
      <c r="C764" s="109">
        <v>853</v>
      </c>
      <c r="D764" s="109"/>
    </row>
    <row r="765" spans="1:4" x14ac:dyDescent="0.2">
      <c r="A765" s="106">
        <v>1916188</v>
      </c>
      <c r="B765" s="113" t="s">
        <v>197</v>
      </c>
      <c r="C765" s="109">
        <v>368</v>
      </c>
      <c r="D765" s="109"/>
    </row>
    <row r="766" spans="1:4" x14ac:dyDescent="0.2">
      <c r="A766" s="106">
        <v>1916196</v>
      </c>
      <c r="B766" s="113" t="s">
        <v>208</v>
      </c>
      <c r="C766" s="109">
        <v>368</v>
      </c>
      <c r="D766" s="109"/>
    </row>
    <row r="767" spans="1:4" x14ac:dyDescent="0.2">
      <c r="A767" s="106">
        <v>1916204</v>
      </c>
      <c r="B767" s="113" t="s">
        <v>212</v>
      </c>
      <c r="C767" s="109">
        <v>368</v>
      </c>
      <c r="D767" s="109"/>
    </row>
    <row r="768" spans="1:4" x14ac:dyDescent="0.2">
      <c r="A768" s="106">
        <v>1916212</v>
      </c>
      <c r="B768" s="113" t="s">
        <v>203</v>
      </c>
      <c r="C768" s="109">
        <v>2061</v>
      </c>
      <c r="D768" s="109"/>
    </row>
    <row r="769" spans="1:4" x14ac:dyDescent="0.2">
      <c r="A769" s="106">
        <v>1916220</v>
      </c>
      <c r="B769" s="113" t="s">
        <v>204</v>
      </c>
      <c r="C769" s="109">
        <v>557</v>
      </c>
      <c r="D769" s="109"/>
    </row>
    <row r="770" spans="1:4" x14ac:dyDescent="0.2">
      <c r="A770" s="106">
        <v>1916238</v>
      </c>
      <c r="B770" s="113" t="s">
        <v>734</v>
      </c>
      <c r="C770" s="109">
        <v>27510</v>
      </c>
      <c r="D770" s="109"/>
    </row>
    <row r="771" spans="1:4" x14ac:dyDescent="0.2">
      <c r="A771" s="106">
        <v>1916246</v>
      </c>
      <c r="B771" s="113" t="s">
        <v>735</v>
      </c>
      <c r="C771" s="109">
        <v>28682</v>
      </c>
      <c r="D771" s="109"/>
    </row>
    <row r="772" spans="1:4" x14ac:dyDescent="0.2">
      <c r="A772" s="106">
        <v>1916253</v>
      </c>
      <c r="B772" s="113" t="s">
        <v>736</v>
      </c>
      <c r="C772" s="109">
        <v>29877</v>
      </c>
      <c r="D772" s="109"/>
    </row>
    <row r="773" spans="1:4" x14ac:dyDescent="0.2">
      <c r="A773" s="106">
        <v>1916261</v>
      </c>
      <c r="B773" s="113" t="s">
        <v>737</v>
      </c>
      <c r="C773" s="109">
        <v>31670</v>
      </c>
      <c r="D773" s="109"/>
    </row>
    <row r="774" spans="1:4" x14ac:dyDescent="0.2">
      <c r="A774" s="106">
        <v>1916279</v>
      </c>
      <c r="B774" s="113" t="s">
        <v>738</v>
      </c>
      <c r="C774" s="109">
        <v>55260</v>
      </c>
      <c r="D774" s="109"/>
    </row>
    <row r="775" spans="1:4" x14ac:dyDescent="0.2">
      <c r="A775" s="106">
        <v>1916287</v>
      </c>
      <c r="B775" s="113" t="s">
        <v>739</v>
      </c>
      <c r="C775" s="109">
        <v>55260</v>
      </c>
      <c r="D775" s="109"/>
    </row>
    <row r="776" spans="1:4" x14ac:dyDescent="0.2">
      <c r="A776" s="106">
        <v>1916295</v>
      </c>
      <c r="B776" s="113" t="s">
        <v>740</v>
      </c>
      <c r="C776" s="109">
        <v>60742</v>
      </c>
      <c r="D776" s="109"/>
    </row>
    <row r="777" spans="1:4" x14ac:dyDescent="0.2">
      <c r="A777" s="106">
        <v>1916303</v>
      </c>
      <c r="B777" s="113" t="s">
        <v>741</v>
      </c>
      <c r="C777" s="109">
        <v>60742</v>
      </c>
      <c r="D777" s="109"/>
    </row>
    <row r="778" spans="1:4" x14ac:dyDescent="0.2">
      <c r="A778" s="106">
        <v>1916311</v>
      </c>
      <c r="B778" s="113" t="s">
        <v>742</v>
      </c>
      <c r="C778" s="109">
        <v>60742</v>
      </c>
      <c r="D778" s="109"/>
    </row>
    <row r="779" spans="1:4" x14ac:dyDescent="0.2">
      <c r="A779" s="106">
        <v>1916337</v>
      </c>
      <c r="B779" s="113" t="s">
        <v>743</v>
      </c>
      <c r="C779" s="109">
        <v>5211</v>
      </c>
      <c r="D779" s="109"/>
    </row>
    <row r="780" spans="1:4" x14ac:dyDescent="0.2">
      <c r="A780" s="106">
        <v>1916345</v>
      </c>
      <c r="B780" s="113" t="s">
        <v>744</v>
      </c>
      <c r="C780" s="109">
        <v>7818</v>
      </c>
      <c r="D780" s="109"/>
    </row>
    <row r="781" spans="1:4" x14ac:dyDescent="0.2">
      <c r="A781" s="106">
        <v>1916352</v>
      </c>
      <c r="B781" s="113" t="s">
        <v>745</v>
      </c>
      <c r="C781" s="109">
        <v>5211</v>
      </c>
      <c r="D781" s="109"/>
    </row>
    <row r="782" spans="1:4" x14ac:dyDescent="0.2">
      <c r="A782" s="106">
        <v>1916378</v>
      </c>
      <c r="B782" s="113" t="s">
        <v>746</v>
      </c>
      <c r="C782" s="109">
        <v>7818</v>
      </c>
      <c r="D782" s="109"/>
    </row>
    <row r="783" spans="1:4" x14ac:dyDescent="0.2">
      <c r="A783" s="106">
        <v>1916386</v>
      </c>
      <c r="B783" s="113" t="s">
        <v>747</v>
      </c>
      <c r="C783" s="109">
        <v>9229</v>
      </c>
      <c r="D783" s="109"/>
    </row>
    <row r="784" spans="1:4" x14ac:dyDescent="0.2">
      <c r="A784" s="106">
        <v>1916394</v>
      </c>
      <c r="B784" s="113" t="s">
        <v>748</v>
      </c>
      <c r="C784" s="109">
        <v>14490</v>
      </c>
      <c r="D784" s="109"/>
    </row>
    <row r="785" spans="1:4" x14ac:dyDescent="0.2">
      <c r="A785" s="106">
        <v>1916402</v>
      </c>
      <c r="B785" s="113" t="s">
        <v>749</v>
      </c>
      <c r="C785" s="109">
        <v>14120</v>
      </c>
      <c r="D785" s="109"/>
    </row>
    <row r="786" spans="1:4" x14ac:dyDescent="0.2">
      <c r="A786" s="106">
        <v>1916410</v>
      </c>
      <c r="B786" s="113" t="s">
        <v>750</v>
      </c>
      <c r="C786" s="109">
        <v>14415</v>
      </c>
      <c r="D786" s="109"/>
    </row>
    <row r="787" spans="1:4" x14ac:dyDescent="0.2">
      <c r="A787" s="106">
        <v>1916428</v>
      </c>
      <c r="B787" s="113" t="s">
        <v>751</v>
      </c>
      <c r="C787" s="109">
        <v>1518</v>
      </c>
      <c r="D787" s="109"/>
    </row>
    <row r="788" spans="1:4" x14ac:dyDescent="0.2">
      <c r="A788" s="106">
        <v>1916436</v>
      </c>
      <c r="B788" s="113" t="s">
        <v>752</v>
      </c>
      <c r="C788" s="109">
        <v>1921</v>
      </c>
      <c r="D788" s="109"/>
    </row>
    <row r="789" spans="1:4" x14ac:dyDescent="0.2">
      <c r="A789" s="106">
        <v>1916444</v>
      </c>
      <c r="B789" s="113" t="s">
        <v>753</v>
      </c>
      <c r="C789" s="109">
        <v>2158</v>
      </c>
      <c r="D789" s="109"/>
    </row>
    <row r="790" spans="1:4" x14ac:dyDescent="0.2">
      <c r="A790" s="106">
        <v>1916451</v>
      </c>
      <c r="B790" s="113" t="s">
        <v>754</v>
      </c>
      <c r="C790" s="109">
        <v>1478</v>
      </c>
      <c r="D790" s="109"/>
    </row>
    <row r="791" spans="1:4" x14ac:dyDescent="0.2">
      <c r="A791" s="106">
        <v>1916469</v>
      </c>
      <c r="B791" s="113" t="s">
        <v>755</v>
      </c>
      <c r="C791" s="109">
        <v>7700</v>
      </c>
      <c r="D791" s="109"/>
    </row>
    <row r="792" spans="1:4" x14ac:dyDescent="0.2">
      <c r="A792" s="106">
        <v>1916477</v>
      </c>
      <c r="B792" s="113" t="s">
        <v>756</v>
      </c>
      <c r="C792" s="109">
        <v>7700</v>
      </c>
      <c r="D792" s="109"/>
    </row>
    <row r="793" spans="1:4" x14ac:dyDescent="0.2">
      <c r="A793" s="106">
        <v>1916485</v>
      </c>
      <c r="B793" s="113" t="s">
        <v>757</v>
      </c>
      <c r="C793" s="109">
        <v>7700</v>
      </c>
      <c r="D793" s="109"/>
    </row>
    <row r="794" spans="1:4" x14ac:dyDescent="0.2">
      <c r="A794" s="106">
        <v>1916493</v>
      </c>
      <c r="B794" s="113" t="s">
        <v>758</v>
      </c>
      <c r="C794" s="109">
        <v>12593</v>
      </c>
      <c r="D794" s="109"/>
    </row>
    <row r="795" spans="1:4" x14ac:dyDescent="0.2">
      <c r="A795" s="106">
        <v>1916501</v>
      </c>
      <c r="B795" s="113" t="s">
        <v>759</v>
      </c>
      <c r="C795" s="109">
        <v>7700</v>
      </c>
      <c r="D795" s="109"/>
    </row>
    <row r="796" spans="1:4" x14ac:dyDescent="0.2">
      <c r="A796" s="106">
        <v>1916519</v>
      </c>
      <c r="B796" s="113" t="s">
        <v>760</v>
      </c>
      <c r="C796" s="109">
        <v>12593</v>
      </c>
      <c r="D796" s="109"/>
    </row>
    <row r="797" spans="1:4" x14ac:dyDescent="0.2">
      <c r="A797" s="106">
        <v>1916527</v>
      </c>
      <c r="B797" s="113" t="s">
        <v>761</v>
      </c>
      <c r="C797" s="109">
        <v>10960</v>
      </c>
      <c r="D797" s="109"/>
    </row>
    <row r="798" spans="1:4" x14ac:dyDescent="0.2">
      <c r="A798" s="106">
        <v>1916535</v>
      </c>
      <c r="B798" s="113" t="s">
        <v>762</v>
      </c>
      <c r="C798" s="109">
        <v>6894</v>
      </c>
      <c r="D798" s="109"/>
    </row>
    <row r="799" spans="1:4" x14ac:dyDescent="0.2">
      <c r="A799" s="106">
        <v>1916543</v>
      </c>
      <c r="B799" s="113" t="s">
        <v>763</v>
      </c>
      <c r="C799" s="109">
        <v>11950</v>
      </c>
      <c r="D799" s="109"/>
    </row>
    <row r="800" spans="1:4" x14ac:dyDescent="0.2">
      <c r="A800" s="106">
        <v>1916550</v>
      </c>
      <c r="B800" s="113" t="s">
        <v>764</v>
      </c>
      <c r="C800" s="109">
        <v>5765</v>
      </c>
      <c r="D800" s="109"/>
    </row>
    <row r="801" spans="1:4" x14ac:dyDescent="0.2">
      <c r="A801" s="106">
        <v>1916568</v>
      </c>
      <c r="B801" s="113" t="s">
        <v>765</v>
      </c>
      <c r="C801" s="109">
        <v>5765</v>
      </c>
      <c r="D801" s="109"/>
    </row>
    <row r="802" spans="1:4" x14ac:dyDescent="0.2">
      <c r="A802" s="106">
        <v>1916576</v>
      </c>
      <c r="B802" s="113" t="s">
        <v>766</v>
      </c>
      <c r="C802" s="109">
        <v>11299</v>
      </c>
      <c r="D802" s="109"/>
    </row>
    <row r="803" spans="1:4" x14ac:dyDescent="0.2">
      <c r="A803" s="106">
        <v>1916584</v>
      </c>
      <c r="B803" s="113" t="s">
        <v>767</v>
      </c>
      <c r="C803" s="109">
        <v>11299</v>
      </c>
      <c r="D803" s="109"/>
    </row>
    <row r="804" spans="1:4" x14ac:dyDescent="0.2">
      <c r="A804" s="106">
        <v>1916592</v>
      </c>
      <c r="B804" s="113" t="s">
        <v>768</v>
      </c>
      <c r="C804" s="109">
        <v>20624</v>
      </c>
      <c r="D804" s="109"/>
    </row>
    <row r="805" spans="1:4" x14ac:dyDescent="0.2">
      <c r="A805" s="106">
        <v>1916600</v>
      </c>
      <c r="B805" s="113" t="s">
        <v>769</v>
      </c>
      <c r="C805" s="109">
        <v>20624</v>
      </c>
      <c r="D805" s="109"/>
    </row>
    <row r="806" spans="1:4" x14ac:dyDescent="0.2">
      <c r="A806" s="106">
        <v>1916618</v>
      </c>
      <c r="B806" s="113" t="s">
        <v>770</v>
      </c>
      <c r="C806" s="109">
        <v>20624</v>
      </c>
      <c r="D806" s="109"/>
    </row>
    <row r="807" spans="1:4" x14ac:dyDescent="0.2">
      <c r="A807" s="106">
        <v>1916626</v>
      </c>
      <c r="B807" s="113" t="s">
        <v>771</v>
      </c>
      <c r="C807" s="109">
        <v>20624</v>
      </c>
      <c r="D807" s="109"/>
    </row>
    <row r="808" spans="1:4" x14ac:dyDescent="0.2">
      <c r="A808" s="106">
        <v>1916634</v>
      </c>
      <c r="B808" s="113" t="s">
        <v>772</v>
      </c>
      <c r="C808" s="109">
        <v>20624</v>
      </c>
      <c r="D808" s="109"/>
    </row>
    <row r="809" spans="1:4" x14ac:dyDescent="0.2">
      <c r="A809" s="106">
        <v>1916642</v>
      </c>
      <c r="B809" s="113" t="s">
        <v>773</v>
      </c>
      <c r="C809" s="109">
        <v>20624</v>
      </c>
      <c r="D809" s="109"/>
    </row>
    <row r="810" spans="1:4" x14ac:dyDescent="0.2">
      <c r="A810" s="106">
        <v>1916659</v>
      </c>
      <c r="B810" s="113" t="s">
        <v>774</v>
      </c>
      <c r="C810" s="109">
        <v>41249</v>
      </c>
      <c r="D810" s="109"/>
    </row>
    <row r="811" spans="1:4" x14ac:dyDescent="0.2">
      <c r="A811" s="106">
        <v>1916667</v>
      </c>
      <c r="B811" s="113" t="s">
        <v>775</v>
      </c>
      <c r="C811" s="109">
        <v>41249</v>
      </c>
      <c r="D811" s="109"/>
    </row>
    <row r="812" spans="1:4" x14ac:dyDescent="0.2">
      <c r="A812" s="106">
        <v>1916675</v>
      </c>
      <c r="B812" s="113" t="s">
        <v>776</v>
      </c>
      <c r="C812" s="109">
        <v>41249</v>
      </c>
      <c r="D812" s="109"/>
    </row>
    <row r="813" spans="1:4" x14ac:dyDescent="0.2">
      <c r="A813" s="106">
        <v>1916683</v>
      </c>
      <c r="B813" s="113" t="s">
        <v>777</v>
      </c>
      <c r="C813" s="109">
        <v>41249</v>
      </c>
      <c r="D813" s="109"/>
    </row>
    <row r="814" spans="1:4" x14ac:dyDescent="0.2">
      <c r="A814" s="106">
        <v>1916691</v>
      </c>
      <c r="B814" s="113" t="s">
        <v>778</v>
      </c>
      <c r="C814" s="109">
        <v>41249</v>
      </c>
      <c r="D814" s="109"/>
    </row>
    <row r="815" spans="1:4" x14ac:dyDescent="0.2">
      <c r="A815" s="106">
        <v>1916709</v>
      </c>
      <c r="B815" s="113" t="s">
        <v>779</v>
      </c>
      <c r="C815" s="109">
        <v>41249</v>
      </c>
      <c r="D815" s="109"/>
    </row>
    <row r="816" spans="1:4" x14ac:dyDescent="0.2">
      <c r="A816" s="106">
        <v>1916717</v>
      </c>
      <c r="B816" s="113" t="s">
        <v>780</v>
      </c>
      <c r="C816" s="109">
        <v>29670</v>
      </c>
      <c r="D816" s="109"/>
    </row>
    <row r="817" spans="1:4" x14ac:dyDescent="0.2">
      <c r="A817" s="106">
        <v>1916725</v>
      </c>
      <c r="B817" s="113" t="s">
        <v>781</v>
      </c>
      <c r="C817" s="109">
        <v>29670</v>
      </c>
      <c r="D817" s="109"/>
    </row>
    <row r="818" spans="1:4" x14ac:dyDescent="0.2">
      <c r="A818" s="106">
        <v>1916733</v>
      </c>
      <c r="B818" s="113" t="s">
        <v>782</v>
      </c>
      <c r="C818" s="109">
        <v>29670</v>
      </c>
      <c r="D818" s="109"/>
    </row>
    <row r="819" spans="1:4" x14ac:dyDescent="0.2">
      <c r="A819" s="106">
        <v>1916741</v>
      </c>
      <c r="B819" s="113" t="s">
        <v>783</v>
      </c>
      <c r="C819" s="109">
        <v>29670</v>
      </c>
      <c r="D819" s="109"/>
    </row>
    <row r="820" spans="1:4" x14ac:dyDescent="0.2">
      <c r="A820" s="106">
        <v>1916758</v>
      </c>
      <c r="B820" s="113" t="s">
        <v>784</v>
      </c>
      <c r="C820" s="109">
        <v>29670</v>
      </c>
      <c r="D820" s="109"/>
    </row>
    <row r="821" spans="1:4" x14ac:dyDescent="0.2">
      <c r="A821" s="106">
        <v>1916766</v>
      </c>
      <c r="B821" s="113" t="s">
        <v>785</v>
      </c>
      <c r="C821" s="109">
        <v>36183</v>
      </c>
      <c r="D821" s="109"/>
    </row>
    <row r="822" spans="1:4" x14ac:dyDescent="0.2">
      <c r="A822" s="106">
        <v>1916774</v>
      </c>
      <c r="B822" s="113" t="s">
        <v>786</v>
      </c>
      <c r="C822" s="109">
        <v>36183</v>
      </c>
      <c r="D822" s="109"/>
    </row>
    <row r="823" spans="1:4" x14ac:dyDescent="0.2">
      <c r="A823" s="106">
        <v>1916782</v>
      </c>
      <c r="B823" s="113" t="s">
        <v>787</v>
      </c>
      <c r="C823" s="109">
        <v>36183</v>
      </c>
      <c r="D823" s="109"/>
    </row>
    <row r="824" spans="1:4" x14ac:dyDescent="0.2">
      <c r="A824" s="106">
        <v>1916790</v>
      </c>
      <c r="B824" s="113" t="s">
        <v>788</v>
      </c>
      <c r="C824" s="109">
        <v>36183</v>
      </c>
      <c r="D824" s="109"/>
    </row>
    <row r="825" spans="1:4" x14ac:dyDescent="0.2">
      <c r="A825" s="106">
        <v>1916808</v>
      </c>
      <c r="B825" s="113" t="s">
        <v>789</v>
      </c>
      <c r="C825" s="109">
        <v>36183</v>
      </c>
      <c r="D825" s="109"/>
    </row>
    <row r="826" spans="1:4" x14ac:dyDescent="0.2">
      <c r="A826" s="106">
        <v>1916816</v>
      </c>
      <c r="B826" s="113" t="s">
        <v>790</v>
      </c>
      <c r="C826" s="109">
        <v>29670</v>
      </c>
      <c r="D826" s="109"/>
    </row>
    <row r="827" spans="1:4" x14ac:dyDescent="0.2">
      <c r="A827" s="106">
        <v>1916824</v>
      </c>
      <c r="B827" s="113" t="s">
        <v>791</v>
      </c>
      <c r="C827" s="109">
        <v>36183</v>
      </c>
      <c r="D827" s="109"/>
    </row>
    <row r="828" spans="1:4" x14ac:dyDescent="0.2">
      <c r="A828" s="106">
        <v>1916832</v>
      </c>
      <c r="B828" s="113" t="s">
        <v>792</v>
      </c>
      <c r="C828" s="109">
        <v>29670</v>
      </c>
      <c r="D828" s="109"/>
    </row>
    <row r="829" spans="1:4" x14ac:dyDescent="0.2">
      <c r="A829" s="106">
        <v>1916840</v>
      </c>
      <c r="B829" s="113" t="s">
        <v>793</v>
      </c>
      <c r="C829" s="109">
        <v>29670</v>
      </c>
      <c r="D829" s="109"/>
    </row>
    <row r="830" spans="1:4" x14ac:dyDescent="0.2">
      <c r="A830" s="106">
        <v>1916857</v>
      </c>
      <c r="B830" s="113" t="s">
        <v>794</v>
      </c>
      <c r="C830" s="109">
        <v>29670</v>
      </c>
      <c r="D830" s="109"/>
    </row>
    <row r="831" spans="1:4" x14ac:dyDescent="0.2">
      <c r="A831" s="106">
        <v>1916865</v>
      </c>
      <c r="B831" s="113" t="s">
        <v>795</v>
      </c>
      <c r="C831" s="109">
        <v>29670</v>
      </c>
      <c r="D831" s="109"/>
    </row>
    <row r="832" spans="1:4" x14ac:dyDescent="0.2">
      <c r="A832" s="106">
        <v>1916873</v>
      </c>
      <c r="B832" s="113" t="s">
        <v>796</v>
      </c>
      <c r="C832" s="109">
        <v>29670</v>
      </c>
      <c r="D832" s="109"/>
    </row>
    <row r="833" spans="1:4" x14ac:dyDescent="0.2">
      <c r="A833" s="106">
        <v>1916881</v>
      </c>
      <c r="B833" s="113" t="s">
        <v>797</v>
      </c>
      <c r="C833" s="109">
        <v>36183</v>
      </c>
      <c r="D833" s="109"/>
    </row>
    <row r="834" spans="1:4" x14ac:dyDescent="0.2">
      <c r="A834" s="106">
        <v>1916899</v>
      </c>
      <c r="B834" s="113" t="s">
        <v>798</v>
      </c>
      <c r="C834" s="109">
        <v>36183</v>
      </c>
      <c r="D834" s="109"/>
    </row>
    <row r="835" spans="1:4" x14ac:dyDescent="0.2">
      <c r="A835" s="106">
        <v>1916907</v>
      </c>
      <c r="B835" s="113" t="s">
        <v>799</v>
      </c>
      <c r="C835" s="109">
        <v>36183</v>
      </c>
      <c r="D835" s="109"/>
    </row>
    <row r="836" spans="1:4" x14ac:dyDescent="0.2">
      <c r="A836" s="106">
        <v>1916915</v>
      </c>
      <c r="B836" s="113" t="s">
        <v>800</v>
      </c>
      <c r="C836" s="109">
        <v>36183</v>
      </c>
      <c r="D836" s="109"/>
    </row>
    <row r="837" spans="1:4" x14ac:dyDescent="0.2">
      <c r="A837" s="106">
        <v>1916923</v>
      </c>
      <c r="B837" s="113" t="s">
        <v>801</v>
      </c>
      <c r="C837" s="109">
        <v>36183</v>
      </c>
      <c r="D837" s="109"/>
    </row>
    <row r="838" spans="1:4" x14ac:dyDescent="0.2">
      <c r="A838" s="106">
        <v>1916931</v>
      </c>
      <c r="B838" s="113" t="s">
        <v>802</v>
      </c>
      <c r="C838" s="109">
        <v>29670</v>
      </c>
      <c r="D838" s="109"/>
    </row>
    <row r="839" spans="1:4" x14ac:dyDescent="0.2">
      <c r="A839" s="106">
        <v>1916949</v>
      </c>
      <c r="B839" s="113" t="s">
        <v>803</v>
      </c>
      <c r="C839" s="109">
        <v>36183</v>
      </c>
      <c r="D839" s="109"/>
    </row>
    <row r="840" spans="1:4" x14ac:dyDescent="0.2">
      <c r="A840" s="106">
        <v>1916956</v>
      </c>
      <c r="B840" s="113" t="s">
        <v>804</v>
      </c>
      <c r="C840" s="109">
        <v>29670</v>
      </c>
      <c r="D840" s="109"/>
    </row>
    <row r="841" spans="1:4" x14ac:dyDescent="0.2">
      <c r="A841" s="106">
        <v>1916964</v>
      </c>
      <c r="B841" s="113" t="s">
        <v>805</v>
      </c>
      <c r="C841" s="109">
        <v>29670</v>
      </c>
      <c r="D841" s="109"/>
    </row>
    <row r="842" spans="1:4" x14ac:dyDescent="0.2">
      <c r="A842" s="106">
        <v>1916972</v>
      </c>
      <c r="B842" s="113" t="s">
        <v>806</v>
      </c>
      <c r="C842" s="109">
        <v>29670</v>
      </c>
      <c r="D842" s="109"/>
    </row>
    <row r="843" spans="1:4" x14ac:dyDescent="0.2">
      <c r="A843" s="106">
        <v>1916980</v>
      </c>
      <c r="B843" s="113" t="s">
        <v>807</v>
      </c>
      <c r="C843" s="109">
        <v>29670</v>
      </c>
      <c r="D843" s="109"/>
    </row>
    <row r="844" spans="1:4" x14ac:dyDescent="0.2">
      <c r="A844" s="106">
        <v>1916998</v>
      </c>
      <c r="B844" s="113" t="s">
        <v>808</v>
      </c>
      <c r="C844" s="109">
        <v>29670</v>
      </c>
      <c r="D844" s="109"/>
    </row>
    <row r="845" spans="1:4" x14ac:dyDescent="0.2">
      <c r="A845" s="106">
        <v>1917004</v>
      </c>
      <c r="B845" s="113" t="s">
        <v>809</v>
      </c>
      <c r="C845" s="109">
        <v>36183</v>
      </c>
      <c r="D845" s="109"/>
    </row>
    <row r="846" spans="1:4" x14ac:dyDescent="0.2">
      <c r="A846" s="106">
        <v>1917012</v>
      </c>
      <c r="B846" s="113" t="s">
        <v>810</v>
      </c>
      <c r="C846" s="109">
        <v>36183</v>
      </c>
      <c r="D846" s="109"/>
    </row>
    <row r="847" spans="1:4" x14ac:dyDescent="0.2">
      <c r="A847" s="106">
        <v>1917020</v>
      </c>
      <c r="B847" s="113" t="s">
        <v>811</v>
      </c>
      <c r="C847" s="109">
        <v>36183</v>
      </c>
      <c r="D847" s="109"/>
    </row>
    <row r="848" spans="1:4" x14ac:dyDescent="0.2">
      <c r="A848" s="106">
        <v>1917038</v>
      </c>
      <c r="B848" s="113" t="s">
        <v>812</v>
      </c>
      <c r="C848" s="109">
        <v>36183</v>
      </c>
      <c r="D848" s="109"/>
    </row>
    <row r="849" spans="1:4" x14ac:dyDescent="0.2">
      <c r="A849" s="106">
        <v>1917046</v>
      </c>
      <c r="B849" s="113" t="s">
        <v>813</v>
      </c>
      <c r="C849" s="109">
        <v>36183</v>
      </c>
      <c r="D849" s="109"/>
    </row>
    <row r="850" spans="1:4" x14ac:dyDescent="0.2">
      <c r="A850" s="106">
        <v>1917079</v>
      </c>
      <c r="B850" s="113" t="s">
        <v>814</v>
      </c>
      <c r="C850" s="109">
        <v>35260</v>
      </c>
      <c r="D850" s="109"/>
    </row>
    <row r="851" spans="1:4" x14ac:dyDescent="0.2">
      <c r="A851" s="106">
        <v>1917087</v>
      </c>
      <c r="B851" s="113" t="s">
        <v>815</v>
      </c>
      <c r="C851" s="109">
        <v>35260</v>
      </c>
      <c r="D851" s="109"/>
    </row>
    <row r="852" spans="1:4" x14ac:dyDescent="0.2">
      <c r="A852" s="106">
        <v>1917095</v>
      </c>
      <c r="B852" s="113" t="s">
        <v>816</v>
      </c>
      <c r="C852" s="109">
        <v>35260</v>
      </c>
      <c r="D852" s="109"/>
    </row>
    <row r="853" spans="1:4" x14ac:dyDescent="0.2">
      <c r="A853" s="106">
        <v>1917103</v>
      </c>
      <c r="B853" s="113" t="s">
        <v>817</v>
      </c>
      <c r="C853" s="109">
        <v>35260</v>
      </c>
      <c r="D853" s="109"/>
    </row>
    <row r="854" spans="1:4" x14ac:dyDescent="0.2">
      <c r="A854" s="106">
        <v>1917111</v>
      </c>
      <c r="B854" s="113" t="s">
        <v>818</v>
      </c>
      <c r="C854" s="109">
        <v>35260</v>
      </c>
      <c r="D854" s="109"/>
    </row>
    <row r="855" spans="1:4" x14ac:dyDescent="0.2">
      <c r="A855" s="106">
        <v>1917129</v>
      </c>
      <c r="B855" s="113" t="s">
        <v>819</v>
      </c>
      <c r="C855" s="109">
        <v>35260</v>
      </c>
      <c r="D855" s="109"/>
    </row>
    <row r="856" spans="1:4" x14ac:dyDescent="0.2">
      <c r="A856" s="106">
        <v>1917137</v>
      </c>
      <c r="B856" s="113" t="s">
        <v>820</v>
      </c>
      <c r="C856" s="109">
        <v>35260</v>
      </c>
      <c r="D856" s="109"/>
    </row>
    <row r="857" spans="1:4" x14ac:dyDescent="0.2">
      <c r="A857" s="106">
        <v>1917145</v>
      </c>
      <c r="B857" s="113" t="s">
        <v>821</v>
      </c>
      <c r="C857" s="109">
        <v>35260</v>
      </c>
      <c r="D857" s="109"/>
    </row>
    <row r="858" spans="1:4" x14ac:dyDescent="0.2">
      <c r="A858" s="106">
        <v>1917152</v>
      </c>
      <c r="B858" s="113" t="s">
        <v>822</v>
      </c>
      <c r="C858" s="109">
        <v>35260</v>
      </c>
      <c r="D858" s="109"/>
    </row>
    <row r="859" spans="1:4" x14ac:dyDescent="0.2">
      <c r="A859" s="106">
        <v>1917160</v>
      </c>
      <c r="B859" s="113" t="s">
        <v>823</v>
      </c>
      <c r="C859" s="109">
        <v>35260</v>
      </c>
      <c r="D859" s="109"/>
    </row>
    <row r="860" spans="1:4" x14ac:dyDescent="0.2">
      <c r="A860" s="106">
        <v>1917178</v>
      </c>
      <c r="B860" s="113" t="s">
        <v>824</v>
      </c>
      <c r="C860" s="109">
        <v>29670</v>
      </c>
      <c r="D860" s="109"/>
    </row>
    <row r="861" spans="1:4" x14ac:dyDescent="0.2">
      <c r="A861" s="106">
        <v>1917186</v>
      </c>
      <c r="B861" s="113" t="s">
        <v>825</v>
      </c>
      <c r="C861" s="109">
        <v>29670</v>
      </c>
      <c r="D861" s="109"/>
    </row>
    <row r="862" spans="1:4" x14ac:dyDescent="0.2">
      <c r="A862" s="106">
        <v>1917194</v>
      </c>
      <c r="B862" s="113" t="s">
        <v>826</v>
      </c>
      <c r="C862" s="109">
        <v>29670</v>
      </c>
      <c r="D862" s="109"/>
    </row>
    <row r="863" spans="1:4" x14ac:dyDescent="0.2">
      <c r="A863" s="106">
        <v>1917202</v>
      </c>
      <c r="B863" s="113" t="s">
        <v>827</v>
      </c>
      <c r="C863" s="109">
        <v>29670</v>
      </c>
      <c r="D863" s="109"/>
    </row>
    <row r="864" spans="1:4" x14ac:dyDescent="0.2">
      <c r="A864" s="106">
        <v>1917210</v>
      </c>
      <c r="B864" s="113" t="s">
        <v>828</v>
      </c>
      <c r="C864" s="109">
        <v>29670</v>
      </c>
      <c r="D864" s="109"/>
    </row>
    <row r="865" spans="1:4" x14ac:dyDescent="0.2">
      <c r="A865" s="106">
        <v>1917228</v>
      </c>
      <c r="B865" s="113" t="s">
        <v>829</v>
      </c>
      <c r="C865" s="109">
        <v>36183</v>
      </c>
      <c r="D865" s="109"/>
    </row>
    <row r="866" spans="1:4" x14ac:dyDescent="0.2">
      <c r="A866" s="106">
        <v>1917236</v>
      </c>
      <c r="B866" s="113" t="s">
        <v>830</v>
      </c>
      <c r="C866" s="109">
        <v>36183</v>
      </c>
      <c r="D866" s="109"/>
    </row>
    <row r="867" spans="1:4" x14ac:dyDescent="0.2">
      <c r="A867" s="106">
        <v>1917244</v>
      </c>
      <c r="B867" s="113" t="s">
        <v>831</v>
      </c>
      <c r="C867" s="109">
        <v>36183</v>
      </c>
      <c r="D867" s="109"/>
    </row>
    <row r="868" spans="1:4" x14ac:dyDescent="0.2">
      <c r="A868" s="106">
        <v>1917251</v>
      </c>
      <c r="B868" s="113" t="s">
        <v>832</v>
      </c>
      <c r="C868" s="109">
        <v>36183</v>
      </c>
      <c r="D868" s="109"/>
    </row>
    <row r="869" spans="1:4" x14ac:dyDescent="0.2">
      <c r="A869" s="106">
        <v>1917269</v>
      </c>
      <c r="B869" s="113" t="s">
        <v>833</v>
      </c>
      <c r="C869" s="109">
        <v>36183</v>
      </c>
      <c r="D869" s="109"/>
    </row>
    <row r="870" spans="1:4" x14ac:dyDescent="0.2">
      <c r="A870" s="106">
        <v>1917293</v>
      </c>
      <c r="B870" s="113" t="s">
        <v>834</v>
      </c>
      <c r="C870" s="109">
        <v>52698</v>
      </c>
      <c r="D870" s="109"/>
    </row>
    <row r="871" spans="1:4" x14ac:dyDescent="0.2">
      <c r="A871" s="106">
        <v>1917301</v>
      </c>
      <c r="B871" s="113" t="s">
        <v>835</v>
      </c>
      <c r="C871" s="109">
        <v>52698</v>
      </c>
      <c r="D871" s="109"/>
    </row>
    <row r="872" spans="1:4" x14ac:dyDescent="0.2">
      <c r="A872" s="106">
        <v>1917319</v>
      </c>
      <c r="B872" s="113" t="s">
        <v>836</v>
      </c>
      <c r="C872" s="109">
        <v>3132</v>
      </c>
      <c r="D872" s="109"/>
    </row>
    <row r="873" spans="1:4" x14ac:dyDescent="0.2">
      <c r="A873" s="106">
        <v>1917327</v>
      </c>
      <c r="B873" s="113" t="s">
        <v>837</v>
      </c>
      <c r="C873" s="109">
        <v>31317</v>
      </c>
      <c r="D873" s="109"/>
    </row>
    <row r="874" spans="1:4" x14ac:dyDescent="0.2">
      <c r="A874" s="106">
        <v>1917335</v>
      </c>
      <c r="B874" s="113" t="s">
        <v>838</v>
      </c>
      <c r="C874" s="109">
        <v>3132</v>
      </c>
      <c r="D874" s="109"/>
    </row>
    <row r="875" spans="1:4" x14ac:dyDescent="0.2">
      <c r="A875" s="106">
        <v>1917343</v>
      </c>
      <c r="B875" s="113" t="s">
        <v>839</v>
      </c>
      <c r="C875" s="109">
        <v>15400</v>
      </c>
      <c r="D875" s="109"/>
    </row>
    <row r="876" spans="1:4" x14ac:dyDescent="0.2">
      <c r="A876" s="106">
        <v>1917350</v>
      </c>
      <c r="B876" s="113" t="s">
        <v>840</v>
      </c>
      <c r="C876" s="109">
        <v>15400</v>
      </c>
      <c r="D876" s="109"/>
    </row>
    <row r="877" spans="1:4" x14ac:dyDescent="0.2">
      <c r="A877" s="106">
        <v>1917368</v>
      </c>
      <c r="B877" s="113" t="s">
        <v>841</v>
      </c>
      <c r="C877" s="109">
        <v>25184</v>
      </c>
      <c r="D877" s="109"/>
    </row>
    <row r="878" spans="1:4" x14ac:dyDescent="0.2">
      <c r="A878" s="106">
        <v>1917376</v>
      </c>
      <c r="B878" s="113" t="s">
        <v>842</v>
      </c>
      <c r="C878" s="109">
        <v>15400</v>
      </c>
      <c r="D878" s="109"/>
    </row>
    <row r="879" spans="1:4" x14ac:dyDescent="0.2">
      <c r="A879" s="106">
        <v>1917384</v>
      </c>
      <c r="B879" s="113" t="s">
        <v>843</v>
      </c>
      <c r="C879" s="109">
        <v>25184</v>
      </c>
      <c r="D879" s="109"/>
    </row>
    <row r="880" spans="1:4" x14ac:dyDescent="0.2">
      <c r="A880" s="106">
        <v>1920115</v>
      </c>
      <c r="B880" s="113" t="s">
        <v>844</v>
      </c>
      <c r="C880" s="109">
        <v>1932</v>
      </c>
      <c r="D880" s="109"/>
    </row>
    <row r="881" spans="1:4" x14ac:dyDescent="0.2">
      <c r="A881" s="106">
        <v>1920123</v>
      </c>
      <c r="B881" s="113" t="s">
        <v>845</v>
      </c>
      <c r="C881" s="109">
        <v>5152</v>
      </c>
      <c r="D881" s="109"/>
    </row>
    <row r="882" spans="1:4" x14ac:dyDescent="0.2">
      <c r="A882" s="106">
        <v>1920180</v>
      </c>
      <c r="B882" s="113" t="s">
        <v>846</v>
      </c>
      <c r="C882" s="109">
        <v>1320</v>
      </c>
      <c r="D882" s="109"/>
    </row>
    <row r="883" spans="1:4" x14ac:dyDescent="0.2">
      <c r="A883" s="106">
        <v>1920198</v>
      </c>
      <c r="B883" s="113" t="s">
        <v>847</v>
      </c>
      <c r="C883" s="109">
        <v>3864</v>
      </c>
      <c r="D883" s="109"/>
    </row>
    <row r="884" spans="1:4" x14ac:dyDescent="0.2">
      <c r="A884" s="106">
        <v>1920321</v>
      </c>
      <c r="B884" s="113" t="s">
        <v>848</v>
      </c>
      <c r="C884" s="109">
        <v>483</v>
      </c>
      <c r="D884" s="109"/>
    </row>
    <row r="885" spans="1:4" x14ac:dyDescent="0.2">
      <c r="A885" s="106">
        <v>1920354</v>
      </c>
      <c r="B885" s="113" t="s">
        <v>849</v>
      </c>
      <c r="C885" s="109">
        <v>225</v>
      </c>
      <c r="D885" s="109"/>
    </row>
    <row r="886" spans="1:4" x14ac:dyDescent="0.2">
      <c r="A886" s="106">
        <v>1920362</v>
      </c>
      <c r="B886" s="113" t="s">
        <v>850</v>
      </c>
      <c r="C886" s="109">
        <v>3220</v>
      </c>
      <c r="D886" s="109"/>
    </row>
    <row r="887" spans="1:4" x14ac:dyDescent="0.2">
      <c r="A887" s="106">
        <v>1920370</v>
      </c>
      <c r="B887" s="113" t="s">
        <v>851</v>
      </c>
      <c r="C887" s="109">
        <v>190</v>
      </c>
      <c r="D887" s="109"/>
    </row>
    <row r="888" spans="1:4" x14ac:dyDescent="0.2">
      <c r="A888" s="106">
        <v>1920388</v>
      </c>
      <c r="B888" s="113" t="s">
        <v>852</v>
      </c>
      <c r="C888" s="109">
        <v>11291</v>
      </c>
      <c r="D888" s="109"/>
    </row>
    <row r="889" spans="1:4" x14ac:dyDescent="0.2">
      <c r="A889" s="106">
        <v>1920396</v>
      </c>
      <c r="B889" s="113" t="s">
        <v>853</v>
      </c>
      <c r="C889" s="109">
        <v>1866</v>
      </c>
      <c r="D889" s="109"/>
    </row>
    <row r="890" spans="1:4" x14ac:dyDescent="0.2">
      <c r="A890" s="106">
        <v>1925130</v>
      </c>
      <c r="B890" s="113" t="s">
        <v>854</v>
      </c>
      <c r="C890" s="109">
        <v>5485</v>
      </c>
      <c r="D890" s="109"/>
    </row>
    <row r="891" spans="1:4" x14ac:dyDescent="0.2">
      <c r="A891" s="106">
        <v>1925171</v>
      </c>
      <c r="B891" s="113" t="s">
        <v>855</v>
      </c>
      <c r="C891" s="109">
        <v>110</v>
      </c>
      <c r="D891" s="109"/>
    </row>
    <row r="892" spans="1:4" x14ac:dyDescent="0.2">
      <c r="A892" s="106">
        <v>1925205</v>
      </c>
      <c r="B892" s="113" t="s">
        <v>856</v>
      </c>
      <c r="C892" s="109">
        <v>698</v>
      </c>
      <c r="D892" s="109"/>
    </row>
    <row r="893" spans="1:4" x14ac:dyDescent="0.2">
      <c r="A893" s="106">
        <v>1925247</v>
      </c>
      <c r="B893" s="113" t="s">
        <v>857</v>
      </c>
      <c r="C893" s="109">
        <v>7653</v>
      </c>
      <c r="D893" s="109"/>
    </row>
    <row r="894" spans="1:4" x14ac:dyDescent="0.2">
      <c r="A894" s="106">
        <v>1925254</v>
      </c>
      <c r="B894" s="113" t="s">
        <v>858</v>
      </c>
      <c r="C894" s="109">
        <v>619</v>
      </c>
      <c r="D894" s="109"/>
    </row>
    <row r="895" spans="1:4" x14ac:dyDescent="0.2">
      <c r="A895" s="106">
        <v>1925270</v>
      </c>
      <c r="B895" s="113" t="s">
        <v>859</v>
      </c>
      <c r="C895" s="109">
        <v>5152</v>
      </c>
      <c r="D895" s="109"/>
    </row>
    <row r="896" spans="1:4" x14ac:dyDescent="0.2">
      <c r="A896" s="106">
        <v>1925346</v>
      </c>
      <c r="B896" s="113" t="s">
        <v>860</v>
      </c>
      <c r="C896" s="109">
        <v>3940</v>
      </c>
      <c r="D896" s="109"/>
    </row>
    <row r="897" spans="1:4" x14ac:dyDescent="0.2">
      <c r="A897" s="106">
        <v>1925353</v>
      </c>
      <c r="B897" s="113" t="s">
        <v>861</v>
      </c>
      <c r="C897" s="109">
        <v>136</v>
      </c>
      <c r="D897" s="109"/>
    </row>
    <row r="898" spans="1:4" x14ac:dyDescent="0.2">
      <c r="A898" s="106">
        <v>1930023</v>
      </c>
      <c r="B898" s="113" t="s">
        <v>862</v>
      </c>
      <c r="C898" s="109">
        <v>99999</v>
      </c>
      <c r="D898" s="109"/>
    </row>
    <row r="899" spans="1:4" x14ac:dyDescent="0.2">
      <c r="A899" s="106">
        <v>1930031</v>
      </c>
      <c r="B899" s="113" t="s">
        <v>863</v>
      </c>
      <c r="C899" s="109">
        <v>96600</v>
      </c>
      <c r="D899" s="109"/>
    </row>
    <row r="900" spans="1:4" x14ac:dyDescent="0.2">
      <c r="A900" s="106">
        <v>1930171</v>
      </c>
      <c r="B900" s="113" t="s">
        <v>864</v>
      </c>
      <c r="C900" s="109">
        <v>7407</v>
      </c>
      <c r="D900" s="109"/>
    </row>
    <row r="901" spans="1:4" x14ac:dyDescent="0.2">
      <c r="A901" s="106">
        <v>1930197</v>
      </c>
      <c r="B901" s="113" t="s">
        <v>865</v>
      </c>
      <c r="C901" s="109">
        <v>6440</v>
      </c>
      <c r="D901" s="109"/>
    </row>
    <row r="902" spans="1:4" x14ac:dyDescent="0.2">
      <c r="A902" s="106">
        <v>1930221</v>
      </c>
      <c r="B902" s="113" t="s">
        <v>866</v>
      </c>
      <c r="C902" s="109">
        <v>22540</v>
      </c>
      <c r="D902" s="109"/>
    </row>
    <row r="903" spans="1:4" x14ac:dyDescent="0.2">
      <c r="A903" s="106">
        <v>1930247</v>
      </c>
      <c r="B903" s="113" t="s">
        <v>867</v>
      </c>
      <c r="C903" s="109">
        <v>5313</v>
      </c>
      <c r="D903" s="109"/>
    </row>
    <row r="904" spans="1:4" x14ac:dyDescent="0.2">
      <c r="A904" s="106">
        <v>1930338</v>
      </c>
      <c r="B904" s="113" t="s">
        <v>868</v>
      </c>
      <c r="C904" s="109">
        <v>15208</v>
      </c>
      <c r="D904" s="109"/>
    </row>
    <row r="905" spans="1:4" x14ac:dyDescent="0.2">
      <c r="A905" s="106">
        <v>1930361</v>
      </c>
      <c r="B905" s="113" t="s">
        <v>869</v>
      </c>
      <c r="C905" s="109">
        <v>43336</v>
      </c>
      <c r="D905" s="109"/>
    </row>
    <row r="906" spans="1:4" x14ac:dyDescent="0.2">
      <c r="A906" s="106">
        <v>1930379</v>
      </c>
      <c r="B906" s="113" t="s">
        <v>870</v>
      </c>
      <c r="C906" s="109">
        <v>6202</v>
      </c>
      <c r="D906" s="109"/>
    </row>
    <row r="907" spans="1:4" x14ac:dyDescent="0.2">
      <c r="A907" s="106">
        <v>1930387</v>
      </c>
      <c r="B907" s="113" t="s">
        <v>871</v>
      </c>
      <c r="C907" s="109">
        <v>15061</v>
      </c>
      <c r="D907" s="109"/>
    </row>
    <row r="908" spans="1:4" x14ac:dyDescent="0.2">
      <c r="A908" s="106">
        <v>1930388</v>
      </c>
      <c r="B908" s="113" t="s">
        <v>872</v>
      </c>
      <c r="C908" s="109">
        <v>810</v>
      </c>
      <c r="D908" s="109"/>
    </row>
    <row r="909" spans="1:4" x14ac:dyDescent="0.2">
      <c r="A909" s="106">
        <v>1930389</v>
      </c>
      <c r="B909" s="113" t="s">
        <v>873</v>
      </c>
      <c r="C909" s="109">
        <v>992</v>
      </c>
      <c r="D909" s="109"/>
    </row>
    <row r="910" spans="1:4" x14ac:dyDescent="0.2">
      <c r="A910" s="106">
        <v>1930390</v>
      </c>
      <c r="B910" s="113" t="s">
        <v>874</v>
      </c>
      <c r="C910" s="109">
        <v>17980</v>
      </c>
      <c r="D910" s="109"/>
    </row>
    <row r="911" spans="1:4" x14ac:dyDescent="0.2">
      <c r="A911" s="106">
        <v>1935064</v>
      </c>
      <c r="B911" s="113" t="s">
        <v>875</v>
      </c>
      <c r="C911" s="109">
        <v>67</v>
      </c>
      <c r="D911" s="109"/>
    </row>
    <row r="912" spans="1:4" x14ac:dyDescent="0.2">
      <c r="A912" s="106">
        <v>1940064</v>
      </c>
      <c r="B912" s="113" t="s">
        <v>876</v>
      </c>
      <c r="C912" s="109">
        <v>153</v>
      </c>
      <c r="D912" s="109"/>
    </row>
    <row r="913" spans="1:4" x14ac:dyDescent="0.2">
      <c r="A913" s="106">
        <v>1940065</v>
      </c>
      <c r="B913" s="113" t="s">
        <v>877</v>
      </c>
      <c r="C913" s="109">
        <v>83081</v>
      </c>
      <c r="D913" s="109"/>
    </row>
    <row r="914" spans="1:4" x14ac:dyDescent="0.2">
      <c r="A914" s="106">
        <v>1940066</v>
      </c>
      <c r="B914" s="113" t="s">
        <v>878</v>
      </c>
      <c r="C914" s="109">
        <v>12697</v>
      </c>
      <c r="D914" s="109"/>
    </row>
    <row r="915" spans="1:4" x14ac:dyDescent="0.2">
      <c r="A915" s="106">
        <v>1940067</v>
      </c>
      <c r="B915" s="113" t="s">
        <v>879</v>
      </c>
      <c r="C915" s="109">
        <v>1492</v>
      </c>
      <c r="D915" s="109"/>
    </row>
    <row r="916" spans="1:4" x14ac:dyDescent="0.2">
      <c r="A916" s="106">
        <v>1970078</v>
      </c>
      <c r="B916" s="113" t="s">
        <v>205</v>
      </c>
      <c r="C916" s="109">
        <v>2473</v>
      </c>
      <c r="D916" s="109"/>
    </row>
    <row r="917" spans="1:4" x14ac:dyDescent="0.2">
      <c r="A917" s="106">
        <v>1970086</v>
      </c>
      <c r="B917" s="113" t="s">
        <v>206</v>
      </c>
      <c r="C917" s="109">
        <v>680</v>
      </c>
      <c r="D917" s="109"/>
    </row>
    <row r="918" spans="1:4" x14ac:dyDescent="0.2">
      <c r="A918" s="106">
        <v>1970087</v>
      </c>
      <c r="B918" s="113" t="s">
        <v>880</v>
      </c>
      <c r="C918" s="109">
        <v>23240</v>
      </c>
      <c r="D918" s="109"/>
    </row>
    <row r="919" spans="1:4" x14ac:dyDescent="0.2">
      <c r="A919" s="106">
        <v>1970088</v>
      </c>
      <c r="B919" s="113" t="s">
        <v>881</v>
      </c>
      <c r="C919" s="109">
        <v>17546</v>
      </c>
      <c r="D919" s="109"/>
    </row>
    <row r="920" spans="1:4" x14ac:dyDescent="0.2">
      <c r="A920" s="106">
        <v>1970089</v>
      </c>
      <c r="B920" s="113" t="s">
        <v>882</v>
      </c>
      <c r="C920" s="109">
        <v>23294</v>
      </c>
      <c r="D920" s="109"/>
    </row>
    <row r="921" spans="1:4" x14ac:dyDescent="0.2">
      <c r="A921" s="106">
        <v>1970090</v>
      </c>
      <c r="B921" s="113" t="s">
        <v>883</v>
      </c>
      <c r="C921" s="109">
        <v>17524</v>
      </c>
      <c r="D921" s="109"/>
    </row>
    <row r="922" spans="1:4" x14ac:dyDescent="0.2">
      <c r="A922" s="106">
        <v>1970091</v>
      </c>
      <c r="B922" s="113" t="s">
        <v>884</v>
      </c>
      <c r="C922" s="109">
        <v>21027</v>
      </c>
      <c r="D922" s="109"/>
    </row>
    <row r="923" spans="1:4" x14ac:dyDescent="0.2">
      <c r="A923" s="106">
        <v>1970092</v>
      </c>
      <c r="B923" s="113" t="s">
        <v>885</v>
      </c>
      <c r="C923" s="109">
        <v>21027</v>
      </c>
      <c r="D923" s="109"/>
    </row>
    <row r="924" spans="1:4" x14ac:dyDescent="0.2">
      <c r="A924" s="106">
        <v>1970093</v>
      </c>
      <c r="B924" s="113" t="s">
        <v>886</v>
      </c>
      <c r="C924" s="109">
        <v>21027</v>
      </c>
      <c r="D924" s="109"/>
    </row>
    <row r="925" spans="1:4" x14ac:dyDescent="0.2">
      <c r="A925" s="106">
        <v>1970094</v>
      </c>
      <c r="B925" s="113" t="s">
        <v>887</v>
      </c>
      <c r="C925" s="109">
        <v>21027</v>
      </c>
      <c r="D925" s="109"/>
    </row>
    <row r="926" spans="1:4" x14ac:dyDescent="0.2">
      <c r="A926" s="106">
        <v>1970095</v>
      </c>
      <c r="B926" s="113" t="s">
        <v>888</v>
      </c>
      <c r="C926" s="109">
        <v>13829</v>
      </c>
      <c r="D926" s="109"/>
    </row>
    <row r="927" spans="1:4" x14ac:dyDescent="0.2">
      <c r="A927" s="106">
        <v>1970096</v>
      </c>
      <c r="B927" s="113" t="s">
        <v>889</v>
      </c>
      <c r="C927" s="109">
        <v>6289</v>
      </c>
      <c r="D927" s="109"/>
    </row>
    <row r="928" spans="1:4" x14ac:dyDescent="0.2">
      <c r="A928" s="106">
        <v>1970097</v>
      </c>
      <c r="B928" s="113" t="s">
        <v>890</v>
      </c>
      <c r="C928" s="109">
        <v>4836</v>
      </c>
      <c r="D928" s="109"/>
    </row>
    <row r="929" spans="1:4" x14ac:dyDescent="0.2">
      <c r="A929" s="106">
        <v>1970098</v>
      </c>
      <c r="B929" s="113" t="s">
        <v>891</v>
      </c>
      <c r="C929" s="109">
        <v>995</v>
      </c>
      <c r="D929" s="109"/>
    </row>
    <row r="930" spans="1:4" x14ac:dyDescent="0.2">
      <c r="A930" s="106">
        <v>1970099</v>
      </c>
      <c r="B930" s="113" t="s">
        <v>892</v>
      </c>
      <c r="C930" s="109">
        <v>1688</v>
      </c>
      <c r="D930" s="109"/>
    </row>
    <row r="931" spans="1:4" x14ac:dyDescent="0.2">
      <c r="A931" s="106">
        <v>1970100</v>
      </c>
      <c r="B931" s="113" t="s">
        <v>893</v>
      </c>
      <c r="C931" s="109">
        <v>6289</v>
      </c>
      <c r="D931" s="109"/>
    </row>
    <row r="932" spans="1:4" x14ac:dyDescent="0.2">
      <c r="A932" s="106">
        <v>1970101</v>
      </c>
      <c r="B932" s="113" t="s">
        <v>894</v>
      </c>
      <c r="C932" s="109">
        <v>6289</v>
      </c>
      <c r="D932" s="109"/>
    </row>
    <row r="933" spans="1:4" x14ac:dyDescent="0.2">
      <c r="A933" s="106">
        <v>1970102</v>
      </c>
      <c r="B933" s="113" t="s">
        <v>895</v>
      </c>
      <c r="C933" s="109">
        <v>587</v>
      </c>
      <c r="D933" s="109"/>
    </row>
    <row r="934" spans="1:4" x14ac:dyDescent="0.2">
      <c r="A934" s="106">
        <v>1970103</v>
      </c>
      <c r="B934" s="113" t="s">
        <v>896</v>
      </c>
      <c r="C934" s="109">
        <v>153</v>
      </c>
      <c r="D934" s="109"/>
    </row>
    <row r="935" spans="1:4" x14ac:dyDescent="0.2">
      <c r="A935" s="106">
        <v>1970104</v>
      </c>
      <c r="B935" s="113" t="s">
        <v>897</v>
      </c>
      <c r="C935" s="109">
        <v>1688</v>
      </c>
      <c r="D935" s="109"/>
    </row>
    <row r="936" spans="1:4" x14ac:dyDescent="0.2">
      <c r="A936" s="106">
        <v>1970105</v>
      </c>
      <c r="B936" s="113" t="s">
        <v>898</v>
      </c>
      <c r="C936" s="109">
        <v>3719</v>
      </c>
      <c r="D936" s="109"/>
    </row>
    <row r="937" spans="1:4" x14ac:dyDescent="0.2">
      <c r="A937" s="106">
        <v>1970106</v>
      </c>
      <c r="B937" s="113" t="s">
        <v>899</v>
      </c>
      <c r="C937" s="109">
        <v>6289</v>
      </c>
      <c r="D937" s="109"/>
    </row>
    <row r="938" spans="1:4" x14ac:dyDescent="0.2">
      <c r="A938" s="106">
        <v>1970107</v>
      </c>
      <c r="B938" s="113" t="s">
        <v>900</v>
      </c>
      <c r="C938" s="109">
        <v>587</v>
      </c>
      <c r="D938" s="109"/>
    </row>
    <row r="939" spans="1:4" x14ac:dyDescent="0.2">
      <c r="A939" s="106">
        <v>1970108</v>
      </c>
      <c r="B939" s="113" t="s">
        <v>901</v>
      </c>
      <c r="C939" s="109">
        <v>89</v>
      </c>
      <c r="D939" s="109"/>
    </row>
    <row r="940" spans="1:4" x14ac:dyDescent="0.2">
      <c r="A940" s="106">
        <v>1970109</v>
      </c>
      <c r="B940" s="113" t="s">
        <v>902</v>
      </c>
      <c r="C940" s="109">
        <v>10635</v>
      </c>
      <c r="D940" s="109"/>
    </row>
    <row r="941" spans="1:4" x14ac:dyDescent="0.2">
      <c r="A941" s="106">
        <v>1970110</v>
      </c>
      <c r="B941" s="113" t="s">
        <v>903</v>
      </c>
      <c r="C941" s="109">
        <v>1688</v>
      </c>
      <c r="D941" s="109"/>
    </row>
    <row r="942" spans="1:4" x14ac:dyDescent="0.2">
      <c r="A942" s="106">
        <v>1970111</v>
      </c>
      <c r="B942" s="113" t="s">
        <v>904</v>
      </c>
      <c r="C942" s="109">
        <v>200</v>
      </c>
      <c r="D942" s="109"/>
    </row>
    <row r="943" spans="1:4" x14ac:dyDescent="0.2">
      <c r="A943" s="106">
        <v>1970112</v>
      </c>
      <c r="B943" s="113" t="s">
        <v>905</v>
      </c>
      <c r="C943" s="109">
        <v>3719</v>
      </c>
      <c r="D943" s="109"/>
    </row>
    <row r="944" spans="1:4" x14ac:dyDescent="0.2">
      <c r="A944" s="106">
        <v>1970113</v>
      </c>
      <c r="B944" s="113" t="s">
        <v>906</v>
      </c>
      <c r="C944" s="109">
        <v>13829</v>
      </c>
      <c r="D944" s="109"/>
    </row>
    <row r="945" spans="1:4" x14ac:dyDescent="0.2">
      <c r="A945" s="106">
        <v>1970114</v>
      </c>
      <c r="B945" s="113" t="s">
        <v>907</v>
      </c>
      <c r="C945" s="109">
        <v>2860</v>
      </c>
      <c r="D945" s="109"/>
    </row>
    <row r="946" spans="1:4" x14ac:dyDescent="0.2">
      <c r="A946" s="106">
        <v>1970115</v>
      </c>
      <c r="B946" s="113" t="s">
        <v>908</v>
      </c>
      <c r="C946" s="109">
        <v>3719</v>
      </c>
      <c r="D946" s="109"/>
    </row>
    <row r="947" spans="1:4" x14ac:dyDescent="0.2">
      <c r="A947" s="106">
        <v>1970116</v>
      </c>
      <c r="B947" s="113" t="s">
        <v>909</v>
      </c>
      <c r="C947" s="109">
        <v>2860</v>
      </c>
      <c r="D947" s="109"/>
    </row>
    <row r="948" spans="1:4" x14ac:dyDescent="0.2">
      <c r="A948" s="106">
        <v>1970117</v>
      </c>
      <c r="B948" s="113" t="s">
        <v>910</v>
      </c>
      <c r="C948" s="109">
        <v>450</v>
      </c>
      <c r="D948" s="109"/>
    </row>
    <row r="949" spans="1:4" x14ac:dyDescent="0.2">
      <c r="A949" s="106">
        <v>1970118</v>
      </c>
      <c r="B949" s="113" t="s">
        <v>911</v>
      </c>
      <c r="C949" s="109">
        <v>6289</v>
      </c>
      <c r="D949" s="109"/>
    </row>
    <row r="950" spans="1:4" x14ac:dyDescent="0.2">
      <c r="A950" s="106">
        <v>1970119</v>
      </c>
      <c r="B950" s="113" t="s">
        <v>912</v>
      </c>
      <c r="C950" s="109">
        <v>67</v>
      </c>
      <c r="D950" s="109"/>
    </row>
    <row r="951" spans="1:4" x14ac:dyDescent="0.2">
      <c r="A951" s="106">
        <v>1970120</v>
      </c>
      <c r="B951" s="113" t="s">
        <v>913</v>
      </c>
      <c r="C951" s="109">
        <v>118</v>
      </c>
      <c r="D951" s="109"/>
    </row>
    <row r="952" spans="1:4" x14ac:dyDescent="0.2">
      <c r="A952" s="106">
        <v>1970121</v>
      </c>
      <c r="B952" s="113" t="s">
        <v>914</v>
      </c>
      <c r="C952" s="109">
        <v>344</v>
      </c>
      <c r="D952" s="109"/>
    </row>
    <row r="953" spans="1:4" x14ac:dyDescent="0.2">
      <c r="A953" s="106">
        <v>1970122</v>
      </c>
      <c r="B953" s="113" t="s">
        <v>915</v>
      </c>
      <c r="C953" s="109">
        <v>3719</v>
      </c>
      <c r="D953" s="109"/>
    </row>
    <row r="954" spans="1:4" x14ac:dyDescent="0.2">
      <c r="A954" s="106">
        <v>1970123</v>
      </c>
      <c r="B954" s="113" t="s">
        <v>916</v>
      </c>
      <c r="C954" s="109">
        <v>450</v>
      </c>
      <c r="D954" s="109"/>
    </row>
    <row r="955" spans="1:4" x14ac:dyDescent="0.2">
      <c r="A955" s="106">
        <v>1970124</v>
      </c>
      <c r="B955" s="113" t="s">
        <v>917</v>
      </c>
      <c r="C955" s="109">
        <v>587</v>
      </c>
      <c r="D955" s="109"/>
    </row>
    <row r="956" spans="1:4" x14ac:dyDescent="0.2">
      <c r="A956" s="106">
        <v>1970125</v>
      </c>
      <c r="B956" s="113" t="s">
        <v>918</v>
      </c>
      <c r="C956" s="109">
        <v>995</v>
      </c>
      <c r="D956" s="109"/>
    </row>
    <row r="957" spans="1:4" x14ac:dyDescent="0.2">
      <c r="A957" s="106">
        <v>1970126</v>
      </c>
      <c r="B957" s="113" t="s">
        <v>919</v>
      </c>
      <c r="C957" s="109">
        <v>3719</v>
      </c>
      <c r="D957" s="109"/>
    </row>
    <row r="958" spans="1:4" x14ac:dyDescent="0.2">
      <c r="A958" s="106">
        <v>1970127</v>
      </c>
      <c r="B958" s="113" t="s">
        <v>920</v>
      </c>
      <c r="C958" s="109">
        <v>450</v>
      </c>
      <c r="D958" s="109"/>
    </row>
    <row r="959" spans="1:4" x14ac:dyDescent="0.2">
      <c r="A959" s="106">
        <v>1970128</v>
      </c>
      <c r="B959" s="113" t="s">
        <v>921</v>
      </c>
      <c r="C959" s="109">
        <v>765</v>
      </c>
      <c r="D959" s="109"/>
    </row>
    <row r="960" spans="1:4" x14ac:dyDescent="0.2">
      <c r="A960" s="106">
        <v>1970129</v>
      </c>
      <c r="B960" s="113" t="s">
        <v>922</v>
      </c>
      <c r="C960" s="109">
        <v>2198</v>
      </c>
      <c r="D960" s="109"/>
    </row>
    <row r="961" spans="1:4" x14ac:dyDescent="0.2">
      <c r="A961" s="106">
        <v>1970130</v>
      </c>
      <c r="B961" s="113" t="s">
        <v>923</v>
      </c>
      <c r="C961" s="109">
        <v>6289</v>
      </c>
      <c r="D961" s="109"/>
    </row>
    <row r="962" spans="1:4" x14ac:dyDescent="0.2">
      <c r="A962" s="106">
        <v>1970131</v>
      </c>
      <c r="B962" s="113" t="s">
        <v>924</v>
      </c>
      <c r="C962" s="109">
        <v>3719</v>
      </c>
      <c r="D962" s="109"/>
    </row>
    <row r="963" spans="1:4" x14ac:dyDescent="0.2">
      <c r="A963" s="106">
        <v>1970132</v>
      </c>
      <c r="B963" s="113" t="s">
        <v>925</v>
      </c>
      <c r="C963" s="109">
        <v>17980</v>
      </c>
      <c r="D963" s="109"/>
    </row>
    <row r="964" spans="1:4" x14ac:dyDescent="0.2">
      <c r="A964" s="106">
        <v>1970133</v>
      </c>
      <c r="B964" s="113" t="s">
        <v>926</v>
      </c>
      <c r="C964" s="109">
        <v>8178</v>
      </c>
      <c r="D964" s="109"/>
    </row>
    <row r="965" spans="1:4" x14ac:dyDescent="0.2">
      <c r="A965" s="106">
        <v>1970134</v>
      </c>
      <c r="B965" s="113" t="s">
        <v>927</v>
      </c>
      <c r="C965" s="109">
        <v>23</v>
      </c>
      <c r="D965" s="109"/>
    </row>
    <row r="966" spans="1:4" x14ac:dyDescent="0.2">
      <c r="A966" s="106">
        <v>1970135</v>
      </c>
      <c r="B966" s="113" t="s">
        <v>928</v>
      </c>
      <c r="C966" s="109">
        <v>587</v>
      </c>
      <c r="D966" s="109"/>
    </row>
    <row r="967" spans="1:4" x14ac:dyDescent="0.2">
      <c r="A967" s="106">
        <v>1970136</v>
      </c>
      <c r="B967" s="113" t="s">
        <v>929</v>
      </c>
      <c r="C967" s="109">
        <v>67</v>
      </c>
      <c r="D967" s="109"/>
    </row>
    <row r="968" spans="1:4" x14ac:dyDescent="0.2">
      <c r="A968" s="106">
        <v>1970137</v>
      </c>
      <c r="B968" s="113" t="s">
        <v>930</v>
      </c>
      <c r="C968" s="109">
        <v>765</v>
      </c>
      <c r="D968" s="109"/>
    </row>
    <row r="969" spans="1:4" x14ac:dyDescent="0.2">
      <c r="A969" s="106">
        <v>1970138</v>
      </c>
      <c r="B969" s="113" t="s">
        <v>931</v>
      </c>
      <c r="C969" s="109">
        <v>995</v>
      </c>
      <c r="D969" s="109"/>
    </row>
    <row r="970" spans="1:4" x14ac:dyDescent="0.2">
      <c r="A970" s="106">
        <v>1970139</v>
      </c>
      <c r="B970" s="113" t="s">
        <v>932</v>
      </c>
      <c r="C970" s="109">
        <v>1296</v>
      </c>
      <c r="D970" s="109"/>
    </row>
    <row r="971" spans="1:4" x14ac:dyDescent="0.2">
      <c r="A971" s="106">
        <v>1970140</v>
      </c>
      <c r="B971" s="113" t="s">
        <v>933</v>
      </c>
      <c r="C971" s="109">
        <v>200</v>
      </c>
      <c r="D971" s="109"/>
    </row>
    <row r="972" spans="1:4" x14ac:dyDescent="0.2">
      <c r="A972" s="106">
        <v>1970141</v>
      </c>
      <c r="B972" s="113" t="s">
        <v>934</v>
      </c>
      <c r="C972" s="109">
        <v>262</v>
      </c>
      <c r="D972" s="109"/>
    </row>
    <row r="973" spans="1:4" x14ac:dyDescent="0.2">
      <c r="A973" s="106">
        <v>1970142</v>
      </c>
      <c r="B973" s="113" t="s">
        <v>935</v>
      </c>
      <c r="C973" s="109">
        <v>2860</v>
      </c>
      <c r="D973" s="109"/>
    </row>
    <row r="974" spans="1:4" x14ac:dyDescent="0.2">
      <c r="A974" s="106">
        <v>1970143</v>
      </c>
      <c r="B974" s="113" t="s">
        <v>936</v>
      </c>
      <c r="C974" s="109">
        <v>344</v>
      </c>
      <c r="D974" s="109"/>
    </row>
    <row r="975" spans="1:4" x14ac:dyDescent="0.2">
      <c r="A975" s="106">
        <v>1970144</v>
      </c>
      <c r="B975" s="113" t="s">
        <v>937</v>
      </c>
      <c r="C975" s="109">
        <v>450</v>
      </c>
      <c r="D975" s="109"/>
    </row>
    <row r="976" spans="1:4" x14ac:dyDescent="0.2">
      <c r="A976" s="106">
        <v>1970145</v>
      </c>
      <c r="B976" s="113" t="s">
        <v>938</v>
      </c>
      <c r="C976" s="109">
        <v>121633</v>
      </c>
      <c r="D976" s="109"/>
    </row>
    <row r="977" spans="1:4" x14ac:dyDescent="0.2">
      <c r="A977" s="106">
        <v>1970146</v>
      </c>
      <c r="B977" s="113" t="s">
        <v>939</v>
      </c>
      <c r="C977" s="109">
        <v>68661</v>
      </c>
      <c r="D977" s="109"/>
    </row>
    <row r="978" spans="1:4" x14ac:dyDescent="0.2">
      <c r="A978" s="106">
        <v>1970147</v>
      </c>
      <c r="B978" s="113" t="s">
        <v>940</v>
      </c>
      <c r="C978" s="109">
        <v>46896</v>
      </c>
      <c r="D978" s="109"/>
    </row>
    <row r="979" spans="1:4" x14ac:dyDescent="0.2">
      <c r="A979" s="106">
        <v>1970148</v>
      </c>
      <c r="B979" s="113" t="s">
        <v>941</v>
      </c>
      <c r="C979" s="109">
        <v>62419</v>
      </c>
      <c r="D979" s="109"/>
    </row>
    <row r="980" spans="1:4" x14ac:dyDescent="0.2">
      <c r="A980" s="106">
        <v>1970149</v>
      </c>
      <c r="B980" s="113" t="s">
        <v>942</v>
      </c>
      <c r="C980" s="109">
        <v>51</v>
      </c>
      <c r="D980" s="109"/>
    </row>
    <row r="981" spans="1:4" x14ac:dyDescent="0.2">
      <c r="A981" s="106">
        <v>1970150</v>
      </c>
      <c r="B981" s="113" t="s">
        <v>943</v>
      </c>
      <c r="C981" s="109">
        <v>765</v>
      </c>
      <c r="D981" s="109"/>
    </row>
    <row r="982" spans="1:4" x14ac:dyDescent="0.2">
      <c r="A982" s="106">
        <v>1970151</v>
      </c>
      <c r="B982" s="113" t="s">
        <v>944</v>
      </c>
      <c r="C982" s="109">
        <v>995</v>
      </c>
      <c r="D982" s="109"/>
    </row>
    <row r="983" spans="1:4" x14ac:dyDescent="0.2">
      <c r="A983" s="106">
        <v>1970152</v>
      </c>
      <c r="B983" s="113" t="s">
        <v>945</v>
      </c>
      <c r="C983" s="109">
        <v>118</v>
      </c>
      <c r="D983" s="109"/>
    </row>
    <row r="984" spans="1:4" x14ac:dyDescent="0.2">
      <c r="A984" s="106">
        <v>1970153</v>
      </c>
      <c r="B984" s="113" t="s">
        <v>946</v>
      </c>
      <c r="C984" s="109">
        <v>153</v>
      </c>
      <c r="D984" s="109"/>
    </row>
    <row r="985" spans="1:4" x14ac:dyDescent="0.2">
      <c r="A985" s="106">
        <v>1970154</v>
      </c>
      <c r="B985" s="113" t="s">
        <v>947</v>
      </c>
      <c r="C985" s="109">
        <v>200</v>
      </c>
      <c r="D985" s="109"/>
    </row>
    <row r="986" spans="1:4" x14ac:dyDescent="0.2">
      <c r="A986" s="106">
        <v>1970155</v>
      </c>
      <c r="B986" s="113" t="s">
        <v>948</v>
      </c>
      <c r="C986" s="109">
        <v>344</v>
      </c>
      <c r="D986" s="109"/>
    </row>
    <row r="987" spans="1:4" x14ac:dyDescent="0.2">
      <c r="A987" s="106">
        <v>1970156</v>
      </c>
      <c r="B987" s="113" t="s">
        <v>949</v>
      </c>
      <c r="C987" s="109">
        <v>4836</v>
      </c>
      <c r="D987" s="109"/>
    </row>
    <row r="988" spans="1:4" x14ac:dyDescent="0.2">
      <c r="A988" s="106">
        <v>1970157</v>
      </c>
      <c r="B988" s="113" t="s">
        <v>950</v>
      </c>
      <c r="C988" s="109">
        <v>587</v>
      </c>
      <c r="D988" s="109"/>
    </row>
    <row r="989" spans="1:4" x14ac:dyDescent="0.2">
      <c r="A989" s="106">
        <v>1970158</v>
      </c>
      <c r="B989" s="113" t="s">
        <v>951</v>
      </c>
      <c r="C989" s="109">
        <v>765</v>
      </c>
      <c r="D989" s="109"/>
    </row>
    <row r="990" spans="1:4" x14ac:dyDescent="0.2">
      <c r="A990" s="106">
        <v>1970159</v>
      </c>
      <c r="B990" s="113" t="s">
        <v>952</v>
      </c>
      <c r="C990" s="109">
        <v>1296</v>
      </c>
      <c r="D990" s="109"/>
    </row>
    <row r="991" spans="1:4" x14ac:dyDescent="0.2">
      <c r="A991" s="106">
        <v>1970160</v>
      </c>
      <c r="B991" s="113" t="s">
        <v>953</v>
      </c>
      <c r="C991" s="109">
        <v>3719</v>
      </c>
      <c r="D991" s="109"/>
    </row>
    <row r="992" spans="1:4" x14ac:dyDescent="0.2">
      <c r="A992" s="106">
        <v>1970161</v>
      </c>
      <c r="B992" s="113" t="s">
        <v>954</v>
      </c>
      <c r="C992" s="109">
        <v>23</v>
      </c>
      <c r="D992" s="109"/>
    </row>
    <row r="993" spans="1:4" x14ac:dyDescent="0.2">
      <c r="A993" s="106">
        <v>1970162</v>
      </c>
      <c r="B993" s="113" t="s">
        <v>955</v>
      </c>
      <c r="C993" s="109">
        <v>51</v>
      </c>
      <c r="D993" s="109"/>
    </row>
    <row r="994" spans="1:4" x14ac:dyDescent="0.2">
      <c r="A994" s="106">
        <v>1970163</v>
      </c>
      <c r="B994" s="113" t="s">
        <v>956</v>
      </c>
      <c r="C994" s="109">
        <v>67</v>
      </c>
      <c r="D994" s="109"/>
    </row>
    <row r="995" spans="1:4" x14ac:dyDescent="0.2">
      <c r="A995" s="106">
        <v>1970164</v>
      </c>
      <c r="B995" s="113" t="s">
        <v>957</v>
      </c>
      <c r="C995" s="109">
        <v>200</v>
      </c>
      <c r="D995" s="109"/>
    </row>
    <row r="996" spans="1:4" x14ac:dyDescent="0.2">
      <c r="A996" s="106">
        <v>1970167</v>
      </c>
      <c r="B996" s="113" t="s">
        <v>958</v>
      </c>
      <c r="C996" s="109">
        <v>3719</v>
      </c>
      <c r="D996" s="109"/>
    </row>
    <row r="997" spans="1:4" x14ac:dyDescent="0.2">
      <c r="A997" s="106">
        <v>1970168</v>
      </c>
      <c r="B997" s="113" t="s">
        <v>959</v>
      </c>
      <c r="C997" s="109">
        <v>450</v>
      </c>
      <c r="D997" s="109"/>
    </row>
    <row r="998" spans="1:4" x14ac:dyDescent="0.2">
      <c r="A998" s="106">
        <v>1970169</v>
      </c>
      <c r="B998" s="113" t="s">
        <v>960</v>
      </c>
      <c r="C998" s="109">
        <v>2198</v>
      </c>
      <c r="D998" s="109"/>
    </row>
    <row r="999" spans="1:4" x14ac:dyDescent="0.2">
      <c r="A999" s="106">
        <v>1970170</v>
      </c>
      <c r="B999" s="113" t="s">
        <v>961</v>
      </c>
      <c r="C999" s="109">
        <v>13829</v>
      </c>
      <c r="D999" s="109"/>
    </row>
    <row r="1000" spans="1:4" x14ac:dyDescent="0.2">
      <c r="A1000" s="106">
        <v>1970171</v>
      </c>
      <c r="B1000" s="113" t="s">
        <v>962</v>
      </c>
      <c r="C1000" s="109">
        <v>17980</v>
      </c>
      <c r="D1000" s="109"/>
    </row>
    <row r="1001" spans="1:4" x14ac:dyDescent="0.2">
      <c r="A1001" s="106">
        <v>1970172</v>
      </c>
      <c r="B1001" s="113" t="s">
        <v>963</v>
      </c>
      <c r="C1001" s="109">
        <v>23375</v>
      </c>
      <c r="D1001" s="109"/>
    </row>
    <row r="1002" spans="1:4" x14ac:dyDescent="0.2">
      <c r="A1002" s="106">
        <v>1970173</v>
      </c>
      <c r="B1002" s="113" t="s">
        <v>964</v>
      </c>
      <c r="C1002" s="109">
        <v>23375</v>
      </c>
      <c r="D1002" s="109"/>
    </row>
    <row r="1003" spans="1:4" x14ac:dyDescent="0.2">
      <c r="A1003" s="106">
        <v>1970174</v>
      </c>
      <c r="B1003" s="113" t="s">
        <v>965</v>
      </c>
      <c r="C1003" s="109">
        <v>13829</v>
      </c>
      <c r="D1003" s="109"/>
    </row>
    <row r="1004" spans="1:4" x14ac:dyDescent="0.2">
      <c r="A1004" s="106">
        <v>1970175</v>
      </c>
      <c r="B1004" s="113" t="s">
        <v>966</v>
      </c>
      <c r="C1004" s="109">
        <v>17980</v>
      </c>
      <c r="D1004" s="109"/>
    </row>
    <row r="1005" spans="1:4" x14ac:dyDescent="0.2">
      <c r="A1005" s="106">
        <v>1970176</v>
      </c>
      <c r="B1005" s="113" t="s">
        <v>967</v>
      </c>
      <c r="C1005" s="109">
        <v>995</v>
      </c>
      <c r="D1005" s="109"/>
    </row>
    <row r="1006" spans="1:4" x14ac:dyDescent="0.2">
      <c r="A1006" s="106">
        <v>1970177</v>
      </c>
      <c r="B1006" s="113" t="s">
        <v>968</v>
      </c>
      <c r="C1006" s="109">
        <v>1296</v>
      </c>
      <c r="D1006" s="109"/>
    </row>
    <row r="1007" spans="1:4" x14ac:dyDescent="0.2">
      <c r="A1007" s="106">
        <v>1970178</v>
      </c>
      <c r="B1007" s="113" t="s">
        <v>969</v>
      </c>
      <c r="C1007" s="109">
        <v>6289</v>
      </c>
      <c r="D1007" s="109"/>
    </row>
    <row r="1008" spans="1:4" x14ac:dyDescent="0.2">
      <c r="A1008" s="106">
        <v>1970179</v>
      </c>
      <c r="B1008" s="113" t="s">
        <v>970</v>
      </c>
      <c r="C1008" s="109">
        <v>2198</v>
      </c>
      <c r="D1008" s="109"/>
    </row>
    <row r="1009" spans="1:4" x14ac:dyDescent="0.2">
      <c r="A1009" s="106">
        <v>1970180</v>
      </c>
      <c r="B1009" s="113" t="s">
        <v>971</v>
      </c>
      <c r="C1009" s="109">
        <v>2860</v>
      </c>
      <c r="D1009" s="109"/>
    </row>
    <row r="1010" spans="1:4" x14ac:dyDescent="0.2">
      <c r="A1010" s="106">
        <v>1970181</v>
      </c>
      <c r="B1010" s="113" t="s">
        <v>972</v>
      </c>
      <c r="C1010" s="109">
        <v>3719</v>
      </c>
      <c r="D1010" s="109"/>
    </row>
    <row r="1011" spans="1:4" x14ac:dyDescent="0.2">
      <c r="A1011" s="106">
        <v>1970182</v>
      </c>
      <c r="B1011" s="113" t="s">
        <v>973</v>
      </c>
      <c r="C1011" s="109">
        <v>765</v>
      </c>
      <c r="D1011" s="109"/>
    </row>
    <row r="1012" spans="1:4" x14ac:dyDescent="0.2">
      <c r="A1012" s="106">
        <v>1970183</v>
      </c>
      <c r="B1012" s="113" t="s">
        <v>974</v>
      </c>
      <c r="C1012" s="109">
        <v>13829</v>
      </c>
      <c r="D1012" s="109"/>
    </row>
    <row r="1013" spans="1:4" x14ac:dyDescent="0.2">
      <c r="A1013" s="106">
        <v>1970184</v>
      </c>
      <c r="B1013" s="113" t="s">
        <v>975</v>
      </c>
      <c r="C1013" s="109">
        <v>10635</v>
      </c>
      <c r="D1013" s="109"/>
    </row>
    <row r="1014" spans="1:4" x14ac:dyDescent="0.2">
      <c r="A1014" s="106">
        <v>1970185</v>
      </c>
      <c r="B1014" s="113" t="s">
        <v>976</v>
      </c>
      <c r="C1014" s="109">
        <v>1296</v>
      </c>
      <c r="D1014" s="109"/>
    </row>
    <row r="1015" spans="1:4" x14ac:dyDescent="0.2">
      <c r="A1015" s="106">
        <v>1970186</v>
      </c>
      <c r="B1015" s="113" t="s">
        <v>421</v>
      </c>
      <c r="C1015" s="109">
        <v>2860</v>
      </c>
      <c r="D1015" s="109"/>
    </row>
    <row r="1016" spans="1:4" x14ac:dyDescent="0.2">
      <c r="A1016" s="106">
        <v>1970187</v>
      </c>
      <c r="B1016" s="113" t="s">
        <v>977</v>
      </c>
      <c r="C1016" s="109">
        <v>4836</v>
      </c>
      <c r="D1016" s="109"/>
    </row>
    <row r="1017" spans="1:4" x14ac:dyDescent="0.2">
      <c r="A1017" s="106">
        <v>1970188</v>
      </c>
      <c r="B1017" s="113" t="s">
        <v>978</v>
      </c>
      <c r="C1017" s="109">
        <v>262</v>
      </c>
      <c r="D1017" s="109"/>
    </row>
    <row r="1018" spans="1:4" x14ac:dyDescent="0.2">
      <c r="A1018" s="106">
        <v>1970189</v>
      </c>
      <c r="B1018" s="113" t="s">
        <v>979</v>
      </c>
      <c r="C1018" s="109">
        <v>13829</v>
      </c>
      <c r="D1018" s="109"/>
    </row>
    <row r="1019" spans="1:4" x14ac:dyDescent="0.2">
      <c r="A1019" s="106">
        <v>1970190</v>
      </c>
      <c r="B1019" s="113" t="s">
        <v>980</v>
      </c>
      <c r="C1019" s="109">
        <v>13829</v>
      </c>
      <c r="D1019" s="109"/>
    </row>
    <row r="1020" spans="1:4" x14ac:dyDescent="0.2">
      <c r="A1020" s="106">
        <v>1970191</v>
      </c>
      <c r="B1020" s="113" t="s">
        <v>981</v>
      </c>
      <c r="C1020" s="109">
        <v>10635</v>
      </c>
      <c r="D1020" s="109"/>
    </row>
    <row r="1021" spans="1:4" x14ac:dyDescent="0.2">
      <c r="A1021" s="106">
        <v>1970192</v>
      </c>
      <c r="B1021" s="113" t="s">
        <v>982</v>
      </c>
      <c r="C1021" s="109">
        <v>8178</v>
      </c>
      <c r="D1021" s="109"/>
    </row>
    <row r="1022" spans="1:4" x14ac:dyDescent="0.2">
      <c r="A1022" s="106">
        <v>1970193</v>
      </c>
      <c r="B1022" s="113" t="s">
        <v>983</v>
      </c>
      <c r="C1022" s="109">
        <v>3719</v>
      </c>
      <c r="D1022" s="109"/>
    </row>
    <row r="1023" spans="1:4" x14ac:dyDescent="0.2">
      <c r="A1023" s="106">
        <v>1970194</v>
      </c>
      <c r="B1023" s="113" t="s">
        <v>984</v>
      </c>
      <c r="C1023" s="109">
        <v>262</v>
      </c>
      <c r="D1023" s="109"/>
    </row>
    <row r="1024" spans="1:4" x14ac:dyDescent="0.2">
      <c r="A1024" s="106">
        <v>1970195</v>
      </c>
      <c r="B1024" s="113" t="s">
        <v>985</v>
      </c>
      <c r="C1024" s="109">
        <v>765</v>
      </c>
      <c r="D1024" s="109"/>
    </row>
    <row r="1025" spans="1:4" x14ac:dyDescent="0.2">
      <c r="A1025" s="106">
        <v>1970196</v>
      </c>
      <c r="B1025" s="113" t="s">
        <v>986</v>
      </c>
      <c r="C1025" s="109">
        <v>4836</v>
      </c>
      <c r="D1025" s="109"/>
    </row>
    <row r="1026" spans="1:4" x14ac:dyDescent="0.2">
      <c r="A1026" s="106">
        <v>1970197</v>
      </c>
      <c r="B1026" s="113" t="s">
        <v>987</v>
      </c>
      <c r="C1026" s="109">
        <v>587</v>
      </c>
      <c r="D1026" s="109"/>
    </row>
    <row r="1027" spans="1:4" x14ac:dyDescent="0.2">
      <c r="A1027" s="106">
        <v>1970198</v>
      </c>
      <c r="B1027" s="113" t="s">
        <v>988</v>
      </c>
      <c r="C1027" s="109">
        <v>200</v>
      </c>
      <c r="D1027" s="109"/>
    </row>
    <row r="1028" spans="1:4" x14ac:dyDescent="0.2">
      <c r="A1028" s="106">
        <v>1970199</v>
      </c>
      <c r="B1028" s="113" t="s">
        <v>989</v>
      </c>
      <c r="C1028" s="109">
        <v>765</v>
      </c>
      <c r="D1028" s="109"/>
    </row>
    <row r="1029" spans="1:4" x14ac:dyDescent="0.2">
      <c r="A1029" s="106">
        <v>1970200</v>
      </c>
      <c r="B1029" s="113" t="s">
        <v>990</v>
      </c>
      <c r="C1029" s="109">
        <v>4836</v>
      </c>
      <c r="D1029" s="109"/>
    </row>
    <row r="1030" spans="1:4" x14ac:dyDescent="0.2">
      <c r="A1030" s="106">
        <v>1970201</v>
      </c>
      <c r="B1030" s="113" t="s">
        <v>991</v>
      </c>
      <c r="C1030" s="109">
        <v>6289</v>
      </c>
      <c r="D1030" s="109"/>
    </row>
    <row r="1031" spans="1:4" x14ac:dyDescent="0.2">
      <c r="A1031" s="106">
        <v>1970202</v>
      </c>
      <c r="B1031" s="113" t="s">
        <v>992</v>
      </c>
      <c r="C1031" s="109">
        <v>1688</v>
      </c>
      <c r="D1031" s="109"/>
    </row>
    <row r="1032" spans="1:4" x14ac:dyDescent="0.2">
      <c r="A1032" s="106">
        <v>1970203</v>
      </c>
      <c r="B1032" s="113" t="s">
        <v>993</v>
      </c>
      <c r="C1032" s="109">
        <v>67</v>
      </c>
      <c r="D1032" s="109"/>
    </row>
    <row r="1033" spans="1:4" x14ac:dyDescent="0.2">
      <c r="A1033" s="106">
        <v>1970204</v>
      </c>
      <c r="B1033" s="113" t="s">
        <v>994</v>
      </c>
      <c r="C1033" s="109">
        <v>450</v>
      </c>
      <c r="D1033" s="109"/>
    </row>
    <row r="1034" spans="1:4" x14ac:dyDescent="0.2">
      <c r="A1034" s="106">
        <v>1970205</v>
      </c>
      <c r="B1034" s="113" t="s">
        <v>995</v>
      </c>
      <c r="C1034" s="109">
        <v>75528</v>
      </c>
      <c r="D1034" s="109"/>
    </row>
    <row r="1035" spans="1:4" x14ac:dyDescent="0.2">
      <c r="A1035" s="106">
        <v>1970206</v>
      </c>
      <c r="B1035" s="113" t="s">
        <v>996</v>
      </c>
      <c r="C1035" s="109">
        <v>75528</v>
      </c>
      <c r="D1035" s="109"/>
    </row>
    <row r="1036" spans="1:4" x14ac:dyDescent="0.2">
      <c r="A1036" s="106">
        <v>1970207</v>
      </c>
      <c r="B1036" s="113" t="s">
        <v>997</v>
      </c>
      <c r="C1036" s="109">
        <v>587</v>
      </c>
      <c r="D1036" s="109"/>
    </row>
    <row r="1037" spans="1:4" x14ac:dyDescent="0.2">
      <c r="A1037" s="106">
        <v>1970208</v>
      </c>
      <c r="B1037" s="113" t="s">
        <v>998</v>
      </c>
      <c r="C1037" s="109">
        <v>89</v>
      </c>
      <c r="D1037" s="109"/>
    </row>
    <row r="1038" spans="1:4" x14ac:dyDescent="0.2">
      <c r="A1038" s="106">
        <v>1970209</v>
      </c>
      <c r="B1038" s="113" t="s">
        <v>999</v>
      </c>
      <c r="C1038" s="109">
        <v>450</v>
      </c>
      <c r="D1038" s="109"/>
    </row>
    <row r="1039" spans="1:4" x14ac:dyDescent="0.2">
      <c r="A1039" s="106">
        <v>1970210</v>
      </c>
      <c r="B1039" s="113" t="s">
        <v>1000</v>
      </c>
      <c r="C1039" s="109">
        <v>153</v>
      </c>
      <c r="D1039" s="109"/>
    </row>
    <row r="1040" spans="1:4" x14ac:dyDescent="0.2">
      <c r="A1040" s="106">
        <v>1970211</v>
      </c>
      <c r="B1040" s="113" t="s">
        <v>1001</v>
      </c>
      <c r="C1040" s="109">
        <v>262</v>
      </c>
      <c r="D1040" s="109"/>
    </row>
    <row r="1041" spans="1:4" x14ac:dyDescent="0.2">
      <c r="A1041" s="106">
        <v>1970212</v>
      </c>
      <c r="B1041" s="113" t="s">
        <v>1002</v>
      </c>
      <c r="C1041" s="109">
        <v>1688</v>
      </c>
      <c r="D1041" s="109"/>
    </row>
    <row r="1042" spans="1:4" x14ac:dyDescent="0.2">
      <c r="A1042" s="106">
        <v>1970213</v>
      </c>
      <c r="B1042" s="113" t="s">
        <v>1003</v>
      </c>
      <c r="C1042" s="109">
        <v>17980</v>
      </c>
      <c r="D1042" s="109"/>
    </row>
    <row r="1043" spans="1:4" x14ac:dyDescent="0.2">
      <c r="A1043" s="106">
        <v>1970214</v>
      </c>
      <c r="B1043" s="113" t="s">
        <v>1004</v>
      </c>
      <c r="C1043" s="109">
        <v>2860</v>
      </c>
      <c r="D1043" s="109"/>
    </row>
    <row r="1044" spans="1:4" x14ac:dyDescent="0.2">
      <c r="A1044" s="106">
        <v>1970215</v>
      </c>
      <c r="B1044" s="113" t="s">
        <v>1005</v>
      </c>
      <c r="C1044" s="109">
        <v>30390</v>
      </c>
      <c r="D1044" s="109"/>
    </row>
    <row r="1045" spans="1:4" x14ac:dyDescent="0.2">
      <c r="A1045" s="106">
        <v>1970216</v>
      </c>
      <c r="B1045" s="113" t="s">
        <v>1006</v>
      </c>
      <c r="C1045" s="109">
        <v>23375</v>
      </c>
      <c r="D1045" s="109"/>
    </row>
    <row r="1046" spans="1:4" x14ac:dyDescent="0.2">
      <c r="A1046" s="106">
        <v>1970217</v>
      </c>
      <c r="B1046" s="113" t="s">
        <v>1007</v>
      </c>
      <c r="C1046" s="109">
        <v>8178</v>
      </c>
      <c r="D1046" s="109"/>
    </row>
    <row r="1047" spans="1:4" x14ac:dyDescent="0.2">
      <c r="A1047" s="106">
        <v>1970218</v>
      </c>
      <c r="B1047" s="113" t="s">
        <v>1008</v>
      </c>
      <c r="C1047" s="109">
        <v>10635</v>
      </c>
      <c r="D1047" s="109"/>
    </row>
    <row r="1048" spans="1:4" x14ac:dyDescent="0.2">
      <c r="A1048" s="106">
        <v>1970219</v>
      </c>
      <c r="B1048" s="113" t="s">
        <v>1009</v>
      </c>
      <c r="C1048" s="109">
        <v>4836</v>
      </c>
      <c r="D1048" s="109"/>
    </row>
    <row r="1049" spans="1:4" x14ac:dyDescent="0.2">
      <c r="A1049" s="106">
        <v>1970220</v>
      </c>
      <c r="B1049" s="113" t="s">
        <v>1010</v>
      </c>
      <c r="C1049" s="109">
        <v>6289</v>
      </c>
      <c r="D1049" s="109"/>
    </row>
    <row r="1050" spans="1:4" x14ac:dyDescent="0.2">
      <c r="A1050" s="106">
        <v>1970221</v>
      </c>
      <c r="B1050" s="113" t="s">
        <v>1011</v>
      </c>
      <c r="C1050" s="109">
        <v>29281</v>
      </c>
      <c r="D1050" s="109"/>
    </row>
    <row r="1051" spans="1:4" x14ac:dyDescent="0.2">
      <c r="A1051" s="106">
        <v>1970222</v>
      </c>
      <c r="B1051" s="113" t="s">
        <v>1012</v>
      </c>
      <c r="C1051" s="109">
        <v>100524</v>
      </c>
      <c r="D1051" s="109"/>
    </row>
    <row r="1052" spans="1:4" x14ac:dyDescent="0.2">
      <c r="A1052" s="106">
        <v>1970223</v>
      </c>
      <c r="B1052" s="113" t="s">
        <v>1013</v>
      </c>
      <c r="C1052" s="109">
        <v>91387</v>
      </c>
      <c r="D1052" s="109"/>
    </row>
    <row r="1053" spans="1:4" x14ac:dyDescent="0.2">
      <c r="A1053" s="106">
        <v>1970224</v>
      </c>
      <c r="B1053" s="113" t="s">
        <v>1014</v>
      </c>
      <c r="C1053" s="109">
        <v>100524</v>
      </c>
      <c r="D1053" s="109"/>
    </row>
    <row r="1054" spans="1:4" x14ac:dyDescent="0.2">
      <c r="A1054" s="106">
        <v>1970225</v>
      </c>
      <c r="B1054" s="113" t="s">
        <v>1015</v>
      </c>
      <c r="C1054" s="109">
        <v>17980</v>
      </c>
      <c r="D1054" s="109"/>
    </row>
    <row r="1055" spans="1:4" x14ac:dyDescent="0.2">
      <c r="A1055" s="106">
        <v>1970226</v>
      </c>
      <c r="B1055" s="113" t="s">
        <v>1016</v>
      </c>
      <c r="C1055" s="109">
        <v>69308</v>
      </c>
      <c r="D1055" s="109"/>
    </row>
    <row r="1056" spans="1:4" x14ac:dyDescent="0.2">
      <c r="A1056" s="106">
        <v>1970227</v>
      </c>
      <c r="B1056" s="113" t="s">
        <v>1017</v>
      </c>
      <c r="C1056" s="109">
        <v>26321</v>
      </c>
      <c r="D1056" s="109"/>
    </row>
    <row r="1057" spans="1:4" x14ac:dyDescent="0.2">
      <c r="A1057" s="106">
        <v>1970228</v>
      </c>
      <c r="B1057" s="113" t="s">
        <v>1018</v>
      </c>
      <c r="C1057" s="109">
        <v>4387</v>
      </c>
      <c r="D1057" s="109"/>
    </row>
    <row r="1058" spans="1:4" x14ac:dyDescent="0.2">
      <c r="A1058" s="106">
        <v>1970229</v>
      </c>
      <c r="B1058" s="113" t="s">
        <v>1019</v>
      </c>
      <c r="C1058" s="109">
        <v>4387</v>
      </c>
      <c r="D1058" s="109"/>
    </row>
    <row r="1059" spans="1:4" x14ac:dyDescent="0.2">
      <c r="A1059" s="106">
        <v>1970230</v>
      </c>
      <c r="B1059" s="113" t="s">
        <v>1020</v>
      </c>
      <c r="C1059" s="109">
        <v>23391</v>
      </c>
      <c r="D1059" s="109"/>
    </row>
    <row r="1060" spans="1:4" x14ac:dyDescent="0.2">
      <c r="A1060" s="106">
        <v>1970231</v>
      </c>
      <c r="B1060" s="113" t="s">
        <v>1021</v>
      </c>
      <c r="C1060" s="109">
        <v>139</v>
      </c>
      <c r="D1060" s="109"/>
    </row>
    <row r="1061" spans="1:4" x14ac:dyDescent="0.2">
      <c r="A1061" s="106">
        <v>1970232</v>
      </c>
      <c r="B1061" s="113" t="s">
        <v>1022</v>
      </c>
      <c r="C1061" s="109">
        <v>139</v>
      </c>
      <c r="D1061" s="109"/>
    </row>
    <row r="1062" spans="1:4" x14ac:dyDescent="0.2">
      <c r="A1062" s="106">
        <v>1970233</v>
      </c>
      <c r="B1062" s="113" t="s">
        <v>1023</v>
      </c>
      <c r="C1062" s="109">
        <v>4836</v>
      </c>
      <c r="D1062" s="109"/>
    </row>
    <row r="1063" spans="1:4" x14ac:dyDescent="0.2">
      <c r="A1063" s="106">
        <v>1970234</v>
      </c>
      <c r="B1063" s="113" t="s">
        <v>1024</v>
      </c>
      <c r="C1063" s="109">
        <v>5419</v>
      </c>
      <c r="D1063" s="109"/>
    </row>
    <row r="1064" spans="1:4" x14ac:dyDescent="0.2">
      <c r="A1064" s="106">
        <v>1970235</v>
      </c>
      <c r="B1064" s="113" t="s">
        <v>1025</v>
      </c>
      <c r="C1064" s="109">
        <v>5419</v>
      </c>
      <c r="D1064" s="109"/>
    </row>
    <row r="1065" spans="1:4" x14ac:dyDescent="0.2">
      <c r="A1065" s="106">
        <v>1970236</v>
      </c>
      <c r="B1065" s="113" t="s">
        <v>1026</v>
      </c>
      <c r="C1065" s="109">
        <v>9862</v>
      </c>
      <c r="D1065" s="109"/>
    </row>
    <row r="1066" spans="1:4" x14ac:dyDescent="0.2">
      <c r="A1066" s="106">
        <v>1970237</v>
      </c>
      <c r="B1066" s="113" t="s">
        <v>1027</v>
      </c>
      <c r="C1066" s="109">
        <v>9862</v>
      </c>
      <c r="D1066" s="109"/>
    </row>
    <row r="1067" spans="1:4" x14ac:dyDescent="0.2">
      <c r="A1067" s="106">
        <v>1970238</v>
      </c>
      <c r="B1067" s="113" t="s">
        <v>1028</v>
      </c>
      <c r="C1067" s="109">
        <v>23375</v>
      </c>
      <c r="D1067" s="109"/>
    </row>
    <row r="1068" spans="1:4" x14ac:dyDescent="0.2">
      <c r="A1068" s="106">
        <v>1970239</v>
      </c>
      <c r="B1068" s="113" t="s">
        <v>1029</v>
      </c>
      <c r="C1068" s="109">
        <v>344</v>
      </c>
      <c r="D1068" s="109"/>
    </row>
    <row r="1069" spans="1:4" x14ac:dyDescent="0.2">
      <c r="A1069" s="106">
        <v>1970240</v>
      </c>
      <c r="B1069" s="113" t="s">
        <v>1030</v>
      </c>
      <c r="C1069" s="109">
        <v>587</v>
      </c>
      <c r="D1069" s="109"/>
    </row>
    <row r="1070" spans="1:4" x14ac:dyDescent="0.2">
      <c r="A1070" s="106">
        <v>1970241</v>
      </c>
      <c r="B1070" s="113" t="s">
        <v>1031</v>
      </c>
      <c r="C1070" s="109">
        <v>450</v>
      </c>
      <c r="D1070" s="109"/>
    </row>
    <row r="1071" spans="1:4" x14ac:dyDescent="0.2">
      <c r="A1071" s="106">
        <v>1970242</v>
      </c>
      <c r="B1071" s="113" t="s">
        <v>1032</v>
      </c>
      <c r="C1071" s="109">
        <v>6289</v>
      </c>
      <c r="D1071" s="109"/>
    </row>
    <row r="1072" spans="1:4" x14ac:dyDescent="0.2">
      <c r="A1072" s="106">
        <v>1970243</v>
      </c>
      <c r="B1072" s="113" t="s">
        <v>1033</v>
      </c>
      <c r="C1072" s="109">
        <v>8178</v>
      </c>
      <c r="D1072" s="109"/>
    </row>
    <row r="1073" spans="1:4" x14ac:dyDescent="0.2">
      <c r="A1073" s="106">
        <v>1970244</v>
      </c>
      <c r="B1073" s="113" t="s">
        <v>1034</v>
      </c>
      <c r="C1073" s="109">
        <v>13829</v>
      </c>
      <c r="D1073" s="109"/>
    </row>
    <row r="1074" spans="1:4" x14ac:dyDescent="0.2">
      <c r="A1074" s="106">
        <v>1970245</v>
      </c>
      <c r="B1074" s="113" t="s">
        <v>1035</v>
      </c>
      <c r="C1074" s="109">
        <v>8178</v>
      </c>
      <c r="D1074" s="109"/>
    </row>
    <row r="1075" spans="1:4" x14ac:dyDescent="0.2">
      <c r="A1075" s="106">
        <v>1970246</v>
      </c>
      <c r="B1075" s="113" t="s">
        <v>1036</v>
      </c>
      <c r="C1075" s="109">
        <v>2198</v>
      </c>
      <c r="D1075" s="109"/>
    </row>
    <row r="1076" spans="1:4" x14ac:dyDescent="0.2">
      <c r="A1076" s="106">
        <v>1970247</v>
      </c>
      <c r="B1076" s="113" t="s">
        <v>1037</v>
      </c>
      <c r="C1076" s="109">
        <v>1296</v>
      </c>
      <c r="D1076" s="109"/>
    </row>
    <row r="1077" spans="1:4" x14ac:dyDescent="0.2">
      <c r="A1077" s="106">
        <v>1970248</v>
      </c>
      <c r="B1077" s="113" t="s">
        <v>1038</v>
      </c>
      <c r="C1077" s="109">
        <v>3719</v>
      </c>
      <c r="D1077" s="109"/>
    </row>
    <row r="1078" spans="1:4" x14ac:dyDescent="0.2">
      <c r="A1078" s="106">
        <v>1970249</v>
      </c>
      <c r="B1078" s="113" t="s">
        <v>1039</v>
      </c>
      <c r="C1078" s="109">
        <v>6289</v>
      </c>
      <c r="D1078" s="109"/>
    </row>
    <row r="1079" spans="1:4" x14ac:dyDescent="0.2">
      <c r="A1079" s="106">
        <v>1970250</v>
      </c>
      <c r="B1079" s="113" t="s">
        <v>1040</v>
      </c>
      <c r="C1079" s="109">
        <v>13829</v>
      </c>
      <c r="D1079" s="109"/>
    </row>
    <row r="1080" spans="1:4" x14ac:dyDescent="0.2">
      <c r="A1080" s="106">
        <v>1970251</v>
      </c>
      <c r="B1080" s="113" t="s">
        <v>1041</v>
      </c>
      <c r="C1080" s="109">
        <v>2198</v>
      </c>
      <c r="D1080" s="109"/>
    </row>
    <row r="1081" spans="1:4" x14ac:dyDescent="0.2">
      <c r="A1081" s="106">
        <v>1970252</v>
      </c>
      <c r="B1081" s="113" t="s">
        <v>1042</v>
      </c>
      <c r="C1081" s="109">
        <v>2860</v>
      </c>
      <c r="D1081" s="109"/>
    </row>
    <row r="1082" spans="1:4" x14ac:dyDescent="0.2">
      <c r="A1082" s="106">
        <v>1970253</v>
      </c>
      <c r="B1082" s="113" t="s">
        <v>1043</v>
      </c>
      <c r="C1082" s="109">
        <v>995</v>
      </c>
      <c r="D1082" s="109"/>
    </row>
    <row r="1083" spans="1:4" x14ac:dyDescent="0.2">
      <c r="A1083" s="106">
        <v>1970254</v>
      </c>
      <c r="B1083" s="113" t="s">
        <v>1044</v>
      </c>
      <c r="C1083" s="109">
        <v>1296</v>
      </c>
      <c r="D1083" s="109"/>
    </row>
    <row r="1084" spans="1:4" x14ac:dyDescent="0.2">
      <c r="A1084" s="106">
        <v>1970255</v>
      </c>
      <c r="B1084" s="113" t="s">
        <v>1045</v>
      </c>
      <c r="C1084" s="109">
        <v>153</v>
      </c>
      <c r="D1084" s="109"/>
    </row>
    <row r="1085" spans="1:4" x14ac:dyDescent="0.2">
      <c r="A1085" s="106">
        <v>1970256</v>
      </c>
      <c r="B1085" s="113" t="s">
        <v>1046</v>
      </c>
      <c r="C1085" s="109">
        <v>4836</v>
      </c>
      <c r="D1085" s="109"/>
    </row>
    <row r="1086" spans="1:4" x14ac:dyDescent="0.2">
      <c r="A1086" s="106">
        <v>1970257</v>
      </c>
      <c r="B1086" s="113" t="s">
        <v>1047</v>
      </c>
      <c r="C1086" s="109">
        <v>118</v>
      </c>
      <c r="D1086" s="109"/>
    </row>
    <row r="1087" spans="1:4" x14ac:dyDescent="0.2">
      <c r="A1087" s="106">
        <v>1970258</v>
      </c>
      <c r="B1087" s="113" t="s">
        <v>1048</v>
      </c>
      <c r="C1087" s="109">
        <v>200</v>
      </c>
      <c r="D1087" s="109"/>
    </row>
    <row r="1088" spans="1:4" x14ac:dyDescent="0.2">
      <c r="A1088" s="106">
        <v>1970259</v>
      </c>
      <c r="B1088" s="113" t="s">
        <v>1049</v>
      </c>
      <c r="C1088" s="109">
        <v>262</v>
      </c>
      <c r="D1088" s="109"/>
    </row>
    <row r="1089" spans="1:4" x14ac:dyDescent="0.2">
      <c r="A1089" s="106">
        <v>1970260</v>
      </c>
      <c r="B1089" s="113" t="s">
        <v>1050</v>
      </c>
      <c r="C1089" s="109">
        <v>2860</v>
      </c>
      <c r="D1089" s="109"/>
    </row>
    <row r="1090" spans="1:4" x14ac:dyDescent="0.2">
      <c r="A1090" s="106">
        <v>1970261</v>
      </c>
      <c r="B1090" s="113" t="s">
        <v>1051</v>
      </c>
      <c r="C1090" s="109">
        <v>3719</v>
      </c>
      <c r="D1090" s="109"/>
    </row>
    <row r="1091" spans="1:4" x14ac:dyDescent="0.2">
      <c r="A1091" s="106">
        <v>1970262</v>
      </c>
      <c r="B1091" s="113" t="s">
        <v>1052</v>
      </c>
      <c r="C1091" s="109">
        <v>450</v>
      </c>
      <c r="D1091" s="109"/>
    </row>
    <row r="1092" spans="1:4" x14ac:dyDescent="0.2">
      <c r="A1092" s="106">
        <v>1970263</v>
      </c>
      <c r="B1092" s="113" t="s">
        <v>1053</v>
      </c>
      <c r="C1092" s="109">
        <v>8178</v>
      </c>
      <c r="D1092" s="109"/>
    </row>
    <row r="1093" spans="1:4" x14ac:dyDescent="0.2">
      <c r="A1093" s="106">
        <v>1970264</v>
      </c>
      <c r="B1093" s="113" t="s">
        <v>1054</v>
      </c>
      <c r="C1093" s="109">
        <v>10635</v>
      </c>
      <c r="D1093" s="109"/>
    </row>
    <row r="1094" spans="1:4" x14ac:dyDescent="0.2">
      <c r="A1094" s="106">
        <v>1970265</v>
      </c>
      <c r="B1094" s="113" t="s">
        <v>1055</v>
      </c>
      <c r="C1094" s="109">
        <v>765</v>
      </c>
      <c r="D1094" s="109"/>
    </row>
    <row r="1095" spans="1:4" x14ac:dyDescent="0.2">
      <c r="A1095" s="106">
        <v>1970266</v>
      </c>
      <c r="B1095" s="113" t="s">
        <v>1056</v>
      </c>
      <c r="C1095" s="109">
        <v>153</v>
      </c>
      <c r="D1095" s="109"/>
    </row>
    <row r="1096" spans="1:4" x14ac:dyDescent="0.2">
      <c r="A1096" s="106">
        <v>1970267</v>
      </c>
      <c r="B1096" s="113" t="s">
        <v>1057</v>
      </c>
      <c r="C1096" s="109">
        <v>10635</v>
      </c>
      <c r="D1096" s="109"/>
    </row>
    <row r="1097" spans="1:4" x14ac:dyDescent="0.2">
      <c r="A1097" s="106">
        <v>1970268</v>
      </c>
      <c r="B1097" s="113" t="s">
        <v>1058</v>
      </c>
      <c r="C1097" s="109">
        <v>6289</v>
      </c>
      <c r="D1097" s="109"/>
    </row>
    <row r="1098" spans="1:4" x14ac:dyDescent="0.2">
      <c r="A1098" s="106">
        <v>1970269</v>
      </c>
      <c r="B1098" s="113" t="s">
        <v>1059</v>
      </c>
      <c r="C1098" s="109">
        <v>153</v>
      </c>
      <c r="D1098" s="109"/>
    </row>
    <row r="1099" spans="1:4" x14ac:dyDescent="0.2">
      <c r="A1099" s="106">
        <v>1970270</v>
      </c>
      <c r="B1099" s="113" t="s">
        <v>1060</v>
      </c>
      <c r="C1099" s="109">
        <v>1688</v>
      </c>
      <c r="D1099" s="109"/>
    </row>
    <row r="1100" spans="1:4" x14ac:dyDescent="0.2">
      <c r="A1100" s="106">
        <v>1970271</v>
      </c>
      <c r="B1100" s="113" t="s">
        <v>1061</v>
      </c>
      <c r="C1100" s="109">
        <v>2198</v>
      </c>
      <c r="D1100" s="109"/>
    </row>
    <row r="1101" spans="1:4" x14ac:dyDescent="0.2">
      <c r="A1101" s="106">
        <v>1970272</v>
      </c>
      <c r="B1101" s="113" t="s">
        <v>1062</v>
      </c>
      <c r="C1101" s="109">
        <v>2860</v>
      </c>
      <c r="D1101" s="109"/>
    </row>
    <row r="1102" spans="1:4" x14ac:dyDescent="0.2">
      <c r="A1102" s="106">
        <v>1970273</v>
      </c>
      <c r="B1102" s="113" t="s">
        <v>1063</v>
      </c>
      <c r="C1102" s="109">
        <v>51</v>
      </c>
      <c r="D1102" s="109"/>
    </row>
    <row r="1103" spans="1:4" x14ac:dyDescent="0.2">
      <c r="A1103" s="106">
        <v>1970274</v>
      </c>
      <c r="B1103" s="113" t="s">
        <v>1064</v>
      </c>
      <c r="C1103" s="109">
        <v>200</v>
      </c>
      <c r="D1103" s="109"/>
    </row>
    <row r="1104" spans="1:4" x14ac:dyDescent="0.2">
      <c r="A1104" s="106">
        <v>1970275</v>
      </c>
      <c r="B1104" s="113" t="s">
        <v>1065</v>
      </c>
      <c r="C1104" s="109">
        <v>8178</v>
      </c>
      <c r="D1104" s="109"/>
    </row>
    <row r="1105" spans="1:4" x14ac:dyDescent="0.2">
      <c r="A1105" s="106">
        <v>1970276</v>
      </c>
      <c r="B1105" s="113" t="s">
        <v>1066</v>
      </c>
      <c r="C1105" s="109">
        <v>3719</v>
      </c>
      <c r="D1105" s="109"/>
    </row>
    <row r="1106" spans="1:4" x14ac:dyDescent="0.2">
      <c r="A1106" s="106">
        <v>1970277</v>
      </c>
      <c r="B1106" s="113" t="s">
        <v>1067</v>
      </c>
      <c r="C1106" s="109">
        <v>51</v>
      </c>
      <c r="D1106" s="109"/>
    </row>
    <row r="1107" spans="1:4" x14ac:dyDescent="0.2">
      <c r="A1107" s="106">
        <v>1970278</v>
      </c>
      <c r="B1107" s="113" t="s">
        <v>1068</v>
      </c>
      <c r="C1107" s="109">
        <v>89</v>
      </c>
      <c r="D1107" s="109"/>
    </row>
    <row r="1108" spans="1:4" x14ac:dyDescent="0.2">
      <c r="A1108" s="106">
        <v>1970280</v>
      </c>
      <c r="B1108" s="113" t="s">
        <v>1069</v>
      </c>
      <c r="C1108" s="109">
        <v>3719</v>
      </c>
      <c r="D1108" s="109"/>
    </row>
    <row r="1109" spans="1:4" x14ac:dyDescent="0.2">
      <c r="A1109" s="106">
        <v>1970281</v>
      </c>
      <c r="B1109" s="113" t="s">
        <v>1070</v>
      </c>
      <c r="C1109" s="109">
        <v>4836</v>
      </c>
      <c r="D1109" s="109"/>
    </row>
    <row r="1110" spans="1:4" x14ac:dyDescent="0.2">
      <c r="A1110" s="106">
        <v>1970283</v>
      </c>
      <c r="B1110" s="113" t="s">
        <v>1071</v>
      </c>
      <c r="C1110" s="109">
        <v>30390</v>
      </c>
      <c r="D1110" s="109"/>
    </row>
    <row r="1111" spans="1:4" x14ac:dyDescent="0.2">
      <c r="A1111" s="106">
        <v>1970284</v>
      </c>
      <c r="B1111" s="113" t="s">
        <v>1072</v>
      </c>
      <c r="C1111" s="109">
        <v>39509</v>
      </c>
      <c r="D1111" s="109"/>
    </row>
    <row r="1112" spans="1:4" x14ac:dyDescent="0.2">
      <c r="A1112" s="106">
        <v>1970285</v>
      </c>
      <c r="B1112" s="113" t="s">
        <v>1073</v>
      </c>
      <c r="C1112" s="109">
        <v>56744</v>
      </c>
      <c r="D1112" s="109"/>
    </row>
    <row r="1113" spans="1:4" x14ac:dyDescent="0.2">
      <c r="A1113" s="106">
        <v>1970286</v>
      </c>
      <c r="B1113" s="113" t="s">
        <v>1074</v>
      </c>
      <c r="C1113" s="109">
        <v>91387</v>
      </c>
      <c r="D1113" s="109"/>
    </row>
    <row r="1114" spans="1:4" x14ac:dyDescent="0.2">
      <c r="A1114" s="106">
        <v>1970287</v>
      </c>
      <c r="B1114" s="113" t="s">
        <v>1075</v>
      </c>
      <c r="C1114" s="109">
        <v>100524</v>
      </c>
      <c r="D1114" s="109"/>
    </row>
    <row r="1115" spans="1:4" x14ac:dyDescent="0.2">
      <c r="A1115" s="106">
        <v>1970288</v>
      </c>
      <c r="B1115" s="113" t="s">
        <v>1076</v>
      </c>
      <c r="C1115" s="109">
        <v>110576</v>
      </c>
      <c r="D1115" s="109"/>
    </row>
    <row r="1116" spans="1:4" x14ac:dyDescent="0.2">
      <c r="A1116" s="106">
        <v>1970289</v>
      </c>
      <c r="B1116" s="113" t="s">
        <v>1077</v>
      </c>
      <c r="C1116" s="109">
        <v>39509</v>
      </c>
      <c r="D1116" s="109"/>
    </row>
    <row r="1117" spans="1:4" x14ac:dyDescent="0.2">
      <c r="A1117" s="106">
        <v>1970290</v>
      </c>
      <c r="B1117" s="113" t="s">
        <v>1078</v>
      </c>
      <c r="C1117" s="109">
        <v>75528</v>
      </c>
      <c r="D1117" s="109"/>
    </row>
    <row r="1118" spans="1:4" x14ac:dyDescent="0.2">
      <c r="A1118" s="106">
        <v>1970291</v>
      </c>
      <c r="B1118" s="113" t="s">
        <v>1079</v>
      </c>
      <c r="C1118" s="109">
        <v>83081</v>
      </c>
      <c r="D1118" s="109"/>
    </row>
    <row r="1119" spans="1:4" x14ac:dyDescent="0.2">
      <c r="A1119" s="106">
        <v>1970292</v>
      </c>
      <c r="B1119" s="113" t="s">
        <v>1080</v>
      </c>
      <c r="C1119" s="109">
        <v>39509</v>
      </c>
      <c r="D1119" s="109"/>
    </row>
    <row r="1120" spans="1:4" x14ac:dyDescent="0.2">
      <c r="A1120" s="106">
        <v>1970293</v>
      </c>
      <c r="B1120" s="113" t="s">
        <v>1081</v>
      </c>
      <c r="C1120" s="109">
        <v>1296</v>
      </c>
      <c r="D1120" s="109"/>
    </row>
    <row r="1121" spans="1:4" x14ac:dyDescent="0.2">
      <c r="A1121" s="106">
        <v>1970294</v>
      </c>
      <c r="B1121" s="113" t="s">
        <v>1082</v>
      </c>
      <c r="C1121" s="109">
        <v>1296</v>
      </c>
      <c r="D1121" s="109"/>
    </row>
    <row r="1122" spans="1:4" x14ac:dyDescent="0.2">
      <c r="A1122" s="106">
        <v>1970295</v>
      </c>
      <c r="B1122" s="113" t="s">
        <v>1083</v>
      </c>
      <c r="C1122" s="109">
        <v>1688</v>
      </c>
      <c r="D1122" s="109"/>
    </row>
    <row r="1123" spans="1:4" x14ac:dyDescent="0.2">
      <c r="A1123" s="106">
        <v>1970296</v>
      </c>
      <c r="B1123" s="113" t="s">
        <v>1084</v>
      </c>
      <c r="C1123" s="109">
        <v>2198</v>
      </c>
      <c r="D1123" s="109"/>
    </row>
    <row r="1124" spans="1:4" x14ac:dyDescent="0.2">
      <c r="A1124" s="106">
        <v>1970297</v>
      </c>
      <c r="B1124" s="113" t="s">
        <v>1085</v>
      </c>
      <c r="C1124" s="109">
        <v>344</v>
      </c>
      <c r="D1124" s="109"/>
    </row>
    <row r="1125" spans="1:4" x14ac:dyDescent="0.2">
      <c r="A1125" s="106">
        <v>1970298</v>
      </c>
      <c r="B1125" s="113" t="s">
        <v>1086</v>
      </c>
      <c r="C1125" s="109">
        <v>262</v>
      </c>
      <c r="D1125" s="109"/>
    </row>
    <row r="1126" spans="1:4" x14ac:dyDescent="0.2">
      <c r="A1126" s="106">
        <v>1970299</v>
      </c>
      <c r="B1126" s="113" t="s">
        <v>1087</v>
      </c>
      <c r="C1126" s="109">
        <v>587</v>
      </c>
      <c r="D1126" s="109"/>
    </row>
    <row r="1127" spans="1:4" x14ac:dyDescent="0.2">
      <c r="A1127" s="106">
        <v>1970300</v>
      </c>
      <c r="B1127" s="113" t="s">
        <v>1088</v>
      </c>
      <c r="C1127" s="109">
        <v>89</v>
      </c>
      <c r="D1127" s="109"/>
    </row>
    <row r="1128" spans="1:4" x14ac:dyDescent="0.2">
      <c r="A1128" s="106">
        <v>1970301</v>
      </c>
      <c r="B1128" s="113" t="s">
        <v>1089</v>
      </c>
      <c r="C1128" s="109">
        <v>995</v>
      </c>
      <c r="D1128" s="109"/>
    </row>
    <row r="1129" spans="1:4" x14ac:dyDescent="0.2">
      <c r="A1129" s="106">
        <v>1970302</v>
      </c>
      <c r="B1129" s="113" t="s">
        <v>1090</v>
      </c>
      <c r="C1129" s="109">
        <v>1296</v>
      </c>
      <c r="D1129" s="109"/>
    </row>
    <row r="1130" spans="1:4" x14ac:dyDescent="0.2">
      <c r="A1130" s="106">
        <v>1970303</v>
      </c>
      <c r="B1130" s="113" t="s">
        <v>1091</v>
      </c>
      <c r="C1130" s="109">
        <v>1688</v>
      </c>
      <c r="D1130" s="109"/>
    </row>
    <row r="1131" spans="1:4" x14ac:dyDescent="0.2">
      <c r="A1131" s="106">
        <v>1970304</v>
      </c>
      <c r="B1131" s="113" t="s">
        <v>1092</v>
      </c>
      <c r="C1131" s="109">
        <v>450</v>
      </c>
      <c r="D1131" s="109"/>
    </row>
    <row r="1132" spans="1:4" x14ac:dyDescent="0.2">
      <c r="A1132" s="106">
        <v>1970305</v>
      </c>
      <c r="B1132" s="113" t="s">
        <v>1093</v>
      </c>
      <c r="C1132" s="109">
        <v>112</v>
      </c>
      <c r="D1132" s="109"/>
    </row>
    <row r="1133" spans="1:4" x14ac:dyDescent="0.2">
      <c r="A1133" s="106">
        <v>1970306</v>
      </c>
      <c r="B1133" s="113" t="s">
        <v>1094</v>
      </c>
      <c r="C1133" s="109">
        <v>112</v>
      </c>
      <c r="D1133" s="109"/>
    </row>
    <row r="1134" spans="1:4" x14ac:dyDescent="0.2">
      <c r="A1134" s="106">
        <v>1970307</v>
      </c>
      <c r="B1134" s="113" t="s">
        <v>1095</v>
      </c>
      <c r="C1134" s="109">
        <v>112</v>
      </c>
      <c r="D1134" s="109"/>
    </row>
    <row r="1135" spans="1:4" x14ac:dyDescent="0.2">
      <c r="A1135" s="106">
        <v>1970308</v>
      </c>
      <c r="B1135" s="113" t="s">
        <v>1096</v>
      </c>
      <c r="C1135" s="109">
        <v>13829</v>
      </c>
      <c r="D1135" s="109"/>
    </row>
    <row r="1136" spans="1:4" x14ac:dyDescent="0.2">
      <c r="A1136" s="106">
        <v>1970309</v>
      </c>
      <c r="B1136" s="113" t="s">
        <v>1097</v>
      </c>
      <c r="C1136" s="109">
        <v>17980</v>
      </c>
      <c r="D1136" s="109"/>
    </row>
    <row r="1137" spans="1:4" x14ac:dyDescent="0.2">
      <c r="A1137" s="106">
        <v>1970310</v>
      </c>
      <c r="B1137" s="113" t="s">
        <v>1098</v>
      </c>
      <c r="C1137" s="109">
        <v>10635</v>
      </c>
      <c r="D1137" s="109"/>
    </row>
    <row r="1138" spans="1:4" x14ac:dyDescent="0.2">
      <c r="A1138" s="106">
        <v>1970311</v>
      </c>
      <c r="B1138" s="113" t="s">
        <v>1099</v>
      </c>
      <c r="C1138" s="109">
        <v>17980</v>
      </c>
      <c r="D1138" s="109"/>
    </row>
    <row r="1139" spans="1:4" x14ac:dyDescent="0.2">
      <c r="A1139" s="106">
        <v>1970312</v>
      </c>
      <c r="B1139" s="113" t="s">
        <v>1100</v>
      </c>
      <c r="C1139" s="109">
        <v>6289</v>
      </c>
      <c r="D1139" s="109"/>
    </row>
    <row r="1140" spans="1:4" x14ac:dyDescent="0.2">
      <c r="A1140" s="106">
        <v>1970313</v>
      </c>
      <c r="B1140" s="113" t="s">
        <v>1101</v>
      </c>
      <c r="C1140" s="109">
        <v>8178</v>
      </c>
      <c r="D1140" s="109"/>
    </row>
    <row r="1141" spans="1:4" x14ac:dyDescent="0.2">
      <c r="A1141" s="106">
        <v>1970314</v>
      </c>
      <c r="B1141" s="113" t="s">
        <v>1102</v>
      </c>
      <c r="C1141" s="109">
        <v>1688</v>
      </c>
      <c r="D1141" s="109"/>
    </row>
    <row r="1142" spans="1:4" x14ac:dyDescent="0.2">
      <c r="A1142" s="106">
        <v>1970315</v>
      </c>
      <c r="B1142" s="113" t="s">
        <v>1103</v>
      </c>
      <c r="C1142" s="109">
        <v>1296</v>
      </c>
      <c r="D1142" s="109"/>
    </row>
    <row r="1143" spans="1:4" x14ac:dyDescent="0.2">
      <c r="A1143" s="106">
        <v>1970316</v>
      </c>
      <c r="B1143" s="113" t="s">
        <v>1104</v>
      </c>
      <c r="C1143" s="109">
        <v>78</v>
      </c>
      <c r="D1143" s="109"/>
    </row>
    <row r="1144" spans="1:4" x14ac:dyDescent="0.2">
      <c r="A1144" s="106">
        <v>1970317</v>
      </c>
      <c r="B1144" s="113" t="s">
        <v>1105</v>
      </c>
      <c r="C1144" s="109">
        <v>51</v>
      </c>
      <c r="D1144" s="109"/>
    </row>
    <row r="1145" spans="1:4" x14ac:dyDescent="0.2">
      <c r="A1145" s="106">
        <v>1970318</v>
      </c>
      <c r="B1145" s="113" t="s">
        <v>1106</v>
      </c>
      <c r="C1145" s="109">
        <v>89</v>
      </c>
      <c r="D1145" s="109"/>
    </row>
    <row r="1146" spans="1:4" x14ac:dyDescent="0.2">
      <c r="A1146" s="106">
        <v>1970319</v>
      </c>
      <c r="B1146" s="113" t="s">
        <v>1107</v>
      </c>
      <c r="C1146" s="109">
        <v>344</v>
      </c>
      <c r="D1146" s="109"/>
    </row>
    <row r="1147" spans="1:4" x14ac:dyDescent="0.2">
      <c r="A1147" s="106">
        <v>1970320</v>
      </c>
      <c r="B1147" s="113" t="s">
        <v>1108</v>
      </c>
      <c r="C1147" s="109">
        <v>4836</v>
      </c>
      <c r="D1147" s="109"/>
    </row>
    <row r="1148" spans="1:4" x14ac:dyDescent="0.2">
      <c r="A1148" s="106">
        <v>1970321</v>
      </c>
      <c r="B1148" s="113" t="s">
        <v>1109</v>
      </c>
      <c r="C1148" s="109">
        <v>8178</v>
      </c>
      <c r="D1148" s="109"/>
    </row>
    <row r="1149" spans="1:4" x14ac:dyDescent="0.2">
      <c r="A1149" s="106">
        <v>1970322</v>
      </c>
      <c r="B1149" s="113" t="s">
        <v>1110</v>
      </c>
      <c r="C1149" s="109">
        <v>10635</v>
      </c>
      <c r="D1149" s="109"/>
    </row>
    <row r="1150" spans="1:4" x14ac:dyDescent="0.2">
      <c r="A1150" s="106">
        <v>1970323</v>
      </c>
      <c r="B1150" s="113" t="s">
        <v>1111</v>
      </c>
      <c r="C1150" s="109">
        <v>39509</v>
      </c>
      <c r="D1150" s="109"/>
    </row>
    <row r="1151" spans="1:4" x14ac:dyDescent="0.2">
      <c r="A1151" s="106">
        <v>1970324</v>
      </c>
      <c r="B1151" s="113" t="s">
        <v>1112</v>
      </c>
      <c r="C1151" s="109">
        <v>6289</v>
      </c>
      <c r="D1151" s="109"/>
    </row>
    <row r="1152" spans="1:4" x14ac:dyDescent="0.2">
      <c r="A1152" s="106">
        <v>1970325</v>
      </c>
      <c r="B1152" s="113" t="s">
        <v>1113</v>
      </c>
      <c r="C1152" s="109">
        <v>8178</v>
      </c>
      <c r="D1152" s="109"/>
    </row>
    <row r="1153" spans="1:4" x14ac:dyDescent="0.2">
      <c r="A1153" s="106">
        <v>1970326</v>
      </c>
      <c r="B1153" s="113" t="s">
        <v>1114</v>
      </c>
      <c r="C1153" s="109">
        <v>10635</v>
      </c>
      <c r="D1153" s="109"/>
    </row>
    <row r="1154" spans="1:4" x14ac:dyDescent="0.2">
      <c r="A1154" s="106">
        <v>1970327</v>
      </c>
      <c r="B1154" s="113" t="s">
        <v>1115</v>
      </c>
      <c r="C1154" s="109">
        <v>13829</v>
      </c>
      <c r="D1154" s="109"/>
    </row>
    <row r="1155" spans="1:4" x14ac:dyDescent="0.2">
      <c r="A1155" s="106">
        <v>1970328</v>
      </c>
      <c r="B1155" s="113" t="s">
        <v>1116</v>
      </c>
      <c r="C1155" s="109">
        <v>17980</v>
      </c>
      <c r="D1155" s="109"/>
    </row>
    <row r="1156" spans="1:4" x14ac:dyDescent="0.2">
      <c r="A1156" s="106">
        <v>1970329</v>
      </c>
      <c r="B1156" s="113" t="s">
        <v>1117</v>
      </c>
      <c r="C1156" s="109">
        <v>3719</v>
      </c>
      <c r="D1156" s="109"/>
    </row>
    <row r="1157" spans="1:4" x14ac:dyDescent="0.2">
      <c r="A1157" s="106">
        <v>1970330</v>
      </c>
      <c r="B1157" s="113" t="s">
        <v>1118</v>
      </c>
      <c r="C1157" s="109">
        <v>46896</v>
      </c>
      <c r="D1157" s="109"/>
    </row>
    <row r="1158" spans="1:4" x14ac:dyDescent="0.2">
      <c r="A1158" s="106">
        <v>1970331</v>
      </c>
      <c r="B1158" s="113" t="s">
        <v>1119</v>
      </c>
      <c r="C1158" s="109">
        <v>75528</v>
      </c>
      <c r="D1158" s="109"/>
    </row>
    <row r="1159" spans="1:4" x14ac:dyDescent="0.2">
      <c r="A1159" s="106">
        <v>1970332</v>
      </c>
      <c r="B1159" s="113" t="s">
        <v>1120</v>
      </c>
      <c r="C1159" s="109">
        <v>83081</v>
      </c>
      <c r="D1159" s="109"/>
    </row>
    <row r="1160" spans="1:4" x14ac:dyDescent="0.2">
      <c r="A1160" s="106">
        <v>1970334</v>
      </c>
      <c r="B1160" s="113" t="s">
        <v>1121</v>
      </c>
      <c r="C1160" s="109">
        <v>39509</v>
      </c>
      <c r="D1160" s="109"/>
    </row>
    <row r="1161" spans="1:4" x14ac:dyDescent="0.2">
      <c r="A1161" s="106">
        <v>1970335</v>
      </c>
      <c r="B1161" s="113" t="s">
        <v>1122</v>
      </c>
      <c r="C1161" s="109">
        <v>1296</v>
      </c>
      <c r="D1161" s="109"/>
    </row>
    <row r="1162" spans="1:4" x14ac:dyDescent="0.2">
      <c r="A1162" s="106">
        <v>1970336</v>
      </c>
      <c r="B1162" s="113" t="s">
        <v>1123</v>
      </c>
      <c r="C1162" s="109">
        <v>4836</v>
      </c>
      <c r="D1162" s="109"/>
    </row>
    <row r="1163" spans="1:4" x14ac:dyDescent="0.2">
      <c r="A1163" s="106">
        <v>1970337</v>
      </c>
      <c r="B1163" s="113" t="s">
        <v>1124</v>
      </c>
      <c r="C1163" s="109">
        <v>147174</v>
      </c>
      <c r="D1163" s="109"/>
    </row>
    <row r="1164" spans="1:4" x14ac:dyDescent="0.2">
      <c r="A1164" s="106">
        <v>1970338</v>
      </c>
      <c r="B1164" s="113" t="s">
        <v>1125</v>
      </c>
      <c r="C1164" s="109">
        <v>3719</v>
      </c>
      <c r="D1164" s="109"/>
    </row>
    <row r="1165" spans="1:4" x14ac:dyDescent="0.2">
      <c r="A1165" s="106">
        <v>1970339</v>
      </c>
      <c r="B1165" s="113" t="s">
        <v>1126</v>
      </c>
      <c r="C1165" s="109">
        <v>4836</v>
      </c>
      <c r="D1165" s="109"/>
    </row>
    <row r="1166" spans="1:4" x14ac:dyDescent="0.2">
      <c r="A1166" s="106">
        <v>1970340</v>
      </c>
      <c r="B1166" s="113" t="s">
        <v>1127</v>
      </c>
      <c r="C1166" s="109">
        <v>91387</v>
      </c>
      <c r="D1166" s="109"/>
    </row>
    <row r="1167" spans="1:4" x14ac:dyDescent="0.2">
      <c r="A1167" s="106">
        <v>1970341</v>
      </c>
      <c r="B1167" s="113" t="s">
        <v>1128</v>
      </c>
      <c r="C1167" s="109">
        <v>110576</v>
      </c>
      <c r="D1167" s="109"/>
    </row>
    <row r="1168" spans="1:4" x14ac:dyDescent="0.2">
      <c r="A1168" s="106">
        <v>1970342</v>
      </c>
      <c r="B1168" s="113" t="s">
        <v>1129</v>
      </c>
      <c r="C1168" s="109">
        <v>765</v>
      </c>
      <c r="D1168" s="109"/>
    </row>
    <row r="1169" spans="1:4" x14ac:dyDescent="0.2">
      <c r="A1169" s="106">
        <v>1970343</v>
      </c>
      <c r="B1169" s="113" t="s">
        <v>1130</v>
      </c>
      <c r="C1169" s="109">
        <v>1296</v>
      </c>
      <c r="D1169" s="109"/>
    </row>
    <row r="1170" spans="1:4" x14ac:dyDescent="0.2">
      <c r="A1170" s="106">
        <v>1970344</v>
      </c>
      <c r="B1170" s="113" t="s">
        <v>1131</v>
      </c>
      <c r="C1170" s="109">
        <v>587</v>
      </c>
      <c r="D1170" s="109"/>
    </row>
    <row r="1171" spans="1:4" x14ac:dyDescent="0.2">
      <c r="A1171" s="106">
        <v>1970345</v>
      </c>
      <c r="B1171" s="113" t="s">
        <v>1132</v>
      </c>
      <c r="C1171" s="109">
        <v>2198</v>
      </c>
      <c r="D1171" s="109"/>
    </row>
    <row r="1172" spans="1:4" x14ac:dyDescent="0.2">
      <c r="A1172" s="106">
        <v>1970346</v>
      </c>
      <c r="B1172" s="113" t="s">
        <v>1133</v>
      </c>
      <c r="C1172" s="109">
        <v>4836</v>
      </c>
      <c r="D1172" s="109"/>
    </row>
    <row r="1173" spans="1:4" x14ac:dyDescent="0.2">
      <c r="A1173" s="106">
        <v>1970347</v>
      </c>
      <c r="B1173" s="113" t="s">
        <v>1134</v>
      </c>
      <c r="C1173" s="109">
        <v>344</v>
      </c>
      <c r="D1173" s="109"/>
    </row>
    <row r="1174" spans="1:4" x14ac:dyDescent="0.2">
      <c r="A1174" s="106">
        <v>1970348</v>
      </c>
      <c r="B1174" s="113" t="s">
        <v>1135</v>
      </c>
      <c r="C1174" s="109">
        <v>200</v>
      </c>
      <c r="D1174" s="109"/>
    </row>
    <row r="1175" spans="1:4" x14ac:dyDescent="0.2">
      <c r="A1175" s="106">
        <v>1970350</v>
      </c>
      <c r="B1175" s="113" t="s">
        <v>1136</v>
      </c>
      <c r="C1175" s="109">
        <v>344</v>
      </c>
      <c r="D1175" s="109"/>
    </row>
    <row r="1176" spans="1:4" x14ac:dyDescent="0.2">
      <c r="A1176" s="106">
        <v>1970351</v>
      </c>
      <c r="B1176" s="113" t="s">
        <v>1137</v>
      </c>
      <c r="C1176" s="109">
        <v>24432</v>
      </c>
      <c r="D1176" s="109"/>
    </row>
    <row r="1177" spans="1:4" x14ac:dyDescent="0.2">
      <c r="A1177" s="106">
        <v>1970352</v>
      </c>
      <c r="B1177" s="113" t="s">
        <v>1138</v>
      </c>
      <c r="C1177" s="109">
        <v>8178</v>
      </c>
      <c r="D1177" s="109"/>
    </row>
    <row r="1178" spans="1:4" x14ac:dyDescent="0.2">
      <c r="A1178" s="106">
        <v>1970353</v>
      </c>
      <c r="B1178" s="113" t="s">
        <v>1139</v>
      </c>
      <c r="C1178" s="109">
        <v>2198</v>
      </c>
      <c r="D1178" s="109"/>
    </row>
    <row r="1179" spans="1:4" x14ac:dyDescent="0.2">
      <c r="A1179" s="106">
        <v>1970354</v>
      </c>
      <c r="B1179" s="113" t="s">
        <v>1140</v>
      </c>
      <c r="C1179" s="109">
        <v>1296</v>
      </c>
      <c r="D1179" s="109"/>
    </row>
    <row r="1180" spans="1:4" x14ac:dyDescent="0.2">
      <c r="A1180" s="106">
        <v>1970365</v>
      </c>
      <c r="B1180" s="113" t="s">
        <v>1141</v>
      </c>
      <c r="C1180" s="109">
        <v>51586</v>
      </c>
      <c r="D1180" s="109"/>
    </row>
    <row r="1181" spans="1:4" x14ac:dyDescent="0.2">
      <c r="A1181" s="106">
        <v>1970366</v>
      </c>
      <c r="B1181" s="113" t="s">
        <v>1142</v>
      </c>
      <c r="C1181" s="109">
        <v>10635</v>
      </c>
      <c r="D1181" s="109"/>
    </row>
    <row r="1182" spans="1:4" x14ac:dyDescent="0.2">
      <c r="A1182" s="106">
        <v>1970367</v>
      </c>
      <c r="B1182" s="113" t="s">
        <v>1143</v>
      </c>
      <c r="C1182" s="109">
        <v>1688</v>
      </c>
      <c r="D1182" s="109"/>
    </row>
    <row r="1183" spans="1:4" x14ac:dyDescent="0.2">
      <c r="A1183" s="106">
        <v>1970368</v>
      </c>
      <c r="B1183" s="113" t="s">
        <v>1144</v>
      </c>
      <c r="C1183" s="109">
        <v>62419</v>
      </c>
      <c r="D1183" s="109"/>
    </row>
    <row r="1184" spans="1:4" x14ac:dyDescent="0.2">
      <c r="A1184" s="106">
        <v>1970369</v>
      </c>
      <c r="B1184" s="113" t="s">
        <v>1145</v>
      </c>
      <c r="C1184" s="109">
        <v>83081</v>
      </c>
      <c r="D1184" s="109"/>
    </row>
    <row r="1185" spans="1:4" x14ac:dyDescent="0.2">
      <c r="A1185" s="106">
        <v>1970370</v>
      </c>
      <c r="B1185" s="113" t="s">
        <v>1146</v>
      </c>
      <c r="C1185" s="109">
        <v>10635</v>
      </c>
      <c r="D1185" s="109"/>
    </row>
    <row r="1186" spans="1:4" x14ac:dyDescent="0.2">
      <c r="A1186" s="106">
        <v>1970371</v>
      </c>
      <c r="B1186" s="113" t="s">
        <v>1147</v>
      </c>
      <c r="C1186" s="109">
        <v>20127</v>
      </c>
      <c r="D1186" s="109"/>
    </row>
    <row r="1187" spans="1:4" x14ac:dyDescent="0.2">
      <c r="A1187" s="106">
        <v>1970372</v>
      </c>
      <c r="B1187" s="113" t="s">
        <v>1148</v>
      </c>
      <c r="C1187" s="109">
        <v>5032</v>
      </c>
      <c r="D1187" s="109"/>
    </row>
    <row r="1188" spans="1:4" x14ac:dyDescent="0.2">
      <c r="A1188" s="106">
        <v>1970373</v>
      </c>
      <c r="B1188" s="113" t="s">
        <v>1149</v>
      </c>
      <c r="C1188" s="109">
        <v>5032</v>
      </c>
      <c r="D1188" s="109"/>
    </row>
    <row r="1189" spans="1:4" x14ac:dyDescent="0.2">
      <c r="A1189" s="106">
        <v>1970374</v>
      </c>
      <c r="B1189" s="113" t="s">
        <v>1150</v>
      </c>
      <c r="C1189" s="109">
        <v>8178</v>
      </c>
      <c r="D1189" s="109"/>
    </row>
    <row r="1190" spans="1:4" x14ac:dyDescent="0.2">
      <c r="A1190" s="106">
        <v>1970375</v>
      </c>
      <c r="B1190" s="113" t="s">
        <v>1151</v>
      </c>
      <c r="C1190" s="109">
        <v>68661</v>
      </c>
      <c r="D1190" s="109"/>
    </row>
    <row r="1191" spans="1:4" x14ac:dyDescent="0.2">
      <c r="A1191" s="106">
        <v>1970376</v>
      </c>
      <c r="B1191" s="113" t="s">
        <v>1152</v>
      </c>
      <c r="C1191" s="109">
        <v>51586</v>
      </c>
      <c r="D1191" s="109"/>
    </row>
    <row r="1192" spans="1:4" x14ac:dyDescent="0.2">
      <c r="A1192" s="106">
        <v>1970377</v>
      </c>
      <c r="B1192" s="113" t="s">
        <v>1153</v>
      </c>
      <c r="C1192" s="109">
        <v>587</v>
      </c>
      <c r="D1192" s="109"/>
    </row>
    <row r="1193" spans="1:4" x14ac:dyDescent="0.2">
      <c r="A1193" s="106">
        <v>1970378</v>
      </c>
      <c r="B1193" s="113" t="s">
        <v>1154</v>
      </c>
      <c r="C1193" s="109">
        <v>30390</v>
      </c>
      <c r="D1193" s="109"/>
    </row>
    <row r="1194" spans="1:4" x14ac:dyDescent="0.2">
      <c r="A1194" s="106">
        <v>1970379</v>
      </c>
      <c r="B1194" s="113" t="s">
        <v>1155</v>
      </c>
      <c r="C1194" s="109">
        <v>2198</v>
      </c>
      <c r="D1194" s="109"/>
    </row>
    <row r="1195" spans="1:4" x14ac:dyDescent="0.2">
      <c r="A1195" s="106">
        <v>1970380</v>
      </c>
      <c r="B1195" s="113" t="s">
        <v>1156</v>
      </c>
      <c r="C1195" s="109">
        <v>2198</v>
      </c>
      <c r="D1195" s="109"/>
    </row>
    <row r="1196" spans="1:4" x14ac:dyDescent="0.2">
      <c r="A1196" s="106">
        <v>1970381</v>
      </c>
      <c r="B1196" s="113" t="s">
        <v>1157</v>
      </c>
      <c r="C1196" s="109">
        <v>46896</v>
      </c>
      <c r="D1196" s="109"/>
    </row>
    <row r="1197" spans="1:4" x14ac:dyDescent="0.2">
      <c r="A1197" s="106">
        <v>1970382</v>
      </c>
      <c r="B1197" s="113" t="s">
        <v>1158</v>
      </c>
      <c r="C1197" s="109">
        <v>13829</v>
      </c>
      <c r="D1197" s="109"/>
    </row>
    <row r="1198" spans="1:4" x14ac:dyDescent="0.2">
      <c r="A1198" s="106">
        <v>1970383</v>
      </c>
      <c r="B1198" s="113" t="s">
        <v>1159</v>
      </c>
      <c r="C1198" s="109">
        <v>8178</v>
      </c>
      <c r="D1198" s="109"/>
    </row>
    <row r="1199" spans="1:4" x14ac:dyDescent="0.2">
      <c r="A1199" s="106">
        <v>1970384</v>
      </c>
      <c r="B1199" s="113" t="s">
        <v>1160</v>
      </c>
      <c r="C1199" s="109">
        <v>13829</v>
      </c>
      <c r="D1199" s="109"/>
    </row>
    <row r="1200" spans="1:4" x14ac:dyDescent="0.2">
      <c r="A1200" s="106">
        <v>1970385</v>
      </c>
      <c r="B1200" s="113" t="s">
        <v>1161</v>
      </c>
      <c r="C1200" s="109">
        <v>10635</v>
      </c>
      <c r="D1200" s="109"/>
    </row>
    <row r="1201" spans="1:4" x14ac:dyDescent="0.2">
      <c r="A1201" s="106">
        <v>1970386</v>
      </c>
      <c r="B1201" s="113" t="s">
        <v>1162</v>
      </c>
      <c r="C1201" s="109">
        <v>353</v>
      </c>
      <c r="D1201" s="109"/>
    </row>
    <row r="1202" spans="1:4" x14ac:dyDescent="0.2">
      <c r="A1202" s="106">
        <v>1970387</v>
      </c>
      <c r="B1202" s="113" t="s">
        <v>1163</v>
      </c>
      <c r="C1202" s="109">
        <v>8178</v>
      </c>
      <c r="D1202" s="109"/>
    </row>
    <row r="1203" spans="1:4" x14ac:dyDescent="0.2">
      <c r="A1203" s="106">
        <v>1970388</v>
      </c>
      <c r="B1203" s="113" t="s">
        <v>1164</v>
      </c>
      <c r="C1203" s="109">
        <v>13829</v>
      </c>
      <c r="D1203" s="109"/>
    </row>
    <row r="1204" spans="1:4" x14ac:dyDescent="0.2">
      <c r="A1204" s="106">
        <v>1970389</v>
      </c>
      <c r="B1204" s="113" t="s">
        <v>1165</v>
      </c>
      <c r="C1204" s="109">
        <v>17980</v>
      </c>
      <c r="D1204" s="109"/>
    </row>
    <row r="1205" spans="1:4" x14ac:dyDescent="0.2">
      <c r="A1205" s="106">
        <v>1970390</v>
      </c>
      <c r="B1205" s="113" t="s">
        <v>1166</v>
      </c>
      <c r="C1205" s="109">
        <v>3719</v>
      </c>
      <c r="D1205" s="109"/>
    </row>
    <row r="1206" spans="1:4" x14ac:dyDescent="0.2">
      <c r="A1206" s="106">
        <v>1970391</v>
      </c>
      <c r="B1206" s="113" t="s">
        <v>1167</v>
      </c>
      <c r="C1206" s="109">
        <v>6289</v>
      </c>
      <c r="D1206" s="109"/>
    </row>
    <row r="1207" spans="1:4" x14ac:dyDescent="0.2">
      <c r="A1207" s="106">
        <v>1970392</v>
      </c>
      <c r="B1207" s="113" t="s">
        <v>1168</v>
      </c>
      <c r="C1207" s="109">
        <v>8178</v>
      </c>
      <c r="D1207" s="109"/>
    </row>
    <row r="1208" spans="1:4" x14ac:dyDescent="0.2">
      <c r="A1208" s="106">
        <v>1970393</v>
      </c>
      <c r="B1208" s="113" t="s">
        <v>1169</v>
      </c>
      <c r="C1208" s="109">
        <v>10635</v>
      </c>
      <c r="D1208" s="109"/>
    </row>
    <row r="1209" spans="1:4" x14ac:dyDescent="0.2">
      <c r="A1209" s="106">
        <v>1970394</v>
      </c>
      <c r="B1209" s="113" t="s">
        <v>1170</v>
      </c>
      <c r="C1209" s="109">
        <v>200</v>
      </c>
      <c r="D1209" s="109"/>
    </row>
    <row r="1210" spans="1:4" x14ac:dyDescent="0.2">
      <c r="A1210" s="106">
        <v>1970395</v>
      </c>
      <c r="B1210" s="113" t="s">
        <v>1171</v>
      </c>
      <c r="C1210" s="109">
        <v>262</v>
      </c>
      <c r="D1210" s="109"/>
    </row>
    <row r="1211" spans="1:4" x14ac:dyDescent="0.2">
      <c r="A1211" s="106">
        <v>1970396</v>
      </c>
      <c r="B1211" s="113" t="s">
        <v>1172</v>
      </c>
      <c r="C1211" s="109">
        <v>10635</v>
      </c>
      <c r="D1211" s="109"/>
    </row>
    <row r="1212" spans="1:4" x14ac:dyDescent="0.2">
      <c r="A1212" s="106">
        <v>1970397</v>
      </c>
      <c r="B1212" s="113" t="s">
        <v>1173</v>
      </c>
      <c r="C1212" s="109">
        <v>13829</v>
      </c>
      <c r="D1212" s="109"/>
    </row>
    <row r="1213" spans="1:4" x14ac:dyDescent="0.2">
      <c r="A1213" s="106">
        <v>1970398</v>
      </c>
      <c r="B1213" s="113" t="s">
        <v>1174</v>
      </c>
      <c r="C1213" s="109">
        <v>17980</v>
      </c>
      <c r="D1213" s="109"/>
    </row>
    <row r="1214" spans="1:4" x14ac:dyDescent="0.2">
      <c r="A1214" s="106">
        <v>1970399</v>
      </c>
      <c r="B1214" s="113" t="s">
        <v>1175</v>
      </c>
      <c r="C1214" s="109">
        <v>0</v>
      </c>
      <c r="D1214" s="109">
        <v>1</v>
      </c>
    </row>
    <row r="1215" spans="1:4" x14ac:dyDescent="0.2">
      <c r="A1215" s="106">
        <v>1970400</v>
      </c>
      <c r="B1215" s="113" t="s">
        <v>1176</v>
      </c>
      <c r="C1215" s="109">
        <v>2198</v>
      </c>
      <c r="D1215" s="109"/>
    </row>
    <row r="1216" spans="1:4" x14ac:dyDescent="0.2">
      <c r="A1216" s="106">
        <v>1970401</v>
      </c>
      <c r="B1216" s="113" t="s">
        <v>1177</v>
      </c>
      <c r="C1216" s="109">
        <v>56744</v>
      </c>
      <c r="D1216" s="109"/>
    </row>
    <row r="1217" spans="1:4" x14ac:dyDescent="0.2">
      <c r="A1217" s="106">
        <v>1970402</v>
      </c>
      <c r="B1217" s="113" t="s">
        <v>374</v>
      </c>
      <c r="C1217" s="109">
        <v>133</v>
      </c>
      <c r="D1217" s="109"/>
    </row>
    <row r="1218" spans="1:4" x14ac:dyDescent="0.2">
      <c r="A1218" s="106">
        <v>1970403</v>
      </c>
      <c r="B1218" s="113" t="s">
        <v>1178</v>
      </c>
      <c r="C1218" s="109">
        <v>133</v>
      </c>
      <c r="D1218" s="109"/>
    </row>
    <row r="1219" spans="1:4" x14ac:dyDescent="0.2">
      <c r="A1219" s="106">
        <v>1970404</v>
      </c>
      <c r="B1219" s="113" t="s">
        <v>1179</v>
      </c>
      <c r="C1219" s="109">
        <v>450</v>
      </c>
      <c r="D1219" s="109"/>
    </row>
    <row r="1220" spans="1:4" x14ac:dyDescent="0.2">
      <c r="A1220" s="106">
        <v>1970405</v>
      </c>
      <c r="B1220" s="113" t="s">
        <v>1180</v>
      </c>
      <c r="C1220" s="109">
        <v>1688</v>
      </c>
      <c r="D1220" s="109"/>
    </row>
    <row r="1221" spans="1:4" x14ac:dyDescent="0.2">
      <c r="A1221" s="106">
        <v>1970406</v>
      </c>
      <c r="B1221" s="113" t="s">
        <v>1181</v>
      </c>
      <c r="C1221" s="109">
        <v>10635</v>
      </c>
      <c r="D1221" s="109"/>
    </row>
    <row r="1222" spans="1:4" x14ac:dyDescent="0.2">
      <c r="A1222" s="106">
        <v>1970407</v>
      </c>
      <c r="B1222" s="113" t="s">
        <v>1182</v>
      </c>
      <c r="C1222" s="109">
        <v>8178</v>
      </c>
      <c r="D1222" s="109"/>
    </row>
    <row r="1223" spans="1:4" x14ac:dyDescent="0.2">
      <c r="A1223" s="106">
        <v>1970408</v>
      </c>
      <c r="B1223" s="113" t="s">
        <v>1183</v>
      </c>
      <c r="C1223" s="109">
        <v>2860</v>
      </c>
      <c r="D1223" s="109"/>
    </row>
    <row r="1224" spans="1:4" x14ac:dyDescent="0.2">
      <c r="A1224" s="106">
        <v>1970409</v>
      </c>
      <c r="B1224" s="113" t="s">
        <v>1184</v>
      </c>
      <c r="C1224" s="109">
        <v>6289</v>
      </c>
      <c r="D1224" s="109"/>
    </row>
    <row r="1225" spans="1:4" x14ac:dyDescent="0.2">
      <c r="A1225" s="106">
        <v>1970410</v>
      </c>
      <c r="B1225" s="113" t="s">
        <v>1185</v>
      </c>
      <c r="C1225" s="109">
        <v>262</v>
      </c>
      <c r="D1225" s="109"/>
    </row>
    <row r="1226" spans="1:4" x14ac:dyDescent="0.2">
      <c r="A1226" s="106">
        <v>1970411</v>
      </c>
      <c r="B1226" s="113" t="s">
        <v>1186</v>
      </c>
      <c r="C1226" s="109">
        <v>4836</v>
      </c>
      <c r="D1226" s="109"/>
    </row>
    <row r="1227" spans="1:4" x14ac:dyDescent="0.2">
      <c r="A1227" s="106">
        <v>1970412</v>
      </c>
      <c r="B1227" s="113" t="s">
        <v>1187</v>
      </c>
      <c r="C1227" s="109">
        <v>765</v>
      </c>
      <c r="D1227" s="109"/>
    </row>
    <row r="1228" spans="1:4" x14ac:dyDescent="0.2">
      <c r="A1228" s="106">
        <v>1970413</v>
      </c>
      <c r="B1228" s="113" t="s">
        <v>1188</v>
      </c>
      <c r="C1228" s="109">
        <v>67</v>
      </c>
      <c r="D1228" s="109"/>
    </row>
    <row r="1229" spans="1:4" x14ac:dyDescent="0.2">
      <c r="A1229" s="106">
        <v>1970414</v>
      </c>
      <c r="B1229" s="113" t="s">
        <v>1189</v>
      </c>
      <c r="C1229" s="109">
        <v>2198</v>
      </c>
      <c r="D1229" s="109"/>
    </row>
    <row r="1230" spans="1:4" x14ac:dyDescent="0.2">
      <c r="A1230" s="106">
        <v>1970415</v>
      </c>
      <c r="B1230" s="113" t="s">
        <v>1190</v>
      </c>
      <c r="C1230" s="109">
        <v>51</v>
      </c>
      <c r="D1230" s="109"/>
    </row>
    <row r="1231" spans="1:4" x14ac:dyDescent="0.2">
      <c r="A1231" s="106">
        <v>1970416</v>
      </c>
      <c r="B1231" s="113" t="s">
        <v>1191</v>
      </c>
      <c r="C1231" s="109">
        <v>3719</v>
      </c>
      <c r="D1231" s="109"/>
    </row>
    <row r="1232" spans="1:4" x14ac:dyDescent="0.2">
      <c r="A1232" s="106">
        <v>1970417</v>
      </c>
      <c r="B1232" s="113" t="s">
        <v>1192</v>
      </c>
      <c r="C1232" s="109">
        <v>10635</v>
      </c>
      <c r="D1232" s="109"/>
    </row>
    <row r="1233" spans="1:4" x14ac:dyDescent="0.2">
      <c r="A1233" s="106">
        <v>1970418</v>
      </c>
      <c r="B1233" s="113" t="s">
        <v>1193</v>
      </c>
      <c r="C1233" s="109">
        <v>2198</v>
      </c>
      <c r="D1233" s="109"/>
    </row>
    <row r="1234" spans="1:4" x14ac:dyDescent="0.2">
      <c r="A1234" s="106">
        <v>1970419</v>
      </c>
      <c r="B1234" s="113" t="s">
        <v>1194</v>
      </c>
      <c r="C1234" s="109">
        <v>4836</v>
      </c>
      <c r="D1234" s="109"/>
    </row>
    <row r="1235" spans="1:4" x14ac:dyDescent="0.2">
      <c r="A1235" s="106">
        <v>1970420</v>
      </c>
      <c r="B1235" s="113" t="s">
        <v>1195</v>
      </c>
      <c r="C1235" s="109">
        <v>995</v>
      </c>
      <c r="D1235" s="109"/>
    </row>
    <row r="1236" spans="1:4" x14ac:dyDescent="0.2">
      <c r="A1236" s="106">
        <v>1970421</v>
      </c>
      <c r="B1236" s="113" t="s">
        <v>1196</v>
      </c>
      <c r="C1236" s="109">
        <v>51</v>
      </c>
      <c r="D1236" s="109"/>
    </row>
    <row r="1237" spans="1:4" x14ac:dyDescent="0.2">
      <c r="A1237" s="106">
        <v>1970422</v>
      </c>
      <c r="B1237" s="113" t="s">
        <v>1197</v>
      </c>
      <c r="C1237" s="109">
        <v>3719</v>
      </c>
      <c r="D1237" s="109"/>
    </row>
    <row r="1238" spans="1:4" x14ac:dyDescent="0.2">
      <c r="A1238" s="106">
        <v>1970423</v>
      </c>
      <c r="B1238" s="113" t="s">
        <v>1198</v>
      </c>
      <c r="C1238" s="109">
        <v>200</v>
      </c>
      <c r="D1238" s="109"/>
    </row>
    <row r="1239" spans="1:4" x14ac:dyDescent="0.2">
      <c r="A1239" s="106">
        <v>1970424</v>
      </c>
      <c r="B1239" s="113" t="s">
        <v>1199</v>
      </c>
      <c r="C1239" s="109">
        <v>9616</v>
      </c>
      <c r="D1239" s="109"/>
    </row>
    <row r="1240" spans="1:4" x14ac:dyDescent="0.2">
      <c r="A1240" s="106">
        <v>1970425</v>
      </c>
      <c r="B1240" s="113" t="s">
        <v>1200</v>
      </c>
      <c r="C1240" s="109">
        <v>3354</v>
      </c>
      <c r="D1240" s="109"/>
    </row>
    <row r="1241" spans="1:4" x14ac:dyDescent="0.2">
      <c r="A1241" s="106">
        <v>1970426</v>
      </c>
      <c r="B1241" s="113" t="s">
        <v>1201</v>
      </c>
      <c r="C1241" s="109">
        <v>153</v>
      </c>
      <c r="D1241" s="109"/>
    </row>
    <row r="1242" spans="1:4" x14ac:dyDescent="0.2">
      <c r="A1242" s="106">
        <v>1970427</v>
      </c>
      <c r="B1242" s="113" t="s">
        <v>1202</v>
      </c>
      <c r="C1242" s="109">
        <v>3000</v>
      </c>
      <c r="D1242" s="109"/>
    </row>
    <row r="1243" spans="1:4" x14ac:dyDescent="0.2">
      <c r="A1243" s="106">
        <v>1970428</v>
      </c>
      <c r="B1243" s="113" t="s">
        <v>1203</v>
      </c>
      <c r="C1243" s="109">
        <v>11250</v>
      </c>
      <c r="D1243" s="109"/>
    </row>
    <row r="1244" spans="1:4" x14ac:dyDescent="0.2">
      <c r="A1244" s="106">
        <v>1970429</v>
      </c>
      <c r="B1244" s="113" t="s">
        <v>1204</v>
      </c>
      <c r="C1244" s="109">
        <v>11250</v>
      </c>
      <c r="D1244" s="109"/>
    </row>
    <row r="1245" spans="1:4" x14ac:dyDescent="0.2">
      <c r="A1245" s="106">
        <v>1970430</v>
      </c>
      <c r="B1245" s="113" t="s">
        <v>1205</v>
      </c>
      <c r="C1245" s="109">
        <v>11980</v>
      </c>
      <c r="D1245" s="109"/>
    </row>
    <row r="1246" spans="1:4" x14ac:dyDescent="0.2">
      <c r="A1246" s="106">
        <v>1970431</v>
      </c>
      <c r="B1246" s="113" t="s">
        <v>1206</v>
      </c>
      <c r="C1246" s="109">
        <v>5700</v>
      </c>
      <c r="D1246" s="109"/>
    </row>
    <row r="1247" spans="1:4" x14ac:dyDescent="0.2">
      <c r="A1247" s="106">
        <v>1970432</v>
      </c>
      <c r="B1247" s="113" t="s">
        <v>1207</v>
      </c>
      <c r="C1247" s="109">
        <v>2490</v>
      </c>
      <c r="D1247" s="109"/>
    </row>
    <row r="1248" spans="1:4" x14ac:dyDescent="0.2">
      <c r="A1248" s="106">
        <v>1970433</v>
      </c>
      <c r="B1248" s="113" t="s">
        <v>1208</v>
      </c>
      <c r="C1248" s="109">
        <v>765</v>
      </c>
      <c r="D1248" s="109"/>
    </row>
    <row r="1249" spans="1:4" x14ac:dyDescent="0.2">
      <c r="A1249" s="106">
        <v>1970434</v>
      </c>
      <c r="B1249" s="113" t="s">
        <v>1209</v>
      </c>
      <c r="C1249" s="109">
        <v>23375</v>
      </c>
      <c r="D1249" s="109"/>
    </row>
    <row r="1250" spans="1:4" x14ac:dyDescent="0.2">
      <c r="A1250" s="106">
        <v>2010007</v>
      </c>
      <c r="B1250" s="113" t="s">
        <v>1210</v>
      </c>
      <c r="C1250" s="109">
        <v>0</v>
      </c>
      <c r="D1250" s="109">
        <v>1</v>
      </c>
    </row>
    <row r="1251" spans="1:4" x14ac:dyDescent="0.2">
      <c r="A1251" s="106">
        <v>2012060</v>
      </c>
      <c r="B1251" s="113" t="s">
        <v>285</v>
      </c>
      <c r="C1251" s="109">
        <v>623</v>
      </c>
      <c r="D1251" s="109"/>
    </row>
    <row r="1252" spans="1:4" x14ac:dyDescent="0.2">
      <c r="A1252" s="106">
        <v>2012110</v>
      </c>
      <c r="B1252" s="113" t="s">
        <v>1211</v>
      </c>
      <c r="C1252" s="109">
        <v>364</v>
      </c>
      <c r="D1252" s="109"/>
    </row>
    <row r="1253" spans="1:4" x14ac:dyDescent="0.2">
      <c r="A1253" s="106">
        <v>2012201</v>
      </c>
      <c r="B1253" s="113" t="s">
        <v>1212</v>
      </c>
      <c r="C1253" s="109">
        <v>368</v>
      </c>
      <c r="D1253" s="109"/>
    </row>
    <row r="1254" spans="1:4" x14ac:dyDescent="0.2">
      <c r="A1254" s="106">
        <v>2012250</v>
      </c>
      <c r="B1254" s="113" t="s">
        <v>1213</v>
      </c>
      <c r="C1254" s="109">
        <v>0</v>
      </c>
      <c r="D1254" s="109">
        <v>1</v>
      </c>
    </row>
    <row r="1255" spans="1:4" x14ac:dyDescent="0.2">
      <c r="A1255" s="106">
        <v>2012300</v>
      </c>
      <c r="B1255" s="113" t="s">
        <v>1214</v>
      </c>
      <c r="C1255" s="109">
        <v>2609</v>
      </c>
      <c r="D1255" s="109"/>
    </row>
    <row r="1256" spans="1:4" x14ac:dyDescent="0.2">
      <c r="A1256" s="106">
        <v>2012359</v>
      </c>
      <c r="B1256" s="113" t="s">
        <v>1215</v>
      </c>
      <c r="C1256" s="109">
        <v>2609</v>
      </c>
      <c r="D1256" s="109"/>
    </row>
    <row r="1257" spans="1:4" x14ac:dyDescent="0.2">
      <c r="A1257" s="106">
        <v>2012375</v>
      </c>
      <c r="B1257" s="113" t="s">
        <v>1215</v>
      </c>
      <c r="C1257" s="109">
        <v>2609</v>
      </c>
      <c r="D1257" s="109"/>
    </row>
    <row r="1258" spans="1:4" x14ac:dyDescent="0.2">
      <c r="A1258" s="106">
        <v>2012409</v>
      </c>
      <c r="B1258" s="113" t="s">
        <v>1215</v>
      </c>
      <c r="C1258" s="109">
        <v>2609</v>
      </c>
      <c r="D1258" s="109"/>
    </row>
    <row r="1259" spans="1:4" x14ac:dyDescent="0.2">
      <c r="A1259" s="106">
        <v>2012458</v>
      </c>
      <c r="B1259" s="113" t="s">
        <v>1216</v>
      </c>
      <c r="C1259" s="109">
        <v>2719</v>
      </c>
      <c r="D1259" s="109"/>
    </row>
    <row r="1260" spans="1:4" x14ac:dyDescent="0.2">
      <c r="A1260" s="106">
        <v>2012466</v>
      </c>
      <c r="B1260" s="113" t="s">
        <v>1217</v>
      </c>
      <c r="C1260" s="109">
        <v>2393</v>
      </c>
      <c r="D1260" s="109"/>
    </row>
    <row r="1261" spans="1:4" x14ac:dyDescent="0.2">
      <c r="A1261" s="106">
        <v>2012524</v>
      </c>
      <c r="B1261" s="113" t="s">
        <v>1218</v>
      </c>
      <c r="C1261" s="109">
        <v>4938</v>
      </c>
      <c r="D1261" s="109"/>
    </row>
    <row r="1262" spans="1:4" x14ac:dyDescent="0.2">
      <c r="A1262" s="106">
        <v>2012532</v>
      </c>
      <c r="B1262" s="113" t="s">
        <v>1219</v>
      </c>
      <c r="C1262" s="109">
        <v>4938</v>
      </c>
      <c r="D1262" s="109"/>
    </row>
    <row r="1263" spans="1:4" x14ac:dyDescent="0.2">
      <c r="A1263" s="106">
        <v>2012540</v>
      </c>
      <c r="B1263" s="113" t="s">
        <v>1220</v>
      </c>
      <c r="C1263" s="109">
        <v>3860</v>
      </c>
      <c r="D1263" s="109"/>
    </row>
    <row r="1264" spans="1:4" x14ac:dyDescent="0.2">
      <c r="A1264" s="106">
        <v>2012557</v>
      </c>
      <c r="B1264" s="113" t="s">
        <v>1221</v>
      </c>
      <c r="C1264" s="109">
        <v>3860</v>
      </c>
      <c r="D1264" s="109"/>
    </row>
    <row r="1265" spans="1:4" x14ac:dyDescent="0.2">
      <c r="A1265" s="106">
        <v>2012706</v>
      </c>
      <c r="B1265" s="113" t="s">
        <v>1222</v>
      </c>
      <c r="C1265" s="109">
        <v>4131</v>
      </c>
      <c r="D1265" s="109"/>
    </row>
    <row r="1266" spans="1:4" x14ac:dyDescent="0.2">
      <c r="A1266" s="106">
        <v>2012748</v>
      </c>
      <c r="B1266" s="113" t="s">
        <v>1223</v>
      </c>
      <c r="C1266" s="109">
        <v>913</v>
      </c>
      <c r="D1266" s="109"/>
    </row>
    <row r="1267" spans="1:4" x14ac:dyDescent="0.2">
      <c r="A1267" s="106">
        <v>2012755</v>
      </c>
      <c r="B1267" s="113" t="s">
        <v>1224</v>
      </c>
      <c r="C1267" s="109">
        <v>1826</v>
      </c>
      <c r="D1267" s="109"/>
    </row>
    <row r="1268" spans="1:4" x14ac:dyDescent="0.2">
      <c r="A1268" s="106">
        <v>2012771</v>
      </c>
      <c r="B1268" s="113" t="s">
        <v>1225</v>
      </c>
      <c r="C1268" s="109">
        <v>812</v>
      </c>
      <c r="D1268" s="109"/>
    </row>
    <row r="1269" spans="1:4" x14ac:dyDescent="0.2">
      <c r="A1269" s="106">
        <v>2012805</v>
      </c>
      <c r="B1269" s="113" t="s">
        <v>1226</v>
      </c>
      <c r="C1269" s="109">
        <v>0</v>
      </c>
      <c r="D1269" s="109">
        <v>1</v>
      </c>
    </row>
    <row r="1270" spans="1:4" x14ac:dyDescent="0.2">
      <c r="A1270" s="106">
        <v>2012854</v>
      </c>
      <c r="B1270" s="113" t="s">
        <v>1227</v>
      </c>
      <c r="C1270" s="109">
        <v>878</v>
      </c>
      <c r="D1270" s="109"/>
    </row>
    <row r="1271" spans="1:4" x14ac:dyDescent="0.2">
      <c r="A1271" s="106">
        <v>2012904</v>
      </c>
      <c r="B1271" s="113" t="s">
        <v>182</v>
      </c>
      <c r="C1271" s="109">
        <v>3731</v>
      </c>
      <c r="D1271" s="109"/>
    </row>
    <row r="1272" spans="1:4" x14ac:dyDescent="0.2">
      <c r="A1272" s="106">
        <v>2013050</v>
      </c>
      <c r="B1272" s="113" t="s">
        <v>1228</v>
      </c>
      <c r="C1272" s="109">
        <v>2469</v>
      </c>
      <c r="D1272" s="109"/>
    </row>
    <row r="1273" spans="1:4" x14ac:dyDescent="0.2">
      <c r="A1273" s="106">
        <v>2013068</v>
      </c>
      <c r="B1273" s="113" t="s">
        <v>1229</v>
      </c>
      <c r="C1273" s="109">
        <v>1686</v>
      </c>
      <c r="D1273" s="109"/>
    </row>
    <row r="1274" spans="1:4" x14ac:dyDescent="0.2">
      <c r="A1274" s="106">
        <v>2013076</v>
      </c>
      <c r="B1274" s="113" t="s">
        <v>1230</v>
      </c>
      <c r="C1274" s="109">
        <v>2374</v>
      </c>
      <c r="D1274" s="109"/>
    </row>
    <row r="1275" spans="1:4" x14ac:dyDescent="0.2">
      <c r="A1275" s="106">
        <v>2013084</v>
      </c>
      <c r="B1275" s="113" t="s">
        <v>1231</v>
      </c>
      <c r="C1275" s="109">
        <v>1614</v>
      </c>
      <c r="D1275" s="109"/>
    </row>
    <row r="1276" spans="1:4" x14ac:dyDescent="0.2">
      <c r="A1276" s="106">
        <v>2013092</v>
      </c>
      <c r="B1276" s="113" t="s">
        <v>1215</v>
      </c>
      <c r="C1276" s="109">
        <v>2609</v>
      </c>
      <c r="D1276" s="109"/>
    </row>
    <row r="1277" spans="1:4" x14ac:dyDescent="0.2">
      <c r="A1277" s="106">
        <v>2013100</v>
      </c>
      <c r="B1277" s="113" t="s">
        <v>1232</v>
      </c>
      <c r="C1277" s="109">
        <v>3860</v>
      </c>
      <c r="D1277" s="109"/>
    </row>
    <row r="1278" spans="1:4" x14ac:dyDescent="0.2">
      <c r="A1278" s="106">
        <v>2013118</v>
      </c>
      <c r="B1278" s="113" t="s">
        <v>1233</v>
      </c>
      <c r="C1278" s="109">
        <v>3860</v>
      </c>
      <c r="D1278" s="109"/>
    </row>
    <row r="1279" spans="1:4" x14ac:dyDescent="0.2">
      <c r="A1279" s="106">
        <v>2013506</v>
      </c>
      <c r="B1279" s="113" t="s">
        <v>1234</v>
      </c>
      <c r="C1279" s="109">
        <v>0</v>
      </c>
      <c r="D1279" s="109">
        <v>1</v>
      </c>
    </row>
    <row r="1280" spans="1:4" x14ac:dyDescent="0.2">
      <c r="A1280" s="106">
        <v>2013514</v>
      </c>
      <c r="B1280" s="113" t="s">
        <v>1235</v>
      </c>
      <c r="C1280" s="109">
        <v>0</v>
      </c>
      <c r="D1280" s="109">
        <v>1</v>
      </c>
    </row>
    <row r="1281" spans="1:4" x14ac:dyDescent="0.2">
      <c r="A1281" s="106">
        <v>2015155</v>
      </c>
      <c r="B1281" s="113" t="s">
        <v>1236</v>
      </c>
      <c r="C1281" s="109">
        <v>862</v>
      </c>
      <c r="D1281" s="109"/>
    </row>
    <row r="1282" spans="1:4" x14ac:dyDescent="0.2">
      <c r="A1282" s="106">
        <v>2015156</v>
      </c>
      <c r="B1282" s="113" t="s">
        <v>1237</v>
      </c>
      <c r="C1282" s="109">
        <v>790</v>
      </c>
      <c r="D1282" s="109"/>
    </row>
    <row r="1283" spans="1:4" x14ac:dyDescent="0.2">
      <c r="A1283" s="106">
        <v>2015157</v>
      </c>
      <c r="B1283" s="113" t="s">
        <v>1215</v>
      </c>
      <c r="C1283" s="109">
        <v>2609</v>
      </c>
      <c r="D1283" s="109"/>
    </row>
    <row r="1284" spans="1:4" x14ac:dyDescent="0.2">
      <c r="A1284" s="106">
        <v>2015158</v>
      </c>
      <c r="B1284" s="113" t="s">
        <v>1202</v>
      </c>
      <c r="C1284" s="109">
        <v>3000</v>
      </c>
      <c r="D1284" s="109"/>
    </row>
    <row r="1285" spans="1:4" x14ac:dyDescent="0.2">
      <c r="A1285" s="106">
        <v>2100006</v>
      </c>
      <c r="B1285" s="113" t="s">
        <v>1238</v>
      </c>
      <c r="C1285" s="109">
        <v>0</v>
      </c>
      <c r="D1285" s="109">
        <v>1</v>
      </c>
    </row>
    <row r="1286" spans="1:4" x14ac:dyDescent="0.2">
      <c r="A1286" s="106">
        <v>2102150</v>
      </c>
      <c r="B1286" s="113" t="s">
        <v>1239</v>
      </c>
      <c r="C1286" s="109">
        <v>0</v>
      </c>
      <c r="D1286" s="109">
        <v>1</v>
      </c>
    </row>
    <row r="1287" spans="1:4" x14ac:dyDescent="0.2">
      <c r="A1287" s="106">
        <v>2102200</v>
      </c>
      <c r="B1287" s="113" t="s">
        <v>1240</v>
      </c>
      <c r="C1287" s="109">
        <v>426</v>
      </c>
      <c r="D1287" s="109"/>
    </row>
    <row r="1288" spans="1:4" x14ac:dyDescent="0.2">
      <c r="A1288" s="106">
        <v>2102259</v>
      </c>
      <c r="B1288" s="113" t="s">
        <v>1241</v>
      </c>
      <c r="C1288" s="109">
        <v>11</v>
      </c>
      <c r="D1288" s="109"/>
    </row>
    <row r="1289" spans="1:4" x14ac:dyDescent="0.2">
      <c r="A1289" s="106">
        <v>2102366</v>
      </c>
      <c r="B1289" s="113" t="s">
        <v>1242</v>
      </c>
      <c r="C1289" s="109">
        <v>268</v>
      </c>
      <c r="D1289" s="109"/>
    </row>
    <row r="1290" spans="1:4" x14ac:dyDescent="0.2">
      <c r="A1290" s="106">
        <v>2102408</v>
      </c>
      <c r="B1290" s="113" t="s">
        <v>1243</v>
      </c>
      <c r="C1290" s="109">
        <v>0</v>
      </c>
      <c r="D1290" s="109">
        <v>1</v>
      </c>
    </row>
    <row r="1291" spans="1:4" x14ac:dyDescent="0.2">
      <c r="A1291" s="106">
        <v>2210003</v>
      </c>
      <c r="B1291" s="113" t="s">
        <v>1244</v>
      </c>
      <c r="C1291" s="109">
        <v>0</v>
      </c>
      <c r="D1291" s="109">
        <v>1</v>
      </c>
    </row>
    <row r="1292" spans="1:4" x14ac:dyDescent="0.2">
      <c r="A1292" s="106">
        <v>2212066</v>
      </c>
      <c r="B1292" s="113" t="s">
        <v>1245</v>
      </c>
      <c r="C1292" s="109">
        <v>2222</v>
      </c>
      <c r="D1292" s="109"/>
    </row>
    <row r="1293" spans="1:4" x14ac:dyDescent="0.2">
      <c r="A1293" s="106">
        <v>2212181</v>
      </c>
      <c r="B1293" s="113" t="s">
        <v>1246</v>
      </c>
      <c r="C1293" s="109">
        <v>2010</v>
      </c>
      <c r="D1293" s="109"/>
    </row>
    <row r="1294" spans="1:4" x14ac:dyDescent="0.2">
      <c r="A1294" s="106">
        <v>2212207</v>
      </c>
      <c r="B1294" s="113" t="s">
        <v>1247</v>
      </c>
      <c r="C1294" s="109">
        <v>2159</v>
      </c>
      <c r="D1294" s="109"/>
    </row>
    <row r="1295" spans="1:4" x14ac:dyDescent="0.2">
      <c r="A1295" s="106">
        <v>2212306</v>
      </c>
      <c r="B1295" s="113" t="s">
        <v>1248</v>
      </c>
      <c r="C1295" s="109">
        <v>1045</v>
      </c>
      <c r="D1295" s="109"/>
    </row>
    <row r="1296" spans="1:4" x14ac:dyDescent="0.2">
      <c r="A1296" s="106">
        <v>2212363</v>
      </c>
      <c r="B1296" s="113" t="s">
        <v>1249</v>
      </c>
      <c r="C1296" s="109">
        <v>2254</v>
      </c>
      <c r="D1296" s="109"/>
    </row>
    <row r="1297" spans="1:4" x14ac:dyDescent="0.2">
      <c r="A1297" s="106">
        <v>2212371</v>
      </c>
      <c r="B1297" s="113" t="s">
        <v>1250</v>
      </c>
      <c r="C1297" s="109">
        <v>1375</v>
      </c>
      <c r="D1297" s="109"/>
    </row>
    <row r="1298" spans="1:4" x14ac:dyDescent="0.2">
      <c r="A1298" s="106">
        <v>2212397</v>
      </c>
      <c r="B1298" s="113" t="s">
        <v>1251</v>
      </c>
      <c r="C1298" s="109">
        <v>1375</v>
      </c>
      <c r="D1298" s="109"/>
    </row>
    <row r="1299" spans="1:4" x14ac:dyDescent="0.2">
      <c r="A1299" s="106">
        <v>2212447</v>
      </c>
      <c r="B1299" s="113" t="s">
        <v>1252</v>
      </c>
      <c r="C1299" s="109">
        <v>2620</v>
      </c>
      <c r="D1299" s="109"/>
    </row>
    <row r="1300" spans="1:4" x14ac:dyDescent="0.2">
      <c r="A1300" s="106">
        <v>2212454</v>
      </c>
      <c r="B1300" s="113" t="s">
        <v>1253</v>
      </c>
      <c r="C1300" s="109">
        <v>1550</v>
      </c>
      <c r="D1300" s="109"/>
    </row>
    <row r="1301" spans="1:4" x14ac:dyDescent="0.2">
      <c r="A1301" s="106">
        <v>2212470</v>
      </c>
      <c r="B1301" s="113" t="s">
        <v>1254</v>
      </c>
      <c r="C1301" s="109">
        <v>1550</v>
      </c>
      <c r="D1301" s="109"/>
    </row>
    <row r="1302" spans="1:4" x14ac:dyDescent="0.2">
      <c r="A1302" s="106">
        <v>2212488</v>
      </c>
      <c r="B1302" s="113" t="s">
        <v>1255</v>
      </c>
      <c r="C1302" s="109">
        <v>2292</v>
      </c>
      <c r="D1302" s="109"/>
    </row>
    <row r="1303" spans="1:4" x14ac:dyDescent="0.2">
      <c r="A1303" s="106">
        <v>2212496</v>
      </c>
      <c r="B1303" s="113" t="s">
        <v>1256</v>
      </c>
      <c r="C1303" s="109">
        <v>1535</v>
      </c>
      <c r="D1303" s="109"/>
    </row>
    <row r="1304" spans="1:4" x14ac:dyDescent="0.2">
      <c r="A1304" s="106">
        <v>2212512</v>
      </c>
      <c r="B1304" s="113" t="s">
        <v>1257</v>
      </c>
      <c r="C1304" s="109">
        <v>1535</v>
      </c>
      <c r="D1304" s="109"/>
    </row>
    <row r="1305" spans="1:4" x14ac:dyDescent="0.2">
      <c r="A1305" s="106">
        <v>2212553</v>
      </c>
      <c r="B1305" s="113" t="s">
        <v>1258</v>
      </c>
      <c r="C1305" s="109">
        <v>1608</v>
      </c>
      <c r="D1305" s="109"/>
    </row>
    <row r="1306" spans="1:4" x14ac:dyDescent="0.2">
      <c r="A1306" s="106">
        <v>2212561</v>
      </c>
      <c r="B1306" s="113" t="s">
        <v>1259</v>
      </c>
      <c r="C1306" s="109">
        <v>1608</v>
      </c>
      <c r="D1306" s="109"/>
    </row>
    <row r="1307" spans="1:4" x14ac:dyDescent="0.2">
      <c r="A1307" s="106">
        <v>2215102</v>
      </c>
      <c r="B1307" s="113" t="s">
        <v>1260</v>
      </c>
      <c r="C1307" s="109">
        <v>2018</v>
      </c>
      <c r="D1307" s="109"/>
    </row>
    <row r="1308" spans="1:4" x14ac:dyDescent="0.2">
      <c r="A1308" s="106">
        <v>2700003</v>
      </c>
      <c r="B1308" s="113" t="s">
        <v>1261</v>
      </c>
      <c r="C1308" s="109">
        <v>0</v>
      </c>
      <c r="D1308" s="109">
        <v>1</v>
      </c>
    </row>
    <row r="1309" spans="1:4" x14ac:dyDescent="0.2">
      <c r="A1309" s="106">
        <v>2710168</v>
      </c>
      <c r="B1309" s="113" t="s">
        <v>1262</v>
      </c>
      <c r="C1309" s="109">
        <v>112</v>
      </c>
      <c r="D1309" s="109"/>
    </row>
    <row r="1310" spans="1:4" x14ac:dyDescent="0.2">
      <c r="A1310" s="106">
        <v>2710226</v>
      </c>
      <c r="B1310" s="113" t="s">
        <v>1263</v>
      </c>
      <c r="C1310" s="109">
        <v>164</v>
      </c>
      <c r="D1310" s="109"/>
    </row>
    <row r="1311" spans="1:4" x14ac:dyDescent="0.2">
      <c r="A1311" s="106">
        <v>2711067</v>
      </c>
      <c r="B1311" s="113" t="s">
        <v>1264</v>
      </c>
      <c r="C1311" s="109">
        <v>164</v>
      </c>
      <c r="D1311" s="109"/>
    </row>
    <row r="1312" spans="1:4" x14ac:dyDescent="0.2">
      <c r="A1312" s="106">
        <v>2711075</v>
      </c>
      <c r="B1312" s="113" t="s">
        <v>1265</v>
      </c>
      <c r="C1312" s="109">
        <v>134</v>
      </c>
      <c r="D1312" s="109"/>
    </row>
    <row r="1313" spans="1:4" x14ac:dyDescent="0.2">
      <c r="A1313" s="106">
        <v>2711216</v>
      </c>
      <c r="B1313" s="113" t="s">
        <v>1266</v>
      </c>
      <c r="C1313" s="109">
        <v>164</v>
      </c>
      <c r="D1313" s="109"/>
    </row>
    <row r="1314" spans="1:4" x14ac:dyDescent="0.2">
      <c r="A1314" s="106">
        <v>2711224</v>
      </c>
      <c r="B1314" s="113" t="s">
        <v>1267</v>
      </c>
      <c r="C1314" s="109">
        <v>164</v>
      </c>
      <c r="D1314" s="109"/>
    </row>
    <row r="1315" spans="1:4" x14ac:dyDescent="0.2">
      <c r="A1315" s="106">
        <v>2711240</v>
      </c>
      <c r="B1315" s="113" t="s">
        <v>1268</v>
      </c>
      <c r="C1315" s="109">
        <v>164</v>
      </c>
      <c r="D1315" s="109"/>
    </row>
    <row r="1316" spans="1:4" x14ac:dyDescent="0.2">
      <c r="A1316" s="106">
        <v>2711265</v>
      </c>
      <c r="B1316" s="113" t="s">
        <v>1269</v>
      </c>
      <c r="C1316" s="109">
        <v>164</v>
      </c>
      <c r="D1316" s="109"/>
    </row>
    <row r="1317" spans="1:4" x14ac:dyDescent="0.2">
      <c r="A1317" s="106">
        <v>2711471</v>
      </c>
      <c r="B1317" s="113" t="s">
        <v>1270</v>
      </c>
      <c r="C1317" s="109">
        <v>164</v>
      </c>
      <c r="D1317" s="109"/>
    </row>
    <row r="1318" spans="1:4" x14ac:dyDescent="0.2">
      <c r="A1318" s="106">
        <v>2711513</v>
      </c>
      <c r="B1318" s="113" t="s">
        <v>1271</v>
      </c>
      <c r="C1318" s="109">
        <v>139</v>
      </c>
      <c r="D1318" s="109"/>
    </row>
    <row r="1319" spans="1:4" x14ac:dyDescent="0.2">
      <c r="A1319" s="106">
        <v>2711521</v>
      </c>
      <c r="B1319" s="113" t="s">
        <v>1272</v>
      </c>
      <c r="C1319" s="109">
        <v>206</v>
      </c>
      <c r="D1319" s="109"/>
    </row>
    <row r="1320" spans="1:4" x14ac:dyDescent="0.2">
      <c r="A1320" s="106">
        <v>2711547</v>
      </c>
      <c r="B1320" s="113" t="s">
        <v>1273</v>
      </c>
      <c r="C1320" s="109">
        <v>275</v>
      </c>
      <c r="D1320" s="109"/>
    </row>
    <row r="1321" spans="1:4" x14ac:dyDescent="0.2">
      <c r="A1321" s="106">
        <v>2711562</v>
      </c>
      <c r="B1321" s="113" t="s">
        <v>1274</v>
      </c>
      <c r="C1321" s="109">
        <v>68</v>
      </c>
      <c r="D1321" s="109"/>
    </row>
    <row r="1322" spans="1:4" x14ac:dyDescent="0.2">
      <c r="A1322" s="106">
        <v>2711661</v>
      </c>
      <c r="B1322" s="113" t="s">
        <v>1275</v>
      </c>
      <c r="C1322" s="109">
        <v>164</v>
      </c>
      <c r="D1322" s="109"/>
    </row>
    <row r="1323" spans="1:4" x14ac:dyDescent="0.2">
      <c r="A1323" s="106">
        <v>2711711</v>
      </c>
      <c r="B1323" s="113" t="s">
        <v>1276</v>
      </c>
      <c r="C1323" s="109">
        <v>164</v>
      </c>
      <c r="D1323" s="109"/>
    </row>
    <row r="1324" spans="1:4" x14ac:dyDescent="0.2">
      <c r="A1324" s="106">
        <v>2711730</v>
      </c>
      <c r="B1324" s="113" t="s">
        <v>1277</v>
      </c>
      <c r="C1324" s="109">
        <v>164</v>
      </c>
      <c r="D1324" s="109"/>
    </row>
    <row r="1325" spans="1:4" x14ac:dyDescent="0.2">
      <c r="A1325" s="106">
        <v>2711810</v>
      </c>
      <c r="B1325" s="113" t="s">
        <v>1278</v>
      </c>
      <c r="C1325" s="109">
        <v>164</v>
      </c>
      <c r="D1325" s="109"/>
    </row>
    <row r="1326" spans="1:4" x14ac:dyDescent="0.2">
      <c r="A1326" s="106">
        <v>2711919</v>
      </c>
      <c r="B1326" s="113" t="s">
        <v>1279</v>
      </c>
      <c r="C1326" s="109">
        <v>134</v>
      </c>
      <c r="D1326" s="109"/>
    </row>
    <row r="1327" spans="1:4" x14ac:dyDescent="0.2">
      <c r="A1327" s="106">
        <v>2712115</v>
      </c>
      <c r="B1327" s="113" t="s">
        <v>1280</v>
      </c>
      <c r="C1327" s="109">
        <v>164</v>
      </c>
      <c r="D1327" s="109"/>
    </row>
    <row r="1328" spans="1:4" x14ac:dyDescent="0.2">
      <c r="A1328" s="106">
        <v>2712263</v>
      </c>
      <c r="B1328" s="113" t="s">
        <v>1281</v>
      </c>
      <c r="C1328" s="109">
        <v>400</v>
      </c>
      <c r="D1328" s="109"/>
    </row>
    <row r="1329" spans="1:4" x14ac:dyDescent="0.2">
      <c r="A1329" s="106">
        <v>2712271</v>
      </c>
      <c r="B1329" s="113" t="s">
        <v>1282</v>
      </c>
      <c r="C1329" s="109">
        <v>200</v>
      </c>
      <c r="D1329" s="109"/>
    </row>
    <row r="1330" spans="1:4" x14ac:dyDescent="0.2">
      <c r="A1330" s="106">
        <v>2712289</v>
      </c>
      <c r="B1330" s="113" t="s">
        <v>1283</v>
      </c>
      <c r="C1330" s="109">
        <v>298</v>
      </c>
      <c r="D1330" s="109"/>
    </row>
    <row r="1331" spans="1:4" x14ac:dyDescent="0.2">
      <c r="A1331" s="106">
        <v>2712297</v>
      </c>
      <c r="B1331" s="113" t="s">
        <v>1284</v>
      </c>
      <c r="C1331" s="109">
        <v>149</v>
      </c>
      <c r="D1331" s="109"/>
    </row>
    <row r="1332" spans="1:4" x14ac:dyDescent="0.2">
      <c r="A1332" s="106">
        <v>2714004</v>
      </c>
      <c r="B1332" s="113" t="s">
        <v>1285</v>
      </c>
      <c r="C1332" s="109">
        <v>358</v>
      </c>
      <c r="D1332" s="109"/>
    </row>
    <row r="1333" spans="1:4" x14ac:dyDescent="0.2">
      <c r="A1333" s="106">
        <v>2714012</v>
      </c>
      <c r="B1333" s="113" t="s">
        <v>1286</v>
      </c>
      <c r="C1333" s="109">
        <v>177</v>
      </c>
      <c r="D1333" s="109"/>
    </row>
    <row r="1334" spans="1:4" x14ac:dyDescent="0.2">
      <c r="A1334" s="106">
        <v>2714020</v>
      </c>
      <c r="B1334" s="113" t="s">
        <v>1287</v>
      </c>
      <c r="C1334" s="109">
        <v>298</v>
      </c>
      <c r="D1334" s="109"/>
    </row>
    <row r="1335" spans="1:4" x14ac:dyDescent="0.2">
      <c r="A1335" s="106">
        <v>2714038</v>
      </c>
      <c r="B1335" s="113" t="s">
        <v>1288</v>
      </c>
      <c r="C1335" s="109">
        <v>149</v>
      </c>
      <c r="D1335" s="109"/>
    </row>
    <row r="1336" spans="1:4" x14ac:dyDescent="0.2">
      <c r="A1336" s="106">
        <v>2714046</v>
      </c>
      <c r="B1336" s="113" t="s">
        <v>1289</v>
      </c>
      <c r="C1336" s="109">
        <v>298</v>
      </c>
      <c r="D1336" s="109"/>
    </row>
    <row r="1337" spans="1:4" x14ac:dyDescent="0.2">
      <c r="A1337" s="106">
        <v>2714053</v>
      </c>
      <c r="B1337" s="113" t="s">
        <v>1290</v>
      </c>
      <c r="C1337" s="109">
        <v>149</v>
      </c>
      <c r="D1337" s="109"/>
    </row>
    <row r="1338" spans="1:4" x14ac:dyDescent="0.2">
      <c r="A1338" s="106">
        <v>2714061</v>
      </c>
      <c r="B1338" s="113" t="s">
        <v>1291</v>
      </c>
      <c r="C1338" s="109">
        <v>298</v>
      </c>
      <c r="D1338" s="109"/>
    </row>
    <row r="1339" spans="1:4" x14ac:dyDescent="0.2">
      <c r="A1339" s="106">
        <v>2714079</v>
      </c>
      <c r="B1339" s="113" t="s">
        <v>1292</v>
      </c>
      <c r="C1339" s="109">
        <v>149</v>
      </c>
      <c r="D1339" s="109"/>
    </row>
    <row r="1340" spans="1:4" x14ac:dyDescent="0.2">
      <c r="A1340" s="106">
        <v>2714087</v>
      </c>
      <c r="B1340" s="113" t="s">
        <v>1293</v>
      </c>
      <c r="C1340" s="109">
        <v>200</v>
      </c>
      <c r="D1340" s="109"/>
    </row>
    <row r="1341" spans="1:4" x14ac:dyDescent="0.2">
      <c r="A1341" s="106">
        <v>2714095</v>
      </c>
      <c r="B1341" s="113" t="s">
        <v>1294</v>
      </c>
      <c r="C1341" s="109">
        <v>101</v>
      </c>
      <c r="D1341" s="109"/>
    </row>
    <row r="1342" spans="1:4" x14ac:dyDescent="0.2">
      <c r="A1342" s="106">
        <v>2714103</v>
      </c>
      <c r="B1342" s="113" t="s">
        <v>1295</v>
      </c>
      <c r="C1342" s="109">
        <v>298</v>
      </c>
      <c r="D1342" s="109"/>
    </row>
    <row r="1343" spans="1:4" x14ac:dyDescent="0.2">
      <c r="A1343" s="106">
        <v>2714111</v>
      </c>
      <c r="B1343" s="113" t="s">
        <v>1296</v>
      </c>
      <c r="C1343" s="109">
        <v>149</v>
      </c>
      <c r="D1343" s="109"/>
    </row>
    <row r="1344" spans="1:4" x14ac:dyDescent="0.2">
      <c r="A1344" s="106">
        <v>2714129</v>
      </c>
      <c r="B1344" s="113" t="s">
        <v>1297</v>
      </c>
      <c r="C1344" s="109">
        <v>298</v>
      </c>
      <c r="D1344" s="109"/>
    </row>
    <row r="1345" spans="1:4" x14ac:dyDescent="0.2">
      <c r="A1345" s="106">
        <v>2714137</v>
      </c>
      <c r="B1345" s="113" t="s">
        <v>1298</v>
      </c>
      <c r="C1345" s="109">
        <v>149</v>
      </c>
      <c r="D1345" s="109"/>
    </row>
    <row r="1346" spans="1:4" x14ac:dyDescent="0.2">
      <c r="A1346" s="106">
        <v>2714145</v>
      </c>
      <c r="B1346" s="113" t="s">
        <v>1299</v>
      </c>
      <c r="C1346" s="109">
        <v>184</v>
      </c>
      <c r="D1346" s="109"/>
    </row>
    <row r="1347" spans="1:4" x14ac:dyDescent="0.2">
      <c r="A1347" s="106">
        <v>2714152</v>
      </c>
      <c r="B1347" s="113" t="s">
        <v>1300</v>
      </c>
      <c r="C1347" s="109">
        <v>92</v>
      </c>
      <c r="D1347" s="109"/>
    </row>
    <row r="1348" spans="1:4" x14ac:dyDescent="0.2">
      <c r="A1348" s="106">
        <v>2714186</v>
      </c>
      <c r="B1348" s="113" t="s">
        <v>1301</v>
      </c>
      <c r="C1348" s="109">
        <v>298</v>
      </c>
      <c r="D1348" s="109"/>
    </row>
    <row r="1349" spans="1:4" x14ac:dyDescent="0.2">
      <c r="A1349" s="106">
        <v>2714194</v>
      </c>
      <c r="B1349" s="113" t="s">
        <v>1302</v>
      </c>
      <c r="C1349" s="109">
        <v>149</v>
      </c>
      <c r="D1349" s="109"/>
    </row>
    <row r="1350" spans="1:4" x14ac:dyDescent="0.2">
      <c r="A1350" s="106">
        <v>2714202</v>
      </c>
      <c r="B1350" s="113" t="s">
        <v>1303</v>
      </c>
      <c r="C1350" s="109">
        <v>298</v>
      </c>
      <c r="D1350" s="109"/>
    </row>
    <row r="1351" spans="1:4" x14ac:dyDescent="0.2">
      <c r="A1351" s="106">
        <v>2714210</v>
      </c>
      <c r="B1351" s="113" t="s">
        <v>1304</v>
      </c>
      <c r="C1351" s="109">
        <v>149</v>
      </c>
      <c r="D1351" s="109"/>
    </row>
    <row r="1352" spans="1:4" x14ac:dyDescent="0.2">
      <c r="A1352" s="106">
        <v>2714228</v>
      </c>
      <c r="B1352" s="113" t="s">
        <v>1305</v>
      </c>
      <c r="C1352" s="109">
        <v>298</v>
      </c>
      <c r="D1352" s="109"/>
    </row>
    <row r="1353" spans="1:4" x14ac:dyDescent="0.2">
      <c r="A1353" s="106">
        <v>2714236</v>
      </c>
      <c r="B1353" s="113" t="s">
        <v>1306</v>
      </c>
      <c r="C1353" s="109">
        <v>149</v>
      </c>
      <c r="D1353" s="109"/>
    </row>
    <row r="1354" spans="1:4" x14ac:dyDescent="0.2">
      <c r="A1354" s="106">
        <v>2714244</v>
      </c>
      <c r="B1354" s="113" t="s">
        <v>1307</v>
      </c>
      <c r="C1354" s="109">
        <v>298</v>
      </c>
      <c r="D1354" s="109"/>
    </row>
    <row r="1355" spans="1:4" x14ac:dyDescent="0.2">
      <c r="A1355" s="106">
        <v>2714251</v>
      </c>
      <c r="B1355" s="113" t="s">
        <v>1308</v>
      </c>
      <c r="C1355" s="109">
        <v>149</v>
      </c>
      <c r="D1355" s="109"/>
    </row>
    <row r="1356" spans="1:4" x14ac:dyDescent="0.2">
      <c r="A1356" s="106">
        <v>2714269</v>
      </c>
      <c r="B1356" s="113" t="s">
        <v>1309</v>
      </c>
      <c r="C1356" s="109">
        <v>298</v>
      </c>
      <c r="D1356" s="109"/>
    </row>
    <row r="1357" spans="1:4" x14ac:dyDescent="0.2">
      <c r="A1357" s="106">
        <v>2714277</v>
      </c>
      <c r="B1357" s="113" t="s">
        <v>1310</v>
      </c>
      <c r="C1357" s="109">
        <v>149</v>
      </c>
      <c r="D1357" s="109"/>
    </row>
    <row r="1358" spans="1:4" x14ac:dyDescent="0.2">
      <c r="A1358" s="106">
        <v>2714285</v>
      </c>
      <c r="B1358" s="113" t="s">
        <v>1311</v>
      </c>
      <c r="C1358" s="109">
        <v>298</v>
      </c>
      <c r="D1358" s="109"/>
    </row>
    <row r="1359" spans="1:4" x14ac:dyDescent="0.2">
      <c r="A1359" s="106">
        <v>2714293</v>
      </c>
      <c r="B1359" s="113" t="s">
        <v>1312</v>
      </c>
      <c r="C1359" s="109">
        <v>149</v>
      </c>
      <c r="D1359" s="109"/>
    </row>
    <row r="1360" spans="1:4" x14ac:dyDescent="0.2">
      <c r="A1360" s="106">
        <v>2714301</v>
      </c>
      <c r="B1360" s="113" t="s">
        <v>1313</v>
      </c>
      <c r="C1360" s="109">
        <v>298</v>
      </c>
      <c r="D1360" s="109"/>
    </row>
    <row r="1361" spans="1:4" x14ac:dyDescent="0.2">
      <c r="A1361" s="106">
        <v>2714319</v>
      </c>
      <c r="B1361" s="113" t="s">
        <v>1314</v>
      </c>
      <c r="C1361" s="109">
        <v>149</v>
      </c>
      <c r="D1361" s="109"/>
    </row>
    <row r="1362" spans="1:4" x14ac:dyDescent="0.2">
      <c r="A1362" s="106">
        <v>2714327</v>
      </c>
      <c r="B1362" s="113" t="s">
        <v>1315</v>
      </c>
      <c r="C1362" s="109">
        <v>298</v>
      </c>
      <c r="D1362" s="109"/>
    </row>
    <row r="1363" spans="1:4" x14ac:dyDescent="0.2">
      <c r="A1363" s="106">
        <v>2714335</v>
      </c>
      <c r="B1363" s="113" t="s">
        <v>1316</v>
      </c>
      <c r="C1363" s="109">
        <v>149</v>
      </c>
      <c r="D1363" s="109"/>
    </row>
    <row r="1364" spans="1:4" x14ac:dyDescent="0.2">
      <c r="A1364" s="106">
        <v>2714368</v>
      </c>
      <c r="B1364" s="113" t="s">
        <v>1317</v>
      </c>
      <c r="C1364" s="109">
        <v>298</v>
      </c>
      <c r="D1364" s="109"/>
    </row>
    <row r="1365" spans="1:4" x14ac:dyDescent="0.2">
      <c r="A1365" s="106">
        <v>2714376</v>
      </c>
      <c r="B1365" s="113" t="s">
        <v>1318</v>
      </c>
      <c r="C1365" s="109">
        <v>149</v>
      </c>
      <c r="D1365" s="109"/>
    </row>
    <row r="1366" spans="1:4" x14ac:dyDescent="0.2">
      <c r="A1366" s="106">
        <v>2720167</v>
      </c>
      <c r="B1366" s="113" t="s">
        <v>1319</v>
      </c>
      <c r="C1366" s="109">
        <v>0</v>
      </c>
      <c r="D1366" s="109">
        <v>1</v>
      </c>
    </row>
    <row r="1367" spans="1:4" x14ac:dyDescent="0.2">
      <c r="A1367" s="106">
        <v>2720183</v>
      </c>
      <c r="B1367" s="113" t="s">
        <v>1320</v>
      </c>
      <c r="C1367" s="109">
        <v>0</v>
      </c>
      <c r="D1367" s="109">
        <v>1</v>
      </c>
    </row>
    <row r="1368" spans="1:4" x14ac:dyDescent="0.2">
      <c r="A1368" s="106">
        <v>2720191</v>
      </c>
      <c r="B1368" s="113" t="s">
        <v>1321</v>
      </c>
      <c r="C1368" s="109">
        <v>0</v>
      </c>
      <c r="D1368" s="109">
        <v>1</v>
      </c>
    </row>
    <row r="1369" spans="1:4" x14ac:dyDescent="0.2">
      <c r="A1369" s="106">
        <v>2751676</v>
      </c>
      <c r="B1369" s="113" t="s">
        <v>1322</v>
      </c>
      <c r="C1369" s="109">
        <v>0</v>
      </c>
      <c r="D1369" s="109">
        <v>1</v>
      </c>
    </row>
    <row r="1370" spans="1:4" x14ac:dyDescent="0.2">
      <c r="A1370" s="106">
        <v>2751691</v>
      </c>
      <c r="B1370" s="113" t="s">
        <v>1323</v>
      </c>
      <c r="C1370" s="109">
        <v>486</v>
      </c>
      <c r="D1370" s="109"/>
    </row>
    <row r="1371" spans="1:4" x14ac:dyDescent="0.2">
      <c r="A1371" s="106">
        <v>2751692</v>
      </c>
      <c r="B1371" s="113" t="s">
        <v>1324</v>
      </c>
      <c r="C1371" s="109">
        <v>726</v>
      </c>
      <c r="D1371" s="109"/>
    </row>
    <row r="1372" spans="1:4" x14ac:dyDescent="0.2">
      <c r="A1372" s="106">
        <v>2751694</v>
      </c>
      <c r="B1372" s="113" t="s">
        <v>1325</v>
      </c>
      <c r="C1372" s="109">
        <v>240</v>
      </c>
      <c r="D1372" s="109"/>
    </row>
    <row r="1373" spans="1:4" x14ac:dyDescent="0.2">
      <c r="A1373" s="106">
        <v>2751695</v>
      </c>
      <c r="B1373" s="113" t="s">
        <v>1326</v>
      </c>
      <c r="C1373" s="109">
        <v>486</v>
      </c>
      <c r="D1373" s="109"/>
    </row>
    <row r="1374" spans="1:4" x14ac:dyDescent="0.2">
      <c r="A1374" s="106">
        <v>2751696</v>
      </c>
      <c r="B1374" s="113" t="s">
        <v>1327</v>
      </c>
      <c r="C1374" s="109">
        <v>726</v>
      </c>
      <c r="D1374" s="109"/>
    </row>
    <row r="1375" spans="1:4" x14ac:dyDescent="0.2">
      <c r="A1375" s="106">
        <v>2751697</v>
      </c>
      <c r="B1375" s="113" t="s">
        <v>1328</v>
      </c>
      <c r="C1375" s="109">
        <v>726</v>
      </c>
      <c r="D1375" s="109"/>
    </row>
    <row r="1376" spans="1:4" x14ac:dyDescent="0.2">
      <c r="A1376" s="106">
        <v>2751698</v>
      </c>
      <c r="B1376" s="113" t="s">
        <v>1329</v>
      </c>
      <c r="C1376" s="109">
        <v>966</v>
      </c>
      <c r="D1376" s="109"/>
    </row>
    <row r="1377" spans="1:4" x14ac:dyDescent="0.2">
      <c r="A1377" s="106">
        <v>2751699</v>
      </c>
      <c r="B1377" s="113" t="s">
        <v>1330</v>
      </c>
      <c r="C1377" s="109">
        <v>966</v>
      </c>
      <c r="D1377" s="109"/>
    </row>
    <row r="1378" spans="1:4" x14ac:dyDescent="0.2">
      <c r="A1378" s="106">
        <v>2751700</v>
      </c>
      <c r="B1378" s="113" t="s">
        <v>1331</v>
      </c>
      <c r="C1378" s="109">
        <v>1212</v>
      </c>
      <c r="D1378" s="109"/>
    </row>
    <row r="1379" spans="1:4" x14ac:dyDescent="0.2">
      <c r="A1379" s="106">
        <v>2751701</v>
      </c>
      <c r="B1379" s="113" t="s">
        <v>1332</v>
      </c>
      <c r="C1379" s="109">
        <v>1452</v>
      </c>
      <c r="D1379" s="109"/>
    </row>
    <row r="1380" spans="1:4" x14ac:dyDescent="0.2">
      <c r="A1380" s="106">
        <v>2751702</v>
      </c>
      <c r="B1380" s="113" t="s">
        <v>1333</v>
      </c>
      <c r="C1380" s="109">
        <v>218</v>
      </c>
      <c r="D1380" s="109"/>
    </row>
    <row r="1381" spans="1:4" x14ac:dyDescent="0.2">
      <c r="A1381" s="106">
        <v>2751703</v>
      </c>
      <c r="B1381" s="113" t="s">
        <v>1334</v>
      </c>
      <c r="C1381" s="109">
        <v>436</v>
      </c>
      <c r="D1381" s="109"/>
    </row>
    <row r="1382" spans="1:4" x14ac:dyDescent="0.2">
      <c r="A1382" s="106">
        <v>2751704</v>
      </c>
      <c r="B1382" s="113" t="s">
        <v>1335</v>
      </c>
      <c r="C1382" s="109">
        <v>646</v>
      </c>
      <c r="D1382" s="109"/>
    </row>
    <row r="1383" spans="1:4" x14ac:dyDescent="0.2">
      <c r="A1383" s="106">
        <v>2751705</v>
      </c>
      <c r="B1383" s="113" t="s">
        <v>1336</v>
      </c>
      <c r="C1383" s="109">
        <v>864</v>
      </c>
      <c r="D1383" s="109"/>
    </row>
    <row r="1384" spans="1:4" x14ac:dyDescent="0.2">
      <c r="A1384" s="106">
        <v>2751706</v>
      </c>
      <c r="B1384" s="113" t="s">
        <v>1337</v>
      </c>
      <c r="C1384" s="109">
        <v>0.01</v>
      </c>
      <c r="D1384" s="109">
        <v>2</v>
      </c>
    </row>
    <row r="1385" spans="1:4" x14ac:dyDescent="0.2">
      <c r="A1385" s="106">
        <v>2800001</v>
      </c>
      <c r="B1385" s="113" t="s">
        <v>1338</v>
      </c>
      <c r="C1385" s="109">
        <v>0</v>
      </c>
      <c r="D1385" s="109">
        <v>1</v>
      </c>
    </row>
    <row r="1386" spans="1:4" x14ac:dyDescent="0.2">
      <c r="A1386" s="106">
        <v>2801059</v>
      </c>
      <c r="B1386" s="113" t="s">
        <v>1339</v>
      </c>
      <c r="C1386" s="109">
        <v>204</v>
      </c>
      <c r="D1386" s="109"/>
    </row>
    <row r="1387" spans="1:4" x14ac:dyDescent="0.2">
      <c r="A1387" s="106">
        <v>2811065</v>
      </c>
      <c r="B1387" s="113" t="s">
        <v>1340</v>
      </c>
      <c r="C1387" s="109">
        <v>164</v>
      </c>
      <c r="D1387" s="109"/>
    </row>
    <row r="1388" spans="1:4" x14ac:dyDescent="0.2">
      <c r="A1388" s="106">
        <v>2811412</v>
      </c>
      <c r="B1388" s="113" t="s">
        <v>1341</v>
      </c>
      <c r="C1388" s="109">
        <v>164</v>
      </c>
      <c r="D1388" s="109"/>
    </row>
    <row r="1389" spans="1:4" x14ac:dyDescent="0.2">
      <c r="A1389" s="106">
        <v>2811420</v>
      </c>
      <c r="B1389" s="113" t="s">
        <v>1342</v>
      </c>
      <c r="C1389" s="109">
        <v>68</v>
      </c>
      <c r="D1389" s="109"/>
    </row>
    <row r="1390" spans="1:4" x14ac:dyDescent="0.2">
      <c r="A1390" s="106">
        <v>2811552</v>
      </c>
      <c r="B1390" s="113" t="s">
        <v>1343</v>
      </c>
      <c r="C1390" s="109">
        <v>164</v>
      </c>
      <c r="D1390" s="109"/>
    </row>
    <row r="1391" spans="1:4" x14ac:dyDescent="0.2">
      <c r="A1391" s="106">
        <v>2811578</v>
      </c>
      <c r="B1391" s="113" t="s">
        <v>1344</v>
      </c>
      <c r="C1391" s="109">
        <v>139</v>
      </c>
      <c r="D1391" s="109"/>
    </row>
    <row r="1392" spans="1:4" x14ac:dyDescent="0.2">
      <c r="A1392" s="106">
        <v>2811586</v>
      </c>
      <c r="B1392" s="113" t="s">
        <v>1345</v>
      </c>
      <c r="C1392" s="109">
        <v>206</v>
      </c>
      <c r="D1392" s="109"/>
    </row>
    <row r="1393" spans="1:4" x14ac:dyDescent="0.2">
      <c r="A1393" s="106">
        <v>2811594</v>
      </c>
      <c r="B1393" s="113" t="s">
        <v>1346</v>
      </c>
      <c r="C1393" s="109">
        <v>275</v>
      </c>
      <c r="D1393" s="109"/>
    </row>
    <row r="1394" spans="1:4" x14ac:dyDescent="0.2">
      <c r="A1394" s="106">
        <v>2811628</v>
      </c>
      <c r="B1394" s="113" t="s">
        <v>1347</v>
      </c>
      <c r="C1394" s="109">
        <v>164</v>
      </c>
      <c r="D1394" s="109"/>
    </row>
    <row r="1395" spans="1:4" x14ac:dyDescent="0.2">
      <c r="A1395" s="106">
        <v>2811636</v>
      </c>
      <c r="B1395" s="113" t="s">
        <v>1348</v>
      </c>
      <c r="C1395" s="109">
        <v>112</v>
      </c>
      <c r="D1395" s="109"/>
    </row>
    <row r="1396" spans="1:4" x14ac:dyDescent="0.2">
      <c r="A1396" s="106">
        <v>2811644</v>
      </c>
      <c r="B1396" s="113" t="s">
        <v>1349</v>
      </c>
      <c r="C1396" s="109">
        <v>164</v>
      </c>
      <c r="D1396" s="109"/>
    </row>
    <row r="1397" spans="1:4" x14ac:dyDescent="0.2">
      <c r="A1397" s="106">
        <v>2811651</v>
      </c>
      <c r="B1397" s="113" t="s">
        <v>1350</v>
      </c>
      <c r="C1397" s="109">
        <v>164</v>
      </c>
      <c r="D1397" s="109"/>
    </row>
    <row r="1398" spans="1:4" x14ac:dyDescent="0.2">
      <c r="A1398" s="106">
        <v>2811670</v>
      </c>
      <c r="B1398" s="113" t="s">
        <v>1351</v>
      </c>
      <c r="C1398" s="109">
        <v>164</v>
      </c>
      <c r="D1398" s="109"/>
    </row>
    <row r="1399" spans="1:4" x14ac:dyDescent="0.2">
      <c r="A1399" s="106">
        <v>2811677</v>
      </c>
      <c r="B1399" s="113" t="s">
        <v>1352</v>
      </c>
      <c r="C1399" s="109">
        <v>134</v>
      </c>
      <c r="D1399" s="109"/>
    </row>
    <row r="1400" spans="1:4" x14ac:dyDescent="0.2">
      <c r="A1400" s="106">
        <v>2811685</v>
      </c>
      <c r="B1400" s="113" t="s">
        <v>1353</v>
      </c>
      <c r="C1400" s="109">
        <v>105</v>
      </c>
      <c r="D1400" s="109"/>
    </row>
    <row r="1401" spans="1:4" x14ac:dyDescent="0.2">
      <c r="A1401" s="106">
        <v>2811693</v>
      </c>
      <c r="B1401" s="113" t="s">
        <v>1354</v>
      </c>
      <c r="C1401" s="109">
        <v>164</v>
      </c>
      <c r="D1401" s="109"/>
    </row>
    <row r="1402" spans="1:4" x14ac:dyDescent="0.2">
      <c r="A1402" s="106">
        <v>2811701</v>
      </c>
      <c r="B1402" s="113" t="s">
        <v>1355</v>
      </c>
      <c r="C1402" s="109">
        <v>164</v>
      </c>
      <c r="D1402" s="109"/>
    </row>
    <row r="1403" spans="1:4" x14ac:dyDescent="0.2">
      <c r="A1403" s="106">
        <v>2811719</v>
      </c>
      <c r="B1403" s="113" t="s">
        <v>1356</v>
      </c>
      <c r="C1403" s="109">
        <v>216</v>
      </c>
      <c r="D1403" s="109"/>
    </row>
    <row r="1404" spans="1:4" x14ac:dyDescent="0.2">
      <c r="A1404" s="106">
        <v>2811727</v>
      </c>
      <c r="B1404" s="113" t="s">
        <v>1357</v>
      </c>
      <c r="C1404" s="109">
        <v>216</v>
      </c>
      <c r="D1404" s="109"/>
    </row>
    <row r="1405" spans="1:4" x14ac:dyDescent="0.2">
      <c r="A1405" s="106">
        <v>2811735</v>
      </c>
      <c r="B1405" s="113" t="s">
        <v>1358</v>
      </c>
      <c r="C1405" s="109">
        <v>216</v>
      </c>
      <c r="D1405" s="109"/>
    </row>
    <row r="1406" spans="1:4" x14ac:dyDescent="0.2">
      <c r="A1406" s="106">
        <v>2811743</v>
      </c>
      <c r="B1406" s="113" t="s">
        <v>1359</v>
      </c>
      <c r="C1406" s="109">
        <v>216</v>
      </c>
      <c r="D1406" s="109"/>
    </row>
    <row r="1407" spans="1:4" x14ac:dyDescent="0.2">
      <c r="A1407" s="106">
        <v>2811750</v>
      </c>
      <c r="B1407" s="113" t="s">
        <v>1360</v>
      </c>
      <c r="C1407" s="109">
        <v>216</v>
      </c>
      <c r="D1407" s="109"/>
    </row>
    <row r="1408" spans="1:4" x14ac:dyDescent="0.2">
      <c r="A1408" s="106">
        <v>2811768</v>
      </c>
      <c r="B1408" s="113" t="s">
        <v>1361</v>
      </c>
      <c r="C1408" s="109">
        <v>164</v>
      </c>
      <c r="D1408" s="109"/>
    </row>
    <row r="1409" spans="1:4" x14ac:dyDescent="0.2">
      <c r="A1409" s="106">
        <v>2811966</v>
      </c>
      <c r="B1409" s="113" t="s">
        <v>1362</v>
      </c>
      <c r="C1409" s="109">
        <v>400</v>
      </c>
      <c r="D1409" s="109"/>
    </row>
    <row r="1410" spans="1:4" x14ac:dyDescent="0.2">
      <c r="A1410" s="106">
        <v>2812006</v>
      </c>
      <c r="B1410" s="113" t="s">
        <v>1363</v>
      </c>
      <c r="C1410" s="109">
        <v>200</v>
      </c>
      <c r="D1410" s="109"/>
    </row>
    <row r="1411" spans="1:4" x14ac:dyDescent="0.2">
      <c r="A1411" s="106">
        <v>2812014</v>
      </c>
      <c r="B1411" s="113" t="s">
        <v>1364</v>
      </c>
      <c r="C1411" s="109">
        <v>358</v>
      </c>
      <c r="D1411" s="109"/>
    </row>
    <row r="1412" spans="1:4" x14ac:dyDescent="0.2">
      <c r="A1412" s="106">
        <v>2812022</v>
      </c>
      <c r="B1412" s="113" t="s">
        <v>1365</v>
      </c>
      <c r="C1412" s="109">
        <v>177</v>
      </c>
      <c r="D1412" s="109"/>
    </row>
    <row r="1413" spans="1:4" x14ac:dyDescent="0.2">
      <c r="A1413" s="106">
        <v>2812030</v>
      </c>
      <c r="B1413" s="113" t="s">
        <v>1366</v>
      </c>
      <c r="C1413" s="109">
        <v>298</v>
      </c>
      <c r="D1413" s="109"/>
    </row>
    <row r="1414" spans="1:4" x14ac:dyDescent="0.2">
      <c r="A1414" s="106">
        <v>2812048</v>
      </c>
      <c r="B1414" s="113" t="s">
        <v>1367</v>
      </c>
      <c r="C1414" s="109">
        <v>149</v>
      </c>
      <c r="D1414" s="109"/>
    </row>
    <row r="1415" spans="1:4" x14ac:dyDescent="0.2">
      <c r="A1415" s="106">
        <v>2812055</v>
      </c>
      <c r="B1415" s="113" t="s">
        <v>1368</v>
      </c>
      <c r="C1415" s="109">
        <v>200</v>
      </c>
      <c r="D1415" s="109"/>
    </row>
    <row r="1416" spans="1:4" x14ac:dyDescent="0.2">
      <c r="A1416" s="106">
        <v>2812063</v>
      </c>
      <c r="B1416" s="113" t="s">
        <v>1369</v>
      </c>
      <c r="C1416" s="109">
        <v>101</v>
      </c>
      <c r="D1416" s="109"/>
    </row>
    <row r="1417" spans="1:4" x14ac:dyDescent="0.2">
      <c r="A1417" s="106">
        <v>2812071</v>
      </c>
      <c r="B1417" s="113" t="s">
        <v>1370</v>
      </c>
      <c r="C1417" s="109">
        <v>298</v>
      </c>
      <c r="D1417" s="109"/>
    </row>
    <row r="1418" spans="1:4" x14ac:dyDescent="0.2">
      <c r="A1418" s="106">
        <v>2812089</v>
      </c>
      <c r="B1418" s="113" t="s">
        <v>1371</v>
      </c>
      <c r="C1418" s="109">
        <v>149</v>
      </c>
      <c r="D1418" s="109"/>
    </row>
    <row r="1419" spans="1:4" x14ac:dyDescent="0.2">
      <c r="A1419" s="106">
        <v>2812097</v>
      </c>
      <c r="B1419" s="113" t="s">
        <v>1372</v>
      </c>
      <c r="C1419" s="109">
        <v>298</v>
      </c>
      <c r="D1419" s="109"/>
    </row>
    <row r="1420" spans="1:4" x14ac:dyDescent="0.2">
      <c r="A1420" s="106">
        <v>2812105</v>
      </c>
      <c r="B1420" s="113" t="s">
        <v>1373</v>
      </c>
      <c r="C1420" s="109">
        <v>149</v>
      </c>
      <c r="D1420" s="109"/>
    </row>
    <row r="1421" spans="1:4" x14ac:dyDescent="0.2">
      <c r="A1421" s="106">
        <v>2812113</v>
      </c>
      <c r="B1421" s="113" t="s">
        <v>1374</v>
      </c>
      <c r="C1421" s="109">
        <v>298</v>
      </c>
      <c r="D1421" s="109"/>
    </row>
    <row r="1422" spans="1:4" x14ac:dyDescent="0.2">
      <c r="A1422" s="106">
        <v>2812121</v>
      </c>
      <c r="B1422" s="113" t="s">
        <v>1375</v>
      </c>
      <c r="C1422" s="109">
        <v>149</v>
      </c>
      <c r="D1422" s="109"/>
    </row>
    <row r="1423" spans="1:4" x14ac:dyDescent="0.2">
      <c r="A1423" s="106">
        <v>2812139</v>
      </c>
      <c r="B1423" s="113" t="s">
        <v>1376</v>
      </c>
      <c r="C1423" s="109">
        <v>298</v>
      </c>
      <c r="D1423" s="109"/>
    </row>
    <row r="1424" spans="1:4" x14ac:dyDescent="0.2">
      <c r="A1424" s="106">
        <v>2812147</v>
      </c>
      <c r="B1424" s="113" t="s">
        <v>1377</v>
      </c>
      <c r="C1424" s="109">
        <v>149</v>
      </c>
      <c r="D1424" s="109"/>
    </row>
    <row r="1425" spans="1:4" x14ac:dyDescent="0.2">
      <c r="A1425" s="106">
        <v>2812154</v>
      </c>
      <c r="B1425" s="113" t="s">
        <v>1378</v>
      </c>
      <c r="C1425" s="109">
        <v>298</v>
      </c>
      <c r="D1425" s="109"/>
    </row>
    <row r="1426" spans="1:4" x14ac:dyDescent="0.2">
      <c r="A1426" s="106">
        <v>2812162</v>
      </c>
      <c r="B1426" s="113" t="s">
        <v>1379</v>
      </c>
      <c r="C1426" s="109">
        <v>149</v>
      </c>
      <c r="D1426" s="109"/>
    </row>
    <row r="1427" spans="1:4" x14ac:dyDescent="0.2">
      <c r="A1427" s="106">
        <v>2812170</v>
      </c>
      <c r="B1427" s="113" t="s">
        <v>1380</v>
      </c>
      <c r="C1427" s="109">
        <v>298</v>
      </c>
      <c r="D1427" s="109"/>
    </row>
    <row r="1428" spans="1:4" x14ac:dyDescent="0.2">
      <c r="A1428" s="106">
        <v>2812188</v>
      </c>
      <c r="B1428" s="113" t="s">
        <v>1381</v>
      </c>
      <c r="C1428" s="109">
        <v>149</v>
      </c>
      <c r="D1428" s="109"/>
    </row>
    <row r="1429" spans="1:4" x14ac:dyDescent="0.2">
      <c r="A1429" s="106">
        <v>2812196</v>
      </c>
      <c r="B1429" s="113" t="s">
        <v>1382</v>
      </c>
      <c r="C1429" s="109">
        <v>298</v>
      </c>
      <c r="D1429" s="109"/>
    </row>
    <row r="1430" spans="1:4" x14ac:dyDescent="0.2">
      <c r="A1430" s="106">
        <v>2812204</v>
      </c>
      <c r="B1430" s="113" t="s">
        <v>1383</v>
      </c>
      <c r="C1430" s="109">
        <v>149</v>
      </c>
      <c r="D1430" s="109"/>
    </row>
    <row r="1431" spans="1:4" x14ac:dyDescent="0.2">
      <c r="A1431" s="106">
        <v>2812212</v>
      </c>
      <c r="B1431" s="113" t="s">
        <v>1384</v>
      </c>
      <c r="C1431" s="109">
        <v>206</v>
      </c>
      <c r="D1431" s="109"/>
    </row>
    <row r="1432" spans="1:4" x14ac:dyDescent="0.2">
      <c r="A1432" s="106">
        <v>2812220</v>
      </c>
      <c r="B1432" s="113" t="s">
        <v>1385</v>
      </c>
      <c r="C1432" s="109">
        <v>105</v>
      </c>
      <c r="D1432" s="109"/>
    </row>
    <row r="1433" spans="1:4" x14ac:dyDescent="0.2">
      <c r="A1433" s="106">
        <v>2812238</v>
      </c>
      <c r="B1433" s="113" t="s">
        <v>1386</v>
      </c>
      <c r="C1433" s="109">
        <v>298</v>
      </c>
      <c r="D1433" s="109"/>
    </row>
    <row r="1434" spans="1:4" x14ac:dyDescent="0.2">
      <c r="A1434" s="106">
        <v>2812246</v>
      </c>
      <c r="B1434" s="113" t="s">
        <v>1387</v>
      </c>
      <c r="C1434" s="109">
        <v>149</v>
      </c>
      <c r="D1434" s="109"/>
    </row>
    <row r="1435" spans="1:4" x14ac:dyDescent="0.2">
      <c r="A1435" s="106">
        <v>2812253</v>
      </c>
      <c r="B1435" s="113" t="s">
        <v>1388</v>
      </c>
      <c r="C1435" s="109">
        <v>298</v>
      </c>
      <c r="D1435" s="109"/>
    </row>
    <row r="1436" spans="1:4" x14ac:dyDescent="0.2">
      <c r="A1436" s="106">
        <v>2812261</v>
      </c>
      <c r="B1436" s="113" t="s">
        <v>1389</v>
      </c>
      <c r="C1436" s="109">
        <v>149</v>
      </c>
      <c r="D1436" s="109"/>
    </row>
    <row r="1437" spans="1:4" x14ac:dyDescent="0.2">
      <c r="A1437" s="106">
        <v>2812279</v>
      </c>
      <c r="B1437" s="113" t="s">
        <v>1390</v>
      </c>
      <c r="C1437" s="109">
        <v>298</v>
      </c>
      <c r="D1437" s="109"/>
    </row>
    <row r="1438" spans="1:4" x14ac:dyDescent="0.2">
      <c r="A1438" s="106">
        <v>2812287</v>
      </c>
      <c r="B1438" s="113" t="s">
        <v>1391</v>
      </c>
      <c r="C1438" s="109">
        <v>149</v>
      </c>
      <c r="D1438" s="109"/>
    </row>
    <row r="1439" spans="1:4" x14ac:dyDescent="0.2">
      <c r="A1439" s="106">
        <v>2820140</v>
      </c>
      <c r="B1439" s="113" t="s">
        <v>1392</v>
      </c>
      <c r="C1439" s="109">
        <v>0</v>
      </c>
      <c r="D1439" s="109">
        <v>1</v>
      </c>
    </row>
    <row r="1440" spans="1:4" x14ac:dyDescent="0.2">
      <c r="A1440" s="106">
        <v>2820157</v>
      </c>
      <c r="B1440" s="113" t="s">
        <v>1393</v>
      </c>
      <c r="C1440" s="109">
        <v>0</v>
      </c>
      <c r="D1440" s="109">
        <v>1</v>
      </c>
    </row>
    <row r="1441" spans="1:4" x14ac:dyDescent="0.2">
      <c r="A1441" s="106">
        <v>2820173</v>
      </c>
      <c r="B1441" s="113" t="s">
        <v>1394</v>
      </c>
      <c r="C1441" s="109">
        <v>0</v>
      </c>
      <c r="D1441" s="109">
        <v>1</v>
      </c>
    </row>
    <row r="1442" spans="1:4" x14ac:dyDescent="0.2">
      <c r="A1442" s="106">
        <v>2851511</v>
      </c>
      <c r="B1442" s="113" t="s">
        <v>1395</v>
      </c>
      <c r="C1442" s="109">
        <v>204</v>
      </c>
      <c r="D1442" s="109"/>
    </row>
    <row r="1443" spans="1:4" x14ac:dyDescent="0.2">
      <c r="A1443" s="106">
        <v>2851890</v>
      </c>
      <c r="B1443" s="113" t="s">
        <v>1396</v>
      </c>
      <c r="C1443" s="109">
        <v>0</v>
      </c>
      <c r="D1443" s="109">
        <v>1</v>
      </c>
    </row>
    <row r="1444" spans="1:4" x14ac:dyDescent="0.2">
      <c r="A1444" s="106">
        <v>2851900</v>
      </c>
      <c r="B1444" s="113" t="s">
        <v>1397</v>
      </c>
      <c r="C1444" s="109">
        <v>483</v>
      </c>
      <c r="D1444" s="109"/>
    </row>
    <row r="1445" spans="1:4" x14ac:dyDescent="0.2">
      <c r="A1445" s="106">
        <v>2851901</v>
      </c>
      <c r="B1445" s="113" t="s">
        <v>1398</v>
      </c>
      <c r="C1445" s="109">
        <v>725</v>
      </c>
      <c r="D1445" s="109"/>
    </row>
    <row r="1446" spans="1:4" x14ac:dyDescent="0.2">
      <c r="A1446" s="106">
        <v>2851902</v>
      </c>
      <c r="B1446" s="113" t="s">
        <v>1399</v>
      </c>
      <c r="C1446" s="109">
        <v>966</v>
      </c>
      <c r="D1446" s="109"/>
    </row>
    <row r="1447" spans="1:4" x14ac:dyDescent="0.2">
      <c r="A1447" s="106">
        <v>2851903</v>
      </c>
      <c r="B1447" s="113" t="s">
        <v>1400</v>
      </c>
      <c r="C1447" s="109">
        <v>435</v>
      </c>
      <c r="D1447" s="109"/>
    </row>
    <row r="1448" spans="1:4" x14ac:dyDescent="0.2">
      <c r="A1448" s="106">
        <v>2851904</v>
      </c>
      <c r="B1448" s="113" t="s">
        <v>1401</v>
      </c>
      <c r="C1448" s="109">
        <v>242</v>
      </c>
      <c r="D1448" s="109"/>
    </row>
    <row r="1449" spans="1:4" x14ac:dyDescent="0.2">
      <c r="A1449" s="106">
        <v>2851905</v>
      </c>
      <c r="B1449" s="113" t="s">
        <v>1402</v>
      </c>
      <c r="C1449" s="109">
        <v>725</v>
      </c>
      <c r="D1449" s="109"/>
    </row>
    <row r="1450" spans="1:4" x14ac:dyDescent="0.2">
      <c r="A1450" s="106">
        <v>2851906</v>
      </c>
      <c r="B1450" s="113" t="s">
        <v>1403</v>
      </c>
      <c r="C1450" s="109">
        <v>483</v>
      </c>
      <c r="D1450" s="109"/>
    </row>
    <row r="1451" spans="1:4" x14ac:dyDescent="0.2">
      <c r="A1451" s="106">
        <v>2851907</v>
      </c>
      <c r="B1451" s="113" t="s">
        <v>1404</v>
      </c>
      <c r="C1451" s="109">
        <v>966</v>
      </c>
      <c r="D1451" s="109"/>
    </row>
    <row r="1452" spans="1:4" x14ac:dyDescent="0.2">
      <c r="A1452" s="106">
        <v>2851908</v>
      </c>
      <c r="B1452" s="113" t="s">
        <v>1405</v>
      </c>
      <c r="C1452" s="109">
        <v>725</v>
      </c>
      <c r="D1452" s="109"/>
    </row>
    <row r="1453" spans="1:4" x14ac:dyDescent="0.2">
      <c r="A1453" s="106">
        <v>2851909</v>
      </c>
      <c r="B1453" s="113" t="s">
        <v>1406</v>
      </c>
      <c r="C1453" s="109">
        <v>1217</v>
      </c>
      <c r="D1453" s="109"/>
    </row>
    <row r="1454" spans="1:4" x14ac:dyDescent="0.2">
      <c r="A1454" s="106">
        <v>2851910</v>
      </c>
      <c r="B1454" s="113" t="s">
        <v>1407</v>
      </c>
      <c r="C1454" s="109">
        <v>1449</v>
      </c>
      <c r="D1454" s="109"/>
    </row>
    <row r="1455" spans="1:4" x14ac:dyDescent="0.2">
      <c r="A1455" s="106">
        <v>2851911</v>
      </c>
      <c r="B1455" s="113" t="s">
        <v>1408</v>
      </c>
      <c r="C1455" s="109">
        <v>222</v>
      </c>
      <c r="D1455" s="109"/>
    </row>
    <row r="1456" spans="1:4" x14ac:dyDescent="0.2">
      <c r="A1456" s="106">
        <v>2851912</v>
      </c>
      <c r="B1456" s="113" t="s">
        <v>1409</v>
      </c>
      <c r="C1456" s="109">
        <v>647</v>
      </c>
      <c r="D1456" s="109"/>
    </row>
    <row r="1457" spans="1:4" x14ac:dyDescent="0.2">
      <c r="A1457" s="106">
        <v>2851913</v>
      </c>
      <c r="B1457" s="113" t="s">
        <v>1410</v>
      </c>
      <c r="C1457" s="109">
        <v>860</v>
      </c>
      <c r="D1457" s="109"/>
    </row>
    <row r="1458" spans="1:4" x14ac:dyDescent="0.2">
      <c r="A1458" s="106">
        <v>2851914</v>
      </c>
      <c r="B1458" s="113" t="s">
        <v>1411</v>
      </c>
      <c r="C1458" s="109">
        <v>0.01</v>
      </c>
      <c r="D1458" s="109">
        <v>2</v>
      </c>
    </row>
    <row r="1459" spans="1:4" x14ac:dyDescent="0.2">
      <c r="A1459" s="106">
        <v>2900009</v>
      </c>
      <c r="B1459" s="113" t="s">
        <v>1412</v>
      </c>
      <c r="C1459" s="109">
        <v>0</v>
      </c>
      <c r="D1459" s="109">
        <v>1</v>
      </c>
    </row>
    <row r="1460" spans="1:4" x14ac:dyDescent="0.2">
      <c r="A1460" s="106">
        <v>2901007</v>
      </c>
      <c r="B1460" s="113" t="s">
        <v>1413</v>
      </c>
      <c r="C1460" s="109">
        <v>0</v>
      </c>
      <c r="D1460" s="109">
        <v>1</v>
      </c>
    </row>
    <row r="1461" spans="1:4" x14ac:dyDescent="0.2">
      <c r="A1461" s="106">
        <v>2912475</v>
      </c>
      <c r="B1461" s="113" t="s">
        <v>1281</v>
      </c>
      <c r="C1461" s="109">
        <v>224</v>
      </c>
      <c r="D1461" s="109"/>
    </row>
    <row r="1462" spans="1:4" x14ac:dyDescent="0.2">
      <c r="A1462" s="106">
        <v>2912483</v>
      </c>
      <c r="B1462" s="113" t="s">
        <v>1282</v>
      </c>
      <c r="C1462" s="109">
        <v>106</v>
      </c>
      <c r="D1462" s="109"/>
    </row>
    <row r="1463" spans="1:4" x14ac:dyDescent="0.2">
      <c r="A1463" s="106">
        <v>2914224</v>
      </c>
      <c r="B1463" s="113" t="s">
        <v>1283</v>
      </c>
      <c r="C1463" s="109">
        <v>271</v>
      </c>
      <c r="D1463" s="109"/>
    </row>
    <row r="1464" spans="1:4" x14ac:dyDescent="0.2">
      <c r="A1464" s="106">
        <v>2914232</v>
      </c>
      <c r="B1464" s="113" t="s">
        <v>1284</v>
      </c>
      <c r="C1464" s="109">
        <v>135</v>
      </c>
      <c r="D1464" s="109"/>
    </row>
    <row r="1465" spans="1:4" x14ac:dyDescent="0.2">
      <c r="A1465" s="106">
        <v>2914273</v>
      </c>
      <c r="B1465" s="113" t="s">
        <v>1414</v>
      </c>
      <c r="C1465" s="109">
        <v>138</v>
      </c>
      <c r="D1465" s="109"/>
    </row>
    <row r="1466" spans="1:4" x14ac:dyDescent="0.2">
      <c r="A1466" s="106">
        <v>2914281</v>
      </c>
      <c r="B1466" s="113" t="s">
        <v>1266</v>
      </c>
      <c r="C1466" s="109">
        <v>138</v>
      </c>
      <c r="D1466" s="109"/>
    </row>
    <row r="1467" spans="1:4" x14ac:dyDescent="0.2">
      <c r="A1467" s="106">
        <v>2914299</v>
      </c>
      <c r="B1467" s="113" t="s">
        <v>1263</v>
      </c>
      <c r="C1467" s="109">
        <v>152</v>
      </c>
      <c r="D1467" s="109"/>
    </row>
    <row r="1468" spans="1:4" x14ac:dyDescent="0.2">
      <c r="A1468" s="106">
        <v>2914323</v>
      </c>
      <c r="B1468" s="113" t="s">
        <v>1269</v>
      </c>
      <c r="C1468" s="109">
        <v>153</v>
      </c>
      <c r="D1468" s="109"/>
    </row>
    <row r="1469" spans="1:4" x14ac:dyDescent="0.2">
      <c r="A1469" s="106">
        <v>2914331</v>
      </c>
      <c r="B1469" s="113" t="s">
        <v>1270</v>
      </c>
      <c r="C1469" s="109">
        <v>153</v>
      </c>
      <c r="D1469" s="109"/>
    </row>
    <row r="1470" spans="1:4" x14ac:dyDescent="0.2">
      <c r="A1470" s="106">
        <v>2914349</v>
      </c>
      <c r="B1470" s="113" t="s">
        <v>1274</v>
      </c>
      <c r="C1470" s="109">
        <v>75</v>
      </c>
      <c r="D1470" s="109"/>
    </row>
    <row r="1471" spans="1:4" x14ac:dyDescent="0.2">
      <c r="A1471" s="106">
        <v>2914505</v>
      </c>
      <c r="B1471" s="113" t="s">
        <v>1285</v>
      </c>
      <c r="C1471" s="109">
        <v>143</v>
      </c>
      <c r="D1471" s="109"/>
    </row>
    <row r="1472" spans="1:4" x14ac:dyDescent="0.2">
      <c r="A1472" s="106">
        <v>2914513</v>
      </c>
      <c r="B1472" s="113" t="s">
        <v>1286</v>
      </c>
      <c r="C1472" s="109">
        <v>96</v>
      </c>
      <c r="D1472" s="109"/>
    </row>
    <row r="1473" spans="1:4" x14ac:dyDescent="0.2">
      <c r="A1473" s="106">
        <v>2914646</v>
      </c>
      <c r="B1473" s="113" t="s">
        <v>1291</v>
      </c>
      <c r="C1473" s="109">
        <v>273</v>
      </c>
      <c r="D1473" s="109"/>
    </row>
    <row r="1474" spans="1:4" x14ac:dyDescent="0.2">
      <c r="A1474" s="106">
        <v>2914653</v>
      </c>
      <c r="B1474" s="113" t="s">
        <v>1292</v>
      </c>
      <c r="C1474" s="109">
        <v>138</v>
      </c>
      <c r="D1474" s="109"/>
    </row>
    <row r="1475" spans="1:4" x14ac:dyDescent="0.2">
      <c r="A1475" s="106">
        <v>2914661</v>
      </c>
      <c r="B1475" s="113" t="s">
        <v>1293</v>
      </c>
      <c r="C1475" s="109">
        <v>184</v>
      </c>
      <c r="D1475" s="109"/>
    </row>
    <row r="1476" spans="1:4" x14ac:dyDescent="0.2">
      <c r="A1476" s="106">
        <v>2914679</v>
      </c>
      <c r="B1476" s="113" t="s">
        <v>1294</v>
      </c>
      <c r="C1476" s="109">
        <v>92</v>
      </c>
      <c r="D1476" s="109"/>
    </row>
    <row r="1477" spans="1:4" x14ac:dyDescent="0.2">
      <c r="A1477" s="106">
        <v>2914687</v>
      </c>
      <c r="B1477" s="113" t="s">
        <v>1295</v>
      </c>
      <c r="C1477" s="109">
        <v>273</v>
      </c>
      <c r="D1477" s="109"/>
    </row>
    <row r="1478" spans="1:4" x14ac:dyDescent="0.2">
      <c r="A1478" s="106">
        <v>2914695</v>
      </c>
      <c r="B1478" s="113" t="s">
        <v>1296</v>
      </c>
      <c r="C1478" s="109">
        <v>138</v>
      </c>
      <c r="D1478" s="109"/>
    </row>
    <row r="1479" spans="1:4" x14ac:dyDescent="0.2">
      <c r="A1479" s="106">
        <v>2914703</v>
      </c>
      <c r="B1479" s="113" t="s">
        <v>1297</v>
      </c>
      <c r="C1479" s="109">
        <v>273</v>
      </c>
      <c r="D1479" s="109"/>
    </row>
    <row r="1480" spans="1:4" x14ac:dyDescent="0.2">
      <c r="A1480" s="106">
        <v>2914711</v>
      </c>
      <c r="B1480" s="113" t="s">
        <v>1298</v>
      </c>
      <c r="C1480" s="109">
        <v>138</v>
      </c>
      <c r="D1480" s="109"/>
    </row>
    <row r="1481" spans="1:4" x14ac:dyDescent="0.2">
      <c r="A1481" s="106">
        <v>2914729</v>
      </c>
      <c r="B1481" s="113" t="s">
        <v>1299</v>
      </c>
      <c r="C1481" s="109">
        <v>184</v>
      </c>
      <c r="D1481" s="109"/>
    </row>
    <row r="1482" spans="1:4" x14ac:dyDescent="0.2">
      <c r="A1482" s="106">
        <v>2914737</v>
      </c>
      <c r="B1482" s="113" t="s">
        <v>1300</v>
      </c>
      <c r="C1482" s="109">
        <v>92</v>
      </c>
      <c r="D1482" s="109"/>
    </row>
    <row r="1483" spans="1:4" x14ac:dyDescent="0.2">
      <c r="A1483" s="106">
        <v>2914745</v>
      </c>
      <c r="B1483" s="113" t="s">
        <v>1415</v>
      </c>
      <c r="C1483" s="109">
        <v>273</v>
      </c>
      <c r="D1483" s="109"/>
    </row>
    <row r="1484" spans="1:4" x14ac:dyDescent="0.2">
      <c r="A1484" s="106">
        <v>2914752</v>
      </c>
      <c r="B1484" s="113" t="s">
        <v>1416</v>
      </c>
      <c r="C1484" s="109">
        <v>138</v>
      </c>
      <c r="D1484" s="109"/>
    </row>
    <row r="1485" spans="1:4" x14ac:dyDescent="0.2">
      <c r="A1485" s="106">
        <v>2914760</v>
      </c>
      <c r="B1485" s="113" t="s">
        <v>1301</v>
      </c>
      <c r="C1485" s="109">
        <v>273</v>
      </c>
      <c r="D1485" s="109"/>
    </row>
    <row r="1486" spans="1:4" x14ac:dyDescent="0.2">
      <c r="A1486" s="106">
        <v>2914778</v>
      </c>
      <c r="B1486" s="113" t="s">
        <v>1302</v>
      </c>
      <c r="C1486" s="109">
        <v>138</v>
      </c>
      <c r="D1486" s="109"/>
    </row>
    <row r="1487" spans="1:4" x14ac:dyDescent="0.2">
      <c r="A1487" s="106">
        <v>2914786</v>
      </c>
      <c r="B1487" s="113" t="s">
        <v>1303</v>
      </c>
      <c r="C1487" s="109">
        <v>273</v>
      </c>
      <c r="D1487" s="109"/>
    </row>
    <row r="1488" spans="1:4" x14ac:dyDescent="0.2">
      <c r="A1488" s="106">
        <v>2914794</v>
      </c>
      <c r="B1488" s="113" t="s">
        <v>1304</v>
      </c>
      <c r="C1488" s="109">
        <v>138</v>
      </c>
      <c r="D1488" s="109"/>
    </row>
    <row r="1489" spans="1:4" x14ac:dyDescent="0.2">
      <c r="A1489" s="106">
        <v>2914802</v>
      </c>
      <c r="B1489" s="113" t="s">
        <v>1305</v>
      </c>
      <c r="C1489" s="109">
        <v>273</v>
      </c>
      <c r="D1489" s="109"/>
    </row>
    <row r="1490" spans="1:4" x14ac:dyDescent="0.2">
      <c r="A1490" s="106">
        <v>2914810</v>
      </c>
      <c r="B1490" s="113" t="s">
        <v>1306</v>
      </c>
      <c r="C1490" s="109">
        <v>138</v>
      </c>
      <c r="D1490" s="109"/>
    </row>
    <row r="1491" spans="1:4" x14ac:dyDescent="0.2">
      <c r="A1491" s="106">
        <v>2914828</v>
      </c>
      <c r="B1491" s="113" t="s">
        <v>1307</v>
      </c>
      <c r="C1491" s="109">
        <v>273</v>
      </c>
      <c r="D1491" s="109"/>
    </row>
    <row r="1492" spans="1:4" x14ac:dyDescent="0.2">
      <c r="A1492" s="106">
        <v>2914836</v>
      </c>
      <c r="B1492" s="113" t="s">
        <v>1308</v>
      </c>
      <c r="C1492" s="109">
        <v>138</v>
      </c>
      <c r="D1492" s="109"/>
    </row>
    <row r="1493" spans="1:4" x14ac:dyDescent="0.2">
      <c r="A1493" s="106">
        <v>2914844</v>
      </c>
      <c r="B1493" s="113" t="s">
        <v>1417</v>
      </c>
      <c r="C1493" s="109">
        <v>61</v>
      </c>
      <c r="D1493" s="109"/>
    </row>
    <row r="1494" spans="1:4" x14ac:dyDescent="0.2">
      <c r="A1494" s="106">
        <v>2914851</v>
      </c>
      <c r="B1494" s="113" t="s">
        <v>1418</v>
      </c>
      <c r="C1494" s="109">
        <v>31</v>
      </c>
      <c r="D1494" s="109"/>
    </row>
    <row r="1495" spans="1:4" x14ac:dyDescent="0.2">
      <c r="A1495" s="106">
        <v>2914869</v>
      </c>
      <c r="B1495" s="113" t="s">
        <v>1309</v>
      </c>
      <c r="C1495" s="109">
        <v>273</v>
      </c>
      <c r="D1495" s="109"/>
    </row>
    <row r="1496" spans="1:4" x14ac:dyDescent="0.2">
      <c r="A1496" s="106">
        <v>2914877</v>
      </c>
      <c r="B1496" s="113" t="s">
        <v>1310</v>
      </c>
      <c r="C1496" s="109">
        <v>138</v>
      </c>
      <c r="D1496" s="109"/>
    </row>
    <row r="1497" spans="1:4" x14ac:dyDescent="0.2">
      <c r="A1497" s="106">
        <v>2914885</v>
      </c>
      <c r="B1497" s="113" t="s">
        <v>1311</v>
      </c>
      <c r="C1497" s="109">
        <v>273</v>
      </c>
      <c r="D1497" s="109"/>
    </row>
    <row r="1498" spans="1:4" x14ac:dyDescent="0.2">
      <c r="A1498" s="106">
        <v>2914893</v>
      </c>
      <c r="B1498" s="113" t="s">
        <v>1312</v>
      </c>
      <c r="C1498" s="109">
        <v>138</v>
      </c>
      <c r="D1498" s="109"/>
    </row>
    <row r="1499" spans="1:4" x14ac:dyDescent="0.2">
      <c r="A1499" s="106">
        <v>2914901</v>
      </c>
      <c r="B1499" s="113" t="s">
        <v>1419</v>
      </c>
      <c r="C1499" s="109">
        <v>273</v>
      </c>
      <c r="D1499" s="109"/>
    </row>
    <row r="1500" spans="1:4" x14ac:dyDescent="0.2">
      <c r="A1500" s="106">
        <v>2914919</v>
      </c>
      <c r="B1500" s="113" t="s">
        <v>1420</v>
      </c>
      <c r="C1500" s="109">
        <v>138</v>
      </c>
      <c r="D1500" s="109"/>
    </row>
    <row r="1501" spans="1:4" x14ac:dyDescent="0.2">
      <c r="A1501" s="106">
        <v>2914927</v>
      </c>
      <c r="B1501" s="113" t="s">
        <v>1313</v>
      </c>
      <c r="C1501" s="109">
        <v>273</v>
      </c>
      <c r="D1501" s="109"/>
    </row>
    <row r="1502" spans="1:4" x14ac:dyDescent="0.2">
      <c r="A1502" s="106">
        <v>2914935</v>
      </c>
      <c r="B1502" s="113" t="s">
        <v>1314</v>
      </c>
      <c r="C1502" s="109">
        <v>138</v>
      </c>
      <c r="D1502" s="109"/>
    </row>
    <row r="1503" spans="1:4" x14ac:dyDescent="0.2">
      <c r="A1503" s="106">
        <v>2914943</v>
      </c>
      <c r="B1503" s="113" t="s">
        <v>1421</v>
      </c>
      <c r="C1503" s="109">
        <v>184</v>
      </c>
      <c r="D1503" s="109"/>
    </row>
    <row r="1504" spans="1:4" x14ac:dyDescent="0.2">
      <c r="A1504" s="106">
        <v>2914950</v>
      </c>
      <c r="B1504" s="113" t="s">
        <v>1422</v>
      </c>
      <c r="C1504" s="109">
        <v>92</v>
      </c>
      <c r="D1504" s="109"/>
    </row>
    <row r="1505" spans="1:4" x14ac:dyDescent="0.2">
      <c r="A1505" s="106">
        <v>2914968</v>
      </c>
      <c r="B1505" s="113" t="s">
        <v>1315</v>
      </c>
      <c r="C1505" s="109">
        <v>273</v>
      </c>
      <c r="D1505" s="109"/>
    </row>
    <row r="1506" spans="1:4" x14ac:dyDescent="0.2">
      <c r="A1506" s="106">
        <v>2914976</v>
      </c>
      <c r="B1506" s="113" t="s">
        <v>1316</v>
      </c>
      <c r="C1506" s="109">
        <v>138</v>
      </c>
      <c r="D1506" s="109"/>
    </row>
    <row r="1507" spans="1:4" x14ac:dyDescent="0.2">
      <c r="A1507" s="106">
        <v>2914993</v>
      </c>
      <c r="B1507" s="113" t="s">
        <v>1423</v>
      </c>
      <c r="C1507" s="109">
        <v>153</v>
      </c>
      <c r="D1507" s="109"/>
    </row>
    <row r="1508" spans="1:4" x14ac:dyDescent="0.2">
      <c r="A1508" s="106">
        <v>2915007</v>
      </c>
      <c r="B1508" s="113" t="s">
        <v>1317</v>
      </c>
      <c r="C1508" s="109">
        <v>273</v>
      </c>
      <c r="D1508" s="109"/>
    </row>
    <row r="1509" spans="1:4" x14ac:dyDescent="0.2">
      <c r="A1509" s="106">
        <v>2915015</v>
      </c>
      <c r="B1509" s="113" t="s">
        <v>1318</v>
      </c>
      <c r="C1509" s="109">
        <v>138</v>
      </c>
      <c r="D1509" s="109"/>
    </row>
    <row r="1510" spans="1:4" x14ac:dyDescent="0.2">
      <c r="A1510" s="106">
        <v>2915080</v>
      </c>
      <c r="B1510" s="113" t="s">
        <v>1424</v>
      </c>
      <c r="C1510" s="109">
        <v>273</v>
      </c>
      <c r="D1510" s="109"/>
    </row>
    <row r="1511" spans="1:4" x14ac:dyDescent="0.2">
      <c r="A1511" s="106">
        <v>2915098</v>
      </c>
      <c r="B1511" s="113" t="s">
        <v>1425</v>
      </c>
      <c r="C1511" s="109">
        <v>138</v>
      </c>
      <c r="D1511" s="109"/>
    </row>
    <row r="1512" spans="1:4" x14ac:dyDescent="0.2">
      <c r="A1512" s="106">
        <v>2916055</v>
      </c>
      <c r="B1512" s="113" t="s">
        <v>1277</v>
      </c>
      <c r="C1512" s="109">
        <v>152</v>
      </c>
      <c r="D1512" s="109"/>
    </row>
    <row r="1513" spans="1:4" x14ac:dyDescent="0.2">
      <c r="A1513" s="106">
        <v>2916369</v>
      </c>
      <c r="B1513" s="113" t="s">
        <v>1426</v>
      </c>
      <c r="C1513" s="109">
        <v>152</v>
      </c>
      <c r="D1513" s="109"/>
    </row>
    <row r="1514" spans="1:4" x14ac:dyDescent="0.2">
      <c r="A1514" s="106">
        <v>2916377</v>
      </c>
      <c r="B1514" s="113" t="s">
        <v>1275</v>
      </c>
      <c r="C1514" s="109">
        <v>152</v>
      </c>
      <c r="D1514" s="109"/>
    </row>
    <row r="1515" spans="1:4" x14ac:dyDescent="0.2">
      <c r="A1515" s="106">
        <v>2916385</v>
      </c>
      <c r="B1515" s="113" t="s">
        <v>1427</v>
      </c>
      <c r="C1515" s="109">
        <v>152</v>
      </c>
      <c r="D1515" s="109"/>
    </row>
    <row r="1516" spans="1:4" x14ac:dyDescent="0.2">
      <c r="A1516" s="106">
        <v>2916542</v>
      </c>
      <c r="B1516" s="113" t="s">
        <v>1428</v>
      </c>
      <c r="C1516" s="109">
        <v>102</v>
      </c>
      <c r="D1516" s="109"/>
    </row>
    <row r="1517" spans="1:4" x14ac:dyDescent="0.2">
      <c r="A1517" s="106">
        <v>2916567</v>
      </c>
      <c r="B1517" s="113" t="s">
        <v>1429</v>
      </c>
      <c r="C1517" s="109">
        <v>104</v>
      </c>
      <c r="D1517" s="109"/>
    </row>
    <row r="1518" spans="1:4" x14ac:dyDescent="0.2">
      <c r="A1518" s="106">
        <v>2916575</v>
      </c>
      <c r="B1518" s="113" t="s">
        <v>1271</v>
      </c>
      <c r="C1518" s="109">
        <v>153</v>
      </c>
      <c r="D1518" s="109"/>
    </row>
    <row r="1519" spans="1:4" x14ac:dyDescent="0.2">
      <c r="A1519" s="106">
        <v>2916583</v>
      </c>
      <c r="B1519" s="113" t="s">
        <v>1272</v>
      </c>
      <c r="C1519" s="109">
        <v>231</v>
      </c>
      <c r="D1519" s="109"/>
    </row>
    <row r="1520" spans="1:4" x14ac:dyDescent="0.2">
      <c r="A1520" s="106">
        <v>2916591</v>
      </c>
      <c r="B1520" s="113" t="s">
        <v>1273</v>
      </c>
      <c r="C1520" s="109">
        <v>306</v>
      </c>
      <c r="D1520" s="109"/>
    </row>
    <row r="1521" spans="1:4" x14ac:dyDescent="0.2">
      <c r="A1521" s="106">
        <v>2916617</v>
      </c>
      <c r="B1521" s="113" t="s">
        <v>1279</v>
      </c>
      <c r="C1521" s="109">
        <v>124</v>
      </c>
      <c r="D1521" s="109"/>
    </row>
    <row r="1522" spans="1:4" x14ac:dyDescent="0.2">
      <c r="A1522" s="106">
        <v>2916625</v>
      </c>
      <c r="B1522" s="113" t="s">
        <v>1265</v>
      </c>
      <c r="C1522" s="109">
        <v>108</v>
      </c>
      <c r="D1522" s="109"/>
    </row>
    <row r="1523" spans="1:4" x14ac:dyDescent="0.2">
      <c r="A1523" s="106">
        <v>2916633</v>
      </c>
      <c r="B1523" s="113" t="s">
        <v>1268</v>
      </c>
      <c r="C1523" s="109">
        <v>153</v>
      </c>
      <c r="D1523" s="109"/>
    </row>
    <row r="1524" spans="1:4" x14ac:dyDescent="0.2">
      <c r="A1524" s="106">
        <v>2916641</v>
      </c>
      <c r="B1524" s="113" t="s">
        <v>1262</v>
      </c>
      <c r="C1524" s="109">
        <v>102</v>
      </c>
      <c r="D1524" s="109"/>
    </row>
    <row r="1525" spans="1:4" x14ac:dyDescent="0.2">
      <c r="A1525" s="106">
        <v>2916666</v>
      </c>
      <c r="B1525" s="113" t="s">
        <v>1276</v>
      </c>
      <c r="C1525" s="109">
        <v>152</v>
      </c>
      <c r="D1525" s="109"/>
    </row>
    <row r="1526" spans="1:4" x14ac:dyDescent="0.2">
      <c r="A1526" s="106">
        <v>2916674</v>
      </c>
      <c r="B1526" s="113" t="s">
        <v>1430</v>
      </c>
      <c r="C1526" s="109">
        <v>333</v>
      </c>
      <c r="D1526" s="109"/>
    </row>
    <row r="1527" spans="1:4" x14ac:dyDescent="0.2">
      <c r="A1527" s="106">
        <v>2916716</v>
      </c>
      <c r="B1527" s="113" t="s">
        <v>1278</v>
      </c>
      <c r="C1527" s="109">
        <v>152</v>
      </c>
      <c r="D1527" s="109"/>
    </row>
    <row r="1528" spans="1:4" x14ac:dyDescent="0.2">
      <c r="A1528" s="106">
        <v>2916849</v>
      </c>
      <c r="B1528" s="113" t="s">
        <v>1267</v>
      </c>
      <c r="C1528" s="109">
        <v>152</v>
      </c>
      <c r="D1528" s="109"/>
    </row>
    <row r="1529" spans="1:4" x14ac:dyDescent="0.2">
      <c r="A1529" s="106">
        <v>2916955</v>
      </c>
      <c r="B1529" s="113" t="s">
        <v>1264</v>
      </c>
      <c r="C1529" s="109">
        <v>153</v>
      </c>
      <c r="D1529" s="109"/>
    </row>
    <row r="1530" spans="1:4" x14ac:dyDescent="0.2">
      <c r="A1530" s="106">
        <v>2916963</v>
      </c>
      <c r="B1530" s="113" t="s">
        <v>1280</v>
      </c>
      <c r="C1530" s="109">
        <v>152</v>
      </c>
      <c r="D1530" s="109"/>
    </row>
    <row r="1531" spans="1:4" x14ac:dyDescent="0.2">
      <c r="A1531" s="106">
        <v>2917003</v>
      </c>
      <c r="B1531" s="113" t="s">
        <v>1431</v>
      </c>
      <c r="C1531" s="109">
        <v>112</v>
      </c>
      <c r="D1531" s="109"/>
    </row>
    <row r="1532" spans="1:4" x14ac:dyDescent="0.2">
      <c r="A1532" s="106">
        <v>2917045</v>
      </c>
      <c r="B1532" s="113" t="s">
        <v>1432</v>
      </c>
      <c r="C1532" s="109">
        <v>144</v>
      </c>
      <c r="D1532" s="109"/>
    </row>
    <row r="1533" spans="1:4" x14ac:dyDescent="0.2">
      <c r="A1533" s="106">
        <v>2917417</v>
      </c>
      <c r="B1533" s="113" t="s">
        <v>1433</v>
      </c>
      <c r="C1533" s="109">
        <v>108</v>
      </c>
      <c r="D1533" s="109"/>
    </row>
    <row r="1534" spans="1:4" x14ac:dyDescent="0.2">
      <c r="A1534" s="106">
        <v>2917508</v>
      </c>
      <c r="B1534" s="113" t="s">
        <v>1434</v>
      </c>
      <c r="C1534" s="109">
        <v>460</v>
      </c>
      <c r="D1534" s="109"/>
    </row>
    <row r="1535" spans="1:4" x14ac:dyDescent="0.2">
      <c r="A1535" s="106">
        <v>2917797</v>
      </c>
      <c r="B1535" s="113" t="s">
        <v>1435</v>
      </c>
      <c r="C1535" s="109">
        <v>331</v>
      </c>
      <c r="D1535" s="109"/>
    </row>
    <row r="1536" spans="1:4" x14ac:dyDescent="0.2">
      <c r="A1536" s="106">
        <v>2917805</v>
      </c>
      <c r="B1536" s="113" t="s">
        <v>1436</v>
      </c>
      <c r="C1536" s="109">
        <v>331</v>
      </c>
      <c r="D1536" s="109"/>
    </row>
    <row r="1537" spans="1:4" x14ac:dyDescent="0.2">
      <c r="A1537" s="106">
        <v>2920148</v>
      </c>
      <c r="B1537" s="113" t="s">
        <v>1319</v>
      </c>
      <c r="C1537" s="109">
        <v>0</v>
      </c>
      <c r="D1537" s="109">
        <v>1</v>
      </c>
    </row>
    <row r="1538" spans="1:4" x14ac:dyDescent="0.2">
      <c r="A1538" s="106">
        <v>2920163</v>
      </c>
      <c r="B1538" s="113" t="s">
        <v>1320</v>
      </c>
      <c r="C1538" s="109">
        <v>0</v>
      </c>
      <c r="D1538" s="109">
        <v>1</v>
      </c>
    </row>
    <row r="1539" spans="1:4" x14ac:dyDescent="0.2">
      <c r="A1539" s="106">
        <v>2920189</v>
      </c>
      <c r="B1539" s="113" t="s">
        <v>1321</v>
      </c>
      <c r="C1539" s="109">
        <v>0</v>
      </c>
      <c r="D1539" s="109">
        <v>1</v>
      </c>
    </row>
    <row r="1540" spans="1:4" x14ac:dyDescent="0.2">
      <c r="A1540" s="106">
        <v>2941673</v>
      </c>
      <c r="B1540" s="113" t="s">
        <v>1322</v>
      </c>
      <c r="C1540" s="109">
        <v>0</v>
      </c>
      <c r="D1540" s="109">
        <v>1</v>
      </c>
    </row>
    <row r="1541" spans="1:4" x14ac:dyDescent="0.2">
      <c r="A1541" s="106">
        <v>2941681</v>
      </c>
      <c r="B1541" s="113" t="s">
        <v>1323</v>
      </c>
      <c r="C1541" s="109">
        <v>269</v>
      </c>
      <c r="D1541" s="109"/>
    </row>
    <row r="1542" spans="1:4" x14ac:dyDescent="0.2">
      <c r="A1542" s="106">
        <v>2941682</v>
      </c>
      <c r="B1542" s="113" t="s">
        <v>1324</v>
      </c>
      <c r="C1542" s="109">
        <v>399</v>
      </c>
      <c r="D1542" s="109"/>
    </row>
    <row r="1543" spans="1:4" x14ac:dyDescent="0.2">
      <c r="A1543" s="106">
        <v>2941684</v>
      </c>
      <c r="B1543" s="113" t="s">
        <v>1325</v>
      </c>
      <c r="C1543" s="109">
        <v>211</v>
      </c>
      <c r="D1543" s="109"/>
    </row>
    <row r="1544" spans="1:4" x14ac:dyDescent="0.2">
      <c r="A1544" s="106">
        <v>2941685</v>
      </c>
      <c r="B1544" s="113" t="s">
        <v>1326</v>
      </c>
      <c r="C1544" s="109">
        <v>269</v>
      </c>
      <c r="D1544" s="109"/>
    </row>
    <row r="1545" spans="1:4" x14ac:dyDescent="0.2">
      <c r="A1545" s="106">
        <v>2941686</v>
      </c>
      <c r="B1545" s="113" t="s">
        <v>1327</v>
      </c>
      <c r="C1545" s="109">
        <v>399</v>
      </c>
      <c r="D1545" s="109"/>
    </row>
    <row r="1546" spans="1:4" x14ac:dyDescent="0.2">
      <c r="A1546" s="106">
        <v>2941687</v>
      </c>
      <c r="B1546" s="113" t="s">
        <v>1328</v>
      </c>
      <c r="C1546" s="109">
        <v>399</v>
      </c>
      <c r="D1546" s="109"/>
    </row>
    <row r="1547" spans="1:4" x14ac:dyDescent="0.2">
      <c r="A1547" s="106">
        <v>2941688</v>
      </c>
      <c r="B1547" s="113" t="s">
        <v>1329</v>
      </c>
      <c r="C1547" s="109">
        <v>530</v>
      </c>
      <c r="D1547" s="109"/>
    </row>
    <row r="1548" spans="1:4" x14ac:dyDescent="0.2">
      <c r="A1548" s="106">
        <v>2941689</v>
      </c>
      <c r="B1548" s="113" t="s">
        <v>1330</v>
      </c>
      <c r="C1548" s="109">
        <v>530</v>
      </c>
      <c r="D1548" s="109"/>
    </row>
    <row r="1549" spans="1:4" x14ac:dyDescent="0.2">
      <c r="A1549" s="106">
        <v>2941690</v>
      </c>
      <c r="B1549" s="113" t="s">
        <v>1331</v>
      </c>
      <c r="C1549" s="109">
        <v>653</v>
      </c>
      <c r="D1549" s="109"/>
    </row>
    <row r="1550" spans="1:4" x14ac:dyDescent="0.2">
      <c r="A1550" s="106">
        <v>2941691</v>
      </c>
      <c r="B1550" s="113" t="s">
        <v>1332</v>
      </c>
      <c r="C1550" s="109">
        <v>777</v>
      </c>
      <c r="D1550" s="109"/>
    </row>
    <row r="1551" spans="1:4" x14ac:dyDescent="0.2">
      <c r="A1551" s="106">
        <v>2941692</v>
      </c>
      <c r="B1551" s="113" t="s">
        <v>1333</v>
      </c>
      <c r="C1551" s="109">
        <v>138</v>
      </c>
      <c r="D1551" s="109"/>
    </row>
    <row r="1552" spans="1:4" x14ac:dyDescent="0.2">
      <c r="A1552" s="106">
        <v>2941693</v>
      </c>
      <c r="B1552" s="113" t="s">
        <v>1334</v>
      </c>
      <c r="C1552" s="109">
        <v>174</v>
      </c>
      <c r="D1552" s="109"/>
    </row>
    <row r="1553" spans="1:4" x14ac:dyDescent="0.2">
      <c r="A1553" s="106">
        <v>2941694</v>
      </c>
      <c r="B1553" s="113" t="s">
        <v>1335</v>
      </c>
      <c r="C1553" s="109">
        <v>290</v>
      </c>
      <c r="D1553" s="109"/>
    </row>
    <row r="1554" spans="1:4" x14ac:dyDescent="0.2">
      <c r="A1554" s="106">
        <v>2941695</v>
      </c>
      <c r="B1554" s="113" t="s">
        <v>1336</v>
      </c>
      <c r="C1554" s="109">
        <v>407</v>
      </c>
      <c r="D1554" s="109"/>
    </row>
    <row r="1555" spans="1:4" x14ac:dyDescent="0.2">
      <c r="A1555" s="106">
        <v>2951026</v>
      </c>
      <c r="B1555" s="113" t="s">
        <v>1337</v>
      </c>
      <c r="C1555" s="109">
        <v>0.01</v>
      </c>
      <c r="D1555" s="109">
        <v>2</v>
      </c>
    </row>
    <row r="1556" spans="1:4" x14ac:dyDescent="0.2">
      <c r="A1556" s="106">
        <v>3000007</v>
      </c>
      <c r="B1556" s="113" t="s">
        <v>1437</v>
      </c>
      <c r="C1556" s="109">
        <v>0</v>
      </c>
      <c r="D1556" s="109">
        <v>1</v>
      </c>
    </row>
    <row r="1557" spans="1:4" x14ac:dyDescent="0.2">
      <c r="A1557" s="106">
        <v>3001005</v>
      </c>
      <c r="B1557" s="113" t="s">
        <v>1438</v>
      </c>
      <c r="C1557" s="109">
        <v>0</v>
      </c>
      <c r="D1557" s="109">
        <v>1</v>
      </c>
    </row>
    <row r="1558" spans="1:4" x14ac:dyDescent="0.2">
      <c r="A1558" s="106">
        <v>3001006</v>
      </c>
      <c r="B1558" s="113" t="s">
        <v>1339</v>
      </c>
      <c r="C1558" s="109">
        <v>153</v>
      </c>
      <c r="D1558" s="109"/>
    </row>
    <row r="1559" spans="1:4" x14ac:dyDescent="0.2">
      <c r="A1559" s="106">
        <v>3014727</v>
      </c>
      <c r="B1559" s="113" t="s">
        <v>1362</v>
      </c>
      <c r="C1559" s="109">
        <v>224</v>
      </c>
      <c r="D1559" s="109"/>
    </row>
    <row r="1560" spans="1:4" x14ac:dyDescent="0.2">
      <c r="A1560" s="106">
        <v>3014735</v>
      </c>
      <c r="B1560" s="113" t="s">
        <v>1363</v>
      </c>
      <c r="C1560" s="109">
        <v>106</v>
      </c>
      <c r="D1560" s="109"/>
    </row>
    <row r="1561" spans="1:4" x14ac:dyDescent="0.2">
      <c r="A1561" s="106">
        <v>3015047</v>
      </c>
      <c r="B1561" s="113" t="s">
        <v>1439</v>
      </c>
      <c r="C1561" s="109">
        <v>460</v>
      </c>
      <c r="D1561" s="109"/>
    </row>
    <row r="1562" spans="1:4" x14ac:dyDescent="0.2">
      <c r="A1562" s="106">
        <v>3015112</v>
      </c>
      <c r="B1562" s="113" t="s">
        <v>1347</v>
      </c>
      <c r="C1562" s="109">
        <v>152</v>
      </c>
      <c r="D1562" s="109"/>
    </row>
    <row r="1563" spans="1:4" x14ac:dyDescent="0.2">
      <c r="A1563" s="106">
        <v>3015203</v>
      </c>
      <c r="B1563" s="113" t="s">
        <v>1356</v>
      </c>
      <c r="C1563" s="109">
        <v>216</v>
      </c>
      <c r="D1563" s="109"/>
    </row>
    <row r="1564" spans="1:4" x14ac:dyDescent="0.2">
      <c r="A1564" s="106">
        <v>3015211</v>
      </c>
      <c r="B1564" s="113" t="s">
        <v>1357</v>
      </c>
      <c r="C1564" s="109">
        <v>216</v>
      </c>
      <c r="D1564" s="109"/>
    </row>
    <row r="1565" spans="1:4" x14ac:dyDescent="0.2">
      <c r="A1565" s="106">
        <v>3015229</v>
      </c>
      <c r="B1565" s="113" t="s">
        <v>1358</v>
      </c>
      <c r="C1565" s="109">
        <v>216</v>
      </c>
      <c r="D1565" s="109"/>
    </row>
    <row r="1566" spans="1:4" x14ac:dyDescent="0.2">
      <c r="A1566" s="106">
        <v>3015237</v>
      </c>
      <c r="B1566" s="113" t="s">
        <v>1359</v>
      </c>
      <c r="C1566" s="109">
        <v>216</v>
      </c>
      <c r="D1566" s="109"/>
    </row>
    <row r="1567" spans="1:4" x14ac:dyDescent="0.2">
      <c r="A1567" s="106">
        <v>3015245</v>
      </c>
      <c r="B1567" s="113" t="s">
        <v>1360</v>
      </c>
      <c r="C1567" s="109">
        <v>216</v>
      </c>
      <c r="D1567" s="109"/>
    </row>
    <row r="1568" spans="1:4" x14ac:dyDescent="0.2">
      <c r="A1568" s="106">
        <v>3016053</v>
      </c>
      <c r="B1568" s="113" t="s">
        <v>1351</v>
      </c>
      <c r="C1568" s="109">
        <v>152</v>
      </c>
      <c r="D1568" s="109"/>
    </row>
    <row r="1569" spans="1:4" x14ac:dyDescent="0.2">
      <c r="A1569" s="106">
        <v>3016151</v>
      </c>
      <c r="B1569" s="113" t="s">
        <v>1440</v>
      </c>
      <c r="C1569" s="109">
        <v>138</v>
      </c>
      <c r="D1569" s="109"/>
    </row>
    <row r="1570" spans="1:4" x14ac:dyDescent="0.2">
      <c r="A1570" s="106">
        <v>3016201</v>
      </c>
      <c r="B1570" s="113" t="s">
        <v>1340</v>
      </c>
      <c r="C1570" s="109">
        <v>153</v>
      </c>
      <c r="D1570" s="109"/>
    </row>
    <row r="1571" spans="1:4" x14ac:dyDescent="0.2">
      <c r="A1571" s="106">
        <v>3016268</v>
      </c>
      <c r="B1571" s="113" t="s">
        <v>1341</v>
      </c>
      <c r="C1571" s="109">
        <v>153</v>
      </c>
      <c r="D1571" s="109"/>
    </row>
    <row r="1572" spans="1:4" x14ac:dyDescent="0.2">
      <c r="A1572" s="106">
        <v>3016490</v>
      </c>
      <c r="B1572" s="113" t="s">
        <v>1343</v>
      </c>
      <c r="C1572" s="109">
        <v>152</v>
      </c>
      <c r="D1572" s="109"/>
    </row>
    <row r="1573" spans="1:4" x14ac:dyDescent="0.2">
      <c r="A1573" s="106">
        <v>3016557</v>
      </c>
      <c r="B1573" s="113" t="s">
        <v>1350</v>
      </c>
      <c r="C1573" s="109">
        <v>152</v>
      </c>
      <c r="D1573" s="109"/>
    </row>
    <row r="1574" spans="1:4" x14ac:dyDescent="0.2">
      <c r="A1574" s="106">
        <v>3016615</v>
      </c>
      <c r="B1574" s="113" t="s">
        <v>1352</v>
      </c>
      <c r="C1574" s="109">
        <v>124</v>
      </c>
      <c r="D1574" s="109"/>
    </row>
    <row r="1575" spans="1:4" x14ac:dyDescent="0.2">
      <c r="A1575" s="106">
        <v>3016714</v>
      </c>
      <c r="B1575" s="113" t="s">
        <v>1361</v>
      </c>
      <c r="C1575" s="109">
        <v>152</v>
      </c>
      <c r="D1575" s="109"/>
    </row>
    <row r="1576" spans="1:4" x14ac:dyDescent="0.2">
      <c r="A1576" s="106">
        <v>3016805</v>
      </c>
      <c r="B1576" s="113" t="s">
        <v>1349</v>
      </c>
      <c r="C1576" s="109">
        <v>152</v>
      </c>
      <c r="D1576" s="109"/>
    </row>
    <row r="1577" spans="1:4" x14ac:dyDescent="0.2">
      <c r="A1577" s="106">
        <v>3016904</v>
      </c>
      <c r="B1577" s="113" t="s">
        <v>1354</v>
      </c>
      <c r="C1577" s="109">
        <v>152</v>
      </c>
      <c r="D1577" s="109"/>
    </row>
    <row r="1578" spans="1:4" x14ac:dyDescent="0.2">
      <c r="A1578" s="106">
        <v>3016912</v>
      </c>
      <c r="B1578" s="113" t="s">
        <v>1355</v>
      </c>
      <c r="C1578" s="109">
        <v>153</v>
      </c>
      <c r="D1578" s="109"/>
    </row>
    <row r="1579" spans="1:4" x14ac:dyDescent="0.2">
      <c r="A1579" s="106">
        <v>3016979</v>
      </c>
      <c r="B1579" s="113" t="s">
        <v>1441</v>
      </c>
      <c r="C1579" s="109">
        <v>35</v>
      </c>
      <c r="D1579" s="109"/>
    </row>
    <row r="1580" spans="1:4" x14ac:dyDescent="0.2">
      <c r="A1580" s="106">
        <v>3016987</v>
      </c>
      <c r="B1580" s="113" t="s">
        <v>1442</v>
      </c>
      <c r="C1580" s="109">
        <v>192</v>
      </c>
      <c r="D1580" s="109"/>
    </row>
    <row r="1581" spans="1:4" x14ac:dyDescent="0.2">
      <c r="A1581" s="106">
        <v>3017027</v>
      </c>
      <c r="B1581" s="113" t="s">
        <v>1443</v>
      </c>
      <c r="C1581" s="109">
        <v>482</v>
      </c>
      <c r="D1581" s="109"/>
    </row>
    <row r="1582" spans="1:4" x14ac:dyDescent="0.2">
      <c r="A1582" s="106">
        <v>3018009</v>
      </c>
      <c r="B1582" s="113" t="s">
        <v>1364</v>
      </c>
      <c r="C1582" s="109">
        <v>143</v>
      </c>
      <c r="D1582" s="109"/>
    </row>
    <row r="1583" spans="1:4" x14ac:dyDescent="0.2">
      <c r="A1583" s="106">
        <v>3018017</v>
      </c>
      <c r="B1583" s="113" t="s">
        <v>1365</v>
      </c>
      <c r="C1583" s="109">
        <v>96</v>
      </c>
      <c r="D1583" s="109"/>
    </row>
    <row r="1584" spans="1:4" x14ac:dyDescent="0.2">
      <c r="A1584" s="106">
        <v>3018140</v>
      </c>
      <c r="B1584" s="113" t="s">
        <v>1366</v>
      </c>
      <c r="C1584" s="109">
        <v>273</v>
      </c>
      <c r="D1584" s="109"/>
    </row>
    <row r="1585" spans="1:4" x14ac:dyDescent="0.2">
      <c r="A1585" s="106">
        <v>3018157</v>
      </c>
      <c r="B1585" s="113" t="s">
        <v>1367</v>
      </c>
      <c r="C1585" s="109">
        <v>138</v>
      </c>
      <c r="D1585" s="109"/>
    </row>
    <row r="1586" spans="1:4" x14ac:dyDescent="0.2">
      <c r="A1586" s="106">
        <v>3018181</v>
      </c>
      <c r="B1586" s="113" t="s">
        <v>1370</v>
      </c>
      <c r="C1586" s="109">
        <v>273</v>
      </c>
      <c r="D1586" s="109"/>
    </row>
    <row r="1587" spans="1:4" x14ac:dyDescent="0.2">
      <c r="A1587" s="106">
        <v>3018199</v>
      </c>
      <c r="B1587" s="113" t="s">
        <v>1371</v>
      </c>
      <c r="C1587" s="109">
        <v>138</v>
      </c>
      <c r="D1587" s="109"/>
    </row>
    <row r="1588" spans="1:4" x14ac:dyDescent="0.2">
      <c r="A1588" s="106">
        <v>3018223</v>
      </c>
      <c r="B1588" s="113" t="s">
        <v>1444</v>
      </c>
      <c r="C1588" s="109">
        <v>143</v>
      </c>
      <c r="D1588" s="109"/>
    </row>
    <row r="1589" spans="1:4" x14ac:dyDescent="0.2">
      <c r="A1589" s="106">
        <v>3018231</v>
      </c>
      <c r="B1589" s="113" t="s">
        <v>1445</v>
      </c>
      <c r="C1589" s="109">
        <v>70</v>
      </c>
      <c r="D1589" s="109"/>
    </row>
    <row r="1590" spans="1:4" x14ac:dyDescent="0.2">
      <c r="A1590" s="106">
        <v>3018264</v>
      </c>
      <c r="B1590" s="113" t="s">
        <v>1372</v>
      </c>
      <c r="C1590" s="109">
        <v>273</v>
      </c>
      <c r="D1590" s="109"/>
    </row>
    <row r="1591" spans="1:4" x14ac:dyDescent="0.2">
      <c r="A1591" s="106">
        <v>3018272</v>
      </c>
      <c r="B1591" s="113" t="s">
        <v>1373</v>
      </c>
      <c r="C1591" s="109">
        <v>138</v>
      </c>
      <c r="D1591" s="109"/>
    </row>
    <row r="1592" spans="1:4" x14ac:dyDescent="0.2">
      <c r="A1592" s="106">
        <v>3018280</v>
      </c>
      <c r="B1592" s="113" t="s">
        <v>1374</v>
      </c>
      <c r="C1592" s="109">
        <v>273</v>
      </c>
      <c r="D1592" s="109"/>
    </row>
    <row r="1593" spans="1:4" x14ac:dyDescent="0.2">
      <c r="A1593" s="106">
        <v>3018298</v>
      </c>
      <c r="B1593" s="113" t="s">
        <v>1375</v>
      </c>
      <c r="C1593" s="109">
        <v>138</v>
      </c>
      <c r="D1593" s="109"/>
    </row>
    <row r="1594" spans="1:4" x14ac:dyDescent="0.2">
      <c r="A1594" s="106">
        <v>3018306</v>
      </c>
      <c r="B1594" s="113" t="s">
        <v>1376</v>
      </c>
      <c r="C1594" s="109">
        <v>273</v>
      </c>
      <c r="D1594" s="109"/>
    </row>
    <row r="1595" spans="1:4" x14ac:dyDescent="0.2">
      <c r="A1595" s="106">
        <v>3018314</v>
      </c>
      <c r="B1595" s="113" t="s">
        <v>1377</v>
      </c>
      <c r="C1595" s="109">
        <v>138</v>
      </c>
      <c r="D1595" s="109"/>
    </row>
    <row r="1596" spans="1:4" x14ac:dyDescent="0.2">
      <c r="A1596" s="106">
        <v>3018322</v>
      </c>
      <c r="B1596" s="113" t="s">
        <v>1378</v>
      </c>
      <c r="C1596" s="109">
        <v>273</v>
      </c>
      <c r="D1596" s="109"/>
    </row>
    <row r="1597" spans="1:4" x14ac:dyDescent="0.2">
      <c r="A1597" s="106">
        <v>3018330</v>
      </c>
      <c r="B1597" s="113" t="s">
        <v>1379</v>
      </c>
      <c r="C1597" s="109">
        <v>138</v>
      </c>
      <c r="D1597" s="109"/>
    </row>
    <row r="1598" spans="1:4" x14ac:dyDescent="0.2">
      <c r="A1598" s="106">
        <v>3018348</v>
      </c>
      <c r="B1598" s="113" t="s">
        <v>1446</v>
      </c>
      <c r="C1598" s="109">
        <v>61</v>
      </c>
      <c r="D1598" s="109"/>
    </row>
    <row r="1599" spans="1:4" x14ac:dyDescent="0.2">
      <c r="A1599" s="106">
        <v>3018355</v>
      </c>
      <c r="B1599" s="113" t="s">
        <v>1447</v>
      </c>
      <c r="C1599" s="109">
        <v>31</v>
      </c>
      <c r="D1599" s="109"/>
    </row>
    <row r="1600" spans="1:4" x14ac:dyDescent="0.2">
      <c r="A1600" s="106">
        <v>3018363</v>
      </c>
      <c r="B1600" s="113" t="s">
        <v>1380</v>
      </c>
      <c r="C1600" s="109">
        <v>273</v>
      </c>
      <c r="D1600" s="109"/>
    </row>
    <row r="1601" spans="1:4" x14ac:dyDescent="0.2">
      <c r="A1601" s="106">
        <v>3018371</v>
      </c>
      <c r="B1601" s="113" t="s">
        <v>1381</v>
      </c>
      <c r="C1601" s="109">
        <v>138</v>
      </c>
      <c r="D1601" s="109"/>
    </row>
    <row r="1602" spans="1:4" x14ac:dyDescent="0.2">
      <c r="A1602" s="106">
        <v>3018389</v>
      </c>
      <c r="B1602" s="113" t="s">
        <v>1382</v>
      </c>
      <c r="C1602" s="109">
        <v>273</v>
      </c>
      <c r="D1602" s="109"/>
    </row>
    <row r="1603" spans="1:4" x14ac:dyDescent="0.2">
      <c r="A1603" s="106">
        <v>3018397</v>
      </c>
      <c r="B1603" s="113" t="s">
        <v>1383</v>
      </c>
      <c r="C1603" s="109">
        <v>138</v>
      </c>
      <c r="D1603" s="109"/>
    </row>
    <row r="1604" spans="1:4" x14ac:dyDescent="0.2">
      <c r="A1604" s="106">
        <v>3018421</v>
      </c>
      <c r="B1604" s="113" t="s">
        <v>1386</v>
      </c>
      <c r="C1604" s="109">
        <v>273</v>
      </c>
      <c r="D1604" s="109"/>
    </row>
    <row r="1605" spans="1:4" x14ac:dyDescent="0.2">
      <c r="A1605" s="106">
        <v>3018439</v>
      </c>
      <c r="B1605" s="113" t="s">
        <v>1387</v>
      </c>
      <c r="C1605" s="109">
        <v>138</v>
      </c>
      <c r="D1605" s="109"/>
    </row>
    <row r="1606" spans="1:4" x14ac:dyDescent="0.2">
      <c r="A1606" s="106">
        <v>3018447</v>
      </c>
      <c r="B1606" s="113" t="s">
        <v>1388</v>
      </c>
      <c r="C1606" s="109">
        <v>273</v>
      </c>
      <c r="D1606" s="109"/>
    </row>
    <row r="1607" spans="1:4" x14ac:dyDescent="0.2">
      <c r="A1607" s="106">
        <v>3018454</v>
      </c>
      <c r="B1607" s="113" t="s">
        <v>1389</v>
      </c>
      <c r="C1607" s="109">
        <v>138</v>
      </c>
      <c r="D1607" s="109"/>
    </row>
    <row r="1608" spans="1:4" x14ac:dyDescent="0.2">
      <c r="A1608" s="106">
        <v>3018488</v>
      </c>
      <c r="B1608" s="113" t="s">
        <v>1390</v>
      </c>
      <c r="C1608" s="109">
        <v>273</v>
      </c>
      <c r="D1608" s="109"/>
    </row>
    <row r="1609" spans="1:4" x14ac:dyDescent="0.2">
      <c r="A1609" s="106">
        <v>3018496</v>
      </c>
      <c r="B1609" s="113" t="s">
        <v>1391</v>
      </c>
      <c r="C1609" s="109">
        <v>138</v>
      </c>
      <c r="D1609" s="109"/>
    </row>
    <row r="1610" spans="1:4" x14ac:dyDescent="0.2">
      <c r="A1610" s="106">
        <v>3020146</v>
      </c>
      <c r="B1610" s="113" t="s">
        <v>1392</v>
      </c>
      <c r="C1610" s="109">
        <v>0</v>
      </c>
      <c r="D1610" s="109">
        <v>1</v>
      </c>
    </row>
    <row r="1611" spans="1:4" x14ac:dyDescent="0.2">
      <c r="A1611" s="106">
        <v>3020187</v>
      </c>
      <c r="B1611" s="113" t="s">
        <v>1393</v>
      </c>
      <c r="C1611" s="109">
        <v>0</v>
      </c>
      <c r="D1611" s="109">
        <v>1</v>
      </c>
    </row>
    <row r="1612" spans="1:4" x14ac:dyDescent="0.2">
      <c r="A1612" s="106">
        <v>3020195</v>
      </c>
      <c r="B1612" s="113" t="s">
        <v>1394</v>
      </c>
      <c r="C1612" s="109">
        <v>0</v>
      </c>
      <c r="D1612" s="109">
        <v>1</v>
      </c>
    </row>
    <row r="1613" spans="1:4" x14ac:dyDescent="0.2">
      <c r="A1613" s="106">
        <v>3050291</v>
      </c>
      <c r="B1613" s="113" t="s">
        <v>1448</v>
      </c>
      <c r="C1613" s="109">
        <v>464</v>
      </c>
      <c r="D1613" s="109"/>
    </row>
    <row r="1614" spans="1:4" x14ac:dyDescent="0.2">
      <c r="A1614" s="106">
        <v>3050317</v>
      </c>
      <c r="B1614" s="113" t="s">
        <v>1449</v>
      </c>
      <c r="C1614" s="109">
        <v>913</v>
      </c>
      <c r="D1614" s="109"/>
    </row>
    <row r="1615" spans="1:4" x14ac:dyDescent="0.2">
      <c r="A1615" s="106">
        <v>3050333</v>
      </c>
      <c r="B1615" s="113" t="s">
        <v>1450</v>
      </c>
      <c r="C1615" s="109">
        <v>1994</v>
      </c>
      <c r="D1615" s="109"/>
    </row>
    <row r="1616" spans="1:4" x14ac:dyDescent="0.2">
      <c r="A1616" s="106">
        <v>3050341</v>
      </c>
      <c r="B1616" s="113" t="s">
        <v>1451</v>
      </c>
      <c r="C1616" s="109">
        <v>1091</v>
      </c>
      <c r="D1616" s="109"/>
    </row>
    <row r="1617" spans="1:4" x14ac:dyDescent="0.2">
      <c r="A1617" s="106">
        <v>3050390</v>
      </c>
      <c r="B1617" s="113" t="s">
        <v>1452</v>
      </c>
      <c r="C1617" s="109">
        <v>545</v>
      </c>
      <c r="D1617" s="109"/>
    </row>
    <row r="1618" spans="1:4" x14ac:dyDescent="0.2">
      <c r="A1618" s="106">
        <v>3050432</v>
      </c>
      <c r="B1618" s="113" t="s">
        <v>1453</v>
      </c>
      <c r="C1618" s="109">
        <v>429</v>
      </c>
      <c r="D1618" s="109"/>
    </row>
    <row r="1619" spans="1:4" x14ac:dyDescent="0.2">
      <c r="A1619" s="106">
        <v>3050457</v>
      </c>
      <c r="B1619" s="113" t="s">
        <v>1454</v>
      </c>
      <c r="C1619" s="109">
        <v>914</v>
      </c>
      <c r="D1619" s="109"/>
    </row>
    <row r="1620" spans="1:4" x14ac:dyDescent="0.2">
      <c r="A1620" s="106">
        <v>3050465</v>
      </c>
      <c r="B1620" s="113" t="s">
        <v>1455</v>
      </c>
      <c r="C1620" s="109">
        <v>1992</v>
      </c>
      <c r="D1620" s="109"/>
    </row>
    <row r="1621" spans="1:4" x14ac:dyDescent="0.2">
      <c r="A1621" s="106">
        <v>3050473</v>
      </c>
      <c r="B1621" s="113" t="s">
        <v>1456</v>
      </c>
      <c r="C1621" s="109">
        <v>1560</v>
      </c>
      <c r="D1621" s="109"/>
    </row>
    <row r="1622" spans="1:4" x14ac:dyDescent="0.2">
      <c r="A1622" s="106">
        <v>3051000</v>
      </c>
      <c r="B1622" s="113" t="s">
        <v>1457</v>
      </c>
      <c r="C1622" s="109">
        <v>0</v>
      </c>
      <c r="D1622" s="109">
        <v>1</v>
      </c>
    </row>
    <row r="1623" spans="1:4" x14ac:dyDescent="0.2">
      <c r="A1623" s="106">
        <v>3052908</v>
      </c>
      <c r="B1623" s="113" t="s">
        <v>1395</v>
      </c>
      <c r="C1623" s="109">
        <v>153</v>
      </c>
      <c r="D1623" s="109"/>
    </row>
    <row r="1624" spans="1:4" x14ac:dyDescent="0.2">
      <c r="A1624" s="106">
        <v>3052910</v>
      </c>
      <c r="B1624" s="113" t="s">
        <v>1396</v>
      </c>
      <c r="C1624" s="109">
        <v>0</v>
      </c>
      <c r="D1624" s="109">
        <v>1</v>
      </c>
    </row>
    <row r="1625" spans="1:4" x14ac:dyDescent="0.2">
      <c r="A1625" s="106">
        <v>3052920</v>
      </c>
      <c r="B1625" s="113" t="s">
        <v>1397</v>
      </c>
      <c r="C1625" s="109">
        <v>270</v>
      </c>
      <c r="D1625" s="109"/>
    </row>
    <row r="1626" spans="1:4" x14ac:dyDescent="0.2">
      <c r="A1626" s="106">
        <v>3052921</v>
      </c>
      <c r="B1626" s="113" t="s">
        <v>1398</v>
      </c>
      <c r="C1626" s="109">
        <v>396</v>
      </c>
      <c r="D1626" s="109"/>
    </row>
    <row r="1627" spans="1:4" x14ac:dyDescent="0.2">
      <c r="A1627" s="106">
        <v>3052922</v>
      </c>
      <c r="B1627" s="113" t="s">
        <v>1399</v>
      </c>
      <c r="C1627" s="109">
        <v>531</v>
      </c>
      <c r="D1627" s="109"/>
    </row>
    <row r="1628" spans="1:4" x14ac:dyDescent="0.2">
      <c r="A1628" s="106">
        <v>3052923</v>
      </c>
      <c r="B1628" s="113" t="s">
        <v>1400</v>
      </c>
      <c r="C1628" s="109">
        <v>174</v>
      </c>
      <c r="D1628" s="109"/>
    </row>
    <row r="1629" spans="1:4" x14ac:dyDescent="0.2">
      <c r="A1629" s="106">
        <v>3052924</v>
      </c>
      <c r="B1629" s="113" t="s">
        <v>1401</v>
      </c>
      <c r="C1629" s="109">
        <v>213</v>
      </c>
      <c r="D1629" s="109"/>
    </row>
    <row r="1630" spans="1:4" x14ac:dyDescent="0.2">
      <c r="A1630" s="106">
        <v>3052925</v>
      </c>
      <c r="B1630" s="113" t="s">
        <v>1402</v>
      </c>
      <c r="C1630" s="109">
        <v>396</v>
      </c>
      <c r="D1630" s="109"/>
    </row>
    <row r="1631" spans="1:4" x14ac:dyDescent="0.2">
      <c r="A1631" s="106">
        <v>3052926</v>
      </c>
      <c r="B1631" s="113" t="s">
        <v>1403</v>
      </c>
      <c r="C1631" s="109">
        <v>270</v>
      </c>
      <c r="D1631" s="109"/>
    </row>
    <row r="1632" spans="1:4" x14ac:dyDescent="0.2">
      <c r="A1632" s="106">
        <v>3052927</v>
      </c>
      <c r="B1632" s="113" t="s">
        <v>1404</v>
      </c>
      <c r="C1632" s="109">
        <v>531</v>
      </c>
      <c r="D1632" s="109"/>
    </row>
    <row r="1633" spans="1:4" x14ac:dyDescent="0.2">
      <c r="A1633" s="106">
        <v>3052928</v>
      </c>
      <c r="B1633" s="113" t="s">
        <v>1405</v>
      </c>
      <c r="C1633" s="109">
        <v>396</v>
      </c>
      <c r="D1633" s="109"/>
    </row>
    <row r="1634" spans="1:4" x14ac:dyDescent="0.2">
      <c r="A1634" s="106">
        <v>3052929</v>
      </c>
      <c r="B1634" s="113" t="s">
        <v>1406</v>
      </c>
      <c r="C1634" s="109">
        <v>657</v>
      </c>
      <c r="D1634" s="109"/>
    </row>
    <row r="1635" spans="1:4" x14ac:dyDescent="0.2">
      <c r="A1635" s="106">
        <v>3052930</v>
      </c>
      <c r="B1635" s="113" t="s">
        <v>1407</v>
      </c>
      <c r="C1635" s="109">
        <v>773</v>
      </c>
      <c r="D1635" s="109"/>
    </row>
    <row r="1636" spans="1:4" x14ac:dyDescent="0.2">
      <c r="A1636" s="106">
        <v>3052931</v>
      </c>
      <c r="B1636" s="113" t="s">
        <v>1408</v>
      </c>
      <c r="C1636" s="109">
        <v>135</v>
      </c>
      <c r="D1636" s="109"/>
    </row>
    <row r="1637" spans="1:4" x14ac:dyDescent="0.2">
      <c r="A1637" s="106">
        <v>3052932</v>
      </c>
      <c r="B1637" s="113" t="s">
        <v>1409</v>
      </c>
      <c r="C1637" s="109">
        <v>290</v>
      </c>
      <c r="D1637" s="109"/>
    </row>
    <row r="1638" spans="1:4" x14ac:dyDescent="0.2">
      <c r="A1638" s="106">
        <v>3052933</v>
      </c>
      <c r="B1638" s="113" t="s">
        <v>1410</v>
      </c>
      <c r="C1638" s="109">
        <v>406</v>
      </c>
      <c r="D1638" s="109"/>
    </row>
    <row r="1639" spans="1:4" x14ac:dyDescent="0.2">
      <c r="A1639" s="106">
        <v>3052934</v>
      </c>
      <c r="B1639" s="113" t="s">
        <v>1411</v>
      </c>
      <c r="C1639" s="109">
        <v>0.01</v>
      </c>
      <c r="D1639" s="109">
        <v>2</v>
      </c>
    </row>
    <row r="1640" spans="1:4" x14ac:dyDescent="0.2">
      <c r="A1640" s="106">
        <v>3100005</v>
      </c>
      <c r="B1640" s="113" t="s">
        <v>1458</v>
      </c>
      <c r="C1640" s="109">
        <v>0</v>
      </c>
      <c r="D1640" s="109">
        <v>1</v>
      </c>
    </row>
    <row r="1641" spans="1:4" x14ac:dyDescent="0.2">
      <c r="A1641" s="106">
        <v>3101061</v>
      </c>
      <c r="B1641" s="113" t="s">
        <v>1459</v>
      </c>
      <c r="C1641" s="109">
        <v>0</v>
      </c>
      <c r="D1641" s="109">
        <v>1</v>
      </c>
    </row>
    <row r="1642" spans="1:4" x14ac:dyDescent="0.2">
      <c r="A1642" s="106">
        <v>3101062</v>
      </c>
      <c r="B1642" s="113" t="s">
        <v>1460</v>
      </c>
      <c r="C1642" s="109">
        <v>204</v>
      </c>
      <c r="D1642" s="109"/>
    </row>
    <row r="1643" spans="1:4" x14ac:dyDescent="0.2">
      <c r="A1643" s="106">
        <v>3101063</v>
      </c>
      <c r="B1643" s="113" t="s">
        <v>1460</v>
      </c>
      <c r="C1643" s="109">
        <v>204</v>
      </c>
      <c r="D1643" s="109"/>
    </row>
    <row r="1644" spans="1:4" x14ac:dyDescent="0.2">
      <c r="A1644" s="106">
        <v>3110087</v>
      </c>
      <c r="B1644" s="113" t="s">
        <v>1461</v>
      </c>
      <c r="C1644" s="109">
        <v>1779</v>
      </c>
      <c r="D1644" s="109"/>
    </row>
    <row r="1645" spans="1:4" x14ac:dyDescent="0.2">
      <c r="A1645" s="106">
        <v>3110095</v>
      </c>
      <c r="B1645" s="113" t="s">
        <v>1462</v>
      </c>
      <c r="C1645" s="109">
        <v>2118</v>
      </c>
      <c r="D1645" s="109"/>
    </row>
    <row r="1646" spans="1:4" x14ac:dyDescent="0.2">
      <c r="A1646" s="106">
        <v>3110160</v>
      </c>
      <c r="B1646" s="113" t="s">
        <v>1463</v>
      </c>
      <c r="C1646" s="109">
        <v>353</v>
      </c>
      <c r="D1646" s="109"/>
    </row>
    <row r="1647" spans="1:4" x14ac:dyDescent="0.2">
      <c r="A1647" s="106">
        <v>3110178</v>
      </c>
      <c r="B1647" s="113" t="s">
        <v>1464</v>
      </c>
      <c r="C1647" s="109">
        <v>706</v>
      </c>
      <c r="D1647" s="109"/>
    </row>
    <row r="1648" spans="1:4" x14ac:dyDescent="0.2">
      <c r="A1648" s="106">
        <v>3110186</v>
      </c>
      <c r="B1648" s="113" t="s">
        <v>1465</v>
      </c>
      <c r="C1648" s="109">
        <v>1059</v>
      </c>
      <c r="D1648" s="109"/>
    </row>
    <row r="1649" spans="1:4" x14ac:dyDescent="0.2">
      <c r="A1649" s="106">
        <v>3110194</v>
      </c>
      <c r="B1649" s="113" t="s">
        <v>1466</v>
      </c>
      <c r="C1649" s="109">
        <v>1412</v>
      </c>
      <c r="D1649" s="109"/>
    </row>
    <row r="1650" spans="1:4" x14ac:dyDescent="0.2">
      <c r="A1650" s="106">
        <v>3110228</v>
      </c>
      <c r="B1650" s="113" t="s">
        <v>1467</v>
      </c>
      <c r="C1650" s="109">
        <v>724</v>
      </c>
      <c r="D1650" s="109"/>
    </row>
    <row r="1651" spans="1:4" x14ac:dyDescent="0.2">
      <c r="A1651" s="106">
        <v>3110236</v>
      </c>
      <c r="B1651" s="113" t="s">
        <v>1468</v>
      </c>
      <c r="C1651" s="109">
        <v>1065</v>
      </c>
      <c r="D1651" s="109"/>
    </row>
    <row r="1652" spans="1:4" x14ac:dyDescent="0.2">
      <c r="A1652" s="106">
        <v>3110244</v>
      </c>
      <c r="B1652" s="113" t="s">
        <v>1469</v>
      </c>
      <c r="C1652" s="109">
        <v>1416</v>
      </c>
      <c r="D1652" s="109"/>
    </row>
    <row r="1653" spans="1:4" x14ac:dyDescent="0.2">
      <c r="A1653" s="106">
        <v>3110269</v>
      </c>
      <c r="B1653" s="113" t="s">
        <v>1470</v>
      </c>
      <c r="C1653" s="109">
        <v>251</v>
      </c>
      <c r="D1653" s="109"/>
    </row>
    <row r="1654" spans="1:4" x14ac:dyDescent="0.2">
      <c r="A1654" s="106">
        <v>3110277</v>
      </c>
      <c r="B1654" s="113" t="s">
        <v>1471</v>
      </c>
      <c r="C1654" s="109">
        <v>386</v>
      </c>
      <c r="D1654" s="109"/>
    </row>
    <row r="1655" spans="1:4" x14ac:dyDescent="0.2">
      <c r="A1655" s="106">
        <v>3110285</v>
      </c>
      <c r="B1655" s="113" t="s">
        <v>1472</v>
      </c>
      <c r="C1655" s="109">
        <v>512</v>
      </c>
      <c r="D1655" s="109"/>
    </row>
    <row r="1656" spans="1:4" x14ac:dyDescent="0.2">
      <c r="A1656" s="106">
        <v>3110293</v>
      </c>
      <c r="B1656" s="113" t="s">
        <v>1473</v>
      </c>
      <c r="C1656" s="109">
        <v>528</v>
      </c>
      <c r="D1656" s="109"/>
    </row>
    <row r="1657" spans="1:4" x14ac:dyDescent="0.2">
      <c r="A1657" s="106">
        <v>3110319</v>
      </c>
      <c r="B1657" s="113" t="s">
        <v>1474</v>
      </c>
      <c r="C1657" s="109">
        <v>787</v>
      </c>
      <c r="D1657" s="109"/>
    </row>
    <row r="1658" spans="1:4" x14ac:dyDescent="0.2">
      <c r="A1658" s="106">
        <v>3110327</v>
      </c>
      <c r="B1658" s="113" t="s">
        <v>1475</v>
      </c>
      <c r="C1658" s="109">
        <v>1045</v>
      </c>
      <c r="D1658" s="109"/>
    </row>
    <row r="1659" spans="1:4" x14ac:dyDescent="0.2">
      <c r="A1659" s="106">
        <v>3110336</v>
      </c>
      <c r="B1659" s="113" t="s">
        <v>1476</v>
      </c>
      <c r="C1659" s="109">
        <v>204</v>
      </c>
      <c r="D1659" s="109"/>
    </row>
    <row r="1660" spans="1:4" x14ac:dyDescent="0.2">
      <c r="A1660" s="106">
        <v>3110343</v>
      </c>
      <c r="B1660" s="113" t="s">
        <v>1477</v>
      </c>
      <c r="C1660" s="109">
        <v>125</v>
      </c>
      <c r="D1660" s="109"/>
    </row>
    <row r="1661" spans="1:4" x14ac:dyDescent="0.2">
      <c r="A1661" s="106">
        <v>3110368</v>
      </c>
      <c r="B1661" s="113" t="s">
        <v>1478</v>
      </c>
      <c r="C1661" s="109">
        <v>532</v>
      </c>
      <c r="D1661" s="109"/>
    </row>
    <row r="1662" spans="1:4" x14ac:dyDescent="0.2">
      <c r="A1662" s="106">
        <v>3110376</v>
      </c>
      <c r="B1662" s="113" t="s">
        <v>1479</v>
      </c>
      <c r="C1662" s="109">
        <v>783</v>
      </c>
      <c r="D1662" s="109"/>
    </row>
    <row r="1663" spans="1:4" x14ac:dyDescent="0.2">
      <c r="A1663" s="106">
        <v>3110384</v>
      </c>
      <c r="B1663" s="113" t="s">
        <v>1480</v>
      </c>
      <c r="C1663" s="109">
        <v>1044</v>
      </c>
      <c r="D1663" s="109"/>
    </row>
    <row r="1664" spans="1:4" x14ac:dyDescent="0.2">
      <c r="A1664" s="106">
        <v>3110392</v>
      </c>
      <c r="B1664" s="113" t="s">
        <v>1481</v>
      </c>
      <c r="C1664" s="109">
        <v>269</v>
      </c>
      <c r="D1664" s="109"/>
    </row>
    <row r="1665" spans="1:4" x14ac:dyDescent="0.2">
      <c r="A1665" s="106">
        <v>3110418</v>
      </c>
      <c r="B1665" s="113" t="s">
        <v>1482</v>
      </c>
      <c r="C1665" s="109">
        <v>271</v>
      </c>
      <c r="D1665" s="109"/>
    </row>
    <row r="1666" spans="1:4" x14ac:dyDescent="0.2">
      <c r="A1666" s="106">
        <v>3110426</v>
      </c>
      <c r="B1666" s="113" t="s">
        <v>1483</v>
      </c>
      <c r="C1666" s="109">
        <v>272</v>
      </c>
      <c r="D1666" s="109"/>
    </row>
    <row r="1667" spans="1:4" x14ac:dyDescent="0.2">
      <c r="A1667" s="106">
        <v>3110442</v>
      </c>
      <c r="B1667" s="113" t="s">
        <v>1484</v>
      </c>
      <c r="C1667" s="109">
        <v>1315</v>
      </c>
      <c r="D1667" s="109"/>
    </row>
    <row r="1668" spans="1:4" x14ac:dyDescent="0.2">
      <c r="A1668" s="106">
        <v>3110517</v>
      </c>
      <c r="B1668" s="113" t="s">
        <v>1485</v>
      </c>
      <c r="C1668" s="109">
        <v>795</v>
      </c>
      <c r="D1668" s="109"/>
    </row>
    <row r="1669" spans="1:4" x14ac:dyDescent="0.2">
      <c r="A1669" s="106">
        <v>3110616</v>
      </c>
      <c r="B1669" s="113" t="s">
        <v>1486</v>
      </c>
      <c r="C1669" s="109">
        <v>540</v>
      </c>
      <c r="D1669" s="109"/>
    </row>
    <row r="1670" spans="1:4" x14ac:dyDescent="0.2">
      <c r="A1670" s="106">
        <v>3110707</v>
      </c>
      <c r="B1670" s="113" t="s">
        <v>1487</v>
      </c>
      <c r="C1670" s="109">
        <v>540</v>
      </c>
      <c r="D1670" s="109"/>
    </row>
    <row r="1671" spans="1:4" x14ac:dyDescent="0.2">
      <c r="A1671" s="106">
        <v>3111002</v>
      </c>
      <c r="B1671" s="113" t="s">
        <v>1488</v>
      </c>
      <c r="C1671" s="109">
        <v>2130</v>
      </c>
      <c r="D1671" s="109"/>
    </row>
    <row r="1672" spans="1:4" x14ac:dyDescent="0.2">
      <c r="A1672" s="106">
        <v>3112895</v>
      </c>
      <c r="B1672" s="113" t="s">
        <v>1489</v>
      </c>
      <c r="C1672" s="109">
        <v>1190</v>
      </c>
      <c r="D1672" s="109"/>
    </row>
    <row r="1673" spans="1:4" x14ac:dyDescent="0.2">
      <c r="A1673" s="106">
        <v>3112896</v>
      </c>
      <c r="B1673" s="113" t="s">
        <v>1490</v>
      </c>
      <c r="C1673" s="109">
        <v>1458</v>
      </c>
      <c r="D1673" s="109"/>
    </row>
    <row r="1674" spans="1:4" x14ac:dyDescent="0.2">
      <c r="A1674" s="106">
        <v>3112897</v>
      </c>
      <c r="B1674" s="113" t="s">
        <v>1491</v>
      </c>
      <c r="C1674" s="109">
        <v>1754</v>
      </c>
      <c r="D1674" s="109"/>
    </row>
    <row r="1675" spans="1:4" x14ac:dyDescent="0.2">
      <c r="A1675" s="106">
        <v>3112898</v>
      </c>
      <c r="B1675" s="113" t="s">
        <v>1492</v>
      </c>
      <c r="C1675" s="109">
        <v>1608</v>
      </c>
      <c r="D1675" s="109"/>
    </row>
    <row r="1676" spans="1:4" x14ac:dyDescent="0.2">
      <c r="A1676" s="106">
        <v>3112899</v>
      </c>
      <c r="B1676" s="113" t="s">
        <v>1493</v>
      </c>
      <c r="C1676" s="109">
        <v>403</v>
      </c>
      <c r="D1676" s="109"/>
    </row>
    <row r="1677" spans="1:4" x14ac:dyDescent="0.2">
      <c r="A1677" s="106">
        <v>3112900</v>
      </c>
      <c r="B1677" s="113" t="s">
        <v>1494</v>
      </c>
      <c r="C1677" s="109">
        <v>604</v>
      </c>
      <c r="D1677" s="109"/>
    </row>
    <row r="1678" spans="1:4" x14ac:dyDescent="0.2">
      <c r="A1678" s="106">
        <v>3112901</v>
      </c>
      <c r="B1678" s="113" t="s">
        <v>1495</v>
      </c>
      <c r="C1678" s="109">
        <v>805</v>
      </c>
      <c r="D1678" s="109"/>
    </row>
    <row r="1679" spans="1:4" x14ac:dyDescent="0.2">
      <c r="A1679" s="106">
        <v>3112902</v>
      </c>
      <c r="B1679" s="113" t="s">
        <v>1496</v>
      </c>
      <c r="C1679" s="109">
        <v>1007</v>
      </c>
      <c r="D1679" s="109"/>
    </row>
    <row r="1680" spans="1:4" x14ac:dyDescent="0.2">
      <c r="A1680" s="106">
        <v>3112903</v>
      </c>
      <c r="B1680" s="113" t="s">
        <v>1497</v>
      </c>
      <c r="C1680" s="109">
        <v>1199</v>
      </c>
      <c r="D1680" s="109"/>
    </row>
    <row r="1681" spans="1:4" x14ac:dyDescent="0.2">
      <c r="A1681" s="106">
        <v>3112904</v>
      </c>
      <c r="B1681" s="113" t="s">
        <v>1498</v>
      </c>
      <c r="C1681" s="109">
        <v>1426</v>
      </c>
      <c r="D1681" s="109"/>
    </row>
    <row r="1682" spans="1:4" x14ac:dyDescent="0.2">
      <c r="A1682" s="106">
        <v>3112905</v>
      </c>
      <c r="B1682" s="113" t="s">
        <v>1499</v>
      </c>
      <c r="C1682" s="109">
        <v>201</v>
      </c>
      <c r="D1682" s="109"/>
    </row>
    <row r="1683" spans="1:4" x14ac:dyDescent="0.2">
      <c r="A1683" s="106">
        <v>3112906</v>
      </c>
      <c r="B1683" s="113" t="s">
        <v>1500</v>
      </c>
      <c r="C1683" s="109">
        <v>403</v>
      </c>
      <c r="D1683" s="109"/>
    </row>
    <row r="1684" spans="1:4" x14ac:dyDescent="0.2">
      <c r="A1684" s="106">
        <v>3112907</v>
      </c>
      <c r="B1684" s="113" t="s">
        <v>1501</v>
      </c>
      <c r="C1684" s="109">
        <v>604</v>
      </c>
      <c r="D1684" s="109"/>
    </row>
    <row r="1685" spans="1:4" x14ac:dyDescent="0.2">
      <c r="A1685" s="106">
        <v>3112908</v>
      </c>
      <c r="B1685" s="113" t="s">
        <v>1502</v>
      </c>
      <c r="C1685" s="109">
        <v>805</v>
      </c>
      <c r="D1685" s="109"/>
    </row>
    <row r="1686" spans="1:4" x14ac:dyDescent="0.2">
      <c r="A1686" s="106">
        <v>3120136</v>
      </c>
      <c r="B1686" s="113" t="s">
        <v>1503</v>
      </c>
      <c r="C1686" s="109">
        <v>0</v>
      </c>
      <c r="D1686" s="109">
        <v>1</v>
      </c>
    </row>
    <row r="1687" spans="1:4" x14ac:dyDescent="0.2">
      <c r="A1687" s="106">
        <v>3120144</v>
      </c>
      <c r="B1687" s="113" t="s">
        <v>1504</v>
      </c>
      <c r="C1687" s="109">
        <v>0</v>
      </c>
      <c r="D1687" s="109">
        <v>1</v>
      </c>
    </row>
    <row r="1688" spans="1:4" x14ac:dyDescent="0.2">
      <c r="A1688" s="106">
        <v>3120185</v>
      </c>
      <c r="B1688" s="113" t="s">
        <v>1459</v>
      </c>
      <c r="C1688" s="109">
        <v>0</v>
      </c>
      <c r="D1688" s="109">
        <v>1</v>
      </c>
    </row>
    <row r="1689" spans="1:4" x14ac:dyDescent="0.2">
      <c r="A1689" s="106">
        <v>3151057</v>
      </c>
      <c r="B1689" s="113" t="s">
        <v>1505</v>
      </c>
      <c r="C1689" s="109">
        <v>0</v>
      </c>
      <c r="D1689" s="109">
        <v>1</v>
      </c>
    </row>
    <row r="1690" spans="1:4" x14ac:dyDescent="0.2">
      <c r="A1690" s="106">
        <v>3160546</v>
      </c>
      <c r="B1690" s="113" t="s">
        <v>1464</v>
      </c>
      <c r="C1690" s="109">
        <v>508</v>
      </c>
      <c r="D1690" s="109"/>
    </row>
    <row r="1691" spans="1:4" x14ac:dyDescent="0.2">
      <c r="A1691" s="106">
        <v>3160611</v>
      </c>
      <c r="B1691" s="113" t="s">
        <v>1465</v>
      </c>
      <c r="C1691" s="109">
        <v>762</v>
      </c>
      <c r="D1691" s="109"/>
    </row>
    <row r="1692" spans="1:4" x14ac:dyDescent="0.2">
      <c r="A1692" s="106">
        <v>3160629</v>
      </c>
      <c r="B1692" s="113" t="s">
        <v>1466</v>
      </c>
      <c r="C1692" s="109">
        <v>1003</v>
      </c>
      <c r="D1692" s="109"/>
    </row>
    <row r="1693" spans="1:4" x14ac:dyDescent="0.2">
      <c r="A1693" s="106">
        <v>3160645</v>
      </c>
      <c r="B1693" s="113" t="s">
        <v>1467</v>
      </c>
      <c r="C1693" s="109">
        <v>522</v>
      </c>
      <c r="D1693" s="109"/>
    </row>
    <row r="1694" spans="1:4" x14ac:dyDescent="0.2">
      <c r="A1694" s="106">
        <v>3160660</v>
      </c>
      <c r="B1694" s="113" t="s">
        <v>1468</v>
      </c>
      <c r="C1694" s="109">
        <v>767</v>
      </c>
      <c r="D1694" s="109"/>
    </row>
    <row r="1695" spans="1:4" x14ac:dyDescent="0.2">
      <c r="A1695" s="106">
        <v>3160678</v>
      </c>
      <c r="B1695" s="113" t="s">
        <v>1469</v>
      </c>
      <c r="C1695" s="109">
        <v>1012</v>
      </c>
      <c r="D1695" s="109"/>
    </row>
    <row r="1696" spans="1:4" x14ac:dyDescent="0.2">
      <c r="A1696" s="106">
        <v>3160769</v>
      </c>
      <c r="B1696" s="113" t="s">
        <v>1482</v>
      </c>
      <c r="C1696" s="109">
        <v>240</v>
      </c>
      <c r="D1696" s="109"/>
    </row>
    <row r="1697" spans="1:4" x14ac:dyDescent="0.2">
      <c r="A1697" s="106">
        <v>3160777</v>
      </c>
      <c r="B1697" s="113" t="s">
        <v>1478</v>
      </c>
      <c r="C1697" s="109">
        <v>449</v>
      </c>
      <c r="D1697" s="109"/>
    </row>
    <row r="1698" spans="1:4" x14ac:dyDescent="0.2">
      <c r="A1698" s="106">
        <v>3160785</v>
      </c>
      <c r="B1698" s="113" t="s">
        <v>1479</v>
      </c>
      <c r="C1698" s="109">
        <v>689</v>
      </c>
      <c r="D1698" s="109"/>
    </row>
    <row r="1699" spans="1:4" x14ac:dyDescent="0.2">
      <c r="A1699" s="106">
        <v>3160793</v>
      </c>
      <c r="B1699" s="113" t="s">
        <v>1480</v>
      </c>
      <c r="C1699" s="109">
        <v>908</v>
      </c>
      <c r="D1699" s="109"/>
    </row>
    <row r="1700" spans="1:4" x14ac:dyDescent="0.2">
      <c r="A1700" s="106">
        <v>3160827</v>
      </c>
      <c r="B1700" s="113" t="s">
        <v>1471</v>
      </c>
      <c r="C1700" s="109">
        <v>386</v>
      </c>
      <c r="D1700" s="109"/>
    </row>
    <row r="1701" spans="1:4" x14ac:dyDescent="0.2">
      <c r="A1701" s="106">
        <v>3160835</v>
      </c>
      <c r="B1701" s="113" t="s">
        <v>1472</v>
      </c>
      <c r="C1701" s="109">
        <v>512</v>
      </c>
      <c r="D1701" s="109"/>
    </row>
    <row r="1702" spans="1:4" x14ac:dyDescent="0.2">
      <c r="A1702" s="106">
        <v>3160843</v>
      </c>
      <c r="B1702" s="113" t="s">
        <v>1481</v>
      </c>
      <c r="C1702" s="109">
        <v>238</v>
      </c>
      <c r="D1702" s="109"/>
    </row>
    <row r="1703" spans="1:4" x14ac:dyDescent="0.2">
      <c r="A1703" s="106">
        <v>3160850</v>
      </c>
      <c r="B1703" s="113" t="s">
        <v>1473</v>
      </c>
      <c r="C1703" s="109">
        <v>454</v>
      </c>
      <c r="D1703" s="109"/>
    </row>
    <row r="1704" spans="1:4" x14ac:dyDescent="0.2">
      <c r="A1704" s="106">
        <v>3160868</v>
      </c>
      <c r="B1704" s="113" t="s">
        <v>1474</v>
      </c>
      <c r="C1704" s="109">
        <v>686</v>
      </c>
      <c r="D1704" s="109"/>
    </row>
    <row r="1705" spans="1:4" x14ac:dyDescent="0.2">
      <c r="A1705" s="106">
        <v>3160876</v>
      </c>
      <c r="B1705" s="113" t="s">
        <v>1475</v>
      </c>
      <c r="C1705" s="109">
        <v>913</v>
      </c>
      <c r="D1705" s="109"/>
    </row>
    <row r="1706" spans="1:4" x14ac:dyDescent="0.2">
      <c r="A1706" s="106">
        <v>3160892</v>
      </c>
      <c r="B1706" s="113" t="s">
        <v>1485</v>
      </c>
      <c r="C1706" s="109">
        <v>795</v>
      </c>
      <c r="D1706" s="109"/>
    </row>
    <row r="1707" spans="1:4" x14ac:dyDescent="0.2">
      <c r="A1707" s="106">
        <v>3161031</v>
      </c>
      <c r="B1707" s="113" t="s">
        <v>1506</v>
      </c>
      <c r="C1707" s="109">
        <v>1175</v>
      </c>
      <c r="D1707" s="109"/>
    </row>
    <row r="1708" spans="1:4" x14ac:dyDescent="0.2">
      <c r="A1708" s="106">
        <v>3161114</v>
      </c>
      <c r="B1708" s="113" t="s">
        <v>1488</v>
      </c>
      <c r="C1708" s="109">
        <v>1278</v>
      </c>
      <c r="D1708" s="109"/>
    </row>
    <row r="1709" spans="1:4" x14ac:dyDescent="0.2">
      <c r="A1709" s="106">
        <v>3161395</v>
      </c>
      <c r="B1709" s="113" t="s">
        <v>1487</v>
      </c>
      <c r="C1709" s="109">
        <v>540</v>
      </c>
      <c r="D1709" s="109"/>
    </row>
    <row r="1710" spans="1:4" x14ac:dyDescent="0.2">
      <c r="A1710" s="106">
        <v>3162039</v>
      </c>
      <c r="B1710" s="113" t="s">
        <v>1503</v>
      </c>
      <c r="C1710" s="109">
        <v>0</v>
      </c>
      <c r="D1710" s="109">
        <v>1</v>
      </c>
    </row>
    <row r="1711" spans="1:4" x14ac:dyDescent="0.2">
      <c r="A1711" s="106">
        <v>3162047</v>
      </c>
      <c r="B1711" s="113" t="s">
        <v>1504</v>
      </c>
      <c r="C1711" s="109">
        <v>0</v>
      </c>
      <c r="D1711" s="109">
        <v>1</v>
      </c>
    </row>
    <row r="1712" spans="1:4" x14ac:dyDescent="0.2">
      <c r="A1712" s="106">
        <v>3163725</v>
      </c>
      <c r="B1712" s="113" t="s">
        <v>1489</v>
      </c>
      <c r="C1712" s="109">
        <v>1034</v>
      </c>
      <c r="D1712" s="109"/>
    </row>
    <row r="1713" spans="1:4" x14ac:dyDescent="0.2">
      <c r="A1713" s="106">
        <v>3163726</v>
      </c>
      <c r="B1713" s="113" t="s">
        <v>1490</v>
      </c>
      <c r="C1713" s="109">
        <v>1045</v>
      </c>
      <c r="D1713" s="109"/>
    </row>
    <row r="1714" spans="1:4" x14ac:dyDescent="0.2">
      <c r="A1714" s="106">
        <v>3163727</v>
      </c>
      <c r="B1714" s="113" t="s">
        <v>1491</v>
      </c>
      <c r="C1714" s="109">
        <v>1264</v>
      </c>
      <c r="D1714" s="109"/>
    </row>
    <row r="1715" spans="1:4" x14ac:dyDescent="0.2">
      <c r="A1715" s="106">
        <v>3163728</v>
      </c>
      <c r="B1715" s="113" t="s">
        <v>1492</v>
      </c>
      <c r="C1715" s="109">
        <v>1150</v>
      </c>
      <c r="D1715" s="109"/>
    </row>
    <row r="1716" spans="1:4" x14ac:dyDescent="0.2">
      <c r="A1716" s="106">
        <v>3163729</v>
      </c>
      <c r="B1716" s="113" t="s">
        <v>1484</v>
      </c>
      <c r="C1716" s="109">
        <v>1190</v>
      </c>
      <c r="D1716" s="109"/>
    </row>
    <row r="1717" spans="1:4" x14ac:dyDescent="0.2">
      <c r="A1717" s="106">
        <v>3163730</v>
      </c>
      <c r="B1717" s="113" t="s">
        <v>1497</v>
      </c>
      <c r="C1717" s="109">
        <v>1040</v>
      </c>
      <c r="D1717" s="109"/>
    </row>
    <row r="1718" spans="1:4" x14ac:dyDescent="0.2">
      <c r="A1718" s="106">
        <v>3163731</v>
      </c>
      <c r="B1718" s="113" t="s">
        <v>1498</v>
      </c>
      <c r="C1718" s="109">
        <v>1246</v>
      </c>
      <c r="D1718" s="109"/>
    </row>
    <row r="1719" spans="1:4" x14ac:dyDescent="0.2">
      <c r="A1719" s="106">
        <v>3170108</v>
      </c>
      <c r="B1719" s="113" t="s">
        <v>1507</v>
      </c>
      <c r="C1719" s="109">
        <v>200</v>
      </c>
      <c r="D1719" s="109"/>
    </row>
    <row r="1720" spans="1:4" x14ac:dyDescent="0.2">
      <c r="A1720" s="106">
        <v>3170109</v>
      </c>
      <c r="B1720" s="113" t="s">
        <v>1508</v>
      </c>
      <c r="C1720" s="109">
        <v>400</v>
      </c>
      <c r="D1720" s="109"/>
    </row>
    <row r="1721" spans="1:4" x14ac:dyDescent="0.2">
      <c r="A1721" s="106">
        <v>3170110</v>
      </c>
      <c r="B1721" s="113" t="s">
        <v>1509</v>
      </c>
      <c r="C1721" s="109">
        <v>600</v>
      </c>
      <c r="D1721" s="109"/>
    </row>
    <row r="1722" spans="1:4" x14ac:dyDescent="0.2">
      <c r="A1722" s="106">
        <v>3170111</v>
      </c>
      <c r="B1722" s="113" t="s">
        <v>1510</v>
      </c>
      <c r="C1722" s="109">
        <v>800</v>
      </c>
      <c r="D1722" s="109"/>
    </row>
    <row r="1723" spans="1:4" x14ac:dyDescent="0.2">
      <c r="A1723" s="106">
        <v>3170112</v>
      </c>
      <c r="B1723" s="113" t="s">
        <v>1511</v>
      </c>
      <c r="C1723" s="109">
        <v>242</v>
      </c>
      <c r="D1723" s="109"/>
    </row>
    <row r="1724" spans="1:4" x14ac:dyDescent="0.2">
      <c r="A1724" s="106">
        <v>3170113</v>
      </c>
      <c r="B1724" s="113" t="s">
        <v>1512</v>
      </c>
      <c r="C1724" s="109">
        <v>484</v>
      </c>
      <c r="D1724" s="109"/>
    </row>
    <row r="1725" spans="1:4" x14ac:dyDescent="0.2">
      <c r="A1725" s="106">
        <v>3170114</v>
      </c>
      <c r="B1725" s="113" t="s">
        <v>1513</v>
      </c>
      <c r="C1725" s="109">
        <v>727</v>
      </c>
      <c r="D1725" s="109"/>
    </row>
    <row r="1726" spans="1:4" x14ac:dyDescent="0.2">
      <c r="A1726" s="106">
        <v>3170115</v>
      </c>
      <c r="B1726" s="113" t="s">
        <v>1514</v>
      </c>
      <c r="C1726" s="109">
        <v>969</v>
      </c>
      <c r="D1726" s="109"/>
    </row>
    <row r="1727" spans="1:4" x14ac:dyDescent="0.2">
      <c r="A1727" s="106">
        <v>3170116</v>
      </c>
      <c r="B1727" s="113" t="s">
        <v>1515</v>
      </c>
      <c r="C1727" s="109">
        <v>323</v>
      </c>
      <c r="D1727" s="109"/>
    </row>
    <row r="1728" spans="1:4" x14ac:dyDescent="0.2">
      <c r="A1728" s="106">
        <v>3170117</v>
      </c>
      <c r="B1728" s="113" t="s">
        <v>1516</v>
      </c>
      <c r="C1728" s="109">
        <v>645</v>
      </c>
      <c r="D1728" s="109"/>
    </row>
    <row r="1729" spans="1:4" x14ac:dyDescent="0.2">
      <c r="A1729" s="106">
        <v>3170118</v>
      </c>
      <c r="B1729" s="113" t="s">
        <v>1517</v>
      </c>
      <c r="C1729" s="109">
        <v>968</v>
      </c>
      <c r="D1729" s="109"/>
    </row>
    <row r="1730" spans="1:4" x14ac:dyDescent="0.2">
      <c r="A1730" s="106">
        <v>3170119</v>
      </c>
      <c r="B1730" s="113" t="s">
        <v>1518</v>
      </c>
      <c r="C1730" s="109">
        <v>1290</v>
      </c>
      <c r="D1730" s="109"/>
    </row>
    <row r="1731" spans="1:4" x14ac:dyDescent="0.2">
      <c r="A1731" s="106">
        <v>3170120</v>
      </c>
      <c r="B1731" s="113" t="s">
        <v>1519</v>
      </c>
      <c r="C1731" s="109">
        <v>240</v>
      </c>
      <c r="D1731" s="109"/>
    </row>
    <row r="1732" spans="1:4" x14ac:dyDescent="0.2">
      <c r="A1732" s="106">
        <v>3170121</v>
      </c>
      <c r="B1732" s="113" t="s">
        <v>1520</v>
      </c>
      <c r="C1732" s="109">
        <v>480</v>
      </c>
      <c r="D1732" s="109"/>
    </row>
    <row r="1733" spans="1:4" x14ac:dyDescent="0.2">
      <c r="A1733" s="106">
        <v>3170122</v>
      </c>
      <c r="B1733" s="113" t="s">
        <v>1521</v>
      </c>
      <c r="C1733" s="109">
        <v>719</v>
      </c>
      <c r="D1733" s="109"/>
    </row>
    <row r="1734" spans="1:4" x14ac:dyDescent="0.2">
      <c r="A1734" s="106">
        <v>3170123</v>
      </c>
      <c r="B1734" s="113" t="s">
        <v>1522</v>
      </c>
      <c r="C1734" s="109">
        <v>959</v>
      </c>
      <c r="D1734" s="109"/>
    </row>
    <row r="1735" spans="1:4" x14ac:dyDescent="0.2">
      <c r="A1735" s="106">
        <v>3170125</v>
      </c>
      <c r="B1735" s="113" t="s">
        <v>1508</v>
      </c>
      <c r="C1735" s="109">
        <v>288</v>
      </c>
      <c r="D1735" s="109"/>
    </row>
    <row r="1736" spans="1:4" x14ac:dyDescent="0.2">
      <c r="A1736" s="106">
        <v>3170126</v>
      </c>
      <c r="B1736" s="113" t="s">
        <v>1509</v>
      </c>
      <c r="C1736" s="109">
        <v>430</v>
      </c>
      <c r="D1736" s="109"/>
    </row>
    <row r="1737" spans="1:4" x14ac:dyDescent="0.2">
      <c r="A1737" s="106">
        <v>3170127</v>
      </c>
      <c r="B1737" s="113" t="s">
        <v>1510</v>
      </c>
      <c r="C1737" s="109">
        <v>572</v>
      </c>
      <c r="D1737" s="109"/>
    </row>
    <row r="1738" spans="1:4" x14ac:dyDescent="0.2">
      <c r="A1738" s="106">
        <v>3170129</v>
      </c>
      <c r="B1738" s="113" t="s">
        <v>1512</v>
      </c>
      <c r="C1738" s="109">
        <v>346</v>
      </c>
      <c r="D1738" s="109"/>
    </row>
    <row r="1739" spans="1:4" x14ac:dyDescent="0.2">
      <c r="A1739" s="106">
        <v>3170130</v>
      </c>
      <c r="B1739" s="113" t="s">
        <v>1513</v>
      </c>
      <c r="C1739" s="109">
        <v>519</v>
      </c>
      <c r="D1739" s="109"/>
    </row>
    <row r="1740" spans="1:4" x14ac:dyDescent="0.2">
      <c r="A1740" s="106">
        <v>3170131</v>
      </c>
      <c r="B1740" s="113" t="s">
        <v>1514</v>
      </c>
      <c r="C1740" s="109">
        <v>692</v>
      </c>
      <c r="D1740" s="109"/>
    </row>
    <row r="1741" spans="1:4" x14ac:dyDescent="0.2">
      <c r="A1741" s="106">
        <v>3170133</v>
      </c>
      <c r="B1741" s="113" t="s">
        <v>1516</v>
      </c>
      <c r="C1741" s="109">
        <v>464</v>
      </c>
      <c r="D1741" s="109"/>
    </row>
    <row r="1742" spans="1:4" x14ac:dyDescent="0.2">
      <c r="A1742" s="106">
        <v>3170134</v>
      </c>
      <c r="B1742" s="113" t="s">
        <v>1517</v>
      </c>
      <c r="C1742" s="109">
        <v>684</v>
      </c>
      <c r="D1742" s="109"/>
    </row>
    <row r="1743" spans="1:4" x14ac:dyDescent="0.2">
      <c r="A1743" s="106">
        <v>3170135</v>
      </c>
      <c r="B1743" s="113" t="s">
        <v>1518</v>
      </c>
      <c r="C1743" s="109">
        <v>916</v>
      </c>
      <c r="D1743" s="109"/>
    </row>
    <row r="1744" spans="1:4" x14ac:dyDescent="0.2">
      <c r="A1744" s="106">
        <v>3170137</v>
      </c>
      <c r="B1744" s="113" t="s">
        <v>1520</v>
      </c>
      <c r="C1744" s="109">
        <v>343</v>
      </c>
      <c r="D1744" s="109"/>
    </row>
    <row r="1745" spans="1:4" x14ac:dyDescent="0.2">
      <c r="A1745" s="106">
        <v>3170138</v>
      </c>
      <c r="B1745" s="113" t="s">
        <v>1521</v>
      </c>
      <c r="C1745" s="109">
        <v>514</v>
      </c>
      <c r="D1745" s="109"/>
    </row>
    <row r="1746" spans="1:4" x14ac:dyDescent="0.2">
      <c r="A1746" s="106">
        <v>3170139</v>
      </c>
      <c r="B1746" s="113" t="s">
        <v>1522</v>
      </c>
      <c r="C1746" s="109">
        <v>685</v>
      </c>
      <c r="D1746" s="109"/>
    </row>
    <row r="1747" spans="1:4" x14ac:dyDescent="0.2">
      <c r="A1747" s="106">
        <v>3170141</v>
      </c>
      <c r="B1747" s="113" t="s">
        <v>1506</v>
      </c>
      <c r="C1747" s="109">
        <v>1175</v>
      </c>
      <c r="D1747" s="109"/>
    </row>
    <row r="1748" spans="1:4" x14ac:dyDescent="0.2">
      <c r="A1748" s="106">
        <v>3170142</v>
      </c>
      <c r="B1748" s="113" t="s">
        <v>1523</v>
      </c>
      <c r="C1748" s="109">
        <v>0</v>
      </c>
      <c r="D1748" s="109">
        <v>1</v>
      </c>
    </row>
    <row r="1749" spans="1:4" x14ac:dyDescent="0.2">
      <c r="A1749" s="106">
        <v>3170143</v>
      </c>
      <c r="B1749" s="113" t="s">
        <v>1523</v>
      </c>
      <c r="C1749" s="109">
        <v>0</v>
      </c>
      <c r="D1749" s="109">
        <v>1</v>
      </c>
    </row>
    <row r="1750" spans="1:4" x14ac:dyDescent="0.2">
      <c r="A1750" s="106">
        <v>3170144</v>
      </c>
      <c r="B1750" s="113" t="s">
        <v>1476</v>
      </c>
      <c r="C1750" s="109">
        <v>204</v>
      </c>
      <c r="D1750" s="109"/>
    </row>
    <row r="1751" spans="1:4" x14ac:dyDescent="0.2">
      <c r="A1751" s="106">
        <v>3170145</v>
      </c>
      <c r="B1751" s="113" t="s">
        <v>1524</v>
      </c>
      <c r="C1751" s="109">
        <v>0.01</v>
      </c>
      <c r="D1751" s="109">
        <v>2</v>
      </c>
    </row>
    <row r="1752" spans="1:4" x14ac:dyDescent="0.2">
      <c r="A1752" s="106">
        <v>3170146</v>
      </c>
      <c r="B1752" s="113" t="s">
        <v>1524</v>
      </c>
      <c r="C1752" s="109">
        <v>0.01</v>
      </c>
      <c r="D1752" s="109">
        <v>2</v>
      </c>
    </row>
    <row r="1753" spans="1:4" x14ac:dyDescent="0.2">
      <c r="A1753" s="106">
        <v>3600021</v>
      </c>
      <c r="B1753" s="113" t="s">
        <v>1525</v>
      </c>
      <c r="C1753" s="109">
        <v>200</v>
      </c>
      <c r="D1753" s="109"/>
    </row>
    <row r="1754" spans="1:4" x14ac:dyDescent="0.2">
      <c r="A1754" s="106">
        <v>3700002</v>
      </c>
      <c r="B1754" s="113" t="s">
        <v>1526</v>
      </c>
      <c r="C1754" s="109">
        <v>0</v>
      </c>
      <c r="D1754" s="109">
        <v>1</v>
      </c>
    </row>
    <row r="1755" spans="1:4" x14ac:dyDescent="0.2">
      <c r="A1755" s="106">
        <v>3702167</v>
      </c>
      <c r="B1755" s="113" t="s">
        <v>1527</v>
      </c>
      <c r="C1755" s="109">
        <v>631</v>
      </c>
      <c r="D1755" s="109"/>
    </row>
    <row r="1756" spans="1:4" x14ac:dyDescent="0.2">
      <c r="A1756" s="106">
        <v>3713906</v>
      </c>
      <c r="B1756" s="113" t="s">
        <v>1528</v>
      </c>
      <c r="C1756" s="109">
        <v>631</v>
      </c>
      <c r="D1756" s="109"/>
    </row>
    <row r="1757" spans="1:4" x14ac:dyDescent="0.2">
      <c r="A1757" s="106">
        <v>3722568</v>
      </c>
      <c r="B1757" s="113" t="s">
        <v>1529</v>
      </c>
      <c r="C1757" s="109">
        <v>0</v>
      </c>
      <c r="D1757" s="109">
        <v>1</v>
      </c>
    </row>
    <row r="1758" spans="1:4" x14ac:dyDescent="0.2">
      <c r="A1758" s="106">
        <v>3901006</v>
      </c>
      <c r="B1758" s="113" t="s">
        <v>1530</v>
      </c>
      <c r="C1758" s="109">
        <v>1510</v>
      </c>
      <c r="D1758" s="109"/>
    </row>
    <row r="1759" spans="1:4" x14ac:dyDescent="0.2">
      <c r="A1759" s="106">
        <v>3901113</v>
      </c>
      <c r="B1759" s="113" t="s">
        <v>1531</v>
      </c>
      <c r="C1759" s="109">
        <v>145</v>
      </c>
      <c r="D1759" s="109"/>
    </row>
    <row r="1760" spans="1:4" x14ac:dyDescent="0.2">
      <c r="A1760" s="106">
        <v>3901147</v>
      </c>
      <c r="B1760" s="113" t="s">
        <v>1532</v>
      </c>
      <c r="C1760" s="109">
        <v>195</v>
      </c>
      <c r="D1760" s="109"/>
    </row>
    <row r="1761" spans="1:4" x14ac:dyDescent="0.2">
      <c r="A1761" s="106">
        <v>3901550</v>
      </c>
      <c r="B1761" s="113" t="s">
        <v>1533</v>
      </c>
      <c r="C1761" s="109">
        <v>600</v>
      </c>
      <c r="D1761" s="109"/>
    </row>
    <row r="1762" spans="1:4" x14ac:dyDescent="0.2">
      <c r="A1762" s="106">
        <v>3904042</v>
      </c>
      <c r="B1762" s="113" t="s">
        <v>1534</v>
      </c>
      <c r="C1762" s="109">
        <v>0</v>
      </c>
      <c r="D1762" s="109">
        <v>1</v>
      </c>
    </row>
    <row r="1763" spans="1:4" x14ac:dyDescent="0.2">
      <c r="A1763" s="106">
        <v>3904043</v>
      </c>
      <c r="B1763" s="113" t="s">
        <v>1535</v>
      </c>
      <c r="C1763" s="109">
        <v>1510</v>
      </c>
      <c r="D1763" s="109"/>
    </row>
    <row r="1764" spans="1:4" x14ac:dyDescent="0.2">
      <c r="A1764" s="106">
        <v>4000006</v>
      </c>
      <c r="B1764" s="113" t="s">
        <v>1536</v>
      </c>
      <c r="C1764" s="109">
        <v>0</v>
      </c>
      <c r="D1764" s="109">
        <v>1</v>
      </c>
    </row>
    <row r="1765" spans="1:4" x14ac:dyDescent="0.2">
      <c r="A1765" s="106">
        <v>4000014</v>
      </c>
      <c r="B1765" s="113" t="s">
        <v>328</v>
      </c>
      <c r="C1765" s="109">
        <v>121</v>
      </c>
      <c r="D1765" s="109"/>
    </row>
    <row r="1766" spans="1:4" x14ac:dyDescent="0.2">
      <c r="A1766" s="106">
        <v>4000022</v>
      </c>
      <c r="B1766" s="113" t="s">
        <v>329</v>
      </c>
      <c r="C1766" s="109">
        <v>121</v>
      </c>
      <c r="D1766" s="109"/>
    </row>
    <row r="1767" spans="1:4" x14ac:dyDescent="0.2">
      <c r="A1767" s="106">
        <v>4000030</v>
      </c>
      <c r="B1767" s="113" t="s">
        <v>330</v>
      </c>
      <c r="C1767" s="109">
        <v>133</v>
      </c>
      <c r="D1767" s="109"/>
    </row>
    <row r="1768" spans="1:4" x14ac:dyDescent="0.2">
      <c r="A1768" s="106">
        <v>4000048</v>
      </c>
      <c r="B1768" s="113" t="s">
        <v>331</v>
      </c>
      <c r="C1768" s="109">
        <v>133</v>
      </c>
      <c r="D1768" s="109"/>
    </row>
    <row r="1769" spans="1:4" x14ac:dyDescent="0.2">
      <c r="A1769" s="106">
        <v>4000055</v>
      </c>
      <c r="B1769" s="113" t="s">
        <v>332</v>
      </c>
      <c r="C1769" s="109">
        <v>145</v>
      </c>
      <c r="D1769" s="109"/>
    </row>
    <row r="1770" spans="1:4" x14ac:dyDescent="0.2">
      <c r="A1770" s="106">
        <v>4000063</v>
      </c>
      <c r="B1770" s="113" t="s">
        <v>333</v>
      </c>
      <c r="C1770" s="109">
        <v>145</v>
      </c>
      <c r="D1770" s="109"/>
    </row>
    <row r="1771" spans="1:4" x14ac:dyDescent="0.2">
      <c r="A1771" s="106">
        <v>4000071</v>
      </c>
      <c r="B1771" s="113" t="s">
        <v>334</v>
      </c>
      <c r="C1771" s="109">
        <v>157</v>
      </c>
      <c r="D1771" s="109"/>
    </row>
    <row r="1772" spans="1:4" x14ac:dyDescent="0.2">
      <c r="A1772" s="106">
        <v>4000089</v>
      </c>
      <c r="B1772" s="113" t="s">
        <v>335</v>
      </c>
      <c r="C1772" s="109">
        <v>157</v>
      </c>
      <c r="D1772" s="109"/>
    </row>
    <row r="1773" spans="1:4" x14ac:dyDescent="0.2">
      <c r="A1773" s="106">
        <v>4000097</v>
      </c>
      <c r="B1773" s="113" t="s">
        <v>336</v>
      </c>
      <c r="C1773" s="109">
        <v>169</v>
      </c>
      <c r="D1773" s="109"/>
    </row>
    <row r="1774" spans="1:4" x14ac:dyDescent="0.2">
      <c r="A1774" s="106">
        <v>4000105</v>
      </c>
      <c r="B1774" s="113" t="s">
        <v>337</v>
      </c>
      <c r="C1774" s="109">
        <v>169</v>
      </c>
      <c r="D1774" s="109"/>
    </row>
    <row r="1775" spans="1:4" x14ac:dyDescent="0.2">
      <c r="A1775" s="106">
        <v>4000113</v>
      </c>
      <c r="B1775" s="113" t="s">
        <v>326</v>
      </c>
      <c r="C1775" s="109">
        <v>121</v>
      </c>
      <c r="D1775" s="109"/>
    </row>
    <row r="1776" spans="1:4" x14ac:dyDescent="0.2">
      <c r="A1776" s="106">
        <v>4000121</v>
      </c>
      <c r="B1776" s="113" t="s">
        <v>327</v>
      </c>
      <c r="C1776" s="109">
        <v>121</v>
      </c>
      <c r="D1776" s="109"/>
    </row>
    <row r="1777" spans="1:4" x14ac:dyDescent="0.2">
      <c r="A1777" s="106">
        <v>4000139</v>
      </c>
      <c r="B1777" s="113" t="s">
        <v>318</v>
      </c>
      <c r="C1777" s="109">
        <v>133</v>
      </c>
      <c r="D1777" s="109"/>
    </row>
    <row r="1778" spans="1:4" x14ac:dyDescent="0.2">
      <c r="A1778" s="106">
        <v>4000147</v>
      </c>
      <c r="B1778" s="113" t="s">
        <v>319</v>
      </c>
      <c r="C1778" s="109">
        <v>133</v>
      </c>
      <c r="D1778" s="109"/>
    </row>
    <row r="1779" spans="1:4" x14ac:dyDescent="0.2">
      <c r="A1779" s="106">
        <v>4000154</v>
      </c>
      <c r="B1779" s="113" t="s">
        <v>320</v>
      </c>
      <c r="C1779" s="109">
        <v>145</v>
      </c>
      <c r="D1779" s="109"/>
    </row>
    <row r="1780" spans="1:4" x14ac:dyDescent="0.2">
      <c r="A1780" s="106">
        <v>4000162</v>
      </c>
      <c r="B1780" s="113" t="s">
        <v>321</v>
      </c>
      <c r="C1780" s="109">
        <v>145</v>
      </c>
      <c r="D1780" s="109"/>
    </row>
    <row r="1781" spans="1:4" x14ac:dyDescent="0.2">
      <c r="A1781" s="106">
        <v>4000170</v>
      </c>
      <c r="B1781" s="113" t="s">
        <v>322</v>
      </c>
      <c r="C1781" s="109">
        <v>157</v>
      </c>
      <c r="D1781" s="109"/>
    </row>
    <row r="1782" spans="1:4" x14ac:dyDescent="0.2">
      <c r="A1782" s="106">
        <v>4000188</v>
      </c>
      <c r="B1782" s="113" t="s">
        <v>323</v>
      </c>
      <c r="C1782" s="109">
        <v>157</v>
      </c>
      <c r="D1782" s="109"/>
    </row>
    <row r="1783" spans="1:4" x14ac:dyDescent="0.2">
      <c r="A1783" s="106">
        <v>4000196</v>
      </c>
      <c r="B1783" s="113" t="s">
        <v>324</v>
      </c>
      <c r="C1783" s="109">
        <v>169</v>
      </c>
      <c r="D1783" s="109"/>
    </row>
    <row r="1784" spans="1:4" x14ac:dyDescent="0.2">
      <c r="A1784" s="106">
        <v>4000204</v>
      </c>
      <c r="B1784" s="113" t="s">
        <v>325</v>
      </c>
      <c r="C1784" s="109">
        <v>169</v>
      </c>
      <c r="D1784" s="109"/>
    </row>
    <row r="1785" spans="1:4" x14ac:dyDescent="0.2">
      <c r="A1785" s="106">
        <v>4000501</v>
      </c>
      <c r="B1785" s="113" t="s">
        <v>285</v>
      </c>
      <c r="C1785" s="109">
        <v>623</v>
      </c>
      <c r="D1785" s="109"/>
    </row>
    <row r="1786" spans="1:4" x14ac:dyDescent="0.2">
      <c r="A1786" s="106">
        <v>4100005</v>
      </c>
      <c r="B1786" s="113" t="s">
        <v>1537</v>
      </c>
      <c r="C1786" s="109">
        <v>38</v>
      </c>
      <c r="D1786" s="109"/>
    </row>
    <row r="1787" spans="1:4" x14ac:dyDescent="0.2">
      <c r="A1787" s="106">
        <v>4200000</v>
      </c>
      <c r="B1787" s="113" t="s">
        <v>1538</v>
      </c>
      <c r="C1787" s="109">
        <v>180</v>
      </c>
      <c r="D1787" s="109"/>
    </row>
    <row r="1788" spans="1:4" x14ac:dyDescent="0.2">
      <c r="A1788" s="106">
        <v>4200001</v>
      </c>
      <c r="B1788" s="113" t="s">
        <v>1539</v>
      </c>
      <c r="C1788" s="109">
        <v>22.43</v>
      </c>
      <c r="D1788" s="109"/>
    </row>
    <row r="1789" spans="1:4" x14ac:dyDescent="0.2">
      <c r="A1789" s="106">
        <v>4200002</v>
      </c>
      <c r="B1789" s="113" t="s">
        <v>1540</v>
      </c>
      <c r="C1789" s="109">
        <v>0</v>
      </c>
      <c r="D1789" s="109">
        <v>1</v>
      </c>
    </row>
    <row r="1790" spans="1:4" x14ac:dyDescent="0.2">
      <c r="A1790" s="106">
        <v>4200003</v>
      </c>
      <c r="B1790" s="113" t="s">
        <v>1541</v>
      </c>
      <c r="C1790" s="109">
        <v>20</v>
      </c>
      <c r="D1790" s="109"/>
    </row>
    <row r="1791" spans="1:4" x14ac:dyDescent="0.2">
      <c r="A1791" s="106">
        <v>4200005</v>
      </c>
      <c r="B1791" s="113" t="s">
        <v>1542</v>
      </c>
      <c r="C1791" s="109">
        <v>176</v>
      </c>
      <c r="D1791" s="109"/>
    </row>
    <row r="1792" spans="1:4" x14ac:dyDescent="0.2">
      <c r="A1792" s="106">
        <v>4200006</v>
      </c>
      <c r="B1792" s="113" t="s">
        <v>1543</v>
      </c>
      <c r="C1792" s="109">
        <v>176</v>
      </c>
      <c r="D1792" s="109"/>
    </row>
    <row r="1793" spans="1:4" x14ac:dyDescent="0.2">
      <c r="A1793" s="106">
        <v>4200007</v>
      </c>
      <c r="B1793" s="113" t="s">
        <v>1544</v>
      </c>
      <c r="C1793" s="109">
        <v>176</v>
      </c>
      <c r="D1793" s="109"/>
    </row>
    <row r="1794" spans="1:4" x14ac:dyDescent="0.2">
      <c r="A1794" s="106">
        <v>4200008</v>
      </c>
      <c r="B1794" s="113" t="s">
        <v>1545</v>
      </c>
      <c r="C1794" s="109">
        <v>176</v>
      </c>
      <c r="D1794" s="109"/>
    </row>
    <row r="1795" spans="1:4" x14ac:dyDescent="0.2">
      <c r="A1795" s="106">
        <v>4200009</v>
      </c>
      <c r="B1795" s="113" t="s">
        <v>200</v>
      </c>
      <c r="C1795" s="109">
        <v>176</v>
      </c>
      <c r="D1795" s="109"/>
    </row>
    <row r="1796" spans="1:4" x14ac:dyDescent="0.2">
      <c r="A1796" s="106">
        <v>4200010</v>
      </c>
      <c r="B1796" s="113" t="s">
        <v>1546</v>
      </c>
      <c r="C1796" s="109">
        <v>74</v>
      </c>
      <c r="D1796" s="109"/>
    </row>
    <row r="1797" spans="1:4" x14ac:dyDescent="0.2">
      <c r="A1797" s="106">
        <v>4200011</v>
      </c>
      <c r="B1797" s="113" t="s">
        <v>1547</v>
      </c>
      <c r="C1797" s="109">
        <v>661.58</v>
      </c>
      <c r="D1797" s="109"/>
    </row>
    <row r="1798" spans="1:4" x14ac:dyDescent="0.2">
      <c r="A1798" s="106">
        <v>4200012</v>
      </c>
      <c r="B1798" s="113" t="s">
        <v>1548</v>
      </c>
      <c r="C1798" s="109">
        <v>0</v>
      </c>
      <c r="D1798" s="109">
        <v>3</v>
      </c>
    </row>
    <row r="1799" spans="1:4" x14ac:dyDescent="0.2">
      <c r="A1799" s="106">
        <v>4200013</v>
      </c>
      <c r="B1799" s="113" t="s">
        <v>1549</v>
      </c>
      <c r="C1799" s="109">
        <v>0</v>
      </c>
      <c r="D1799" s="109">
        <v>3</v>
      </c>
    </row>
    <row r="1800" spans="1:4" x14ac:dyDescent="0.2">
      <c r="A1800" s="106">
        <v>4200015</v>
      </c>
      <c r="B1800" s="113" t="s">
        <v>1550</v>
      </c>
      <c r="C1800" s="109">
        <v>1053.56</v>
      </c>
      <c r="D1800" s="109"/>
    </row>
    <row r="1801" spans="1:4" x14ac:dyDescent="0.2">
      <c r="A1801" s="106">
        <v>4200017</v>
      </c>
      <c r="B1801" s="113" t="s">
        <v>1551</v>
      </c>
      <c r="C1801" s="109">
        <v>4384</v>
      </c>
      <c r="D1801" s="109"/>
    </row>
    <row r="1802" spans="1:4" x14ac:dyDescent="0.2">
      <c r="A1802" s="106">
        <v>4200018</v>
      </c>
      <c r="B1802" s="113" t="s">
        <v>1552</v>
      </c>
      <c r="C1802" s="109">
        <v>20</v>
      </c>
      <c r="D1802" s="109"/>
    </row>
    <row r="1803" spans="1:4" x14ac:dyDescent="0.2">
      <c r="A1803" s="106">
        <v>4200019</v>
      </c>
      <c r="B1803" s="113" t="s">
        <v>1553</v>
      </c>
      <c r="C1803" s="109">
        <v>2146</v>
      </c>
      <c r="D1803" s="109"/>
    </row>
    <row r="1804" spans="1:4" x14ac:dyDescent="0.2">
      <c r="A1804" s="106">
        <v>4200020</v>
      </c>
      <c r="B1804" s="113" t="s">
        <v>1554</v>
      </c>
      <c r="C1804" s="109">
        <v>0</v>
      </c>
      <c r="D1804" s="109">
        <v>3</v>
      </c>
    </row>
    <row r="1805" spans="1:4" x14ac:dyDescent="0.2">
      <c r="A1805" s="106">
        <v>4200021</v>
      </c>
      <c r="B1805" s="113" t="s">
        <v>1555</v>
      </c>
      <c r="C1805" s="109">
        <v>0</v>
      </c>
      <c r="D1805" s="109">
        <v>3</v>
      </c>
    </row>
    <row r="1806" spans="1:4" x14ac:dyDescent="0.2">
      <c r="A1806" s="106">
        <v>4200051</v>
      </c>
      <c r="B1806" s="113" t="s">
        <v>1556</v>
      </c>
      <c r="C1806" s="109">
        <v>493.2</v>
      </c>
      <c r="D1806" s="109"/>
    </row>
    <row r="1807" spans="1:4" x14ac:dyDescent="0.2">
      <c r="A1807" s="106">
        <v>4200150</v>
      </c>
      <c r="B1807" s="113" t="s">
        <v>1557</v>
      </c>
      <c r="C1807" s="109">
        <v>1105.5999999999999</v>
      </c>
      <c r="D1807" s="109"/>
    </row>
    <row r="1808" spans="1:4" x14ac:dyDescent="0.2">
      <c r="A1808" s="106">
        <v>4200200</v>
      </c>
      <c r="B1808" s="113" t="s">
        <v>1558</v>
      </c>
      <c r="C1808" s="109">
        <v>568.73</v>
      </c>
      <c r="D1808" s="109"/>
    </row>
    <row r="1809" spans="1:4" x14ac:dyDescent="0.2">
      <c r="A1809" s="106">
        <v>4200259</v>
      </c>
      <c r="B1809" s="113" t="s">
        <v>1559</v>
      </c>
      <c r="C1809" s="109">
        <v>309.11</v>
      </c>
      <c r="D1809" s="109"/>
    </row>
    <row r="1810" spans="1:4" x14ac:dyDescent="0.2">
      <c r="A1810" s="106">
        <v>4200267</v>
      </c>
      <c r="B1810" s="113" t="s">
        <v>1560</v>
      </c>
      <c r="C1810" s="109">
        <v>867.69</v>
      </c>
      <c r="D1810" s="109"/>
    </row>
    <row r="1811" spans="1:4" x14ac:dyDescent="0.2">
      <c r="A1811" s="106">
        <v>4200283</v>
      </c>
      <c r="B1811" s="113" t="s">
        <v>1561</v>
      </c>
      <c r="C1811" s="109">
        <v>400.5</v>
      </c>
      <c r="D1811" s="109"/>
    </row>
    <row r="1812" spans="1:4" x14ac:dyDescent="0.2">
      <c r="A1812" s="106">
        <v>4200408</v>
      </c>
      <c r="B1812" s="113" t="s">
        <v>1562</v>
      </c>
      <c r="C1812" s="109">
        <v>120</v>
      </c>
      <c r="D1812" s="109"/>
    </row>
    <row r="1813" spans="1:4" x14ac:dyDescent="0.2">
      <c r="A1813" s="106">
        <v>4200507</v>
      </c>
      <c r="B1813" s="113" t="s">
        <v>1563</v>
      </c>
      <c r="C1813" s="109">
        <v>102.2</v>
      </c>
      <c r="D1813" s="109"/>
    </row>
    <row r="1814" spans="1:4" x14ac:dyDescent="0.2">
      <c r="A1814" s="106">
        <v>4200606</v>
      </c>
      <c r="B1814" s="113" t="s">
        <v>1564</v>
      </c>
      <c r="C1814" s="109">
        <v>167.99</v>
      </c>
      <c r="D1814" s="109"/>
    </row>
    <row r="1815" spans="1:4" x14ac:dyDescent="0.2">
      <c r="A1815" s="106">
        <v>4200705</v>
      </c>
      <c r="B1815" s="113" t="s">
        <v>1565</v>
      </c>
      <c r="C1815" s="109">
        <v>105.86</v>
      </c>
      <c r="D1815" s="109"/>
    </row>
    <row r="1816" spans="1:4" x14ac:dyDescent="0.2">
      <c r="A1816" s="106">
        <v>4200713</v>
      </c>
      <c r="B1816" s="113" t="s">
        <v>1566</v>
      </c>
      <c r="C1816" s="109">
        <v>286.02999999999997</v>
      </c>
      <c r="D1816" s="109"/>
    </row>
    <row r="1817" spans="1:4" x14ac:dyDescent="0.2">
      <c r="A1817" s="106">
        <v>4200747</v>
      </c>
      <c r="B1817" s="113" t="s">
        <v>1567</v>
      </c>
      <c r="C1817" s="109">
        <v>133.61000000000001</v>
      </c>
      <c r="D1817" s="109"/>
    </row>
    <row r="1818" spans="1:4" x14ac:dyDescent="0.2">
      <c r="A1818" s="106">
        <v>4200754</v>
      </c>
      <c r="B1818" s="113" t="s">
        <v>1568</v>
      </c>
      <c r="C1818" s="109">
        <v>167.18</v>
      </c>
      <c r="D1818" s="109"/>
    </row>
    <row r="1819" spans="1:4" x14ac:dyDescent="0.2">
      <c r="A1819" s="106">
        <v>4200770</v>
      </c>
      <c r="B1819" s="113" t="s">
        <v>1569</v>
      </c>
      <c r="C1819" s="109">
        <v>338.62</v>
      </c>
      <c r="D1819" s="109"/>
    </row>
    <row r="1820" spans="1:4" x14ac:dyDescent="0.2">
      <c r="A1820" s="106">
        <v>4200788</v>
      </c>
      <c r="B1820" s="113" t="s">
        <v>1570</v>
      </c>
      <c r="C1820" s="109">
        <v>257.20999999999998</v>
      </c>
      <c r="D1820" s="109"/>
    </row>
    <row r="1821" spans="1:4" x14ac:dyDescent="0.2">
      <c r="A1821" s="106">
        <v>4200804</v>
      </c>
      <c r="B1821" s="113" t="s">
        <v>1571</v>
      </c>
      <c r="C1821" s="109">
        <v>289.8</v>
      </c>
      <c r="D1821" s="109"/>
    </row>
    <row r="1822" spans="1:4" x14ac:dyDescent="0.2">
      <c r="A1822" s="106">
        <v>4200952</v>
      </c>
      <c r="B1822" s="113" t="s">
        <v>1572</v>
      </c>
      <c r="C1822" s="109">
        <v>122.2</v>
      </c>
      <c r="D1822" s="109"/>
    </row>
    <row r="1823" spans="1:4" x14ac:dyDescent="0.2">
      <c r="A1823" s="106">
        <v>4200953</v>
      </c>
      <c r="B1823" s="113" t="s">
        <v>1573</v>
      </c>
      <c r="C1823" s="109">
        <v>270</v>
      </c>
      <c r="D1823" s="109"/>
    </row>
    <row r="1824" spans="1:4" x14ac:dyDescent="0.2">
      <c r="A1824" s="106">
        <v>4201000</v>
      </c>
      <c r="B1824" s="113" t="s">
        <v>1574</v>
      </c>
      <c r="C1824" s="109">
        <v>189.66</v>
      </c>
      <c r="D1824" s="109"/>
    </row>
    <row r="1825" spans="1:4" x14ac:dyDescent="0.2">
      <c r="A1825" s="106">
        <v>4201042</v>
      </c>
      <c r="B1825" s="113" t="s">
        <v>1575</v>
      </c>
      <c r="C1825" s="109">
        <v>234.16</v>
      </c>
      <c r="D1825" s="109"/>
    </row>
    <row r="1826" spans="1:4" x14ac:dyDescent="0.2">
      <c r="A1826" s="106">
        <v>4201117</v>
      </c>
      <c r="B1826" s="113" t="s">
        <v>1576</v>
      </c>
      <c r="C1826" s="109">
        <v>234.16</v>
      </c>
      <c r="D1826" s="109"/>
    </row>
    <row r="1827" spans="1:4" x14ac:dyDescent="0.2">
      <c r="A1827" s="106">
        <v>4201158</v>
      </c>
      <c r="B1827" s="113" t="s">
        <v>1577</v>
      </c>
      <c r="C1827" s="109">
        <v>165.75</v>
      </c>
      <c r="D1827" s="109"/>
    </row>
    <row r="1828" spans="1:4" x14ac:dyDescent="0.2">
      <c r="A1828" s="106">
        <v>4201257</v>
      </c>
      <c r="B1828" s="113" t="s">
        <v>1578</v>
      </c>
      <c r="C1828" s="109">
        <v>180</v>
      </c>
      <c r="D1828" s="109"/>
    </row>
    <row r="1829" spans="1:4" x14ac:dyDescent="0.2">
      <c r="A1829" s="106">
        <v>4201307</v>
      </c>
      <c r="B1829" s="113" t="s">
        <v>1579</v>
      </c>
      <c r="C1829" s="109">
        <v>105.86</v>
      </c>
      <c r="D1829" s="109"/>
    </row>
    <row r="1830" spans="1:4" x14ac:dyDescent="0.2">
      <c r="A1830" s="106">
        <v>4201398</v>
      </c>
      <c r="B1830" s="113" t="s">
        <v>1580</v>
      </c>
      <c r="C1830" s="109">
        <v>39.049999999999997</v>
      </c>
      <c r="D1830" s="109"/>
    </row>
    <row r="1831" spans="1:4" x14ac:dyDescent="0.2">
      <c r="A1831" s="106">
        <v>4201430</v>
      </c>
      <c r="B1831" s="113" t="s">
        <v>1581</v>
      </c>
      <c r="C1831" s="109">
        <v>218.43</v>
      </c>
      <c r="D1831" s="109"/>
    </row>
    <row r="1832" spans="1:4" x14ac:dyDescent="0.2">
      <c r="A1832" s="106">
        <v>4201448</v>
      </c>
      <c r="B1832" s="113" t="s">
        <v>1582</v>
      </c>
      <c r="C1832" s="109">
        <v>203.58</v>
      </c>
      <c r="D1832" s="109"/>
    </row>
    <row r="1833" spans="1:4" x14ac:dyDescent="0.2">
      <c r="A1833" s="106">
        <v>4201471</v>
      </c>
      <c r="B1833" s="113" t="s">
        <v>1583</v>
      </c>
      <c r="C1833" s="109">
        <v>40.67</v>
      </c>
      <c r="D1833" s="109"/>
    </row>
    <row r="1834" spans="1:4" x14ac:dyDescent="0.2">
      <c r="A1834" s="106">
        <v>4201489</v>
      </c>
      <c r="B1834" s="113" t="s">
        <v>1584</v>
      </c>
      <c r="C1834" s="109">
        <v>53.54</v>
      </c>
      <c r="D1834" s="109"/>
    </row>
    <row r="1835" spans="1:4" x14ac:dyDescent="0.2">
      <c r="A1835" s="106">
        <v>4201653</v>
      </c>
      <c r="B1835" s="113" t="s">
        <v>1585</v>
      </c>
      <c r="C1835" s="109">
        <v>168.43</v>
      </c>
      <c r="D1835" s="109"/>
    </row>
    <row r="1836" spans="1:4" x14ac:dyDescent="0.2">
      <c r="A1836" s="106">
        <v>4201703</v>
      </c>
      <c r="B1836" s="113" t="s">
        <v>1586</v>
      </c>
      <c r="C1836" s="109">
        <v>188.91</v>
      </c>
      <c r="D1836" s="109"/>
    </row>
    <row r="1837" spans="1:4" x14ac:dyDescent="0.2">
      <c r="A1837" s="106">
        <v>4201752</v>
      </c>
      <c r="B1837" s="113" t="s">
        <v>1587</v>
      </c>
      <c r="C1837" s="109">
        <v>191.53</v>
      </c>
      <c r="D1837" s="109"/>
    </row>
    <row r="1838" spans="1:4" x14ac:dyDescent="0.2">
      <c r="A1838" s="106">
        <v>4201802</v>
      </c>
      <c r="B1838" s="113" t="s">
        <v>1588</v>
      </c>
      <c r="C1838" s="109">
        <v>316.31</v>
      </c>
      <c r="D1838" s="109"/>
    </row>
    <row r="1839" spans="1:4" x14ac:dyDescent="0.2">
      <c r="A1839" s="106">
        <v>4201851</v>
      </c>
      <c r="B1839" s="113" t="s">
        <v>1589</v>
      </c>
      <c r="C1839" s="109">
        <v>207.83</v>
      </c>
      <c r="D1839" s="109"/>
    </row>
    <row r="1840" spans="1:4" x14ac:dyDescent="0.2">
      <c r="A1840" s="106">
        <v>4201919</v>
      </c>
      <c r="B1840" s="113" t="s">
        <v>1590</v>
      </c>
      <c r="C1840" s="109">
        <v>99.52</v>
      </c>
      <c r="D1840" s="109"/>
    </row>
    <row r="1841" spans="1:4" x14ac:dyDescent="0.2">
      <c r="A1841" s="106">
        <v>4201927</v>
      </c>
      <c r="B1841" s="113" t="s">
        <v>1591</v>
      </c>
      <c r="C1841" s="109">
        <v>99.52</v>
      </c>
      <c r="D1841" s="109"/>
    </row>
    <row r="1842" spans="1:4" x14ac:dyDescent="0.2">
      <c r="A1842" s="106">
        <v>4202008</v>
      </c>
      <c r="B1842" s="113" t="s">
        <v>1592</v>
      </c>
      <c r="C1842" s="109">
        <v>161.02000000000001</v>
      </c>
      <c r="D1842" s="109"/>
    </row>
    <row r="1843" spans="1:4" x14ac:dyDescent="0.2">
      <c r="A1843" s="106">
        <v>4202016</v>
      </c>
      <c r="B1843" s="113" t="s">
        <v>1593</v>
      </c>
      <c r="C1843" s="109">
        <v>867.9</v>
      </c>
      <c r="D1843" s="109"/>
    </row>
    <row r="1844" spans="1:4" x14ac:dyDescent="0.2">
      <c r="A1844" s="106">
        <v>4202024</v>
      </c>
      <c r="B1844" s="113" t="s">
        <v>1594</v>
      </c>
      <c r="C1844" s="109">
        <v>903.27</v>
      </c>
      <c r="D1844" s="109"/>
    </row>
    <row r="1845" spans="1:4" x14ac:dyDescent="0.2">
      <c r="A1845" s="106">
        <v>4202057</v>
      </c>
      <c r="B1845" s="113" t="s">
        <v>1595</v>
      </c>
      <c r="C1845" s="109">
        <v>180</v>
      </c>
      <c r="D1845" s="109"/>
    </row>
    <row r="1846" spans="1:4" x14ac:dyDescent="0.2">
      <c r="A1846" s="106">
        <v>4202156</v>
      </c>
      <c r="B1846" s="113" t="s">
        <v>1596</v>
      </c>
      <c r="C1846" s="109">
        <v>414.34</v>
      </c>
      <c r="D1846" s="109"/>
    </row>
    <row r="1847" spans="1:4" x14ac:dyDescent="0.2">
      <c r="A1847" s="106">
        <v>4202206</v>
      </c>
      <c r="B1847" s="113" t="s">
        <v>1597</v>
      </c>
      <c r="C1847" s="109">
        <v>180</v>
      </c>
      <c r="D1847" s="109"/>
    </row>
    <row r="1848" spans="1:4" x14ac:dyDescent="0.2">
      <c r="A1848" s="106">
        <v>4202255</v>
      </c>
      <c r="B1848" s="113" t="s">
        <v>1598</v>
      </c>
      <c r="C1848" s="109">
        <v>87.51</v>
      </c>
      <c r="D1848" s="109"/>
    </row>
    <row r="1849" spans="1:4" x14ac:dyDescent="0.2">
      <c r="A1849" s="106">
        <v>4202602</v>
      </c>
      <c r="B1849" s="113" t="s">
        <v>1599</v>
      </c>
      <c r="C1849" s="109">
        <v>130.99</v>
      </c>
      <c r="D1849" s="109"/>
    </row>
    <row r="1850" spans="1:4" x14ac:dyDescent="0.2">
      <c r="A1850" s="106">
        <v>4202701</v>
      </c>
      <c r="B1850" s="113" t="s">
        <v>1600</v>
      </c>
      <c r="C1850" s="109">
        <v>325</v>
      </c>
      <c r="D1850" s="109"/>
    </row>
    <row r="1851" spans="1:4" x14ac:dyDescent="0.2">
      <c r="A1851" s="106">
        <v>4202750</v>
      </c>
      <c r="B1851" s="113" t="s">
        <v>1601</v>
      </c>
      <c r="C1851" s="109">
        <v>194.33</v>
      </c>
      <c r="D1851" s="109"/>
    </row>
    <row r="1852" spans="1:4" x14ac:dyDescent="0.2">
      <c r="A1852" s="106">
        <v>4202859</v>
      </c>
      <c r="B1852" s="113" t="s">
        <v>1602</v>
      </c>
      <c r="C1852" s="109">
        <v>531.33000000000004</v>
      </c>
      <c r="D1852" s="109"/>
    </row>
    <row r="1853" spans="1:4" x14ac:dyDescent="0.2">
      <c r="A1853" s="106">
        <v>4202909</v>
      </c>
      <c r="B1853" s="113" t="s">
        <v>1603</v>
      </c>
      <c r="C1853" s="109">
        <v>222.63</v>
      </c>
      <c r="D1853" s="109"/>
    </row>
    <row r="1854" spans="1:4" x14ac:dyDescent="0.2">
      <c r="A1854" s="106">
        <v>4202958</v>
      </c>
      <c r="B1854" s="113" t="s">
        <v>1604</v>
      </c>
      <c r="C1854" s="109">
        <v>178.9</v>
      </c>
      <c r="D1854" s="109"/>
    </row>
    <row r="1855" spans="1:4" x14ac:dyDescent="0.2">
      <c r="A1855" s="106">
        <v>4203055</v>
      </c>
      <c r="B1855" s="113" t="s">
        <v>1605</v>
      </c>
      <c r="C1855" s="109">
        <v>217.67</v>
      </c>
      <c r="D1855" s="109"/>
    </row>
    <row r="1856" spans="1:4" x14ac:dyDescent="0.2">
      <c r="A1856" s="106">
        <v>4203253</v>
      </c>
      <c r="B1856" s="113" t="s">
        <v>1606</v>
      </c>
      <c r="C1856" s="109">
        <v>129.99</v>
      </c>
      <c r="D1856" s="109"/>
    </row>
    <row r="1857" spans="1:4" x14ac:dyDescent="0.2">
      <c r="A1857" s="106">
        <v>4203394</v>
      </c>
      <c r="B1857" s="113" t="s">
        <v>1607</v>
      </c>
      <c r="C1857" s="109">
        <v>3479.75</v>
      </c>
      <c r="D1857" s="109"/>
    </row>
    <row r="1858" spans="1:4" x14ac:dyDescent="0.2">
      <c r="A1858" s="106">
        <v>4203451</v>
      </c>
      <c r="B1858" s="113" t="s">
        <v>1608</v>
      </c>
      <c r="C1858" s="109">
        <v>178.72</v>
      </c>
      <c r="D1858" s="109"/>
    </row>
    <row r="1859" spans="1:4" x14ac:dyDescent="0.2">
      <c r="A1859" s="106">
        <v>4203550</v>
      </c>
      <c r="B1859" s="113" t="s">
        <v>1609</v>
      </c>
      <c r="C1859" s="109">
        <v>297.8</v>
      </c>
      <c r="D1859" s="109"/>
    </row>
    <row r="1860" spans="1:4" x14ac:dyDescent="0.2">
      <c r="A1860" s="106">
        <v>4203551</v>
      </c>
      <c r="B1860" s="113" t="s">
        <v>1610</v>
      </c>
      <c r="C1860" s="109">
        <v>180</v>
      </c>
      <c r="D1860" s="109"/>
    </row>
    <row r="1861" spans="1:4" x14ac:dyDescent="0.2">
      <c r="A1861" s="106">
        <v>4203552</v>
      </c>
      <c r="B1861" s="113" t="s">
        <v>1611</v>
      </c>
      <c r="C1861" s="109">
        <v>180</v>
      </c>
      <c r="D1861" s="109"/>
    </row>
    <row r="1862" spans="1:4" x14ac:dyDescent="0.2">
      <c r="A1862" s="106">
        <v>4203758</v>
      </c>
      <c r="B1862" s="113" t="s">
        <v>1612</v>
      </c>
      <c r="C1862" s="109">
        <v>190.27</v>
      </c>
      <c r="D1862" s="109"/>
    </row>
    <row r="1863" spans="1:4" x14ac:dyDescent="0.2">
      <c r="A1863" s="106">
        <v>4203857</v>
      </c>
      <c r="B1863" s="113" t="s">
        <v>1613</v>
      </c>
      <c r="C1863" s="109">
        <v>312.02999999999997</v>
      </c>
      <c r="D1863" s="109"/>
    </row>
    <row r="1864" spans="1:4" x14ac:dyDescent="0.2">
      <c r="A1864" s="106">
        <v>4203907</v>
      </c>
      <c r="B1864" s="113" t="s">
        <v>1614</v>
      </c>
      <c r="C1864" s="109">
        <v>238.89</v>
      </c>
      <c r="D1864" s="109"/>
    </row>
    <row r="1865" spans="1:4" x14ac:dyDescent="0.2">
      <c r="A1865" s="106">
        <v>4203956</v>
      </c>
      <c r="B1865" s="113" t="s">
        <v>1615</v>
      </c>
      <c r="C1865" s="109">
        <v>273.45999999999998</v>
      </c>
      <c r="D1865" s="109"/>
    </row>
    <row r="1866" spans="1:4" x14ac:dyDescent="0.2">
      <c r="A1866" s="106">
        <v>4204004</v>
      </c>
      <c r="B1866" s="113" t="s">
        <v>1616</v>
      </c>
      <c r="C1866" s="109">
        <v>325.35000000000002</v>
      </c>
      <c r="D1866" s="109"/>
    </row>
    <row r="1867" spans="1:4" x14ac:dyDescent="0.2">
      <c r="A1867" s="106">
        <v>4204046</v>
      </c>
      <c r="B1867" s="113" t="s">
        <v>1617</v>
      </c>
      <c r="C1867" s="109">
        <v>62.62</v>
      </c>
      <c r="D1867" s="109"/>
    </row>
    <row r="1868" spans="1:4" x14ac:dyDescent="0.2">
      <c r="A1868" s="106">
        <v>4204053</v>
      </c>
      <c r="B1868" s="113" t="s">
        <v>1618</v>
      </c>
      <c r="C1868" s="109">
        <v>93.28</v>
      </c>
      <c r="D1868" s="109"/>
    </row>
    <row r="1869" spans="1:4" x14ac:dyDescent="0.2">
      <c r="A1869" s="106">
        <v>4204152</v>
      </c>
      <c r="B1869" s="113" t="s">
        <v>1619</v>
      </c>
      <c r="C1869" s="109">
        <v>238.36</v>
      </c>
      <c r="D1869" s="109"/>
    </row>
    <row r="1870" spans="1:4" x14ac:dyDescent="0.2">
      <c r="A1870" s="106">
        <v>4204251</v>
      </c>
      <c r="B1870" s="113" t="s">
        <v>1620</v>
      </c>
      <c r="C1870" s="109">
        <v>81.8</v>
      </c>
      <c r="D1870" s="109"/>
    </row>
    <row r="1871" spans="1:4" x14ac:dyDescent="0.2">
      <c r="A1871" s="106">
        <v>4204350</v>
      </c>
      <c r="B1871" s="113" t="s">
        <v>1621</v>
      </c>
      <c r="C1871" s="109">
        <v>212.47</v>
      </c>
      <c r="D1871" s="109"/>
    </row>
    <row r="1872" spans="1:4" x14ac:dyDescent="0.2">
      <c r="A1872" s="106">
        <v>4204400</v>
      </c>
      <c r="B1872" s="113" t="s">
        <v>1622</v>
      </c>
      <c r="C1872" s="109">
        <v>326.06</v>
      </c>
      <c r="D1872" s="109"/>
    </row>
    <row r="1873" spans="1:4" x14ac:dyDescent="0.2">
      <c r="A1873" s="106">
        <v>4204459</v>
      </c>
      <c r="B1873" s="113" t="s">
        <v>1623</v>
      </c>
      <c r="C1873" s="109">
        <v>125.29</v>
      </c>
      <c r="D1873" s="109"/>
    </row>
    <row r="1874" spans="1:4" x14ac:dyDescent="0.2">
      <c r="A1874" s="106">
        <v>4204467</v>
      </c>
      <c r="B1874" s="113" t="s">
        <v>1624</v>
      </c>
      <c r="C1874" s="109">
        <v>440</v>
      </c>
      <c r="D1874" s="109"/>
    </row>
    <row r="1875" spans="1:4" x14ac:dyDescent="0.2">
      <c r="A1875" s="106">
        <v>4204475</v>
      </c>
      <c r="B1875" s="113" t="s">
        <v>1625</v>
      </c>
      <c r="C1875" s="109">
        <v>538.38</v>
      </c>
      <c r="D1875" s="109"/>
    </row>
    <row r="1876" spans="1:4" x14ac:dyDescent="0.2">
      <c r="A1876" s="106">
        <v>4204483</v>
      </c>
      <c r="B1876" s="113" t="s">
        <v>1626</v>
      </c>
      <c r="C1876" s="109">
        <v>2537.5</v>
      </c>
      <c r="D1876" s="109"/>
    </row>
    <row r="1877" spans="1:4" x14ac:dyDescent="0.2">
      <c r="A1877" s="106">
        <v>4204517</v>
      </c>
      <c r="B1877" s="113" t="s">
        <v>1627</v>
      </c>
      <c r="C1877" s="109">
        <v>180</v>
      </c>
      <c r="D1877" s="109"/>
    </row>
    <row r="1878" spans="1:4" x14ac:dyDescent="0.2">
      <c r="A1878" s="106">
        <v>4204608</v>
      </c>
      <c r="B1878" s="113" t="s">
        <v>1628</v>
      </c>
      <c r="C1878" s="109">
        <v>102.83</v>
      </c>
      <c r="D1878" s="109"/>
    </row>
    <row r="1879" spans="1:4" x14ac:dyDescent="0.2">
      <c r="A1879" s="106">
        <v>4204657</v>
      </c>
      <c r="B1879" s="113" t="s">
        <v>1629</v>
      </c>
      <c r="C1879" s="109">
        <v>198.5</v>
      </c>
      <c r="D1879" s="109"/>
    </row>
    <row r="1880" spans="1:4" x14ac:dyDescent="0.2">
      <c r="A1880" s="106">
        <v>4204756</v>
      </c>
      <c r="B1880" s="113" t="s">
        <v>1630</v>
      </c>
      <c r="C1880" s="109">
        <v>701.06</v>
      </c>
      <c r="D1880" s="109"/>
    </row>
    <row r="1881" spans="1:4" x14ac:dyDescent="0.2">
      <c r="A1881" s="106">
        <v>4204855</v>
      </c>
      <c r="B1881" s="113" t="s">
        <v>1631</v>
      </c>
      <c r="C1881" s="109">
        <v>1002.99</v>
      </c>
      <c r="D1881" s="109"/>
    </row>
    <row r="1882" spans="1:4" x14ac:dyDescent="0.2">
      <c r="A1882" s="106">
        <v>4204905</v>
      </c>
      <c r="B1882" s="113" t="s">
        <v>1632</v>
      </c>
      <c r="C1882" s="109">
        <v>571.51</v>
      </c>
      <c r="D1882" s="109"/>
    </row>
    <row r="1883" spans="1:4" x14ac:dyDescent="0.2">
      <c r="A1883" s="106">
        <v>4204954</v>
      </c>
      <c r="B1883" s="113" t="s">
        <v>1633</v>
      </c>
      <c r="C1883" s="109">
        <v>782.13</v>
      </c>
      <c r="D1883" s="109"/>
    </row>
    <row r="1884" spans="1:4" x14ac:dyDescent="0.2">
      <c r="A1884" s="106">
        <v>4205050</v>
      </c>
      <c r="B1884" s="113" t="s">
        <v>1634</v>
      </c>
      <c r="C1884" s="109">
        <v>395.95</v>
      </c>
      <c r="D1884" s="109"/>
    </row>
    <row r="1885" spans="1:4" x14ac:dyDescent="0.2">
      <c r="A1885" s="106">
        <v>4205159</v>
      </c>
      <c r="B1885" s="113" t="s">
        <v>1635</v>
      </c>
      <c r="C1885" s="109">
        <v>307.57</v>
      </c>
      <c r="D1885" s="109"/>
    </row>
    <row r="1886" spans="1:4" x14ac:dyDescent="0.2">
      <c r="A1886" s="106">
        <v>4205209</v>
      </c>
      <c r="B1886" s="113" t="s">
        <v>1636</v>
      </c>
      <c r="C1886" s="109">
        <v>308.56</v>
      </c>
      <c r="D1886" s="109"/>
    </row>
    <row r="1887" spans="1:4" x14ac:dyDescent="0.2">
      <c r="A1887" s="106">
        <v>4205308</v>
      </c>
      <c r="B1887" s="113" t="s">
        <v>1637</v>
      </c>
      <c r="C1887" s="109">
        <v>67.39</v>
      </c>
      <c r="D1887" s="109"/>
    </row>
    <row r="1888" spans="1:4" x14ac:dyDescent="0.2">
      <c r="A1888" s="106">
        <v>4205357</v>
      </c>
      <c r="B1888" s="113" t="s">
        <v>1638</v>
      </c>
      <c r="C1888" s="109">
        <v>83.15</v>
      </c>
      <c r="D1888" s="109"/>
    </row>
    <row r="1889" spans="1:4" x14ac:dyDescent="0.2">
      <c r="A1889" s="106">
        <v>4205431</v>
      </c>
      <c r="B1889" s="113" t="s">
        <v>1639</v>
      </c>
      <c r="C1889" s="109">
        <v>233.86</v>
      </c>
      <c r="D1889" s="109"/>
    </row>
    <row r="1890" spans="1:4" x14ac:dyDescent="0.2">
      <c r="A1890" s="106">
        <v>4205456</v>
      </c>
      <c r="B1890" s="113" t="s">
        <v>1640</v>
      </c>
      <c r="C1890" s="109">
        <v>171.02</v>
      </c>
      <c r="D1890" s="109"/>
    </row>
    <row r="1891" spans="1:4" x14ac:dyDescent="0.2">
      <c r="A1891" s="106">
        <v>4205514</v>
      </c>
      <c r="B1891" s="113" t="s">
        <v>1641</v>
      </c>
      <c r="C1891" s="109">
        <v>188.79</v>
      </c>
      <c r="D1891" s="109"/>
    </row>
    <row r="1892" spans="1:4" x14ac:dyDescent="0.2">
      <c r="A1892" s="106">
        <v>4205515</v>
      </c>
      <c r="B1892" s="113" t="s">
        <v>1642</v>
      </c>
      <c r="C1892" s="109">
        <v>115.6</v>
      </c>
      <c r="D1892" s="109"/>
    </row>
    <row r="1893" spans="1:4" x14ac:dyDescent="0.2">
      <c r="A1893" s="106">
        <v>4205516</v>
      </c>
      <c r="B1893" s="113" t="s">
        <v>1643</v>
      </c>
      <c r="C1893" s="109">
        <v>308.12</v>
      </c>
      <c r="D1893" s="109"/>
    </row>
    <row r="1894" spans="1:4" x14ac:dyDescent="0.2">
      <c r="A1894" s="106">
        <v>4205522</v>
      </c>
      <c r="B1894" s="113" t="s">
        <v>1644</v>
      </c>
      <c r="C1894" s="109">
        <v>166.03</v>
      </c>
      <c r="D1894" s="109"/>
    </row>
    <row r="1895" spans="1:4" x14ac:dyDescent="0.2">
      <c r="A1895" s="106">
        <v>4205548</v>
      </c>
      <c r="B1895" s="113" t="s">
        <v>1645</v>
      </c>
      <c r="C1895" s="109">
        <v>218.03</v>
      </c>
      <c r="D1895" s="109"/>
    </row>
    <row r="1896" spans="1:4" x14ac:dyDescent="0.2">
      <c r="A1896" s="106">
        <v>4205556</v>
      </c>
      <c r="B1896" s="113" t="s">
        <v>1646</v>
      </c>
      <c r="C1896" s="109">
        <v>248.52</v>
      </c>
      <c r="D1896" s="109"/>
    </row>
    <row r="1897" spans="1:4" x14ac:dyDescent="0.2">
      <c r="A1897" s="106">
        <v>4205563</v>
      </c>
      <c r="B1897" s="113" t="s">
        <v>1647</v>
      </c>
      <c r="C1897" s="109">
        <v>249.21</v>
      </c>
      <c r="D1897" s="109"/>
    </row>
    <row r="1898" spans="1:4" x14ac:dyDescent="0.2">
      <c r="A1898" s="106">
        <v>4205571</v>
      </c>
      <c r="B1898" s="113" t="s">
        <v>1648</v>
      </c>
      <c r="C1898" s="109">
        <v>138.94999999999999</v>
      </c>
      <c r="D1898" s="109"/>
    </row>
    <row r="1899" spans="1:4" x14ac:dyDescent="0.2">
      <c r="A1899" s="106">
        <v>4205589</v>
      </c>
      <c r="B1899" s="113" t="s">
        <v>1649</v>
      </c>
      <c r="C1899" s="109">
        <v>193.74</v>
      </c>
      <c r="D1899" s="109"/>
    </row>
    <row r="1900" spans="1:4" x14ac:dyDescent="0.2">
      <c r="A1900" s="106">
        <v>4205597</v>
      </c>
      <c r="B1900" s="113" t="s">
        <v>1650</v>
      </c>
      <c r="C1900" s="109">
        <v>180</v>
      </c>
      <c r="D1900" s="109"/>
    </row>
    <row r="1901" spans="1:4" x14ac:dyDescent="0.2">
      <c r="A1901" s="106">
        <v>4205654</v>
      </c>
      <c r="B1901" s="113" t="s">
        <v>1651</v>
      </c>
      <c r="C1901" s="109">
        <v>231.22</v>
      </c>
      <c r="D1901" s="109"/>
    </row>
    <row r="1902" spans="1:4" x14ac:dyDescent="0.2">
      <c r="A1902" s="106">
        <v>4205860</v>
      </c>
      <c r="B1902" s="113" t="s">
        <v>1652</v>
      </c>
      <c r="C1902" s="109">
        <v>243.76</v>
      </c>
      <c r="D1902" s="109"/>
    </row>
    <row r="1903" spans="1:4" x14ac:dyDescent="0.2">
      <c r="A1903" s="106">
        <v>4205878</v>
      </c>
      <c r="B1903" s="113" t="s">
        <v>1653</v>
      </c>
      <c r="C1903" s="109">
        <v>466.28</v>
      </c>
      <c r="D1903" s="109"/>
    </row>
    <row r="1904" spans="1:4" x14ac:dyDescent="0.2">
      <c r="A1904" s="106">
        <v>4205951</v>
      </c>
      <c r="B1904" s="113" t="s">
        <v>1654</v>
      </c>
      <c r="C1904" s="109">
        <v>134.22999999999999</v>
      </c>
      <c r="D1904" s="109"/>
    </row>
    <row r="1905" spans="1:4" x14ac:dyDescent="0.2">
      <c r="A1905" s="106">
        <v>4206108</v>
      </c>
      <c r="B1905" s="113" t="s">
        <v>1655</v>
      </c>
      <c r="C1905" s="109">
        <v>224.04</v>
      </c>
      <c r="D1905" s="109"/>
    </row>
    <row r="1906" spans="1:4" x14ac:dyDescent="0.2">
      <c r="A1906" s="106">
        <v>4206207</v>
      </c>
      <c r="B1906" s="113" t="s">
        <v>1656</v>
      </c>
      <c r="C1906" s="109">
        <v>107.87</v>
      </c>
      <c r="D1906" s="109"/>
    </row>
    <row r="1907" spans="1:4" x14ac:dyDescent="0.2">
      <c r="A1907" s="106">
        <v>4206405</v>
      </c>
      <c r="B1907" s="113" t="s">
        <v>1657</v>
      </c>
      <c r="C1907" s="109">
        <v>193.8</v>
      </c>
      <c r="D1907" s="109"/>
    </row>
    <row r="1908" spans="1:4" x14ac:dyDescent="0.2">
      <c r="A1908" s="106">
        <v>4206454</v>
      </c>
      <c r="B1908" s="113" t="s">
        <v>1658</v>
      </c>
      <c r="C1908" s="109">
        <v>357.84</v>
      </c>
      <c r="D1908" s="109"/>
    </row>
    <row r="1909" spans="1:4" x14ac:dyDescent="0.2">
      <c r="A1909" s="106">
        <v>4206553</v>
      </c>
      <c r="B1909" s="113" t="s">
        <v>1659</v>
      </c>
      <c r="C1909" s="109">
        <v>69.94</v>
      </c>
      <c r="D1909" s="109"/>
    </row>
    <row r="1910" spans="1:4" x14ac:dyDescent="0.2">
      <c r="A1910" s="106">
        <v>4206603</v>
      </c>
      <c r="B1910" s="113" t="s">
        <v>1660</v>
      </c>
      <c r="C1910" s="109">
        <v>77.75</v>
      </c>
      <c r="D1910" s="109"/>
    </row>
    <row r="1911" spans="1:4" x14ac:dyDescent="0.2">
      <c r="A1911" s="106">
        <v>4206652</v>
      </c>
      <c r="B1911" s="113" t="s">
        <v>1661</v>
      </c>
      <c r="C1911" s="109">
        <v>104.46</v>
      </c>
      <c r="D1911" s="109"/>
    </row>
    <row r="1912" spans="1:4" x14ac:dyDescent="0.2">
      <c r="A1912" s="106">
        <v>4206702</v>
      </c>
      <c r="B1912" s="113" t="s">
        <v>1660</v>
      </c>
      <c r="C1912" s="109">
        <v>152.44</v>
      </c>
      <c r="D1912" s="109"/>
    </row>
    <row r="1913" spans="1:4" x14ac:dyDescent="0.2">
      <c r="A1913" s="106">
        <v>4206751</v>
      </c>
      <c r="B1913" s="113" t="s">
        <v>1662</v>
      </c>
      <c r="C1913" s="109">
        <v>225.14</v>
      </c>
      <c r="D1913" s="109"/>
    </row>
    <row r="1914" spans="1:4" x14ac:dyDescent="0.2">
      <c r="A1914" s="106">
        <v>4206850</v>
      </c>
      <c r="B1914" s="113" t="s">
        <v>1663</v>
      </c>
      <c r="C1914" s="109">
        <v>62.07</v>
      </c>
      <c r="D1914" s="109"/>
    </row>
    <row r="1915" spans="1:4" x14ac:dyDescent="0.2">
      <c r="A1915" s="106">
        <v>4206962</v>
      </c>
      <c r="B1915" s="113" t="s">
        <v>1664</v>
      </c>
      <c r="C1915" s="109">
        <v>0</v>
      </c>
      <c r="D1915" s="109">
        <v>3</v>
      </c>
    </row>
    <row r="1916" spans="1:4" x14ac:dyDescent="0.2">
      <c r="A1916" s="106">
        <v>4207056</v>
      </c>
      <c r="B1916" s="113" t="s">
        <v>1665</v>
      </c>
      <c r="C1916" s="109">
        <v>80.33</v>
      </c>
      <c r="D1916" s="109"/>
    </row>
    <row r="1917" spans="1:4" x14ac:dyDescent="0.2">
      <c r="A1917" s="106">
        <v>4207106</v>
      </c>
      <c r="B1917" s="113" t="s">
        <v>1666</v>
      </c>
      <c r="C1917" s="109">
        <v>107.87</v>
      </c>
      <c r="D1917" s="109"/>
    </row>
    <row r="1918" spans="1:4" x14ac:dyDescent="0.2">
      <c r="A1918" s="106">
        <v>4207353</v>
      </c>
      <c r="B1918" s="113" t="s">
        <v>1667</v>
      </c>
      <c r="C1918" s="109">
        <v>1001.83</v>
      </c>
      <c r="D1918" s="109"/>
    </row>
    <row r="1919" spans="1:4" x14ac:dyDescent="0.2">
      <c r="A1919" s="106">
        <v>4207411</v>
      </c>
      <c r="B1919" s="113" t="s">
        <v>1668</v>
      </c>
      <c r="C1919" s="109">
        <v>84.13</v>
      </c>
      <c r="D1919" s="109"/>
    </row>
    <row r="1920" spans="1:4" x14ac:dyDescent="0.2">
      <c r="A1920" s="106">
        <v>4207429</v>
      </c>
      <c r="B1920" s="113" t="s">
        <v>1669</v>
      </c>
      <c r="C1920" s="109">
        <v>113.95</v>
      </c>
      <c r="D1920" s="109"/>
    </row>
    <row r="1921" spans="1:4" x14ac:dyDescent="0.2">
      <c r="A1921" s="106">
        <v>4207437</v>
      </c>
      <c r="B1921" s="113" t="s">
        <v>1670</v>
      </c>
      <c r="C1921" s="109">
        <v>143.81</v>
      </c>
      <c r="D1921" s="109"/>
    </row>
    <row r="1922" spans="1:4" x14ac:dyDescent="0.2">
      <c r="A1922" s="106">
        <v>4207445</v>
      </c>
      <c r="B1922" s="113" t="s">
        <v>1671</v>
      </c>
      <c r="C1922" s="109">
        <v>74.28</v>
      </c>
      <c r="D1922" s="109"/>
    </row>
    <row r="1923" spans="1:4" x14ac:dyDescent="0.2">
      <c r="A1923" s="106">
        <v>4207452</v>
      </c>
      <c r="B1923" s="113" t="s">
        <v>1672</v>
      </c>
      <c r="C1923" s="109">
        <v>92.52</v>
      </c>
      <c r="D1923" s="109"/>
    </row>
    <row r="1924" spans="1:4" x14ac:dyDescent="0.2">
      <c r="A1924" s="106">
        <v>4207601</v>
      </c>
      <c r="B1924" s="113" t="s">
        <v>1673</v>
      </c>
      <c r="C1924" s="109">
        <v>196.55</v>
      </c>
      <c r="D1924" s="109"/>
    </row>
    <row r="1925" spans="1:4" x14ac:dyDescent="0.2">
      <c r="A1925" s="106">
        <v>4207700</v>
      </c>
      <c r="B1925" s="113" t="s">
        <v>1674</v>
      </c>
      <c r="C1925" s="109">
        <v>82.83</v>
      </c>
      <c r="D1925" s="109"/>
    </row>
    <row r="1926" spans="1:4" x14ac:dyDescent="0.2">
      <c r="A1926" s="106">
        <v>4207858</v>
      </c>
      <c r="B1926" s="113" t="s">
        <v>1675</v>
      </c>
      <c r="C1926" s="109">
        <v>116.79</v>
      </c>
      <c r="D1926" s="109"/>
    </row>
    <row r="1927" spans="1:4" x14ac:dyDescent="0.2">
      <c r="A1927" s="106">
        <v>4208005</v>
      </c>
      <c r="B1927" s="113" t="s">
        <v>1676</v>
      </c>
      <c r="C1927" s="109">
        <v>1118.71</v>
      </c>
      <c r="D1927" s="109"/>
    </row>
    <row r="1928" spans="1:4" x14ac:dyDescent="0.2">
      <c r="A1928" s="106">
        <v>4208006</v>
      </c>
      <c r="B1928" s="113" t="s">
        <v>1677</v>
      </c>
      <c r="C1928" s="109">
        <v>108.95</v>
      </c>
      <c r="D1928" s="109"/>
    </row>
    <row r="1929" spans="1:4" x14ac:dyDescent="0.2">
      <c r="A1929" s="106">
        <v>4208054</v>
      </c>
      <c r="B1929" s="113" t="s">
        <v>1678</v>
      </c>
      <c r="C1929" s="109">
        <v>90.12</v>
      </c>
      <c r="D1929" s="109"/>
    </row>
    <row r="1930" spans="1:4" x14ac:dyDescent="0.2">
      <c r="A1930" s="106">
        <v>4208153</v>
      </c>
      <c r="B1930" s="113" t="s">
        <v>1679</v>
      </c>
      <c r="C1930" s="109">
        <v>150.28</v>
      </c>
      <c r="D1930" s="109"/>
    </row>
    <row r="1931" spans="1:4" x14ac:dyDescent="0.2">
      <c r="A1931" s="106">
        <v>4208203</v>
      </c>
      <c r="B1931" s="113" t="s">
        <v>1680</v>
      </c>
      <c r="C1931" s="109">
        <v>156.02000000000001</v>
      </c>
      <c r="D1931" s="109"/>
    </row>
    <row r="1932" spans="1:4" x14ac:dyDescent="0.2">
      <c r="A1932" s="106">
        <v>4208302</v>
      </c>
      <c r="B1932" s="113" t="s">
        <v>1681</v>
      </c>
      <c r="C1932" s="109">
        <v>100.28</v>
      </c>
      <c r="D1932" s="109"/>
    </row>
    <row r="1933" spans="1:4" x14ac:dyDescent="0.2">
      <c r="A1933" s="106">
        <v>4208534</v>
      </c>
      <c r="B1933" s="113" t="s">
        <v>1682</v>
      </c>
      <c r="C1933" s="109">
        <v>192.11</v>
      </c>
      <c r="D1933" s="109"/>
    </row>
    <row r="1934" spans="1:4" x14ac:dyDescent="0.2">
      <c r="A1934" s="106">
        <v>4208559</v>
      </c>
      <c r="B1934" s="113" t="s">
        <v>1683</v>
      </c>
      <c r="C1934" s="109">
        <v>364</v>
      </c>
      <c r="D1934" s="109"/>
    </row>
    <row r="1935" spans="1:4" x14ac:dyDescent="0.2">
      <c r="A1935" s="106">
        <v>4208658</v>
      </c>
      <c r="B1935" s="113" t="s">
        <v>1684</v>
      </c>
      <c r="C1935" s="109">
        <v>236.62</v>
      </c>
      <c r="D1935" s="109"/>
    </row>
    <row r="1936" spans="1:4" x14ac:dyDescent="0.2">
      <c r="A1936" s="106">
        <v>4208765</v>
      </c>
      <c r="B1936" s="113" t="s">
        <v>1685</v>
      </c>
      <c r="C1936" s="109">
        <v>281.47000000000003</v>
      </c>
      <c r="D1936" s="109"/>
    </row>
    <row r="1937" spans="1:4" x14ac:dyDescent="0.2">
      <c r="A1937" s="106">
        <v>4209003</v>
      </c>
      <c r="B1937" s="113" t="s">
        <v>1686</v>
      </c>
      <c r="C1937" s="109">
        <v>75.8</v>
      </c>
      <c r="D1937" s="109"/>
    </row>
    <row r="1938" spans="1:4" x14ac:dyDescent="0.2">
      <c r="A1938" s="106">
        <v>4209004</v>
      </c>
      <c r="B1938" s="113" t="s">
        <v>1687</v>
      </c>
      <c r="C1938" s="109">
        <v>180</v>
      </c>
      <c r="D1938" s="109"/>
    </row>
    <row r="1939" spans="1:4" x14ac:dyDescent="0.2">
      <c r="A1939" s="106">
        <v>4209005</v>
      </c>
      <c r="B1939" s="113" t="s">
        <v>1688</v>
      </c>
      <c r="C1939" s="109">
        <v>12586</v>
      </c>
      <c r="D1939" s="109"/>
    </row>
    <row r="1940" spans="1:4" x14ac:dyDescent="0.2">
      <c r="A1940" s="106">
        <v>4209006</v>
      </c>
      <c r="B1940" s="113" t="s">
        <v>1689</v>
      </c>
      <c r="C1940" s="109">
        <v>9504</v>
      </c>
      <c r="D1940" s="109"/>
    </row>
    <row r="1941" spans="1:4" x14ac:dyDescent="0.2">
      <c r="A1941" s="106">
        <v>4209007</v>
      </c>
      <c r="B1941" s="113" t="s">
        <v>1690</v>
      </c>
      <c r="C1941" s="109">
        <v>0</v>
      </c>
      <c r="D1941" s="109">
        <v>3</v>
      </c>
    </row>
    <row r="1942" spans="1:4" x14ac:dyDescent="0.2">
      <c r="A1942" s="106">
        <v>4209008</v>
      </c>
      <c r="B1942" s="113" t="s">
        <v>1691</v>
      </c>
      <c r="C1942" s="109">
        <v>0</v>
      </c>
      <c r="D1942" s="109">
        <v>3</v>
      </c>
    </row>
    <row r="1943" spans="1:4" x14ac:dyDescent="0.2">
      <c r="A1943" s="106">
        <v>4209011</v>
      </c>
      <c r="B1943" s="113" t="s">
        <v>1692</v>
      </c>
      <c r="C1943" s="109">
        <v>100.71</v>
      </c>
      <c r="D1943" s="109"/>
    </row>
    <row r="1944" spans="1:4" x14ac:dyDescent="0.2">
      <c r="A1944" s="106">
        <v>4209037</v>
      </c>
      <c r="B1944" s="113" t="s">
        <v>1693</v>
      </c>
      <c r="C1944" s="109">
        <v>223.27</v>
      </c>
      <c r="D1944" s="109"/>
    </row>
    <row r="1945" spans="1:4" x14ac:dyDescent="0.2">
      <c r="A1945" s="106">
        <v>4209045</v>
      </c>
      <c r="B1945" s="113" t="s">
        <v>1694</v>
      </c>
      <c r="C1945" s="109">
        <v>204.17</v>
      </c>
      <c r="D1945" s="109"/>
    </row>
    <row r="1946" spans="1:4" x14ac:dyDescent="0.2">
      <c r="A1946" s="106">
        <v>4209050</v>
      </c>
      <c r="B1946" s="113" t="s">
        <v>1695</v>
      </c>
      <c r="C1946" s="109">
        <v>4</v>
      </c>
      <c r="D1946" s="109"/>
    </row>
    <row r="1947" spans="1:4" x14ac:dyDescent="0.2">
      <c r="A1947" s="106">
        <v>4209051</v>
      </c>
      <c r="B1947" s="113" t="s">
        <v>1696</v>
      </c>
      <c r="C1947" s="109">
        <v>909.86</v>
      </c>
      <c r="D1947" s="109"/>
    </row>
    <row r="1948" spans="1:4" x14ac:dyDescent="0.2">
      <c r="A1948" s="106">
        <v>4209052</v>
      </c>
      <c r="B1948" s="113" t="s">
        <v>1697</v>
      </c>
      <c r="C1948" s="109">
        <v>180</v>
      </c>
      <c r="D1948" s="109"/>
    </row>
    <row r="1949" spans="1:4" x14ac:dyDescent="0.2">
      <c r="A1949" s="106">
        <v>4209053</v>
      </c>
      <c r="B1949" s="113" t="s">
        <v>1698</v>
      </c>
      <c r="C1949" s="109">
        <v>25</v>
      </c>
      <c r="D1949" s="109"/>
    </row>
    <row r="1950" spans="1:4" x14ac:dyDescent="0.2">
      <c r="A1950" s="106">
        <v>4209054</v>
      </c>
      <c r="B1950" s="113" t="s">
        <v>1699</v>
      </c>
      <c r="C1950" s="109">
        <v>501</v>
      </c>
      <c r="D1950" s="109"/>
    </row>
    <row r="1951" spans="1:4" x14ac:dyDescent="0.2">
      <c r="A1951" s="106">
        <v>4209055</v>
      </c>
      <c r="B1951" s="113" t="s">
        <v>1700</v>
      </c>
      <c r="C1951" s="109">
        <v>0</v>
      </c>
      <c r="D1951" s="109">
        <v>3</v>
      </c>
    </row>
    <row r="1952" spans="1:4" x14ac:dyDescent="0.2">
      <c r="A1952" s="106">
        <v>4209056</v>
      </c>
      <c r="B1952" s="113" t="s">
        <v>1701</v>
      </c>
      <c r="C1952" s="109">
        <v>0</v>
      </c>
      <c r="D1952" s="109">
        <v>3</v>
      </c>
    </row>
    <row r="1953" spans="1:4" x14ac:dyDescent="0.2">
      <c r="A1953" s="106">
        <v>4209057</v>
      </c>
      <c r="B1953" s="113" t="s">
        <v>1702</v>
      </c>
      <c r="C1953" s="109">
        <v>1919</v>
      </c>
      <c r="D1953" s="109"/>
    </row>
    <row r="1954" spans="1:4" x14ac:dyDescent="0.2">
      <c r="A1954" s="106">
        <v>4209058</v>
      </c>
      <c r="B1954" s="113" t="s">
        <v>1703</v>
      </c>
      <c r="C1954" s="109">
        <v>0</v>
      </c>
      <c r="D1954" s="109">
        <v>3</v>
      </c>
    </row>
    <row r="1955" spans="1:4" x14ac:dyDescent="0.2">
      <c r="A1955" s="106">
        <v>4209059</v>
      </c>
      <c r="B1955" s="113" t="s">
        <v>1704</v>
      </c>
      <c r="C1955" s="109">
        <v>0</v>
      </c>
      <c r="D1955" s="109">
        <v>3</v>
      </c>
    </row>
    <row r="1956" spans="1:4" x14ac:dyDescent="0.2">
      <c r="A1956" s="106">
        <v>4209060</v>
      </c>
      <c r="B1956" s="113" t="s">
        <v>1705</v>
      </c>
      <c r="C1956" s="109">
        <v>7999</v>
      </c>
      <c r="D1956" s="109"/>
    </row>
    <row r="1957" spans="1:4" x14ac:dyDescent="0.2">
      <c r="A1957" s="106">
        <v>4209061</v>
      </c>
      <c r="B1957" s="113" t="s">
        <v>1706</v>
      </c>
      <c r="C1957" s="109">
        <v>0</v>
      </c>
      <c r="D1957" s="109">
        <v>3</v>
      </c>
    </row>
    <row r="1958" spans="1:4" x14ac:dyDescent="0.2">
      <c r="A1958" s="106">
        <v>4209062</v>
      </c>
      <c r="B1958" s="113" t="s">
        <v>1707</v>
      </c>
      <c r="C1958" s="109">
        <v>78</v>
      </c>
      <c r="D1958" s="109"/>
    </row>
    <row r="1959" spans="1:4" x14ac:dyDescent="0.2">
      <c r="A1959" s="106">
        <v>4209063</v>
      </c>
      <c r="B1959" s="113" t="s">
        <v>1708</v>
      </c>
      <c r="C1959" s="109">
        <v>15142</v>
      </c>
      <c r="D1959" s="109"/>
    </row>
    <row r="1960" spans="1:4" x14ac:dyDescent="0.2">
      <c r="A1960" s="106">
        <v>4209064</v>
      </c>
      <c r="B1960" s="113" t="s">
        <v>1709</v>
      </c>
      <c r="C1960" s="109">
        <v>1396</v>
      </c>
      <c r="D1960" s="109"/>
    </row>
    <row r="1961" spans="1:4" x14ac:dyDescent="0.2">
      <c r="A1961" s="106">
        <v>4209066</v>
      </c>
      <c r="B1961" s="113" t="s">
        <v>1710</v>
      </c>
      <c r="C1961" s="109">
        <v>2791</v>
      </c>
      <c r="D1961" s="109"/>
    </row>
    <row r="1962" spans="1:4" x14ac:dyDescent="0.2">
      <c r="A1962" s="106">
        <v>4209068</v>
      </c>
      <c r="B1962" s="113" t="s">
        <v>1711</v>
      </c>
      <c r="C1962" s="109">
        <v>5582</v>
      </c>
      <c r="D1962" s="109"/>
    </row>
    <row r="1963" spans="1:4" x14ac:dyDescent="0.2">
      <c r="A1963" s="106">
        <v>4209070</v>
      </c>
      <c r="B1963" s="113" t="s">
        <v>1712</v>
      </c>
      <c r="C1963" s="109">
        <v>1442</v>
      </c>
      <c r="D1963" s="109"/>
    </row>
    <row r="1964" spans="1:4" x14ac:dyDescent="0.2">
      <c r="A1964" s="106">
        <v>4209071</v>
      </c>
      <c r="B1964" s="113" t="s">
        <v>1713</v>
      </c>
      <c r="C1964" s="109">
        <v>10235</v>
      </c>
      <c r="D1964" s="109"/>
    </row>
    <row r="1965" spans="1:4" x14ac:dyDescent="0.2">
      <c r="A1965" s="106">
        <v>4209072</v>
      </c>
      <c r="B1965" s="113" t="s">
        <v>1714</v>
      </c>
      <c r="C1965" s="109">
        <v>0</v>
      </c>
      <c r="D1965" s="109">
        <v>3</v>
      </c>
    </row>
    <row r="1966" spans="1:4" x14ac:dyDescent="0.2">
      <c r="A1966" s="106">
        <v>4209073</v>
      </c>
      <c r="B1966" s="113" t="s">
        <v>1715</v>
      </c>
      <c r="C1966" s="109">
        <v>3142</v>
      </c>
      <c r="D1966" s="109"/>
    </row>
    <row r="1967" spans="1:4" x14ac:dyDescent="0.2">
      <c r="A1967" s="106">
        <v>4209074</v>
      </c>
      <c r="B1967" s="113" t="s">
        <v>1716</v>
      </c>
      <c r="C1967" s="109">
        <v>0</v>
      </c>
      <c r="D1967" s="109">
        <v>3</v>
      </c>
    </row>
    <row r="1968" spans="1:4" x14ac:dyDescent="0.2">
      <c r="A1968" s="106">
        <v>4209075</v>
      </c>
      <c r="B1968" s="113" t="s">
        <v>1717</v>
      </c>
      <c r="C1968" s="109">
        <v>0</v>
      </c>
      <c r="D1968" s="109">
        <v>3</v>
      </c>
    </row>
    <row r="1969" spans="1:4" x14ac:dyDescent="0.2">
      <c r="A1969" s="106">
        <v>4209076</v>
      </c>
      <c r="B1969" s="113" t="s">
        <v>1718</v>
      </c>
      <c r="C1969" s="109">
        <v>0</v>
      </c>
      <c r="D1969" s="109">
        <v>3</v>
      </c>
    </row>
    <row r="1970" spans="1:4" x14ac:dyDescent="0.2">
      <c r="A1970" s="106">
        <v>4211157</v>
      </c>
      <c r="B1970" s="113" t="s">
        <v>1719</v>
      </c>
      <c r="C1970" s="109">
        <v>1942.5</v>
      </c>
      <c r="D1970" s="109"/>
    </row>
    <row r="1971" spans="1:4" x14ac:dyDescent="0.2">
      <c r="A1971" s="106">
        <v>4211158</v>
      </c>
      <c r="B1971" s="113" t="s">
        <v>1720</v>
      </c>
      <c r="C1971" s="109">
        <v>3200</v>
      </c>
      <c r="D1971" s="109"/>
    </row>
    <row r="1972" spans="1:4" x14ac:dyDescent="0.2">
      <c r="A1972" s="106">
        <v>4211159</v>
      </c>
      <c r="B1972" s="113" t="s">
        <v>1721</v>
      </c>
      <c r="C1972" s="109">
        <v>2921.5</v>
      </c>
      <c r="D1972" s="109"/>
    </row>
    <row r="1973" spans="1:4" x14ac:dyDescent="0.2">
      <c r="A1973" s="106">
        <v>4211160</v>
      </c>
      <c r="B1973" s="113" t="s">
        <v>1722</v>
      </c>
      <c r="C1973" s="109">
        <v>180</v>
      </c>
      <c r="D1973" s="109"/>
    </row>
    <row r="1974" spans="1:4" x14ac:dyDescent="0.2">
      <c r="A1974" s="106">
        <v>4211162</v>
      </c>
      <c r="B1974" s="113" t="s">
        <v>1723</v>
      </c>
      <c r="C1974" s="109">
        <v>0</v>
      </c>
      <c r="D1974" s="109">
        <v>3</v>
      </c>
    </row>
    <row r="1975" spans="1:4" x14ac:dyDescent="0.2">
      <c r="A1975" s="106">
        <v>4211163</v>
      </c>
      <c r="B1975" s="113" t="s">
        <v>1724</v>
      </c>
      <c r="C1975" s="109">
        <v>0</v>
      </c>
      <c r="D1975" s="109">
        <v>3</v>
      </c>
    </row>
    <row r="1976" spans="1:4" x14ac:dyDescent="0.2">
      <c r="A1976" s="106">
        <v>4211164</v>
      </c>
      <c r="B1976" s="113" t="s">
        <v>1725</v>
      </c>
      <c r="C1976" s="109">
        <v>0</v>
      </c>
      <c r="D1976" s="109">
        <v>3</v>
      </c>
    </row>
    <row r="1977" spans="1:4" x14ac:dyDescent="0.2">
      <c r="A1977" s="106">
        <v>4211165</v>
      </c>
      <c r="B1977" s="113" t="s">
        <v>1726</v>
      </c>
      <c r="C1977" s="109">
        <v>0</v>
      </c>
      <c r="D1977" s="109">
        <v>3</v>
      </c>
    </row>
    <row r="1978" spans="1:4" x14ac:dyDescent="0.2">
      <c r="A1978" s="106">
        <v>4211166</v>
      </c>
      <c r="B1978" s="113" t="s">
        <v>1727</v>
      </c>
      <c r="C1978" s="109">
        <v>0</v>
      </c>
      <c r="D1978" s="109">
        <v>3</v>
      </c>
    </row>
    <row r="1979" spans="1:4" x14ac:dyDescent="0.2">
      <c r="A1979" s="106">
        <v>4211167</v>
      </c>
      <c r="B1979" s="113" t="s">
        <v>1728</v>
      </c>
      <c r="C1979" s="109">
        <v>0</v>
      </c>
      <c r="D1979" s="109">
        <v>3</v>
      </c>
    </row>
    <row r="1980" spans="1:4" x14ac:dyDescent="0.2">
      <c r="A1980" s="106">
        <v>4211168</v>
      </c>
      <c r="B1980" s="113" t="s">
        <v>1729</v>
      </c>
      <c r="C1980" s="109">
        <v>0</v>
      </c>
      <c r="D1980" s="109">
        <v>3</v>
      </c>
    </row>
    <row r="1981" spans="1:4" x14ac:dyDescent="0.2">
      <c r="A1981" s="106">
        <v>4211169</v>
      </c>
      <c r="B1981" s="113" t="s">
        <v>1730</v>
      </c>
      <c r="C1981" s="109">
        <v>0</v>
      </c>
      <c r="D1981" s="109">
        <v>3</v>
      </c>
    </row>
    <row r="1982" spans="1:4" x14ac:dyDescent="0.2">
      <c r="A1982" s="106">
        <v>4211170</v>
      </c>
      <c r="B1982" s="113" t="s">
        <v>1731</v>
      </c>
      <c r="C1982" s="109">
        <v>0</v>
      </c>
      <c r="D1982" s="109">
        <v>3</v>
      </c>
    </row>
    <row r="1983" spans="1:4" x14ac:dyDescent="0.2">
      <c r="A1983" s="106">
        <v>4211172</v>
      </c>
      <c r="B1983" s="113" t="s">
        <v>1732</v>
      </c>
      <c r="C1983" s="109">
        <v>0</v>
      </c>
      <c r="D1983" s="109">
        <v>3</v>
      </c>
    </row>
    <row r="1984" spans="1:4" x14ac:dyDescent="0.2">
      <c r="A1984" s="106">
        <v>4211173</v>
      </c>
      <c r="B1984" s="113" t="s">
        <v>1733</v>
      </c>
      <c r="C1984" s="109">
        <v>0</v>
      </c>
      <c r="D1984" s="109">
        <v>3</v>
      </c>
    </row>
    <row r="1985" spans="1:4" x14ac:dyDescent="0.2">
      <c r="A1985" s="106">
        <v>4211174</v>
      </c>
      <c r="B1985" s="113" t="s">
        <v>1734</v>
      </c>
      <c r="C1985" s="109">
        <v>0</v>
      </c>
      <c r="D1985" s="109">
        <v>3</v>
      </c>
    </row>
    <row r="1986" spans="1:4" x14ac:dyDescent="0.2">
      <c r="A1986" s="106">
        <v>4211175</v>
      </c>
      <c r="B1986" s="113" t="s">
        <v>1735</v>
      </c>
      <c r="C1986" s="109">
        <v>0</v>
      </c>
      <c r="D1986" s="109">
        <v>3</v>
      </c>
    </row>
    <row r="1987" spans="1:4" x14ac:dyDescent="0.2">
      <c r="A1987" s="106">
        <v>4211176</v>
      </c>
      <c r="B1987" s="113" t="s">
        <v>1736</v>
      </c>
      <c r="C1987" s="109">
        <v>0</v>
      </c>
      <c r="D1987" s="109">
        <v>3</v>
      </c>
    </row>
    <row r="1988" spans="1:4" x14ac:dyDescent="0.2">
      <c r="A1988" s="106">
        <v>4211178</v>
      </c>
      <c r="B1988" s="113" t="s">
        <v>1737</v>
      </c>
      <c r="C1988" s="109">
        <v>0</v>
      </c>
      <c r="D1988" s="109">
        <v>3</v>
      </c>
    </row>
    <row r="1989" spans="1:4" x14ac:dyDescent="0.2">
      <c r="A1989" s="106">
        <v>4211179</v>
      </c>
      <c r="B1989" s="113" t="s">
        <v>1738</v>
      </c>
      <c r="C1989" s="109">
        <v>0</v>
      </c>
      <c r="D1989" s="109">
        <v>3</v>
      </c>
    </row>
    <row r="1990" spans="1:4" x14ac:dyDescent="0.2">
      <c r="A1990" s="106">
        <v>4211180</v>
      </c>
      <c r="B1990" s="113" t="s">
        <v>1739</v>
      </c>
      <c r="C1990" s="109">
        <v>0</v>
      </c>
      <c r="D1990" s="109">
        <v>3</v>
      </c>
    </row>
    <row r="1991" spans="1:4" x14ac:dyDescent="0.2">
      <c r="A1991" s="106">
        <v>4211182</v>
      </c>
      <c r="B1991" s="113" t="s">
        <v>1740</v>
      </c>
      <c r="C1991" s="109">
        <v>0</v>
      </c>
      <c r="D1991" s="109">
        <v>3</v>
      </c>
    </row>
    <row r="1992" spans="1:4" x14ac:dyDescent="0.2">
      <c r="A1992" s="106">
        <v>4211183</v>
      </c>
      <c r="B1992" s="113" t="s">
        <v>1741</v>
      </c>
      <c r="C1992" s="109">
        <v>0</v>
      </c>
      <c r="D1992" s="109">
        <v>3</v>
      </c>
    </row>
    <row r="1993" spans="1:4" x14ac:dyDescent="0.2">
      <c r="A1993" s="106">
        <v>4211184</v>
      </c>
      <c r="B1993" s="113" t="s">
        <v>1742</v>
      </c>
      <c r="C1993" s="109">
        <v>0</v>
      </c>
      <c r="D1993" s="109">
        <v>3</v>
      </c>
    </row>
    <row r="1994" spans="1:4" x14ac:dyDescent="0.2">
      <c r="A1994" s="106">
        <v>4211185</v>
      </c>
      <c r="B1994" s="113" t="s">
        <v>1743</v>
      </c>
      <c r="C1994" s="109">
        <v>0</v>
      </c>
      <c r="D1994" s="109">
        <v>3</v>
      </c>
    </row>
    <row r="1995" spans="1:4" x14ac:dyDescent="0.2">
      <c r="A1995" s="106">
        <v>4211188</v>
      </c>
      <c r="B1995" s="113" t="s">
        <v>1744</v>
      </c>
      <c r="C1995" s="109">
        <v>0</v>
      </c>
      <c r="D1995" s="109">
        <v>3</v>
      </c>
    </row>
    <row r="1996" spans="1:4" x14ac:dyDescent="0.2">
      <c r="A1996" s="106">
        <v>4211189</v>
      </c>
      <c r="B1996" s="113" t="s">
        <v>1745</v>
      </c>
      <c r="C1996" s="109">
        <v>0</v>
      </c>
      <c r="D1996" s="109">
        <v>3</v>
      </c>
    </row>
    <row r="1997" spans="1:4" x14ac:dyDescent="0.2">
      <c r="A1997" s="106">
        <v>4211190</v>
      </c>
      <c r="B1997" s="113" t="s">
        <v>1746</v>
      </c>
      <c r="C1997" s="109">
        <v>0</v>
      </c>
      <c r="D1997" s="109">
        <v>3</v>
      </c>
    </row>
    <row r="1998" spans="1:4" x14ac:dyDescent="0.2">
      <c r="A1998" s="106">
        <v>4211191</v>
      </c>
      <c r="B1998" s="113" t="s">
        <v>1747</v>
      </c>
      <c r="C1998" s="109">
        <v>0</v>
      </c>
      <c r="D1998" s="109">
        <v>3</v>
      </c>
    </row>
    <row r="1999" spans="1:4" x14ac:dyDescent="0.2">
      <c r="A1999" s="106">
        <v>4211194</v>
      </c>
      <c r="B1999" s="113" t="s">
        <v>1748</v>
      </c>
      <c r="C1999" s="109">
        <v>0</v>
      </c>
      <c r="D1999" s="109">
        <v>3</v>
      </c>
    </row>
    <row r="2000" spans="1:4" x14ac:dyDescent="0.2">
      <c r="A2000" s="106">
        <v>4211195</v>
      </c>
      <c r="B2000" s="113" t="s">
        <v>1749</v>
      </c>
      <c r="C2000" s="109">
        <v>0</v>
      </c>
      <c r="D2000" s="109">
        <v>3</v>
      </c>
    </row>
    <row r="2001" spans="1:4" x14ac:dyDescent="0.2">
      <c r="A2001" s="106">
        <v>4211196</v>
      </c>
      <c r="B2001" s="113" t="s">
        <v>1750</v>
      </c>
      <c r="C2001" s="109">
        <v>0</v>
      </c>
      <c r="D2001" s="109">
        <v>3</v>
      </c>
    </row>
    <row r="2002" spans="1:4" x14ac:dyDescent="0.2">
      <c r="A2002" s="106">
        <v>4211198</v>
      </c>
      <c r="B2002" s="113" t="s">
        <v>1751</v>
      </c>
      <c r="C2002" s="109">
        <v>0</v>
      </c>
      <c r="D2002" s="109">
        <v>3</v>
      </c>
    </row>
    <row r="2003" spans="1:4" x14ac:dyDescent="0.2">
      <c r="A2003" s="106">
        <v>4211199</v>
      </c>
      <c r="B2003" s="113" t="s">
        <v>1752</v>
      </c>
      <c r="C2003" s="109">
        <v>0</v>
      </c>
      <c r="D2003" s="109">
        <v>3</v>
      </c>
    </row>
    <row r="2004" spans="1:4" x14ac:dyDescent="0.2">
      <c r="A2004" s="106">
        <v>4211201</v>
      </c>
      <c r="B2004" s="113" t="s">
        <v>1753</v>
      </c>
      <c r="C2004" s="109">
        <v>0</v>
      </c>
      <c r="D2004" s="109">
        <v>3</v>
      </c>
    </row>
    <row r="2005" spans="1:4" x14ac:dyDescent="0.2">
      <c r="A2005" s="106">
        <v>4211202</v>
      </c>
      <c r="B2005" s="113" t="s">
        <v>1754</v>
      </c>
      <c r="C2005" s="109">
        <v>0</v>
      </c>
      <c r="D2005" s="109">
        <v>3</v>
      </c>
    </row>
    <row r="2006" spans="1:4" x14ac:dyDescent="0.2">
      <c r="A2006" s="106">
        <v>4211203</v>
      </c>
      <c r="B2006" s="113" t="s">
        <v>1755</v>
      </c>
      <c r="C2006" s="109">
        <v>0</v>
      </c>
      <c r="D2006" s="109">
        <v>3</v>
      </c>
    </row>
    <row r="2007" spans="1:4" x14ac:dyDescent="0.2">
      <c r="A2007" s="106">
        <v>4211204</v>
      </c>
      <c r="B2007" s="113" t="s">
        <v>1756</v>
      </c>
      <c r="C2007" s="109">
        <v>0</v>
      </c>
      <c r="D2007" s="109">
        <v>3</v>
      </c>
    </row>
    <row r="2008" spans="1:4" x14ac:dyDescent="0.2">
      <c r="A2008" s="106">
        <v>4211205</v>
      </c>
      <c r="B2008" s="113" t="s">
        <v>1757</v>
      </c>
      <c r="C2008" s="109">
        <v>0</v>
      </c>
      <c r="D2008" s="109">
        <v>3</v>
      </c>
    </row>
    <row r="2009" spans="1:4" x14ac:dyDescent="0.2">
      <c r="A2009" s="106">
        <v>4211207</v>
      </c>
      <c r="B2009" s="113" t="s">
        <v>1758</v>
      </c>
      <c r="C2009" s="109">
        <v>0</v>
      </c>
      <c r="D2009" s="109">
        <v>3</v>
      </c>
    </row>
    <row r="2010" spans="1:4" x14ac:dyDescent="0.2">
      <c r="A2010" s="106">
        <v>4211208</v>
      </c>
      <c r="B2010" s="113" t="s">
        <v>1759</v>
      </c>
      <c r="C2010" s="109">
        <v>0</v>
      </c>
      <c r="D2010" s="109">
        <v>3</v>
      </c>
    </row>
    <row r="2011" spans="1:4" x14ac:dyDescent="0.2">
      <c r="A2011" s="106">
        <v>4211209</v>
      </c>
      <c r="B2011" s="113" t="s">
        <v>1760</v>
      </c>
      <c r="C2011" s="109">
        <v>0</v>
      </c>
      <c r="D2011" s="109">
        <v>3</v>
      </c>
    </row>
    <row r="2012" spans="1:4" x14ac:dyDescent="0.2">
      <c r="A2012" s="106">
        <v>4211210</v>
      </c>
      <c r="B2012" s="113" t="s">
        <v>1761</v>
      </c>
      <c r="C2012" s="109">
        <v>0</v>
      </c>
      <c r="D2012" s="109">
        <v>3</v>
      </c>
    </row>
    <row r="2013" spans="1:4" x14ac:dyDescent="0.2">
      <c r="A2013" s="106">
        <v>4211212</v>
      </c>
      <c r="B2013" s="113" t="s">
        <v>1762</v>
      </c>
      <c r="C2013" s="109">
        <v>0</v>
      </c>
      <c r="D2013" s="109">
        <v>3</v>
      </c>
    </row>
    <row r="2014" spans="1:4" x14ac:dyDescent="0.2">
      <c r="A2014" s="106">
        <v>4211213</v>
      </c>
      <c r="B2014" s="113" t="s">
        <v>1763</v>
      </c>
      <c r="C2014" s="109">
        <v>0</v>
      </c>
      <c r="D2014" s="109">
        <v>3</v>
      </c>
    </row>
    <row r="2015" spans="1:4" x14ac:dyDescent="0.2">
      <c r="A2015" s="106">
        <v>4211215</v>
      </c>
      <c r="B2015" s="113" t="s">
        <v>1764</v>
      </c>
      <c r="C2015" s="109">
        <v>0</v>
      </c>
      <c r="D2015" s="109">
        <v>3</v>
      </c>
    </row>
    <row r="2016" spans="1:4" x14ac:dyDescent="0.2">
      <c r="A2016" s="106">
        <v>4211216</v>
      </c>
      <c r="B2016" s="113" t="s">
        <v>1765</v>
      </c>
      <c r="C2016" s="109">
        <v>0</v>
      </c>
      <c r="D2016" s="109">
        <v>3</v>
      </c>
    </row>
    <row r="2017" spans="1:4" x14ac:dyDescent="0.2">
      <c r="A2017" s="106">
        <v>4211217</v>
      </c>
      <c r="B2017" s="113" t="s">
        <v>1766</v>
      </c>
      <c r="C2017" s="109">
        <v>0</v>
      </c>
      <c r="D2017" s="109">
        <v>3</v>
      </c>
    </row>
    <row r="2018" spans="1:4" x14ac:dyDescent="0.2">
      <c r="A2018" s="106">
        <v>4211220</v>
      </c>
      <c r="B2018" s="113" t="s">
        <v>1767</v>
      </c>
      <c r="C2018" s="109">
        <v>0</v>
      </c>
      <c r="D2018" s="109">
        <v>3</v>
      </c>
    </row>
    <row r="2019" spans="1:4" x14ac:dyDescent="0.2">
      <c r="A2019" s="106">
        <v>4211222</v>
      </c>
      <c r="B2019" s="113" t="s">
        <v>1768</v>
      </c>
      <c r="C2019" s="109">
        <v>0</v>
      </c>
      <c r="D2019" s="109">
        <v>3</v>
      </c>
    </row>
    <row r="2020" spans="1:4" x14ac:dyDescent="0.2">
      <c r="A2020" s="106">
        <v>4211223</v>
      </c>
      <c r="B2020" s="113" t="s">
        <v>1769</v>
      </c>
      <c r="C2020" s="109">
        <v>0</v>
      </c>
      <c r="D2020" s="109">
        <v>3</v>
      </c>
    </row>
    <row r="2021" spans="1:4" x14ac:dyDescent="0.2">
      <c r="A2021" s="106">
        <v>4211224</v>
      </c>
      <c r="B2021" s="113" t="s">
        <v>1770</v>
      </c>
      <c r="C2021" s="109">
        <v>0</v>
      </c>
      <c r="D2021" s="109">
        <v>3</v>
      </c>
    </row>
    <row r="2022" spans="1:4" x14ac:dyDescent="0.2">
      <c r="A2022" s="106">
        <v>4211225</v>
      </c>
      <c r="B2022" s="113" t="s">
        <v>1771</v>
      </c>
      <c r="C2022" s="109">
        <v>0</v>
      </c>
      <c r="D2022" s="109">
        <v>3</v>
      </c>
    </row>
    <row r="2023" spans="1:4" x14ac:dyDescent="0.2">
      <c r="A2023" s="106">
        <v>4211226</v>
      </c>
      <c r="B2023" s="113" t="s">
        <v>1772</v>
      </c>
      <c r="C2023" s="109">
        <v>0</v>
      </c>
      <c r="D2023" s="109">
        <v>3</v>
      </c>
    </row>
    <row r="2024" spans="1:4" x14ac:dyDescent="0.2">
      <c r="A2024" s="106">
        <v>4211227</v>
      </c>
      <c r="B2024" s="113" t="s">
        <v>1773</v>
      </c>
      <c r="C2024" s="109">
        <v>0</v>
      </c>
      <c r="D2024" s="109">
        <v>3</v>
      </c>
    </row>
    <row r="2025" spans="1:4" x14ac:dyDescent="0.2">
      <c r="A2025" s="106">
        <v>4211228</v>
      </c>
      <c r="B2025" s="113" t="s">
        <v>1774</v>
      </c>
      <c r="C2025" s="109">
        <v>0</v>
      </c>
      <c r="D2025" s="109">
        <v>3</v>
      </c>
    </row>
    <row r="2026" spans="1:4" x14ac:dyDescent="0.2">
      <c r="A2026" s="106">
        <v>4211231</v>
      </c>
      <c r="B2026" s="113" t="s">
        <v>1775</v>
      </c>
      <c r="C2026" s="109">
        <v>0</v>
      </c>
      <c r="D2026" s="109">
        <v>3</v>
      </c>
    </row>
    <row r="2027" spans="1:4" x14ac:dyDescent="0.2">
      <c r="A2027" s="106">
        <v>4211232</v>
      </c>
      <c r="B2027" s="113" t="s">
        <v>1776</v>
      </c>
      <c r="C2027" s="109">
        <v>0</v>
      </c>
      <c r="D2027" s="109">
        <v>3</v>
      </c>
    </row>
    <row r="2028" spans="1:4" x14ac:dyDescent="0.2">
      <c r="A2028" s="106">
        <v>4211233</v>
      </c>
      <c r="B2028" s="113" t="s">
        <v>1777</v>
      </c>
      <c r="C2028" s="109">
        <v>0</v>
      </c>
      <c r="D2028" s="109">
        <v>3</v>
      </c>
    </row>
    <row r="2029" spans="1:4" x14ac:dyDescent="0.2">
      <c r="A2029" s="106">
        <v>4211234</v>
      </c>
      <c r="B2029" s="113" t="s">
        <v>1778</v>
      </c>
      <c r="C2029" s="109">
        <v>0</v>
      </c>
      <c r="D2029" s="109">
        <v>3</v>
      </c>
    </row>
    <row r="2030" spans="1:4" x14ac:dyDescent="0.2">
      <c r="A2030" s="106">
        <v>4211235</v>
      </c>
      <c r="B2030" s="113" t="s">
        <v>1779</v>
      </c>
      <c r="C2030" s="109">
        <v>0</v>
      </c>
      <c r="D2030" s="109">
        <v>3</v>
      </c>
    </row>
    <row r="2031" spans="1:4" x14ac:dyDescent="0.2">
      <c r="A2031" s="106">
        <v>4211237</v>
      </c>
      <c r="B2031" s="113" t="s">
        <v>1780</v>
      </c>
      <c r="C2031" s="109">
        <v>0</v>
      </c>
      <c r="D2031" s="109">
        <v>3</v>
      </c>
    </row>
    <row r="2032" spans="1:4" x14ac:dyDescent="0.2">
      <c r="A2032" s="106">
        <v>4211238</v>
      </c>
      <c r="B2032" s="113" t="s">
        <v>1781</v>
      </c>
      <c r="C2032" s="109">
        <v>0</v>
      </c>
      <c r="D2032" s="109">
        <v>3</v>
      </c>
    </row>
    <row r="2033" spans="1:4" x14ac:dyDescent="0.2">
      <c r="A2033" s="106">
        <v>4211240</v>
      </c>
      <c r="B2033" s="113" t="s">
        <v>1782</v>
      </c>
      <c r="C2033" s="109">
        <v>0</v>
      </c>
      <c r="D2033" s="109">
        <v>3</v>
      </c>
    </row>
    <row r="2034" spans="1:4" x14ac:dyDescent="0.2">
      <c r="A2034" s="106">
        <v>4211241</v>
      </c>
      <c r="B2034" s="113" t="s">
        <v>1783</v>
      </c>
      <c r="C2034" s="109">
        <v>0</v>
      </c>
      <c r="D2034" s="109">
        <v>3</v>
      </c>
    </row>
    <row r="2035" spans="1:4" x14ac:dyDescent="0.2">
      <c r="A2035" s="106">
        <v>4211242</v>
      </c>
      <c r="B2035" s="113" t="s">
        <v>1784</v>
      </c>
      <c r="C2035" s="109">
        <v>0</v>
      </c>
      <c r="D2035" s="109">
        <v>3</v>
      </c>
    </row>
    <row r="2036" spans="1:4" x14ac:dyDescent="0.2">
      <c r="A2036" s="106">
        <v>4211243</v>
      </c>
      <c r="B2036" s="113" t="s">
        <v>1785</v>
      </c>
      <c r="C2036" s="109">
        <v>0</v>
      </c>
      <c r="D2036" s="109">
        <v>3</v>
      </c>
    </row>
    <row r="2037" spans="1:4" x14ac:dyDescent="0.2">
      <c r="A2037" s="106">
        <v>4211244</v>
      </c>
      <c r="B2037" s="113" t="s">
        <v>1786</v>
      </c>
      <c r="C2037" s="109">
        <v>0</v>
      </c>
      <c r="D2037" s="109">
        <v>3</v>
      </c>
    </row>
    <row r="2038" spans="1:4" x14ac:dyDescent="0.2">
      <c r="A2038" s="106">
        <v>4211245</v>
      </c>
      <c r="B2038" s="113" t="s">
        <v>1787</v>
      </c>
      <c r="C2038" s="109">
        <v>0</v>
      </c>
      <c r="D2038" s="109">
        <v>3</v>
      </c>
    </row>
    <row r="2039" spans="1:4" x14ac:dyDescent="0.2">
      <c r="A2039" s="106">
        <v>4211246</v>
      </c>
      <c r="B2039" s="113" t="s">
        <v>1788</v>
      </c>
      <c r="C2039" s="109">
        <v>0</v>
      </c>
      <c r="D2039" s="109">
        <v>3</v>
      </c>
    </row>
    <row r="2040" spans="1:4" x14ac:dyDescent="0.2">
      <c r="A2040" s="106">
        <v>4211247</v>
      </c>
      <c r="B2040" s="113" t="s">
        <v>1789</v>
      </c>
      <c r="C2040" s="109">
        <v>0</v>
      </c>
      <c r="D2040" s="109">
        <v>3</v>
      </c>
    </row>
    <row r="2041" spans="1:4" x14ac:dyDescent="0.2">
      <c r="A2041" s="106">
        <v>4211250</v>
      </c>
      <c r="B2041" s="113" t="s">
        <v>1790</v>
      </c>
      <c r="C2041" s="109">
        <v>0</v>
      </c>
      <c r="D2041" s="109">
        <v>3</v>
      </c>
    </row>
    <row r="2042" spans="1:4" x14ac:dyDescent="0.2">
      <c r="A2042" s="106">
        <v>4211251</v>
      </c>
      <c r="B2042" s="113" t="s">
        <v>1791</v>
      </c>
      <c r="C2042" s="109">
        <v>0</v>
      </c>
      <c r="D2042" s="109">
        <v>3</v>
      </c>
    </row>
    <row r="2043" spans="1:4" x14ac:dyDescent="0.2">
      <c r="A2043" s="106">
        <v>4211252</v>
      </c>
      <c r="B2043" s="113" t="s">
        <v>1792</v>
      </c>
      <c r="C2043" s="109">
        <v>0</v>
      </c>
      <c r="D2043" s="109">
        <v>3</v>
      </c>
    </row>
    <row r="2044" spans="1:4" x14ac:dyDescent="0.2">
      <c r="A2044" s="106">
        <v>4211253</v>
      </c>
      <c r="B2044" s="113" t="s">
        <v>1793</v>
      </c>
      <c r="C2044" s="109">
        <v>0</v>
      </c>
      <c r="D2044" s="109">
        <v>3</v>
      </c>
    </row>
    <row r="2045" spans="1:4" x14ac:dyDescent="0.2">
      <c r="A2045" s="106">
        <v>4211255</v>
      </c>
      <c r="B2045" s="113" t="s">
        <v>1794</v>
      </c>
      <c r="C2045" s="109">
        <v>0</v>
      </c>
      <c r="D2045" s="109">
        <v>3</v>
      </c>
    </row>
    <row r="2046" spans="1:4" x14ac:dyDescent="0.2">
      <c r="A2046" s="106">
        <v>4211257</v>
      </c>
      <c r="B2046" s="113" t="s">
        <v>1795</v>
      </c>
      <c r="C2046" s="109">
        <v>0</v>
      </c>
      <c r="D2046" s="109">
        <v>3</v>
      </c>
    </row>
    <row r="2047" spans="1:4" x14ac:dyDescent="0.2">
      <c r="A2047" s="106">
        <v>4211258</v>
      </c>
      <c r="B2047" s="113" t="s">
        <v>1796</v>
      </c>
      <c r="C2047" s="109">
        <v>0</v>
      </c>
      <c r="D2047" s="109">
        <v>3</v>
      </c>
    </row>
    <row r="2048" spans="1:4" x14ac:dyDescent="0.2">
      <c r="A2048" s="106">
        <v>4211261</v>
      </c>
      <c r="B2048" s="113" t="s">
        <v>1797</v>
      </c>
      <c r="C2048" s="109">
        <v>0</v>
      </c>
      <c r="D2048" s="109">
        <v>3</v>
      </c>
    </row>
    <row r="2049" spans="1:4" x14ac:dyDescent="0.2">
      <c r="A2049" s="106">
        <v>4211267</v>
      </c>
      <c r="B2049" s="113" t="s">
        <v>1798</v>
      </c>
      <c r="C2049" s="109">
        <v>0</v>
      </c>
      <c r="D2049" s="109">
        <v>3</v>
      </c>
    </row>
    <row r="2050" spans="1:4" x14ac:dyDescent="0.2">
      <c r="A2050" s="106">
        <v>4211268</v>
      </c>
      <c r="B2050" s="113" t="s">
        <v>1799</v>
      </c>
      <c r="C2050" s="109">
        <v>0</v>
      </c>
      <c r="D2050" s="109">
        <v>3</v>
      </c>
    </row>
    <row r="2051" spans="1:4" x14ac:dyDescent="0.2">
      <c r="A2051" s="106">
        <v>4211271</v>
      </c>
      <c r="B2051" s="113" t="s">
        <v>1800</v>
      </c>
      <c r="C2051" s="109">
        <v>0</v>
      </c>
      <c r="D2051" s="109">
        <v>3</v>
      </c>
    </row>
    <row r="2052" spans="1:4" x14ac:dyDescent="0.2">
      <c r="A2052" s="106">
        <v>4211272</v>
      </c>
      <c r="B2052" s="113" t="s">
        <v>1801</v>
      </c>
      <c r="C2052" s="109">
        <v>0</v>
      </c>
      <c r="D2052" s="109">
        <v>3</v>
      </c>
    </row>
    <row r="2053" spans="1:4" x14ac:dyDescent="0.2">
      <c r="A2053" s="106">
        <v>4211273</v>
      </c>
      <c r="B2053" s="113" t="s">
        <v>1802</v>
      </c>
      <c r="C2053" s="109">
        <v>0</v>
      </c>
      <c r="D2053" s="109">
        <v>3</v>
      </c>
    </row>
    <row r="2054" spans="1:4" x14ac:dyDescent="0.2">
      <c r="A2054" s="106">
        <v>4211274</v>
      </c>
      <c r="B2054" s="113" t="s">
        <v>1803</v>
      </c>
      <c r="C2054" s="109">
        <v>0</v>
      </c>
      <c r="D2054" s="109">
        <v>3</v>
      </c>
    </row>
    <row r="2055" spans="1:4" x14ac:dyDescent="0.2">
      <c r="A2055" s="106">
        <v>4211275</v>
      </c>
      <c r="B2055" s="113" t="s">
        <v>1804</v>
      </c>
      <c r="C2055" s="109">
        <v>0</v>
      </c>
      <c r="D2055" s="109">
        <v>3</v>
      </c>
    </row>
    <row r="2056" spans="1:4" x14ac:dyDescent="0.2">
      <c r="A2056" s="106">
        <v>4211276</v>
      </c>
      <c r="B2056" s="113" t="s">
        <v>1805</v>
      </c>
      <c r="C2056" s="109">
        <v>0</v>
      </c>
      <c r="D2056" s="109">
        <v>3</v>
      </c>
    </row>
    <row r="2057" spans="1:4" x14ac:dyDescent="0.2">
      <c r="A2057" s="106">
        <v>4211277</v>
      </c>
      <c r="B2057" s="113" t="s">
        <v>1806</v>
      </c>
      <c r="C2057" s="109">
        <v>0</v>
      </c>
      <c r="D2057" s="109">
        <v>3</v>
      </c>
    </row>
    <row r="2058" spans="1:4" x14ac:dyDescent="0.2">
      <c r="A2058" s="106">
        <v>4211278</v>
      </c>
      <c r="B2058" s="113" t="s">
        <v>1807</v>
      </c>
      <c r="C2058" s="109">
        <v>0</v>
      </c>
      <c r="D2058" s="109">
        <v>3</v>
      </c>
    </row>
    <row r="2059" spans="1:4" x14ac:dyDescent="0.2">
      <c r="A2059" s="106">
        <v>4211279</v>
      </c>
      <c r="B2059" s="113" t="s">
        <v>1808</v>
      </c>
      <c r="C2059" s="109">
        <v>0</v>
      </c>
      <c r="D2059" s="109">
        <v>3</v>
      </c>
    </row>
    <row r="2060" spans="1:4" x14ac:dyDescent="0.2">
      <c r="A2060" s="106">
        <v>4211281</v>
      </c>
      <c r="B2060" s="113" t="s">
        <v>1809</v>
      </c>
      <c r="C2060" s="109">
        <v>0</v>
      </c>
      <c r="D2060" s="109">
        <v>3</v>
      </c>
    </row>
    <row r="2061" spans="1:4" x14ac:dyDescent="0.2">
      <c r="A2061" s="106">
        <v>4211282</v>
      </c>
      <c r="B2061" s="113" t="s">
        <v>1810</v>
      </c>
      <c r="C2061" s="109">
        <v>0</v>
      </c>
      <c r="D2061" s="109">
        <v>3</v>
      </c>
    </row>
    <row r="2062" spans="1:4" x14ac:dyDescent="0.2">
      <c r="A2062" s="106">
        <v>4211283</v>
      </c>
      <c r="B2062" s="113" t="s">
        <v>1811</v>
      </c>
      <c r="C2062" s="109">
        <v>0</v>
      </c>
      <c r="D2062" s="109">
        <v>3</v>
      </c>
    </row>
    <row r="2063" spans="1:4" x14ac:dyDescent="0.2">
      <c r="A2063" s="106">
        <v>4211284</v>
      </c>
      <c r="B2063" s="113" t="s">
        <v>1812</v>
      </c>
      <c r="C2063" s="109">
        <v>0</v>
      </c>
      <c r="D2063" s="109">
        <v>3</v>
      </c>
    </row>
    <row r="2064" spans="1:4" x14ac:dyDescent="0.2">
      <c r="A2064" s="106">
        <v>4211285</v>
      </c>
      <c r="B2064" s="113" t="s">
        <v>1813</v>
      </c>
      <c r="C2064" s="109">
        <v>0</v>
      </c>
      <c r="D2064" s="109">
        <v>3</v>
      </c>
    </row>
    <row r="2065" spans="1:4" x14ac:dyDescent="0.2">
      <c r="A2065" s="106">
        <v>4211287</v>
      </c>
      <c r="B2065" s="113" t="s">
        <v>1814</v>
      </c>
      <c r="C2065" s="109">
        <v>0</v>
      </c>
      <c r="D2065" s="109">
        <v>3</v>
      </c>
    </row>
    <row r="2066" spans="1:4" x14ac:dyDescent="0.2">
      <c r="A2066" s="106">
        <v>4211288</v>
      </c>
      <c r="B2066" s="113" t="s">
        <v>1815</v>
      </c>
      <c r="C2066" s="109">
        <v>0</v>
      </c>
      <c r="D2066" s="109">
        <v>3</v>
      </c>
    </row>
    <row r="2067" spans="1:4" x14ac:dyDescent="0.2">
      <c r="A2067" s="106">
        <v>4211289</v>
      </c>
      <c r="B2067" s="113" t="s">
        <v>1816</v>
      </c>
      <c r="C2067" s="109">
        <v>0</v>
      </c>
      <c r="D2067" s="109">
        <v>3</v>
      </c>
    </row>
    <row r="2068" spans="1:4" x14ac:dyDescent="0.2">
      <c r="A2068" s="106">
        <v>4211291</v>
      </c>
      <c r="B2068" s="113" t="s">
        <v>1817</v>
      </c>
      <c r="C2068" s="109">
        <v>0</v>
      </c>
      <c r="D2068" s="109">
        <v>3</v>
      </c>
    </row>
    <row r="2069" spans="1:4" x14ac:dyDescent="0.2">
      <c r="A2069" s="106">
        <v>4211292</v>
      </c>
      <c r="B2069" s="113" t="s">
        <v>1818</v>
      </c>
      <c r="C2069" s="109">
        <v>0</v>
      </c>
      <c r="D2069" s="109">
        <v>3</v>
      </c>
    </row>
    <row r="2070" spans="1:4" x14ac:dyDescent="0.2">
      <c r="A2070" s="106">
        <v>4211293</v>
      </c>
      <c r="B2070" s="113" t="s">
        <v>1819</v>
      </c>
      <c r="C2070" s="109">
        <v>0</v>
      </c>
      <c r="D2070" s="109">
        <v>3</v>
      </c>
    </row>
    <row r="2071" spans="1:4" x14ac:dyDescent="0.2">
      <c r="A2071" s="106">
        <v>4211294</v>
      </c>
      <c r="B2071" s="113" t="s">
        <v>1820</v>
      </c>
      <c r="C2071" s="109">
        <v>0</v>
      </c>
      <c r="D2071" s="109">
        <v>3</v>
      </c>
    </row>
    <row r="2072" spans="1:4" x14ac:dyDescent="0.2">
      <c r="A2072" s="106">
        <v>4211297</v>
      </c>
      <c r="B2072" s="113" t="s">
        <v>1821</v>
      </c>
      <c r="C2072" s="109">
        <v>0</v>
      </c>
      <c r="D2072" s="109">
        <v>3</v>
      </c>
    </row>
    <row r="2073" spans="1:4" x14ac:dyDescent="0.2">
      <c r="A2073" s="106">
        <v>4211298</v>
      </c>
      <c r="B2073" s="113" t="s">
        <v>1822</v>
      </c>
      <c r="C2073" s="109">
        <v>0</v>
      </c>
      <c r="D2073" s="109">
        <v>3</v>
      </c>
    </row>
    <row r="2074" spans="1:4" x14ac:dyDescent="0.2">
      <c r="A2074" s="106">
        <v>4211299</v>
      </c>
      <c r="B2074" s="113" t="s">
        <v>1823</v>
      </c>
      <c r="C2074" s="109">
        <v>0</v>
      </c>
      <c r="D2074" s="109">
        <v>3</v>
      </c>
    </row>
    <row r="2075" spans="1:4" x14ac:dyDescent="0.2">
      <c r="A2075" s="106">
        <v>4211300</v>
      </c>
      <c r="B2075" s="113" t="s">
        <v>1824</v>
      </c>
      <c r="C2075" s="109">
        <v>0</v>
      </c>
      <c r="D2075" s="109">
        <v>3</v>
      </c>
    </row>
    <row r="2076" spans="1:4" x14ac:dyDescent="0.2">
      <c r="A2076" s="106">
        <v>4211303</v>
      </c>
      <c r="B2076" s="113" t="s">
        <v>1825</v>
      </c>
      <c r="C2076" s="109">
        <v>0</v>
      </c>
      <c r="D2076" s="109">
        <v>3</v>
      </c>
    </row>
    <row r="2077" spans="1:4" x14ac:dyDescent="0.2">
      <c r="A2077" s="106">
        <v>4211304</v>
      </c>
      <c r="B2077" s="113" t="s">
        <v>1826</v>
      </c>
      <c r="C2077" s="109">
        <v>0</v>
      </c>
      <c r="D2077" s="109">
        <v>3</v>
      </c>
    </row>
    <row r="2078" spans="1:4" x14ac:dyDescent="0.2">
      <c r="A2078" s="106">
        <v>4211305</v>
      </c>
      <c r="B2078" s="113" t="s">
        <v>1827</v>
      </c>
      <c r="C2078" s="109">
        <v>0</v>
      </c>
      <c r="D2078" s="109">
        <v>3</v>
      </c>
    </row>
    <row r="2079" spans="1:4" x14ac:dyDescent="0.2">
      <c r="A2079" s="106">
        <v>4211307</v>
      </c>
      <c r="B2079" s="113" t="s">
        <v>1828</v>
      </c>
      <c r="C2079" s="109">
        <v>0</v>
      </c>
      <c r="D2079" s="109">
        <v>3</v>
      </c>
    </row>
    <row r="2080" spans="1:4" x14ac:dyDescent="0.2">
      <c r="A2080" s="106">
        <v>4211308</v>
      </c>
      <c r="B2080" s="113" t="s">
        <v>1829</v>
      </c>
      <c r="C2080" s="109">
        <v>0</v>
      </c>
      <c r="D2080" s="109">
        <v>3</v>
      </c>
    </row>
    <row r="2081" spans="1:4" x14ac:dyDescent="0.2">
      <c r="A2081" s="106">
        <v>4211310</v>
      </c>
      <c r="B2081" s="113" t="s">
        <v>1830</v>
      </c>
      <c r="C2081" s="109">
        <v>0</v>
      </c>
      <c r="D2081" s="109">
        <v>3</v>
      </c>
    </row>
    <row r="2082" spans="1:4" x14ac:dyDescent="0.2">
      <c r="A2082" s="106">
        <v>4211311</v>
      </c>
      <c r="B2082" s="113" t="s">
        <v>1831</v>
      </c>
      <c r="C2082" s="109">
        <v>0</v>
      </c>
      <c r="D2082" s="109">
        <v>3</v>
      </c>
    </row>
    <row r="2083" spans="1:4" x14ac:dyDescent="0.2">
      <c r="A2083" s="106">
        <v>4211312</v>
      </c>
      <c r="B2083" s="113" t="s">
        <v>1832</v>
      </c>
      <c r="C2083" s="109">
        <v>0</v>
      </c>
      <c r="D2083" s="109">
        <v>3</v>
      </c>
    </row>
    <row r="2084" spans="1:4" x14ac:dyDescent="0.2">
      <c r="A2084" s="106">
        <v>4211313</v>
      </c>
      <c r="B2084" s="113" t="s">
        <v>1833</v>
      </c>
      <c r="C2084" s="109">
        <v>0</v>
      </c>
      <c r="D2084" s="109">
        <v>3</v>
      </c>
    </row>
    <row r="2085" spans="1:4" x14ac:dyDescent="0.2">
      <c r="A2085" s="106">
        <v>4211314</v>
      </c>
      <c r="B2085" s="113" t="s">
        <v>1834</v>
      </c>
      <c r="C2085" s="109">
        <v>0</v>
      </c>
      <c r="D2085" s="109">
        <v>3</v>
      </c>
    </row>
    <row r="2086" spans="1:4" x14ac:dyDescent="0.2">
      <c r="A2086" s="106">
        <v>4211316</v>
      </c>
      <c r="B2086" s="113" t="s">
        <v>1835</v>
      </c>
      <c r="C2086" s="109">
        <v>0</v>
      </c>
      <c r="D2086" s="109">
        <v>3</v>
      </c>
    </row>
    <row r="2087" spans="1:4" x14ac:dyDescent="0.2">
      <c r="A2087" s="106">
        <v>4211317</v>
      </c>
      <c r="B2087" s="113" t="s">
        <v>1836</v>
      </c>
      <c r="C2087" s="109">
        <v>0</v>
      </c>
      <c r="D2087" s="109">
        <v>3</v>
      </c>
    </row>
    <row r="2088" spans="1:4" x14ac:dyDescent="0.2">
      <c r="A2088" s="106">
        <v>4211318</v>
      </c>
      <c r="B2088" s="113" t="s">
        <v>1837</v>
      </c>
      <c r="C2088" s="109">
        <v>0</v>
      </c>
      <c r="D2088" s="109">
        <v>3</v>
      </c>
    </row>
    <row r="2089" spans="1:4" x14ac:dyDescent="0.2">
      <c r="A2089" s="106">
        <v>4211319</v>
      </c>
      <c r="B2089" s="113" t="s">
        <v>1838</v>
      </c>
      <c r="C2089" s="109">
        <v>0</v>
      </c>
      <c r="D2089" s="109">
        <v>3</v>
      </c>
    </row>
    <row r="2090" spans="1:4" x14ac:dyDescent="0.2">
      <c r="A2090" s="106">
        <v>4211321</v>
      </c>
      <c r="B2090" s="113" t="s">
        <v>1839</v>
      </c>
      <c r="C2090" s="109">
        <v>0</v>
      </c>
      <c r="D2090" s="109">
        <v>3</v>
      </c>
    </row>
    <row r="2091" spans="1:4" x14ac:dyDescent="0.2">
      <c r="A2091" s="106">
        <v>4211322</v>
      </c>
      <c r="B2091" s="113" t="s">
        <v>1840</v>
      </c>
      <c r="C2091" s="109">
        <v>0</v>
      </c>
      <c r="D2091" s="109">
        <v>3</v>
      </c>
    </row>
    <row r="2092" spans="1:4" x14ac:dyDescent="0.2">
      <c r="A2092" s="106">
        <v>4211324</v>
      </c>
      <c r="B2092" s="113" t="s">
        <v>1841</v>
      </c>
      <c r="C2092" s="109">
        <v>0</v>
      </c>
      <c r="D2092" s="109">
        <v>3</v>
      </c>
    </row>
    <row r="2093" spans="1:4" x14ac:dyDescent="0.2">
      <c r="A2093" s="106">
        <v>4211325</v>
      </c>
      <c r="B2093" s="113" t="s">
        <v>1842</v>
      </c>
      <c r="C2093" s="109">
        <v>0</v>
      </c>
      <c r="D2093" s="109">
        <v>3</v>
      </c>
    </row>
    <row r="2094" spans="1:4" x14ac:dyDescent="0.2">
      <c r="A2094" s="106">
        <v>4211326</v>
      </c>
      <c r="B2094" s="113" t="s">
        <v>1843</v>
      </c>
      <c r="C2094" s="109">
        <v>0</v>
      </c>
      <c r="D2094" s="109">
        <v>3</v>
      </c>
    </row>
    <row r="2095" spans="1:4" x14ac:dyDescent="0.2">
      <c r="A2095" s="106">
        <v>4211329</v>
      </c>
      <c r="B2095" s="113" t="s">
        <v>1844</v>
      </c>
      <c r="C2095" s="109">
        <v>0</v>
      </c>
      <c r="D2095" s="109">
        <v>3</v>
      </c>
    </row>
    <row r="2096" spans="1:4" x14ac:dyDescent="0.2">
      <c r="A2096" s="106">
        <v>4211331</v>
      </c>
      <c r="B2096" s="113" t="s">
        <v>1845</v>
      </c>
      <c r="C2096" s="109">
        <v>0</v>
      </c>
      <c r="D2096" s="109">
        <v>3</v>
      </c>
    </row>
    <row r="2097" spans="1:4" x14ac:dyDescent="0.2">
      <c r="A2097" s="106">
        <v>4211332</v>
      </c>
      <c r="B2097" s="113" t="s">
        <v>1846</v>
      </c>
      <c r="C2097" s="109">
        <v>0</v>
      </c>
      <c r="D2097" s="109">
        <v>3</v>
      </c>
    </row>
    <row r="2098" spans="1:4" x14ac:dyDescent="0.2">
      <c r="A2098" s="106">
        <v>4211333</v>
      </c>
      <c r="B2098" s="113" t="s">
        <v>1847</v>
      </c>
      <c r="C2098" s="109">
        <v>0</v>
      </c>
      <c r="D2098" s="109">
        <v>3</v>
      </c>
    </row>
    <row r="2099" spans="1:4" x14ac:dyDescent="0.2">
      <c r="A2099" s="106">
        <v>4211334</v>
      </c>
      <c r="B2099" s="113" t="s">
        <v>1848</v>
      </c>
      <c r="C2099" s="109">
        <v>0</v>
      </c>
      <c r="D2099" s="109">
        <v>3</v>
      </c>
    </row>
    <row r="2100" spans="1:4" x14ac:dyDescent="0.2">
      <c r="A2100" s="106">
        <v>4211335</v>
      </c>
      <c r="B2100" s="113" t="s">
        <v>1849</v>
      </c>
      <c r="C2100" s="109">
        <v>0</v>
      </c>
      <c r="D2100" s="109">
        <v>3</v>
      </c>
    </row>
    <row r="2101" spans="1:4" x14ac:dyDescent="0.2">
      <c r="A2101" s="106">
        <v>4211336</v>
      </c>
      <c r="B2101" s="113" t="s">
        <v>1850</v>
      </c>
      <c r="C2101" s="109">
        <v>0</v>
      </c>
      <c r="D2101" s="109">
        <v>3</v>
      </c>
    </row>
    <row r="2102" spans="1:4" x14ac:dyDescent="0.2">
      <c r="A2102" s="106">
        <v>4211337</v>
      </c>
      <c r="B2102" s="113" t="s">
        <v>1851</v>
      </c>
      <c r="C2102" s="109">
        <v>0</v>
      </c>
      <c r="D2102" s="109">
        <v>3</v>
      </c>
    </row>
    <row r="2103" spans="1:4" x14ac:dyDescent="0.2">
      <c r="A2103" s="106">
        <v>4211340</v>
      </c>
      <c r="B2103" s="113" t="s">
        <v>1852</v>
      </c>
      <c r="C2103" s="109">
        <v>0</v>
      </c>
      <c r="D2103" s="109">
        <v>3</v>
      </c>
    </row>
    <row r="2104" spans="1:4" x14ac:dyDescent="0.2">
      <c r="A2104" s="106">
        <v>4211341</v>
      </c>
      <c r="B2104" s="113" t="s">
        <v>1853</v>
      </c>
      <c r="C2104" s="109">
        <v>0</v>
      </c>
      <c r="D2104" s="109">
        <v>3</v>
      </c>
    </row>
    <row r="2105" spans="1:4" x14ac:dyDescent="0.2">
      <c r="A2105" s="106">
        <v>4211342</v>
      </c>
      <c r="B2105" s="113" t="s">
        <v>1854</v>
      </c>
      <c r="C2105" s="109">
        <v>0</v>
      </c>
      <c r="D2105" s="109">
        <v>3</v>
      </c>
    </row>
    <row r="2106" spans="1:4" x14ac:dyDescent="0.2">
      <c r="A2106" s="106">
        <v>4211343</v>
      </c>
      <c r="B2106" s="113" t="s">
        <v>1855</v>
      </c>
      <c r="C2106" s="109">
        <v>0</v>
      </c>
      <c r="D2106" s="109">
        <v>3</v>
      </c>
    </row>
    <row r="2107" spans="1:4" x14ac:dyDescent="0.2">
      <c r="A2107" s="106">
        <v>4211344</v>
      </c>
      <c r="B2107" s="113" t="s">
        <v>1856</v>
      </c>
      <c r="C2107" s="109">
        <v>0</v>
      </c>
      <c r="D2107" s="109">
        <v>3</v>
      </c>
    </row>
    <row r="2108" spans="1:4" x14ac:dyDescent="0.2">
      <c r="A2108" s="106">
        <v>4211346</v>
      </c>
      <c r="B2108" s="113" t="s">
        <v>1857</v>
      </c>
      <c r="C2108" s="109">
        <v>0</v>
      </c>
      <c r="D2108" s="109">
        <v>3</v>
      </c>
    </row>
    <row r="2109" spans="1:4" x14ac:dyDescent="0.2">
      <c r="A2109" s="106">
        <v>4211347</v>
      </c>
      <c r="B2109" s="113" t="s">
        <v>1858</v>
      </c>
      <c r="C2109" s="109">
        <v>0</v>
      </c>
      <c r="D2109" s="109">
        <v>3</v>
      </c>
    </row>
    <row r="2110" spans="1:4" x14ac:dyDescent="0.2">
      <c r="A2110" s="106">
        <v>4211349</v>
      </c>
      <c r="B2110" s="113" t="s">
        <v>1859</v>
      </c>
      <c r="C2110" s="109">
        <v>0</v>
      </c>
      <c r="D2110" s="109">
        <v>3</v>
      </c>
    </row>
    <row r="2111" spans="1:4" x14ac:dyDescent="0.2">
      <c r="A2111" s="106">
        <v>4211350</v>
      </c>
      <c r="B2111" s="113" t="s">
        <v>1860</v>
      </c>
      <c r="C2111" s="109">
        <v>0</v>
      </c>
      <c r="D2111" s="109">
        <v>3</v>
      </c>
    </row>
    <row r="2112" spans="1:4" x14ac:dyDescent="0.2">
      <c r="A2112" s="106">
        <v>4211351</v>
      </c>
      <c r="B2112" s="113" t="s">
        <v>1861</v>
      </c>
      <c r="C2112" s="109">
        <v>0</v>
      </c>
      <c r="D2112" s="109">
        <v>3</v>
      </c>
    </row>
    <row r="2113" spans="1:4" x14ac:dyDescent="0.2">
      <c r="A2113" s="106">
        <v>4211352</v>
      </c>
      <c r="B2113" s="113" t="s">
        <v>1862</v>
      </c>
      <c r="C2113" s="109">
        <v>0</v>
      </c>
      <c r="D2113" s="109">
        <v>3</v>
      </c>
    </row>
    <row r="2114" spans="1:4" x14ac:dyDescent="0.2">
      <c r="A2114" s="106">
        <v>4211353</v>
      </c>
      <c r="B2114" s="113" t="s">
        <v>1863</v>
      </c>
      <c r="C2114" s="109">
        <v>0</v>
      </c>
      <c r="D2114" s="109">
        <v>3</v>
      </c>
    </row>
    <row r="2115" spans="1:4" x14ac:dyDescent="0.2">
      <c r="A2115" s="106">
        <v>4211354</v>
      </c>
      <c r="B2115" s="113" t="s">
        <v>1864</v>
      </c>
      <c r="C2115" s="109">
        <v>0</v>
      </c>
      <c r="D2115" s="109">
        <v>3</v>
      </c>
    </row>
    <row r="2116" spans="1:4" x14ac:dyDescent="0.2">
      <c r="A2116" s="106">
        <v>4211355</v>
      </c>
      <c r="B2116" s="113" t="s">
        <v>1865</v>
      </c>
      <c r="C2116" s="109">
        <v>0</v>
      </c>
      <c r="D2116" s="109">
        <v>3</v>
      </c>
    </row>
    <row r="2117" spans="1:4" x14ac:dyDescent="0.2">
      <c r="A2117" s="106">
        <v>4211356</v>
      </c>
      <c r="B2117" s="113" t="s">
        <v>1866</v>
      </c>
      <c r="C2117" s="109">
        <v>0</v>
      </c>
      <c r="D2117" s="109">
        <v>3</v>
      </c>
    </row>
    <row r="2118" spans="1:4" x14ac:dyDescent="0.2">
      <c r="A2118" s="106">
        <v>4211359</v>
      </c>
      <c r="B2118" s="113" t="s">
        <v>1867</v>
      </c>
      <c r="C2118" s="109">
        <v>0</v>
      </c>
      <c r="D2118" s="109">
        <v>3</v>
      </c>
    </row>
    <row r="2119" spans="1:4" x14ac:dyDescent="0.2">
      <c r="A2119" s="106">
        <v>4211360</v>
      </c>
      <c r="B2119" s="113" t="s">
        <v>1868</v>
      </c>
      <c r="C2119" s="109">
        <v>0</v>
      </c>
      <c r="D2119" s="109">
        <v>3</v>
      </c>
    </row>
    <row r="2120" spans="1:4" x14ac:dyDescent="0.2">
      <c r="A2120" s="106">
        <v>4211361</v>
      </c>
      <c r="B2120" s="113" t="s">
        <v>1869</v>
      </c>
      <c r="C2120" s="109">
        <v>0</v>
      </c>
      <c r="D2120" s="109">
        <v>3</v>
      </c>
    </row>
    <row r="2121" spans="1:4" x14ac:dyDescent="0.2">
      <c r="A2121" s="106">
        <v>4211362</v>
      </c>
      <c r="B2121" s="113" t="s">
        <v>1870</v>
      </c>
      <c r="C2121" s="109">
        <v>0</v>
      </c>
      <c r="D2121" s="109">
        <v>3</v>
      </c>
    </row>
    <row r="2122" spans="1:4" x14ac:dyDescent="0.2">
      <c r="A2122" s="106">
        <v>4211364</v>
      </c>
      <c r="B2122" s="113" t="s">
        <v>1871</v>
      </c>
      <c r="C2122" s="109">
        <v>0</v>
      </c>
      <c r="D2122" s="109">
        <v>3</v>
      </c>
    </row>
    <row r="2123" spans="1:4" x14ac:dyDescent="0.2">
      <c r="A2123" s="106">
        <v>4211366</v>
      </c>
      <c r="B2123" s="113" t="s">
        <v>1872</v>
      </c>
      <c r="C2123" s="109">
        <v>0</v>
      </c>
      <c r="D2123" s="109">
        <v>3</v>
      </c>
    </row>
    <row r="2124" spans="1:4" x14ac:dyDescent="0.2">
      <c r="A2124" s="106">
        <v>4211367</v>
      </c>
      <c r="B2124" s="113" t="s">
        <v>1873</v>
      </c>
      <c r="C2124" s="109">
        <v>0</v>
      </c>
      <c r="D2124" s="109">
        <v>3</v>
      </c>
    </row>
    <row r="2125" spans="1:4" x14ac:dyDescent="0.2">
      <c r="A2125" s="106">
        <v>4211370</v>
      </c>
      <c r="B2125" s="113" t="s">
        <v>1874</v>
      </c>
      <c r="C2125" s="109">
        <v>0</v>
      </c>
      <c r="D2125" s="109">
        <v>3</v>
      </c>
    </row>
    <row r="2126" spans="1:4" x14ac:dyDescent="0.2">
      <c r="A2126" s="106">
        <v>4211376</v>
      </c>
      <c r="B2126" s="113" t="s">
        <v>1875</v>
      </c>
      <c r="C2126" s="109">
        <v>0</v>
      </c>
      <c r="D2126" s="109">
        <v>3</v>
      </c>
    </row>
    <row r="2127" spans="1:4" x14ac:dyDescent="0.2">
      <c r="A2127" s="106">
        <v>4211377</v>
      </c>
      <c r="B2127" s="113" t="s">
        <v>1876</v>
      </c>
      <c r="C2127" s="109">
        <v>0</v>
      </c>
      <c r="D2127" s="109">
        <v>3</v>
      </c>
    </row>
    <row r="2128" spans="1:4" x14ac:dyDescent="0.2">
      <c r="A2128" s="106">
        <v>4211380</v>
      </c>
      <c r="B2128" s="113" t="s">
        <v>1877</v>
      </c>
      <c r="C2128" s="109">
        <v>4400</v>
      </c>
      <c r="D2128" s="109"/>
    </row>
    <row r="2129" spans="1:4" x14ac:dyDescent="0.2">
      <c r="A2129" s="106">
        <v>4211381</v>
      </c>
      <c r="B2129" s="113" t="s">
        <v>1878</v>
      </c>
      <c r="C2129" s="109">
        <v>0</v>
      </c>
      <c r="D2129" s="109">
        <v>3</v>
      </c>
    </row>
    <row r="2130" spans="1:4" x14ac:dyDescent="0.2">
      <c r="A2130" s="106">
        <v>4220059</v>
      </c>
      <c r="B2130" s="113" t="s">
        <v>1879</v>
      </c>
      <c r="C2130" s="109">
        <v>279.83</v>
      </c>
      <c r="D2130" s="109"/>
    </row>
    <row r="2131" spans="1:4" x14ac:dyDescent="0.2">
      <c r="A2131" s="106">
        <v>4220067</v>
      </c>
      <c r="B2131" s="113" t="s">
        <v>1880</v>
      </c>
      <c r="C2131" s="109">
        <v>1349.51</v>
      </c>
      <c r="D2131" s="109"/>
    </row>
    <row r="2132" spans="1:4" x14ac:dyDescent="0.2">
      <c r="A2132" s="106">
        <v>4220075</v>
      </c>
      <c r="B2132" s="113" t="s">
        <v>1881</v>
      </c>
      <c r="C2132" s="109">
        <v>997.5</v>
      </c>
      <c r="D2132" s="109"/>
    </row>
    <row r="2133" spans="1:4" x14ac:dyDescent="0.2">
      <c r="A2133" s="106">
        <v>4220083</v>
      </c>
      <c r="B2133" s="113" t="s">
        <v>1882</v>
      </c>
      <c r="C2133" s="109">
        <v>4181</v>
      </c>
      <c r="D2133" s="109"/>
    </row>
    <row r="2134" spans="1:4" x14ac:dyDescent="0.2">
      <c r="A2134" s="106">
        <v>4220091</v>
      </c>
      <c r="B2134" s="113" t="s">
        <v>1883</v>
      </c>
      <c r="C2134" s="109">
        <v>1227.48</v>
      </c>
      <c r="D2134" s="109"/>
    </row>
    <row r="2135" spans="1:4" x14ac:dyDescent="0.2">
      <c r="A2135" s="106">
        <v>4220092</v>
      </c>
      <c r="B2135" s="113" t="s">
        <v>1884</v>
      </c>
      <c r="C2135" s="109">
        <v>10672</v>
      </c>
      <c r="D2135" s="109"/>
    </row>
    <row r="2136" spans="1:4" x14ac:dyDescent="0.2">
      <c r="A2136" s="106">
        <v>4220109</v>
      </c>
      <c r="B2136" s="113" t="s">
        <v>1885</v>
      </c>
      <c r="C2136" s="109">
        <v>625.45000000000005</v>
      </c>
      <c r="D2136" s="109"/>
    </row>
    <row r="2137" spans="1:4" x14ac:dyDescent="0.2">
      <c r="A2137" s="106">
        <v>4220216</v>
      </c>
      <c r="B2137" s="113" t="s">
        <v>1886</v>
      </c>
      <c r="C2137" s="109">
        <v>124.73</v>
      </c>
      <c r="D2137" s="109"/>
    </row>
    <row r="2138" spans="1:4" x14ac:dyDescent="0.2">
      <c r="A2138" s="106">
        <v>4220232</v>
      </c>
      <c r="B2138" s="113" t="s">
        <v>1887</v>
      </c>
      <c r="C2138" s="109">
        <v>2486</v>
      </c>
      <c r="D2138" s="109"/>
    </row>
    <row r="2139" spans="1:4" x14ac:dyDescent="0.2">
      <c r="A2139" s="106">
        <v>4220257</v>
      </c>
      <c r="B2139" s="113" t="s">
        <v>1888</v>
      </c>
      <c r="C2139" s="109">
        <v>80</v>
      </c>
      <c r="D2139" s="109"/>
    </row>
    <row r="2140" spans="1:4" x14ac:dyDescent="0.2">
      <c r="A2140" s="106">
        <v>4220307</v>
      </c>
      <c r="B2140" s="113" t="s">
        <v>1889</v>
      </c>
      <c r="C2140" s="109">
        <v>80</v>
      </c>
      <c r="D2140" s="109"/>
    </row>
    <row r="2141" spans="1:4" x14ac:dyDescent="0.2">
      <c r="A2141" s="106">
        <v>4220356</v>
      </c>
      <c r="B2141" s="113" t="s">
        <v>1890</v>
      </c>
      <c r="C2141" s="109">
        <v>204.17</v>
      </c>
      <c r="D2141" s="109"/>
    </row>
    <row r="2142" spans="1:4" x14ac:dyDescent="0.2">
      <c r="A2142" s="106">
        <v>4220398</v>
      </c>
      <c r="B2142" s="113" t="s">
        <v>1891</v>
      </c>
      <c r="C2142" s="109">
        <v>3979.2</v>
      </c>
      <c r="D2142" s="109"/>
    </row>
    <row r="2143" spans="1:4" x14ac:dyDescent="0.2">
      <c r="A2143" s="106">
        <v>4220406</v>
      </c>
      <c r="B2143" s="113" t="s">
        <v>1892</v>
      </c>
      <c r="C2143" s="109">
        <v>722.24</v>
      </c>
      <c r="D2143" s="109"/>
    </row>
    <row r="2144" spans="1:4" x14ac:dyDescent="0.2">
      <c r="A2144" s="106">
        <v>4220455</v>
      </c>
      <c r="B2144" s="113" t="s">
        <v>1893</v>
      </c>
      <c r="C2144" s="109">
        <v>461.92</v>
      </c>
      <c r="D2144" s="109"/>
    </row>
    <row r="2145" spans="1:4" x14ac:dyDescent="0.2">
      <c r="A2145" s="106">
        <v>4220521</v>
      </c>
      <c r="B2145" s="113" t="s">
        <v>1894</v>
      </c>
      <c r="C2145" s="109">
        <v>1061.4000000000001</v>
      </c>
      <c r="D2145" s="109"/>
    </row>
    <row r="2146" spans="1:4" x14ac:dyDescent="0.2">
      <c r="A2146" s="106">
        <v>4220554</v>
      </c>
      <c r="B2146" s="113" t="s">
        <v>1895</v>
      </c>
      <c r="C2146" s="109">
        <v>295.05</v>
      </c>
      <c r="D2146" s="109"/>
    </row>
    <row r="2147" spans="1:4" x14ac:dyDescent="0.2">
      <c r="A2147" s="106">
        <v>4220653</v>
      </c>
      <c r="B2147" s="113" t="s">
        <v>1896</v>
      </c>
      <c r="C2147" s="109">
        <v>422.79</v>
      </c>
      <c r="D2147" s="109"/>
    </row>
    <row r="2148" spans="1:4" x14ac:dyDescent="0.2">
      <c r="A2148" s="106">
        <v>4220851</v>
      </c>
      <c r="B2148" s="113" t="s">
        <v>1897</v>
      </c>
      <c r="C2148" s="109">
        <v>193.22</v>
      </c>
      <c r="D2148" s="109"/>
    </row>
    <row r="2149" spans="1:4" x14ac:dyDescent="0.2">
      <c r="A2149" s="106">
        <v>4221008</v>
      </c>
      <c r="B2149" s="113" t="s">
        <v>1898</v>
      </c>
      <c r="C2149" s="109">
        <v>343.26</v>
      </c>
      <c r="D2149" s="109"/>
    </row>
    <row r="2150" spans="1:4" x14ac:dyDescent="0.2">
      <c r="A2150" s="106">
        <v>4221057</v>
      </c>
      <c r="B2150" s="113" t="s">
        <v>1899</v>
      </c>
      <c r="C2150" s="109">
        <v>93.28</v>
      </c>
      <c r="D2150" s="109"/>
    </row>
    <row r="2151" spans="1:4" x14ac:dyDescent="0.2">
      <c r="A2151" s="106">
        <v>4221156</v>
      </c>
      <c r="B2151" s="113" t="s">
        <v>1900</v>
      </c>
      <c r="C2151" s="109">
        <v>1169.71</v>
      </c>
      <c r="D2151" s="109"/>
    </row>
    <row r="2152" spans="1:4" x14ac:dyDescent="0.2">
      <c r="A2152" s="106">
        <v>4221198</v>
      </c>
      <c r="B2152" s="113" t="s">
        <v>1901</v>
      </c>
      <c r="C2152" s="109">
        <v>4019.68</v>
      </c>
      <c r="D2152" s="109"/>
    </row>
    <row r="2153" spans="1:4" x14ac:dyDescent="0.2">
      <c r="A2153" s="106">
        <v>4221206</v>
      </c>
      <c r="B2153" s="113" t="s">
        <v>1902</v>
      </c>
      <c r="C2153" s="109">
        <v>4084.06</v>
      </c>
      <c r="D2153" s="109"/>
    </row>
    <row r="2154" spans="1:4" x14ac:dyDescent="0.2">
      <c r="A2154" s="106">
        <v>4221255</v>
      </c>
      <c r="B2154" s="113" t="s">
        <v>1903</v>
      </c>
      <c r="C2154" s="109">
        <v>346.75</v>
      </c>
      <c r="D2154" s="109"/>
    </row>
    <row r="2155" spans="1:4" x14ac:dyDescent="0.2">
      <c r="A2155" s="106">
        <v>4221263</v>
      </c>
      <c r="B2155" s="113" t="s">
        <v>1904</v>
      </c>
      <c r="C2155" s="109">
        <v>245</v>
      </c>
      <c r="D2155" s="109"/>
    </row>
    <row r="2156" spans="1:4" x14ac:dyDescent="0.2">
      <c r="A2156" s="106">
        <v>4221271</v>
      </c>
      <c r="B2156" s="113" t="s">
        <v>1904</v>
      </c>
      <c r="C2156" s="109">
        <v>245</v>
      </c>
      <c r="D2156" s="109"/>
    </row>
    <row r="2157" spans="1:4" x14ac:dyDescent="0.2">
      <c r="A2157" s="106">
        <v>4221404</v>
      </c>
      <c r="B2157" s="113" t="s">
        <v>1905</v>
      </c>
      <c r="C2157" s="109">
        <v>1160.42</v>
      </c>
      <c r="D2157" s="109"/>
    </row>
    <row r="2158" spans="1:4" x14ac:dyDescent="0.2">
      <c r="A2158" s="106">
        <v>4221453</v>
      </c>
      <c r="B2158" s="113" t="s">
        <v>1906</v>
      </c>
      <c r="C2158" s="109">
        <v>756.56</v>
      </c>
      <c r="D2158" s="109"/>
    </row>
    <row r="2159" spans="1:4" x14ac:dyDescent="0.2">
      <c r="A2159" s="106">
        <v>4221511</v>
      </c>
      <c r="B2159" s="113" t="s">
        <v>1907</v>
      </c>
      <c r="C2159" s="109">
        <v>90.83</v>
      </c>
      <c r="D2159" s="109"/>
    </row>
    <row r="2160" spans="1:4" x14ac:dyDescent="0.2">
      <c r="A2160" s="106">
        <v>4221552</v>
      </c>
      <c r="B2160" s="113" t="s">
        <v>1908</v>
      </c>
      <c r="C2160" s="109">
        <v>192.87</v>
      </c>
      <c r="D2160" s="109"/>
    </row>
    <row r="2161" spans="1:4" x14ac:dyDescent="0.2">
      <c r="A2161" s="106">
        <v>4221628</v>
      </c>
      <c r="B2161" s="113" t="s">
        <v>1909</v>
      </c>
      <c r="C2161" s="109">
        <v>1682.74</v>
      </c>
      <c r="D2161" s="109"/>
    </row>
    <row r="2162" spans="1:4" x14ac:dyDescent="0.2">
      <c r="A2162" s="106">
        <v>4221636</v>
      </c>
      <c r="B2162" s="113" t="s">
        <v>1910</v>
      </c>
      <c r="C2162" s="109">
        <v>318.12</v>
      </c>
      <c r="D2162" s="109"/>
    </row>
    <row r="2163" spans="1:4" x14ac:dyDescent="0.2">
      <c r="A2163" s="106">
        <v>4221651</v>
      </c>
      <c r="B2163" s="113" t="s">
        <v>1911</v>
      </c>
      <c r="C2163" s="109">
        <v>904.56</v>
      </c>
      <c r="D2163" s="109"/>
    </row>
    <row r="2164" spans="1:4" x14ac:dyDescent="0.2">
      <c r="A2164" s="106">
        <v>4221750</v>
      </c>
      <c r="B2164" s="113" t="s">
        <v>1912</v>
      </c>
      <c r="C2164" s="109">
        <v>520.80999999999995</v>
      </c>
      <c r="D2164" s="109"/>
    </row>
    <row r="2165" spans="1:4" x14ac:dyDescent="0.2">
      <c r="A2165" s="106">
        <v>4221859</v>
      </c>
      <c r="B2165" s="113" t="s">
        <v>1913</v>
      </c>
      <c r="C2165" s="109">
        <v>336.82</v>
      </c>
      <c r="D2165" s="109"/>
    </row>
    <row r="2166" spans="1:4" x14ac:dyDescent="0.2">
      <c r="A2166" s="106">
        <v>4221867</v>
      </c>
      <c r="B2166" s="113" t="s">
        <v>1914</v>
      </c>
      <c r="C2166" s="109">
        <v>1846.12</v>
      </c>
      <c r="D2166" s="109"/>
    </row>
    <row r="2167" spans="1:4" x14ac:dyDescent="0.2">
      <c r="A2167" s="106">
        <v>4221875</v>
      </c>
      <c r="B2167" s="113" t="s">
        <v>1915</v>
      </c>
      <c r="C2167" s="109">
        <v>911.44</v>
      </c>
      <c r="D2167" s="109"/>
    </row>
    <row r="2168" spans="1:4" x14ac:dyDescent="0.2">
      <c r="A2168" s="106">
        <v>4221917</v>
      </c>
      <c r="B2168" s="113" t="s">
        <v>1916</v>
      </c>
      <c r="C2168" s="109">
        <v>4664.1000000000004</v>
      </c>
      <c r="D2168" s="109"/>
    </row>
    <row r="2169" spans="1:4" x14ac:dyDescent="0.2">
      <c r="A2169" s="106">
        <v>4221925</v>
      </c>
      <c r="B2169" s="113" t="s">
        <v>1917</v>
      </c>
      <c r="C2169" s="109">
        <v>3878.78</v>
      </c>
      <c r="D2169" s="109"/>
    </row>
    <row r="2170" spans="1:4" x14ac:dyDescent="0.2">
      <c r="A2170" s="106">
        <v>4221958</v>
      </c>
      <c r="B2170" s="113" t="s">
        <v>1918</v>
      </c>
      <c r="C2170" s="109">
        <v>2119.4499999999998</v>
      </c>
      <c r="D2170" s="109"/>
    </row>
    <row r="2171" spans="1:4" x14ac:dyDescent="0.2">
      <c r="A2171" s="106">
        <v>4222006</v>
      </c>
      <c r="B2171" s="113" t="s">
        <v>1919</v>
      </c>
      <c r="C2171" s="109">
        <v>266.26</v>
      </c>
      <c r="D2171" s="109"/>
    </row>
    <row r="2172" spans="1:4" x14ac:dyDescent="0.2">
      <c r="A2172" s="106">
        <v>4222055</v>
      </c>
      <c r="B2172" s="113" t="s">
        <v>1920</v>
      </c>
      <c r="C2172" s="109">
        <v>662.23</v>
      </c>
      <c r="D2172" s="109"/>
    </row>
    <row r="2173" spans="1:4" x14ac:dyDescent="0.2">
      <c r="A2173" s="106">
        <v>4222105</v>
      </c>
      <c r="B2173" s="113" t="s">
        <v>1921</v>
      </c>
      <c r="C2173" s="109">
        <v>233.2</v>
      </c>
      <c r="D2173" s="109"/>
    </row>
    <row r="2174" spans="1:4" x14ac:dyDescent="0.2">
      <c r="A2174" s="106">
        <v>4222253</v>
      </c>
      <c r="B2174" s="113" t="s">
        <v>1922</v>
      </c>
      <c r="C2174" s="109">
        <v>57.5</v>
      </c>
      <c r="D2174" s="109"/>
    </row>
    <row r="2175" spans="1:4" x14ac:dyDescent="0.2">
      <c r="A2175" s="106">
        <v>4222261</v>
      </c>
      <c r="B2175" s="113" t="s">
        <v>1923</v>
      </c>
      <c r="C2175" s="109">
        <v>182.5</v>
      </c>
      <c r="D2175" s="109"/>
    </row>
    <row r="2176" spans="1:4" x14ac:dyDescent="0.2">
      <c r="A2176" s="106">
        <v>4222352</v>
      </c>
      <c r="B2176" s="113" t="s">
        <v>1924</v>
      </c>
      <c r="C2176" s="109">
        <v>68.599999999999994</v>
      </c>
      <c r="D2176" s="109"/>
    </row>
    <row r="2177" spans="1:4" x14ac:dyDescent="0.2">
      <c r="A2177" s="106">
        <v>4222477</v>
      </c>
      <c r="B2177" s="113" t="s">
        <v>1925</v>
      </c>
      <c r="C2177" s="109">
        <v>401.7</v>
      </c>
      <c r="D2177" s="109"/>
    </row>
    <row r="2178" spans="1:4" x14ac:dyDescent="0.2">
      <c r="A2178" s="106">
        <v>4222485</v>
      </c>
      <c r="B2178" s="113" t="s">
        <v>1926</v>
      </c>
      <c r="C2178" s="109">
        <v>401.7</v>
      </c>
      <c r="D2178" s="109"/>
    </row>
    <row r="2179" spans="1:4" x14ac:dyDescent="0.2">
      <c r="A2179" s="106">
        <v>4222493</v>
      </c>
      <c r="B2179" s="113" t="s">
        <v>1927</v>
      </c>
      <c r="C2179" s="109">
        <v>401.7</v>
      </c>
      <c r="D2179" s="109"/>
    </row>
    <row r="2180" spans="1:4" x14ac:dyDescent="0.2">
      <c r="A2180" s="106">
        <v>4222501</v>
      </c>
      <c r="B2180" s="113" t="s">
        <v>1928</v>
      </c>
      <c r="C2180" s="109">
        <v>1078.01</v>
      </c>
      <c r="D2180" s="109"/>
    </row>
    <row r="2181" spans="1:4" x14ac:dyDescent="0.2">
      <c r="A2181" s="106">
        <v>4222618</v>
      </c>
      <c r="B2181" s="113" t="s">
        <v>1929</v>
      </c>
      <c r="C2181" s="109">
        <v>984</v>
      </c>
      <c r="D2181" s="109"/>
    </row>
    <row r="2182" spans="1:4" x14ac:dyDescent="0.2">
      <c r="A2182" s="106">
        <v>4222642</v>
      </c>
      <c r="B2182" s="113" t="s">
        <v>1930</v>
      </c>
      <c r="C2182" s="109">
        <v>2070.96</v>
      </c>
      <c r="D2182" s="109"/>
    </row>
    <row r="2183" spans="1:4" x14ac:dyDescent="0.2">
      <c r="A2183" s="106">
        <v>4222675</v>
      </c>
      <c r="B2183" s="113" t="s">
        <v>1931</v>
      </c>
      <c r="C2183" s="109">
        <v>6000</v>
      </c>
      <c r="D2183" s="109"/>
    </row>
    <row r="2184" spans="1:4" x14ac:dyDescent="0.2">
      <c r="A2184" s="106">
        <v>4222683</v>
      </c>
      <c r="B2184" s="113" t="s">
        <v>1932</v>
      </c>
      <c r="C2184" s="109">
        <v>2236.87</v>
      </c>
      <c r="D2184" s="109"/>
    </row>
    <row r="2185" spans="1:4" x14ac:dyDescent="0.2">
      <c r="A2185" s="106">
        <v>4222691</v>
      </c>
      <c r="B2185" s="113" t="s">
        <v>1933</v>
      </c>
      <c r="C2185" s="109">
        <v>4920</v>
      </c>
      <c r="D2185" s="109"/>
    </row>
    <row r="2186" spans="1:4" x14ac:dyDescent="0.2">
      <c r="A2186" s="106">
        <v>4222717</v>
      </c>
      <c r="B2186" s="113" t="s">
        <v>1934</v>
      </c>
      <c r="C2186" s="109">
        <v>132</v>
      </c>
      <c r="D2186" s="109"/>
    </row>
    <row r="2187" spans="1:4" x14ac:dyDescent="0.2">
      <c r="A2187" s="106">
        <v>4222725</v>
      </c>
      <c r="B2187" s="113" t="s">
        <v>1935</v>
      </c>
      <c r="C2187" s="109">
        <v>132</v>
      </c>
      <c r="D2187" s="109"/>
    </row>
    <row r="2188" spans="1:4" x14ac:dyDescent="0.2">
      <c r="A2188" s="106">
        <v>4222758</v>
      </c>
      <c r="B2188" s="113" t="s">
        <v>1936</v>
      </c>
      <c r="C2188" s="109">
        <v>642.64</v>
      </c>
      <c r="D2188" s="109"/>
    </row>
    <row r="2189" spans="1:4" x14ac:dyDescent="0.2">
      <c r="A2189" s="106">
        <v>4222774</v>
      </c>
      <c r="B2189" s="113" t="s">
        <v>1937</v>
      </c>
      <c r="C2189" s="109">
        <v>6924.9</v>
      </c>
      <c r="D2189" s="109"/>
    </row>
    <row r="2190" spans="1:4" x14ac:dyDescent="0.2">
      <c r="A2190" s="106">
        <v>4222808</v>
      </c>
      <c r="B2190" s="113" t="s">
        <v>1938</v>
      </c>
      <c r="C2190" s="109">
        <v>665.31</v>
      </c>
      <c r="D2190" s="109"/>
    </row>
    <row r="2191" spans="1:4" x14ac:dyDescent="0.2">
      <c r="A2191" s="106">
        <v>4222824</v>
      </c>
      <c r="B2191" s="113" t="s">
        <v>1939</v>
      </c>
      <c r="C2191" s="109">
        <v>365.6</v>
      </c>
      <c r="D2191" s="109"/>
    </row>
    <row r="2192" spans="1:4" x14ac:dyDescent="0.2">
      <c r="A2192" s="106">
        <v>4222857</v>
      </c>
      <c r="B2192" s="113" t="s">
        <v>1940</v>
      </c>
      <c r="C2192" s="109">
        <v>457.92</v>
      </c>
      <c r="D2192" s="109"/>
    </row>
    <row r="2193" spans="1:4" x14ac:dyDescent="0.2">
      <c r="A2193" s="106">
        <v>4222907</v>
      </c>
      <c r="B2193" s="113" t="s">
        <v>1941</v>
      </c>
      <c r="C2193" s="109">
        <v>375.71</v>
      </c>
      <c r="D2193" s="109"/>
    </row>
    <row r="2194" spans="1:4" x14ac:dyDescent="0.2">
      <c r="A2194" s="106">
        <v>4222998</v>
      </c>
      <c r="B2194" s="113" t="s">
        <v>1942</v>
      </c>
      <c r="C2194" s="109">
        <v>2013</v>
      </c>
      <c r="D2194" s="109"/>
    </row>
    <row r="2195" spans="1:4" x14ac:dyDescent="0.2">
      <c r="A2195" s="106">
        <v>4223053</v>
      </c>
      <c r="B2195" s="113" t="s">
        <v>1943</v>
      </c>
      <c r="C2195" s="109">
        <v>23.24</v>
      </c>
      <c r="D2195" s="109"/>
    </row>
    <row r="2196" spans="1:4" x14ac:dyDescent="0.2">
      <c r="A2196" s="106">
        <v>4223061</v>
      </c>
      <c r="B2196" s="113" t="s">
        <v>1944</v>
      </c>
      <c r="C2196" s="109">
        <v>3112</v>
      </c>
      <c r="D2196" s="109"/>
    </row>
    <row r="2197" spans="1:4" x14ac:dyDescent="0.2">
      <c r="A2197" s="106">
        <v>4223079</v>
      </c>
      <c r="B2197" s="113" t="s">
        <v>1945</v>
      </c>
      <c r="C2197" s="109">
        <v>897.92</v>
      </c>
      <c r="D2197" s="109"/>
    </row>
    <row r="2198" spans="1:4" x14ac:dyDescent="0.2">
      <c r="A2198" s="106">
        <v>4223095</v>
      </c>
      <c r="B2198" s="113" t="s">
        <v>1946</v>
      </c>
      <c r="C2198" s="109">
        <v>1326.12</v>
      </c>
      <c r="D2198" s="109"/>
    </row>
    <row r="2199" spans="1:4" x14ac:dyDescent="0.2">
      <c r="A2199" s="106">
        <v>4223111</v>
      </c>
      <c r="B2199" s="113" t="s">
        <v>1947</v>
      </c>
      <c r="C2199" s="109">
        <v>2145.09</v>
      </c>
      <c r="D2199" s="109"/>
    </row>
    <row r="2200" spans="1:4" x14ac:dyDescent="0.2">
      <c r="A2200" s="106">
        <v>4223129</v>
      </c>
      <c r="B2200" s="113" t="s">
        <v>1948</v>
      </c>
      <c r="C2200" s="109">
        <v>893.75</v>
      </c>
      <c r="D2200" s="109"/>
    </row>
    <row r="2201" spans="1:4" x14ac:dyDescent="0.2">
      <c r="A2201" s="106">
        <v>4223137</v>
      </c>
      <c r="B2201" s="113" t="s">
        <v>1949</v>
      </c>
      <c r="C2201" s="109">
        <v>719.88</v>
      </c>
      <c r="D2201" s="109"/>
    </row>
    <row r="2202" spans="1:4" x14ac:dyDescent="0.2">
      <c r="A2202" s="106">
        <v>4223152</v>
      </c>
      <c r="B2202" s="113" t="s">
        <v>1950</v>
      </c>
      <c r="C2202" s="109">
        <v>227.98</v>
      </c>
      <c r="D2202" s="109"/>
    </row>
    <row r="2203" spans="1:4" x14ac:dyDescent="0.2">
      <c r="A2203" s="106">
        <v>4223160</v>
      </c>
      <c r="B2203" s="113" t="s">
        <v>1951</v>
      </c>
      <c r="C2203" s="109">
        <v>1521.54</v>
      </c>
      <c r="D2203" s="109"/>
    </row>
    <row r="2204" spans="1:4" x14ac:dyDescent="0.2">
      <c r="A2204" s="106">
        <v>4223178</v>
      </c>
      <c r="B2204" s="113" t="s">
        <v>1952</v>
      </c>
      <c r="C2204" s="109">
        <v>2076.8000000000002</v>
      </c>
      <c r="D2204" s="109"/>
    </row>
    <row r="2205" spans="1:4" x14ac:dyDescent="0.2">
      <c r="A2205" s="106">
        <v>4223202</v>
      </c>
      <c r="B2205" s="113" t="s">
        <v>1953</v>
      </c>
      <c r="C2205" s="109">
        <v>461.92</v>
      </c>
      <c r="D2205" s="109"/>
    </row>
    <row r="2206" spans="1:4" x14ac:dyDescent="0.2">
      <c r="A2206" s="106">
        <v>4223269</v>
      </c>
      <c r="B2206" s="113" t="s">
        <v>1954</v>
      </c>
      <c r="C2206" s="109">
        <v>45</v>
      </c>
      <c r="D2206" s="109"/>
    </row>
    <row r="2207" spans="1:4" x14ac:dyDescent="0.2">
      <c r="A2207" s="106">
        <v>4223467</v>
      </c>
      <c r="B2207" s="113" t="s">
        <v>1955</v>
      </c>
      <c r="C2207" s="109">
        <v>1337.82</v>
      </c>
      <c r="D2207" s="109"/>
    </row>
    <row r="2208" spans="1:4" x14ac:dyDescent="0.2">
      <c r="A2208" s="106">
        <v>4223475</v>
      </c>
      <c r="B2208" s="113" t="s">
        <v>1956</v>
      </c>
      <c r="C2208" s="109">
        <v>1562</v>
      </c>
      <c r="D2208" s="109"/>
    </row>
    <row r="2209" spans="1:4" x14ac:dyDescent="0.2">
      <c r="A2209" s="106">
        <v>4223483</v>
      </c>
      <c r="B2209" s="113" t="s">
        <v>1957</v>
      </c>
      <c r="C2209" s="109">
        <v>2114.8000000000002</v>
      </c>
      <c r="D2209" s="109"/>
    </row>
    <row r="2210" spans="1:4" x14ac:dyDescent="0.2">
      <c r="A2210" s="106">
        <v>4223517</v>
      </c>
      <c r="B2210" s="113" t="s">
        <v>1958</v>
      </c>
      <c r="C2210" s="109">
        <v>3058.1</v>
      </c>
      <c r="D2210" s="109"/>
    </row>
    <row r="2211" spans="1:4" x14ac:dyDescent="0.2">
      <c r="A2211" s="106">
        <v>4223525</v>
      </c>
      <c r="B2211" s="113" t="s">
        <v>1959</v>
      </c>
      <c r="C2211" s="109">
        <v>3240</v>
      </c>
      <c r="D2211" s="109"/>
    </row>
    <row r="2212" spans="1:4" x14ac:dyDescent="0.2">
      <c r="A2212" s="106">
        <v>4223533</v>
      </c>
      <c r="B2212" s="113" t="s">
        <v>1960</v>
      </c>
      <c r="C2212" s="109">
        <v>152.15</v>
      </c>
      <c r="D2212" s="109"/>
    </row>
    <row r="2213" spans="1:4" x14ac:dyDescent="0.2">
      <c r="A2213" s="106">
        <v>4223558</v>
      </c>
      <c r="B2213" s="113" t="s">
        <v>1961</v>
      </c>
      <c r="C2213" s="109">
        <v>772</v>
      </c>
      <c r="D2213" s="109"/>
    </row>
    <row r="2214" spans="1:4" x14ac:dyDescent="0.2">
      <c r="A2214" s="106">
        <v>4223566</v>
      </c>
      <c r="B2214" s="113" t="s">
        <v>1962</v>
      </c>
      <c r="C2214" s="109">
        <v>5696.42</v>
      </c>
      <c r="D2214" s="109"/>
    </row>
    <row r="2215" spans="1:4" x14ac:dyDescent="0.2">
      <c r="A2215" s="106">
        <v>4223608</v>
      </c>
      <c r="B2215" s="113" t="s">
        <v>1963</v>
      </c>
      <c r="C2215" s="109">
        <v>14400</v>
      </c>
      <c r="D2215" s="109"/>
    </row>
    <row r="2216" spans="1:4" x14ac:dyDescent="0.2">
      <c r="A2216" s="106">
        <v>4223624</v>
      </c>
      <c r="B2216" s="113" t="s">
        <v>1964</v>
      </c>
      <c r="C2216" s="109">
        <v>3604.52</v>
      </c>
      <c r="D2216" s="109"/>
    </row>
    <row r="2217" spans="1:4" x14ac:dyDescent="0.2">
      <c r="A2217" s="106">
        <v>4223632</v>
      </c>
      <c r="B2217" s="113" t="s">
        <v>1965</v>
      </c>
      <c r="C2217" s="109">
        <v>1081.3599999999999</v>
      </c>
      <c r="D2217" s="109"/>
    </row>
    <row r="2218" spans="1:4" x14ac:dyDescent="0.2">
      <c r="A2218" s="106">
        <v>4223640</v>
      </c>
      <c r="B2218" s="113" t="s">
        <v>1966</v>
      </c>
      <c r="C2218" s="109">
        <v>648.05999999999995</v>
      </c>
      <c r="D2218" s="109"/>
    </row>
    <row r="2219" spans="1:4" x14ac:dyDescent="0.2">
      <c r="A2219" s="106">
        <v>4223657</v>
      </c>
      <c r="B2219" s="113" t="s">
        <v>1967</v>
      </c>
      <c r="C2219" s="109">
        <v>1620.16</v>
      </c>
      <c r="D2219" s="109"/>
    </row>
    <row r="2220" spans="1:4" x14ac:dyDescent="0.2">
      <c r="A2220" s="106">
        <v>4223681</v>
      </c>
      <c r="B2220" s="113" t="s">
        <v>1968</v>
      </c>
      <c r="C2220" s="109">
        <v>142.93</v>
      </c>
      <c r="D2220" s="109"/>
    </row>
    <row r="2221" spans="1:4" x14ac:dyDescent="0.2">
      <c r="A2221" s="106">
        <v>4223699</v>
      </c>
      <c r="B2221" s="113" t="s">
        <v>1969</v>
      </c>
      <c r="C2221" s="109">
        <v>23.09</v>
      </c>
      <c r="D2221" s="109"/>
    </row>
    <row r="2222" spans="1:4" x14ac:dyDescent="0.2">
      <c r="A2222" s="106">
        <v>4227765</v>
      </c>
      <c r="B2222" s="113" t="s">
        <v>1970</v>
      </c>
      <c r="C2222" s="109">
        <v>2204.12</v>
      </c>
      <c r="D2222" s="109"/>
    </row>
    <row r="2223" spans="1:4" x14ac:dyDescent="0.2">
      <c r="A2223" s="106">
        <v>4227864</v>
      </c>
      <c r="B2223" s="113" t="s">
        <v>1971</v>
      </c>
      <c r="C2223" s="109">
        <v>3960.96</v>
      </c>
      <c r="D2223" s="109"/>
    </row>
    <row r="2224" spans="1:4" x14ac:dyDescent="0.2">
      <c r="A2224" s="106">
        <v>4227872</v>
      </c>
      <c r="B2224" s="113" t="s">
        <v>1972</v>
      </c>
      <c r="C2224" s="109">
        <v>3200</v>
      </c>
      <c r="D2224" s="109"/>
    </row>
    <row r="2225" spans="1:4" x14ac:dyDescent="0.2">
      <c r="A2225" s="106">
        <v>4227880</v>
      </c>
      <c r="B2225" s="113" t="s">
        <v>1973</v>
      </c>
      <c r="C2225" s="109">
        <v>6400</v>
      </c>
      <c r="D2225" s="109"/>
    </row>
    <row r="2226" spans="1:4" x14ac:dyDescent="0.2">
      <c r="A2226" s="106">
        <v>4240107</v>
      </c>
      <c r="B2226" s="113" t="s">
        <v>1974</v>
      </c>
      <c r="C2226" s="109">
        <v>83.59</v>
      </c>
      <c r="D2226" s="109"/>
    </row>
    <row r="2227" spans="1:4" x14ac:dyDescent="0.2">
      <c r="A2227" s="106">
        <v>4240156</v>
      </c>
      <c r="B2227" s="113" t="s">
        <v>1975</v>
      </c>
      <c r="C2227" s="109">
        <v>111.42</v>
      </c>
      <c r="D2227" s="109"/>
    </row>
    <row r="2228" spans="1:4" x14ac:dyDescent="0.2">
      <c r="A2228" s="106">
        <v>4240255</v>
      </c>
      <c r="B2228" s="113" t="s">
        <v>1976</v>
      </c>
      <c r="C2228" s="109">
        <v>75.14</v>
      </c>
      <c r="D2228" s="109"/>
    </row>
    <row r="2229" spans="1:4" x14ac:dyDescent="0.2">
      <c r="A2229" s="106">
        <v>4240305</v>
      </c>
      <c r="B2229" s="113" t="s">
        <v>1977</v>
      </c>
      <c r="C2229" s="109">
        <v>75.14</v>
      </c>
      <c r="D2229" s="109"/>
    </row>
    <row r="2230" spans="1:4" x14ac:dyDescent="0.2">
      <c r="A2230" s="106">
        <v>4240396</v>
      </c>
      <c r="B2230" s="113" t="s">
        <v>1978</v>
      </c>
      <c r="C2230" s="109">
        <v>92.79</v>
      </c>
      <c r="D2230" s="109"/>
    </row>
    <row r="2231" spans="1:4" x14ac:dyDescent="0.2">
      <c r="A2231" s="106">
        <v>4240404</v>
      </c>
      <c r="B2231" s="113" t="s">
        <v>1979</v>
      </c>
      <c r="C2231" s="109">
        <v>70.22</v>
      </c>
      <c r="D2231" s="109"/>
    </row>
    <row r="2232" spans="1:4" x14ac:dyDescent="0.2">
      <c r="A2232" s="106">
        <v>4240453</v>
      </c>
      <c r="B2232" s="113" t="s">
        <v>1980</v>
      </c>
      <c r="C2232" s="109">
        <v>70.22</v>
      </c>
      <c r="D2232" s="109"/>
    </row>
    <row r="2233" spans="1:4" x14ac:dyDescent="0.2">
      <c r="A2233" s="106">
        <v>4240552</v>
      </c>
      <c r="B2233" s="113" t="s">
        <v>1981</v>
      </c>
      <c r="C2233" s="109">
        <v>51.81</v>
      </c>
      <c r="D2233" s="109"/>
    </row>
    <row r="2234" spans="1:4" x14ac:dyDescent="0.2">
      <c r="A2234" s="106">
        <v>4240602</v>
      </c>
      <c r="B2234" s="113" t="s">
        <v>1982</v>
      </c>
      <c r="C2234" s="109">
        <v>51.81</v>
      </c>
      <c r="D2234" s="109"/>
    </row>
    <row r="2235" spans="1:4" x14ac:dyDescent="0.2">
      <c r="A2235" s="106">
        <v>4240701</v>
      </c>
      <c r="B2235" s="113" t="s">
        <v>1983</v>
      </c>
      <c r="C2235" s="109">
        <v>51.81</v>
      </c>
      <c r="D2235" s="109"/>
    </row>
    <row r="2236" spans="1:4" x14ac:dyDescent="0.2">
      <c r="A2236" s="106">
        <v>4240784</v>
      </c>
      <c r="B2236" s="113" t="s">
        <v>1984</v>
      </c>
      <c r="C2236" s="109">
        <v>108.94</v>
      </c>
      <c r="D2236" s="109"/>
    </row>
    <row r="2237" spans="1:4" x14ac:dyDescent="0.2">
      <c r="A2237" s="106">
        <v>4240800</v>
      </c>
      <c r="B2237" s="113" t="s">
        <v>1985</v>
      </c>
      <c r="C2237" s="109">
        <v>122.28</v>
      </c>
      <c r="D2237" s="109"/>
    </row>
    <row r="2238" spans="1:4" x14ac:dyDescent="0.2">
      <c r="A2238" s="106">
        <v>4240818</v>
      </c>
      <c r="B2238" s="113" t="s">
        <v>1986</v>
      </c>
      <c r="C2238" s="109">
        <v>143.22</v>
      </c>
      <c r="D2238" s="109"/>
    </row>
    <row r="2239" spans="1:4" x14ac:dyDescent="0.2">
      <c r="A2239" s="106">
        <v>4241055</v>
      </c>
      <c r="B2239" s="113" t="s">
        <v>1987</v>
      </c>
      <c r="C2239" s="109">
        <v>51.81</v>
      </c>
      <c r="D2239" s="109"/>
    </row>
    <row r="2240" spans="1:4" x14ac:dyDescent="0.2">
      <c r="A2240" s="106">
        <v>4241097</v>
      </c>
      <c r="B2240" s="113" t="s">
        <v>1988</v>
      </c>
      <c r="C2240" s="109">
        <v>158.88</v>
      </c>
      <c r="D2240" s="109"/>
    </row>
    <row r="2241" spans="1:4" x14ac:dyDescent="0.2">
      <c r="A2241" s="106">
        <v>4241204</v>
      </c>
      <c r="B2241" s="113" t="s">
        <v>1989</v>
      </c>
      <c r="C2241" s="109">
        <v>51.81</v>
      </c>
      <c r="D2241" s="109"/>
    </row>
    <row r="2242" spans="1:4" x14ac:dyDescent="0.2">
      <c r="A2242" s="106">
        <v>4241253</v>
      </c>
      <c r="B2242" s="113" t="s">
        <v>1990</v>
      </c>
      <c r="C2242" s="109">
        <v>133.43</v>
      </c>
      <c r="D2242" s="109"/>
    </row>
    <row r="2243" spans="1:4" x14ac:dyDescent="0.2">
      <c r="A2243" s="106">
        <v>4241402</v>
      </c>
      <c r="B2243" s="113" t="s">
        <v>1991</v>
      </c>
      <c r="C2243" s="109">
        <v>51.81</v>
      </c>
      <c r="D2243" s="109"/>
    </row>
    <row r="2244" spans="1:4" x14ac:dyDescent="0.2">
      <c r="A2244" s="106">
        <v>4241550</v>
      </c>
      <c r="B2244" s="113" t="s">
        <v>1992</v>
      </c>
      <c r="C2244" s="109">
        <v>51.81</v>
      </c>
      <c r="D2244" s="109"/>
    </row>
    <row r="2245" spans="1:4" x14ac:dyDescent="0.2">
      <c r="A2245" s="106">
        <v>4241600</v>
      </c>
      <c r="B2245" s="113" t="s">
        <v>1993</v>
      </c>
      <c r="C2245" s="109">
        <v>75.14</v>
      </c>
      <c r="D2245" s="109"/>
    </row>
    <row r="2246" spans="1:4" x14ac:dyDescent="0.2">
      <c r="A2246" s="106">
        <v>4241956</v>
      </c>
      <c r="B2246" s="113" t="s">
        <v>1994</v>
      </c>
      <c r="C2246" s="109">
        <v>51.81</v>
      </c>
      <c r="D2246" s="109"/>
    </row>
    <row r="2247" spans="1:4" x14ac:dyDescent="0.2">
      <c r="A2247" s="106">
        <v>4242103</v>
      </c>
      <c r="B2247" s="113" t="s">
        <v>1995</v>
      </c>
      <c r="C2247" s="109">
        <v>51.81</v>
      </c>
      <c r="D2247" s="109"/>
    </row>
    <row r="2248" spans="1:4" x14ac:dyDescent="0.2">
      <c r="A2248" s="106">
        <v>4242459</v>
      </c>
      <c r="B2248" s="113" t="s">
        <v>1996</v>
      </c>
      <c r="C2248" s="109">
        <v>51.81</v>
      </c>
      <c r="D2248" s="109"/>
    </row>
    <row r="2249" spans="1:4" x14ac:dyDescent="0.2">
      <c r="A2249" s="106">
        <v>4242608</v>
      </c>
      <c r="B2249" s="113" t="s">
        <v>1997</v>
      </c>
      <c r="C2249" s="109">
        <v>51.81</v>
      </c>
      <c r="D2249" s="109"/>
    </row>
    <row r="2250" spans="1:4" x14ac:dyDescent="0.2">
      <c r="A2250" s="106">
        <v>4242855</v>
      </c>
      <c r="B2250" s="113" t="s">
        <v>1998</v>
      </c>
      <c r="C2250" s="109">
        <v>51.81</v>
      </c>
      <c r="D2250" s="109"/>
    </row>
    <row r="2251" spans="1:4" x14ac:dyDescent="0.2">
      <c r="A2251" s="106">
        <v>4242905</v>
      </c>
      <c r="B2251" s="113" t="s">
        <v>1999</v>
      </c>
      <c r="C2251" s="109">
        <v>106.24</v>
      </c>
      <c r="D2251" s="109"/>
    </row>
    <row r="2252" spans="1:4" x14ac:dyDescent="0.2">
      <c r="A2252" s="106">
        <v>4242954</v>
      </c>
      <c r="B2252" s="113" t="s">
        <v>2000</v>
      </c>
      <c r="C2252" s="109">
        <v>114.7</v>
      </c>
      <c r="D2252" s="109"/>
    </row>
    <row r="2253" spans="1:4" x14ac:dyDescent="0.2">
      <c r="A2253" s="106">
        <v>4243002</v>
      </c>
      <c r="B2253" s="113" t="s">
        <v>2001</v>
      </c>
      <c r="C2253" s="109">
        <v>77.75</v>
      </c>
      <c r="D2253" s="109"/>
    </row>
    <row r="2254" spans="1:4" x14ac:dyDescent="0.2">
      <c r="A2254" s="106">
        <v>4243101</v>
      </c>
      <c r="B2254" s="113" t="s">
        <v>2002</v>
      </c>
      <c r="C2254" s="109">
        <v>111.42</v>
      </c>
      <c r="D2254" s="109"/>
    </row>
    <row r="2255" spans="1:4" x14ac:dyDescent="0.2">
      <c r="A2255" s="106">
        <v>4243150</v>
      </c>
      <c r="B2255" s="113" t="s">
        <v>2003</v>
      </c>
      <c r="C2255" s="109">
        <v>142.16</v>
      </c>
      <c r="D2255" s="109"/>
    </row>
    <row r="2256" spans="1:4" x14ac:dyDescent="0.2">
      <c r="A2256" s="106">
        <v>4243200</v>
      </c>
      <c r="B2256" s="113" t="s">
        <v>2004</v>
      </c>
      <c r="C2256" s="109">
        <v>331.75</v>
      </c>
      <c r="D2256" s="109"/>
    </row>
    <row r="2257" spans="1:4" x14ac:dyDescent="0.2">
      <c r="A2257" s="106">
        <v>4243259</v>
      </c>
      <c r="B2257" s="113" t="s">
        <v>2005</v>
      </c>
      <c r="C2257" s="109">
        <v>288.42</v>
      </c>
      <c r="D2257" s="109"/>
    </row>
    <row r="2258" spans="1:4" x14ac:dyDescent="0.2">
      <c r="A2258" s="106">
        <v>4243309</v>
      </c>
      <c r="B2258" s="113" t="s">
        <v>2006</v>
      </c>
      <c r="C2258" s="109">
        <v>96</v>
      </c>
      <c r="D2258" s="109"/>
    </row>
    <row r="2259" spans="1:4" x14ac:dyDescent="0.2">
      <c r="A2259" s="106">
        <v>4243408</v>
      </c>
      <c r="B2259" s="113" t="s">
        <v>2007</v>
      </c>
      <c r="C2259" s="109">
        <v>222.08</v>
      </c>
      <c r="D2259" s="109"/>
    </row>
    <row r="2260" spans="1:4" x14ac:dyDescent="0.2">
      <c r="A2260" s="106">
        <v>4243417</v>
      </c>
      <c r="B2260" s="113" t="s">
        <v>2008</v>
      </c>
      <c r="C2260" s="109">
        <v>1176</v>
      </c>
      <c r="D2260" s="109"/>
    </row>
    <row r="2261" spans="1:4" x14ac:dyDescent="0.2">
      <c r="A2261" s="106">
        <v>4243418</v>
      </c>
      <c r="B2261" s="113" t="s">
        <v>2009</v>
      </c>
      <c r="C2261" s="109">
        <v>0</v>
      </c>
      <c r="D2261" s="109">
        <v>3</v>
      </c>
    </row>
    <row r="2262" spans="1:4" x14ac:dyDescent="0.2">
      <c r="A2262" s="106">
        <v>4260022</v>
      </c>
      <c r="B2262" s="113" t="s">
        <v>2010</v>
      </c>
      <c r="C2262" s="109">
        <v>2664.32</v>
      </c>
      <c r="D2262" s="109"/>
    </row>
    <row r="2263" spans="1:4" x14ac:dyDescent="0.2">
      <c r="A2263" s="106">
        <v>4260030</v>
      </c>
      <c r="B2263" s="113" t="s">
        <v>2011</v>
      </c>
      <c r="C2263" s="109">
        <v>251.59</v>
      </c>
      <c r="D2263" s="109"/>
    </row>
    <row r="2264" spans="1:4" x14ac:dyDescent="0.2">
      <c r="A2264" s="106">
        <v>4260048</v>
      </c>
      <c r="B2264" s="113" t="s">
        <v>2012</v>
      </c>
      <c r="C2264" s="109">
        <v>425.4</v>
      </c>
      <c r="D2264" s="109"/>
    </row>
    <row r="2265" spans="1:4" x14ac:dyDescent="0.2">
      <c r="A2265" s="106">
        <v>4260055</v>
      </c>
      <c r="B2265" s="113" t="s">
        <v>2013</v>
      </c>
      <c r="C2265" s="109">
        <v>1125</v>
      </c>
      <c r="D2265" s="109"/>
    </row>
    <row r="2266" spans="1:4" x14ac:dyDescent="0.2">
      <c r="A2266" s="106">
        <v>4260071</v>
      </c>
      <c r="B2266" s="113" t="s">
        <v>2014</v>
      </c>
      <c r="C2266" s="109">
        <v>359.7</v>
      </c>
      <c r="D2266" s="109"/>
    </row>
    <row r="2267" spans="1:4" x14ac:dyDescent="0.2">
      <c r="A2267" s="106">
        <v>4260090</v>
      </c>
      <c r="B2267" s="113" t="s">
        <v>2015</v>
      </c>
      <c r="C2267" s="109">
        <v>16520</v>
      </c>
      <c r="D2267" s="109"/>
    </row>
    <row r="2268" spans="1:4" x14ac:dyDescent="0.2">
      <c r="A2268" s="106">
        <v>4260097</v>
      </c>
      <c r="B2268" s="113" t="s">
        <v>2016</v>
      </c>
      <c r="C2268" s="109">
        <v>24.26</v>
      </c>
      <c r="D2268" s="109"/>
    </row>
    <row r="2269" spans="1:4" x14ac:dyDescent="0.2">
      <c r="A2269" s="106">
        <v>4260105</v>
      </c>
      <c r="B2269" s="113" t="s">
        <v>2017</v>
      </c>
      <c r="C2269" s="109">
        <v>180</v>
      </c>
      <c r="D2269" s="109"/>
    </row>
    <row r="2270" spans="1:4" x14ac:dyDescent="0.2">
      <c r="A2270" s="106">
        <v>4260121</v>
      </c>
      <c r="B2270" s="113" t="s">
        <v>2018</v>
      </c>
      <c r="C2270" s="109">
        <v>2203.7199999999998</v>
      </c>
      <c r="D2270" s="109"/>
    </row>
    <row r="2271" spans="1:4" x14ac:dyDescent="0.2">
      <c r="A2271" s="106">
        <v>4260154</v>
      </c>
      <c r="B2271" s="113" t="s">
        <v>2019</v>
      </c>
      <c r="C2271" s="109">
        <v>1339.92</v>
      </c>
      <c r="D2271" s="109"/>
    </row>
    <row r="2272" spans="1:4" x14ac:dyDescent="0.2">
      <c r="A2272" s="106">
        <v>4260188</v>
      </c>
      <c r="B2272" s="113" t="s">
        <v>2020</v>
      </c>
      <c r="C2272" s="109">
        <v>13492.67</v>
      </c>
      <c r="D2272" s="109"/>
    </row>
    <row r="2273" spans="1:4" x14ac:dyDescent="0.2">
      <c r="A2273" s="106">
        <v>4260246</v>
      </c>
      <c r="B2273" s="113" t="s">
        <v>2021</v>
      </c>
      <c r="C2273" s="109">
        <v>6746.34</v>
      </c>
      <c r="D2273" s="109"/>
    </row>
    <row r="2274" spans="1:4" x14ac:dyDescent="0.2">
      <c r="A2274" s="106">
        <v>4260279</v>
      </c>
      <c r="B2274" s="113" t="s">
        <v>2022</v>
      </c>
      <c r="C2274" s="109">
        <v>300.83999999999997</v>
      </c>
      <c r="D2274" s="109"/>
    </row>
    <row r="2275" spans="1:4" x14ac:dyDescent="0.2">
      <c r="A2275" s="106">
        <v>4260303</v>
      </c>
      <c r="B2275" s="113" t="s">
        <v>2023</v>
      </c>
      <c r="C2275" s="109">
        <v>51.36</v>
      </c>
      <c r="D2275" s="109"/>
    </row>
    <row r="2276" spans="1:4" x14ac:dyDescent="0.2">
      <c r="A2276" s="106">
        <v>4260360</v>
      </c>
      <c r="B2276" s="113" t="s">
        <v>2024</v>
      </c>
      <c r="C2276" s="109">
        <v>382.18</v>
      </c>
      <c r="D2276" s="109"/>
    </row>
    <row r="2277" spans="1:4" x14ac:dyDescent="0.2">
      <c r="A2277" s="106">
        <v>4260386</v>
      </c>
      <c r="B2277" s="113" t="s">
        <v>2025</v>
      </c>
      <c r="C2277" s="109">
        <v>180</v>
      </c>
      <c r="D2277" s="109"/>
    </row>
    <row r="2278" spans="1:4" x14ac:dyDescent="0.2">
      <c r="A2278" s="106">
        <v>4260428</v>
      </c>
      <c r="B2278" s="113" t="s">
        <v>2026</v>
      </c>
      <c r="C2278" s="109">
        <v>410.95</v>
      </c>
      <c r="D2278" s="109"/>
    </row>
    <row r="2279" spans="1:4" x14ac:dyDescent="0.2">
      <c r="A2279" s="106">
        <v>4260469</v>
      </c>
      <c r="B2279" s="113" t="s">
        <v>2027</v>
      </c>
      <c r="C2279" s="109">
        <v>948.3</v>
      </c>
      <c r="D2279" s="109"/>
    </row>
    <row r="2280" spans="1:4" x14ac:dyDescent="0.2">
      <c r="A2280" s="106">
        <v>4260477</v>
      </c>
      <c r="B2280" s="113" t="s">
        <v>2028</v>
      </c>
      <c r="C2280" s="109">
        <v>1857.69</v>
      </c>
      <c r="D2280" s="109"/>
    </row>
    <row r="2281" spans="1:4" x14ac:dyDescent="0.2">
      <c r="A2281" s="106">
        <v>4260478</v>
      </c>
      <c r="B2281" s="113" t="s">
        <v>2029</v>
      </c>
      <c r="C2281" s="109">
        <v>509.8</v>
      </c>
      <c r="D2281" s="109"/>
    </row>
    <row r="2282" spans="1:4" x14ac:dyDescent="0.2">
      <c r="A2282" s="106">
        <v>4260479</v>
      </c>
      <c r="B2282" s="113" t="s">
        <v>2030</v>
      </c>
      <c r="C2282" s="109">
        <v>1499.3</v>
      </c>
      <c r="D2282" s="109"/>
    </row>
    <row r="2283" spans="1:4" x14ac:dyDescent="0.2">
      <c r="A2283" s="106">
        <v>4260485</v>
      </c>
      <c r="B2283" s="113" t="s">
        <v>2031</v>
      </c>
      <c r="C2283" s="109">
        <v>48.68</v>
      </c>
      <c r="D2283" s="109"/>
    </row>
    <row r="2284" spans="1:4" x14ac:dyDescent="0.2">
      <c r="A2284" s="106">
        <v>4260519</v>
      </c>
      <c r="B2284" s="113" t="s">
        <v>2032</v>
      </c>
      <c r="C2284" s="109">
        <v>64.78</v>
      </c>
      <c r="D2284" s="109"/>
    </row>
    <row r="2285" spans="1:4" x14ac:dyDescent="0.2">
      <c r="A2285" s="106">
        <v>4260543</v>
      </c>
      <c r="B2285" s="113" t="s">
        <v>2033</v>
      </c>
      <c r="C2285" s="109">
        <v>451.08</v>
      </c>
      <c r="D2285" s="109"/>
    </row>
    <row r="2286" spans="1:4" x14ac:dyDescent="0.2">
      <c r="A2286" s="106">
        <v>4260576</v>
      </c>
      <c r="B2286" s="113" t="s">
        <v>2034</v>
      </c>
      <c r="C2286" s="109">
        <v>101.84</v>
      </c>
      <c r="D2286" s="109"/>
    </row>
    <row r="2287" spans="1:4" x14ac:dyDescent="0.2">
      <c r="A2287" s="106">
        <v>4260634</v>
      </c>
      <c r="B2287" s="113" t="s">
        <v>2035</v>
      </c>
      <c r="C2287" s="109">
        <v>69.17</v>
      </c>
      <c r="D2287" s="109"/>
    </row>
    <row r="2288" spans="1:4" x14ac:dyDescent="0.2">
      <c r="A2288" s="106">
        <v>4260691</v>
      </c>
      <c r="B2288" s="113" t="s">
        <v>2036</v>
      </c>
      <c r="C2288" s="109">
        <v>56.9</v>
      </c>
      <c r="D2288" s="109"/>
    </row>
    <row r="2289" spans="1:4" x14ac:dyDescent="0.2">
      <c r="A2289" s="106">
        <v>4260758</v>
      </c>
      <c r="B2289" s="113" t="s">
        <v>2037</v>
      </c>
      <c r="C2289" s="109">
        <v>353</v>
      </c>
      <c r="D2289" s="109"/>
    </row>
    <row r="2290" spans="1:4" x14ac:dyDescent="0.2">
      <c r="A2290" s="106">
        <v>4260782</v>
      </c>
      <c r="B2290" s="113" t="s">
        <v>2038</v>
      </c>
      <c r="C2290" s="109">
        <v>68.17</v>
      </c>
      <c r="D2290" s="109"/>
    </row>
    <row r="2291" spans="1:4" x14ac:dyDescent="0.2">
      <c r="A2291" s="106">
        <v>4260840</v>
      </c>
      <c r="B2291" s="113" t="s">
        <v>2039</v>
      </c>
      <c r="C2291" s="109">
        <v>242.39</v>
      </c>
      <c r="D2291" s="109"/>
    </row>
    <row r="2292" spans="1:4" x14ac:dyDescent="0.2">
      <c r="A2292" s="106">
        <v>4260931</v>
      </c>
      <c r="B2292" s="113" t="s">
        <v>2040</v>
      </c>
      <c r="C2292" s="109">
        <v>92.98</v>
      </c>
      <c r="D2292" s="109"/>
    </row>
    <row r="2293" spans="1:4" x14ac:dyDescent="0.2">
      <c r="A2293" s="106">
        <v>4260964</v>
      </c>
      <c r="B2293" s="113" t="s">
        <v>2041</v>
      </c>
      <c r="C2293" s="109">
        <v>206.88</v>
      </c>
      <c r="D2293" s="109"/>
    </row>
    <row r="2294" spans="1:4" x14ac:dyDescent="0.2">
      <c r="A2294" s="106">
        <v>4260972</v>
      </c>
      <c r="B2294" s="113" t="s">
        <v>2042</v>
      </c>
      <c r="C2294" s="109">
        <v>1065.6400000000001</v>
      </c>
      <c r="D2294" s="109"/>
    </row>
    <row r="2295" spans="1:4" x14ac:dyDescent="0.2">
      <c r="A2295" s="106">
        <v>4260998</v>
      </c>
      <c r="B2295" s="113" t="s">
        <v>2043</v>
      </c>
      <c r="C2295" s="109">
        <v>50.35</v>
      </c>
      <c r="D2295" s="109"/>
    </row>
    <row r="2296" spans="1:4" x14ac:dyDescent="0.2">
      <c r="A2296" s="106">
        <v>4261020</v>
      </c>
      <c r="B2296" s="113" t="s">
        <v>2044</v>
      </c>
      <c r="C2296" s="109">
        <v>60.83</v>
      </c>
      <c r="D2296" s="109"/>
    </row>
    <row r="2297" spans="1:4" x14ac:dyDescent="0.2">
      <c r="A2297" s="106">
        <v>4261053</v>
      </c>
      <c r="B2297" s="113" t="s">
        <v>2045</v>
      </c>
      <c r="C2297" s="109">
        <v>72.53</v>
      </c>
      <c r="D2297" s="109"/>
    </row>
    <row r="2298" spans="1:4" x14ac:dyDescent="0.2">
      <c r="A2298" s="106">
        <v>4261087</v>
      </c>
      <c r="B2298" s="113" t="s">
        <v>2046</v>
      </c>
      <c r="C2298" s="109">
        <v>81.02</v>
      </c>
      <c r="D2298" s="109"/>
    </row>
    <row r="2299" spans="1:4" x14ac:dyDescent="0.2">
      <c r="A2299" s="106">
        <v>4261111</v>
      </c>
      <c r="B2299" s="113" t="s">
        <v>2047</v>
      </c>
      <c r="C2299" s="109">
        <v>72.53</v>
      </c>
      <c r="D2299" s="109"/>
    </row>
    <row r="2300" spans="1:4" x14ac:dyDescent="0.2">
      <c r="A2300" s="106">
        <v>4261145</v>
      </c>
      <c r="B2300" s="113" t="s">
        <v>2048</v>
      </c>
      <c r="C2300" s="109">
        <v>63.54</v>
      </c>
      <c r="D2300" s="109"/>
    </row>
    <row r="2301" spans="1:4" x14ac:dyDescent="0.2">
      <c r="A2301" s="106">
        <v>4261178</v>
      </c>
      <c r="B2301" s="113" t="s">
        <v>2049</v>
      </c>
      <c r="C2301" s="109">
        <v>72.53</v>
      </c>
      <c r="D2301" s="109"/>
    </row>
    <row r="2302" spans="1:4" x14ac:dyDescent="0.2">
      <c r="A2302" s="106">
        <v>4261202</v>
      </c>
      <c r="B2302" s="113" t="s">
        <v>2050</v>
      </c>
      <c r="C2302" s="109">
        <v>69.34</v>
      </c>
      <c r="D2302" s="109"/>
    </row>
    <row r="2303" spans="1:4" x14ac:dyDescent="0.2">
      <c r="A2303" s="106">
        <v>4261236</v>
      </c>
      <c r="B2303" s="113" t="s">
        <v>2051</v>
      </c>
      <c r="C2303" s="109">
        <v>79</v>
      </c>
      <c r="D2303" s="109"/>
    </row>
    <row r="2304" spans="1:4" x14ac:dyDescent="0.2">
      <c r="A2304" s="106">
        <v>4261269</v>
      </c>
      <c r="B2304" s="113" t="s">
        <v>2052</v>
      </c>
      <c r="C2304" s="109">
        <v>72.53</v>
      </c>
      <c r="D2304" s="109"/>
    </row>
    <row r="2305" spans="1:4" x14ac:dyDescent="0.2">
      <c r="A2305" s="106">
        <v>4261293</v>
      </c>
      <c r="B2305" s="113" t="s">
        <v>2053</v>
      </c>
      <c r="C2305" s="109">
        <v>80.33</v>
      </c>
      <c r="D2305" s="109"/>
    </row>
    <row r="2306" spans="1:4" x14ac:dyDescent="0.2">
      <c r="A2306" s="106">
        <v>4261327</v>
      </c>
      <c r="B2306" s="113" t="s">
        <v>2054</v>
      </c>
      <c r="C2306" s="109">
        <v>74.03</v>
      </c>
      <c r="D2306" s="109"/>
    </row>
    <row r="2307" spans="1:4" x14ac:dyDescent="0.2">
      <c r="A2307" s="106">
        <v>4261335</v>
      </c>
      <c r="B2307" s="113" t="s">
        <v>2055</v>
      </c>
      <c r="C2307" s="109">
        <v>43.77</v>
      </c>
      <c r="D2307" s="109"/>
    </row>
    <row r="2308" spans="1:4" x14ac:dyDescent="0.2">
      <c r="A2308" s="106">
        <v>4261343</v>
      </c>
      <c r="B2308" s="113" t="s">
        <v>2056</v>
      </c>
      <c r="C2308" s="109">
        <v>42.06</v>
      </c>
      <c r="D2308" s="109"/>
    </row>
    <row r="2309" spans="1:4" x14ac:dyDescent="0.2">
      <c r="A2309" s="106">
        <v>4261350</v>
      </c>
      <c r="B2309" s="113" t="s">
        <v>2057</v>
      </c>
      <c r="C2309" s="109">
        <v>114.46</v>
      </c>
      <c r="D2309" s="109"/>
    </row>
    <row r="2310" spans="1:4" x14ac:dyDescent="0.2">
      <c r="A2310" s="106">
        <v>4261384</v>
      </c>
      <c r="B2310" s="113" t="s">
        <v>2058</v>
      </c>
      <c r="C2310" s="109">
        <v>156.16999999999999</v>
      </c>
      <c r="D2310" s="109"/>
    </row>
    <row r="2311" spans="1:4" x14ac:dyDescent="0.2">
      <c r="A2311" s="106">
        <v>4261392</v>
      </c>
      <c r="B2311" s="113" t="s">
        <v>2059</v>
      </c>
      <c r="C2311" s="109">
        <v>694</v>
      </c>
      <c r="D2311" s="109"/>
    </row>
    <row r="2312" spans="1:4" x14ac:dyDescent="0.2">
      <c r="A2312" s="106">
        <v>4261418</v>
      </c>
      <c r="B2312" s="113" t="s">
        <v>2060</v>
      </c>
      <c r="C2312" s="109">
        <v>71.849999999999994</v>
      </c>
      <c r="D2312" s="109"/>
    </row>
    <row r="2313" spans="1:4" x14ac:dyDescent="0.2">
      <c r="A2313" s="106">
        <v>4261475</v>
      </c>
      <c r="B2313" s="113" t="s">
        <v>2061</v>
      </c>
      <c r="C2313" s="109">
        <v>63.68</v>
      </c>
      <c r="D2313" s="109"/>
    </row>
    <row r="2314" spans="1:4" x14ac:dyDescent="0.2">
      <c r="A2314" s="106">
        <v>4261509</v>
      </c>
      <c r="B2314" s="113" t="s">
        <v>2062</v>
      </c>
      <c r="C2314" s="109">
        <v>103.65</v>
      </c>
      <c r="D2314" s="109"/>
    </row>
    <row r="2315" spans="1:4" x14ac:dyDescent="0.2">
      <c r="A2315" s="106">
        <v>4261533</v>
      </c>
      <c r="B2315" s="113" t="s">
        <v>2063</v>
      </c>
      <c r="C2315" s="109">
        <v>75.09</v>
      </c>
      <c r="D2315" s="109"/>
    </row>
    <row r="2316" spans="1:4" x14ac:dyDescent="0.2">
      <c r="A2316" s="106">
        <v>4261566</v>
      </c>
      <c r="B2316" s="113" t="s">
        <v>2064</v>
      </c>
      <c r="C2316" s="109">
        <v>411.39</v>
      </c>
      <c r="D2316" s="109"/>
    </row>
    <row r="2317" spans="1:4" x14ac:dyDescent="0.2">
      <c r="A2317" s="106">
        <v>4261590</v>
      </c>
      <c r="B2317" s="113" t="s">
        <v>2065</v>
      </c>
      <c r="C2317" s="109">
        <v>95.55</v>
      </c>
      <c r="D2317" s="109"/>
    </row>
    <row r="2318" spans="1:4" x14ac:dyDescent="0.2">
      <c r="A2318" s="106">
        <v>4261624</v>
      </c>
      <c r="B2318" s="113" t="s">
        <v>2066</v>
      </c>
      <c r="C2318" s="109">
        <v>45.67</v>
      </c>
      <c r="D2318" s="109"/>
    </row>
    <row r="2319" spans="1:4" x14ac:dyDescent="0.2">
      <c r="A2319" s="106">
        <v>4261657</v>
      </c>
      <c r="B2319" s="113" t="s">
        <v>2067</v>
      </c>
      <c r="C2319" s="109">
        <v>115.6</v>
      </c>
      <c r="D2319" s="109"/>
    </row>
    <row r="2320" spans="1:4" x14ac:dyDescent="0.2">
      <c r="A2320" s="106">
        <v>4261681</v>
      </c>
      <c r="B2320" s="113" t="s">
        <v>2068</v>
      </c>
      <c r="C2320" s="109">
        <v>76.92</v>
      </c>
      <c r="D2320" s="109"/>
    </row>
    <row r="2321" spans="1:4" x14ac:dyDescent="0.2">
      <c r="A2321" s="106">
        <v>4261699</v>
      </c>
      <c r="B2321" s="113" t="s">
        <v>2069</v>
      </c>
      <c r="C2321" s="109">
        <v>149.12</v>
      </c>
      <c r="D2321" s="109"/>
    </row>
    <row r="2322" spans="1:4" x14ac:dyDescent="0.2">
      <c r="A2322" s="106">
        <v>4261707</v>
      </c>
      <c r="B2322" s="113" t="s">
        <v>2070</v>
      </c>
      <c r="C2322" s="109">
        <v>765.32</v>
      </c>
      <c r="D2322" s="109"/>
    </row>
    <row r="2323" spans="1:4" x14ac:dyDescent="0.2">
      <c r="A2323" s="106">
        <v>4261731</v>
      </c>
      <c r="B2323" s="113" t="s">
        <v>2071</v>
      </c>
      <c r="C2323" s="109">
        <v>44.5</v>
      </c>
      <c r="D2323" s="109"/>
    </row>
    <row r="2324" spans="1:4" x14ac:dyDescent="0.2">
      <c r="A2324" s="106">
        <v>4261749</v>
      </c>
      <c r="B2324" s="113" t="s">
        <v>2072</v>
      </c>
      <c r="C2324" s="109">
        <v>120.96</v>
      </c>
      <c r="D2324" s="109"/>
    </row>
    <row r="2325" spans="1:4" x14ac:dyDescent="0.2">
      <c r="A2325" s="106">
        <v>4261756</v>
      </c>
      <c r="B2325" s="113" t="s">
        <v>2073</v>
      </c>
      <c r="C2325" s="109">
        <v>44.5</v>
      </c>
      <c r="D2325" s="109"/>
    </row>
    <row r="2326" spans="1:4" x14ac:dyDescent="0.2">
      <c r="A2326" s="106">
        <v>4261772</v>
      </c>
      <c r="B2326" s="113" t="s">
        <v>2074</v>
      </c>
      <c r="C2326" s="109">
        <v>124.14</v>
      </c>
      <c r="D2326" s="109"/>
    </row>
    <row r="2327" spans="1:4" x14ac:dyDescent="0.2">
      <c r="A2327" s="106">
        <v>4261806</v>
      </c>
      <c r="B2327" s="113" t="s">
        <v>2075</v>
      </c>
      <c r="C2327" s="109">
        <v>92.52</v>
      </c>
      <c r="D2327" s="109"/>
    </row>
    <row r="2328" spans="1:4" x14ac:dyDescent="0.2">
      <c r="A2328" s="106">
        <v>4261830</v>
      </c>
      <c r="B2328" s="113" t="s">
        <v>2076</v>
      </c>
      <c r="C2328" s="109">
        <v>308.02</v>
      </c>
      <c r="D2328" s="109"/>
    </row>
    <row r="2329" spans="1:4" x14ac:dyDescent="0.2">
      <c r="A2329" s="106">
        <v>4261897</v>
      </c>
      <c r="B2329" s="113" t="s">
        <v>2077</v>
      </c>
      <c r="C2329" s="109">
        <v>74.11</v>
      </c>
      <c r="D2329" s="109"/>
    </row>
    <row r="2330" spans="1:4" x14ac:dyDescent="0.2">
      <c r="A2330" s="106">
        <v>4261921</v>
      </c>
      <c r="B2330" s="113" t="s">
        <v>2078</v>
      </c>
      <c r="C2330" s="109">
        <v>81.099999999999994</v>
      </c>
      <c r="D2330" s="109"/>
    </row>
    <row r="2331" spans="1:4" x14ac:dyDescent="0.2">
      <c r="A2331" s="106">
        <v>4262077</v>
      </c>
      <c r="B2331" s="113" t="s">
        <v>2079</v>
      </c>
      <c r="C2331" s="109">
        <v>78.010000000000005</v>
      </c>
      <c r="D2331" s="109"/>
    </row>
    <row r="2332" spans="1:4" x14ac:dyDescent="0.2">
      <c r="A2332" s="106">
        <v>4262135</v>
      </c>
      <c r="B2332" s="113" t="s">
        <v>2080</v>
      </c>
      <c r="C2332" s="109">
        <v>75.040000000000006</v>
      </c>
      <c r="D2332" s="109"/>
    </row>
    <row r="2333" spans="1:4" x14ac:dyDescent="0.2">
      <c r="A2333" s="106">
        <v>4262143</v>
      </c>
      <c r="B2333" s="113" t="s">
        <v>2081</v>
      </c>
      <c r="C2333" s="109">
        <v>37.619999999999997</v>
      </c>
      <c r="D2333" s="109"/>
    </row>
    <row r="2334" spans="1:4" x14ac:dyDescent="0.2">
      <c r="A2334" s="106">
        <v>4262259</v>
      </c>
      <c r="B2334" s="113" t="s">
        <v>2082</v>
      </c>
      <c r="C2334" s="109">
        <v>259.36</v>
      </c>
      <c r="D2334" s="109"/>
    </row>
    <row r="2335" spans="1:4" x14ac:dyDescent="0.2">
      <c r="A2335" s="106">
        <v>4262432</v>
      </c>
      <c r="B2335" s="113" t="s">
        <v>2083</v>
      </c>
      <c r="C2335" s="109">
        <v>95.07</v>
      </c>
      <c r="D2335" s="109"/>
    </row>
    <row r="2336" spans="1:4" x14ac:dyDescent="0.2">
      <c r="A2336" s="106">
        <v>4262465</v>
      </c>
      <c r="B2336" s="113" t="s">
        <v>2084</v>
      </c>
      <c r="C2336" s="109">
        <v>126.95</v>
      </c>
      <c r="D2336" s="109"/>
    </row>
    <row r="2337" spans="1:4" x14ac:dyDescent="0.2">
      <c r="A2337" s="106">
        <v>4262499</v>
      </c>
      <c r="B2337" s="113" t="s">
        <v>2085</v>
      </c>
      <c r="C2337" s="109">
        <v>436.76</v>
      </c>
      <c r="D2337" s="109"/>
    </row>
    <row r="2338" spans="1:4" x14ac:dyDescent="0.2">
      <c r="A2338" s="106">
        <v>4262515</v>
      </c>
      <c r="B2338" s="113" t="s">
        <v>2086</v>
      </c>
      <c r="C2338" s="109">
        <v>2005</v>
      </c>
      <c r="D2338" s="109"/>
    </row>
    <row r="2339" spans="1:4" x14ac:dyDescent="0.2">
      <c r="A2339" s="106">
        <v>4262523</v>
      </c>
      <c r="B2339" s="113" t="s">
        <v>2087</v>
      </c>
      <c r="C2339" s="109">
        <v>1831.75</v>
      </c>
      <c r="D2339" s="109"/>
    </row>
    <row r="2340" spans="1:4" x14ac:dyDescent="0.2">
      <c r="A2340" s="106">
        <v>4262556</v>
      </c>
      <c r="B2340" s="113" t="s">
        <v>2088</v>
      </c>
      <c r="C2340" s="109">
        <v>192.76</v>
      </c>
      <c r="D2340" s="109"/>
    </row>
    <row r="2341" spans="1:4" x14ac:dyDescent="0.2">
      <c r="A2341" s="106">
        <v>4262648</v>
      </c>
      <c r="B2341" s="113" t="s">
        <v>2089</v>
      </c>
      <c r="C2341" s="109">
        <v>123.88</v>
      </c>
      <c r="D2341" s="109"/>
    </row>
    <row r="2342" spans="1:4" x14ac:dyDescent="0.2">
      <c r="A2342" s="106">
        <v>4262705</v>
      </c>
      <c r="B2342" s="113" t="s">
        <v>2090</v>
      </c>
      <c r="C2342" s="109">
        <v>241.18</v>
      </c>
      <c r="D2342" s="109"/>
    </row>
    <row r="2343" spans="1:4" x14ac:dyDescent="0.2">
      <c r="A2343" s="106">
        <v>4262739</v>
      </c>
      <c r="B2343" s="113" t="s">
        <v>2091</v>
      </c>
      <c r="C2343" s="109">
        <v>127.08</v>
      </c>
      <c r="D2343" s="109"/>
    </row>
    <row r="2344" spans="1:4" x14ac:dyDescent="0.2">
      <c r="A2344" s="106">
        <v>4262762</v>
      </c>
      <c r="B2344" s="113" t="s">
        <v>2092</v>
      </c>
      <c r="C2344" s="109">
        <v>69.94</v>
      </c>
      <c r="D2344" s="109"/>
    </row>
    <row r="2345" spans="1:4" x14ac:dyDescent="0.2">
      <c r="A2345" s="106">
        <v>4262903</v>
      </c>
      <c r="B2345" s="113" t="s">
        <v>2093</v>
      </c>
      <c r="C2345" s="109">
        <v>167.66</v>
      </c>
      <c r="D2345" s="109"/>
    </row>
    <row r="2346" spans="1:4" x14ac:dyDescent="0.2">
      <c r="A2346" s="106">
        <v>4262911</v>
      </c>
      <c r="B2346" s="113" t="s">
        <v>2094</v>
      </c>
      <c r="C2346" s="109">
        <v>75.14</v>
      </c>
      <c r="D2346" s="109"/>
    </row>
    <row r="2347" spans="1:4" x14ac:dyDescent="0.2">
      <c r="A2347" s="106">
        <v>4262945</v>
      </c>
      <c r="B2347" s="113" t="s">
        <v>2095</v>
      </c>
      <c r="C2347" s="109">
        <v>31.88</v>
      </c>
      <c r="D2347" s="109"/>
    </row>
    <row r="2348" spans="1:4" x14ac:dyDescent="0.2">
      <c r="A2348" s="106">
        <v>4262978</v>
      </c>
      <c r="B2348" s="113" t="s">
        <v>2095</v>
      </c>
      <c r="C2348" s="109">
        <v>143.91999999999999</v>
      </c>
      <c r="D2348" s="109"/>
    </row>
    <row r="2349" spans="1:4" x14ac:dyDescent="0.2">
      <c r="A2349" s="106">
        <v>4263000</v>
      </c>
      <c r="B2349" s="113" t="s">
        <v>2096</v>
      </c>
      <c r="C2349" s="109">
        <v>76.58</v>
      </c>
      <c r="D2349" s="109"/>
    </row>
    <row r="2350" spans="1:4" x14ac:dyDescent="0.2">
      <c r="A2350" s="106">
        <v>4263158</v>
      </c>
      <c r="B2350" s="113" t="s">
        <v>2097</v>
      </c>
      <c r="C2350" s="109">
        <v>83.51</v>
      </c>
      <c r="D2350" s="109"/>
    </row>
    <row r="2351" spans="1:4" x14ac:dyDescent="0.2">
      <c r="A2351" s="106">
        <v>4263182</v>
      </c>
      <c r="B2351" s="113" t="s">
        <v>2098</v>
      </c>
      <c r="C2351" s="109">
        <v>2640.17</v>
      </c>
      <c r="D2351" s="109"/>
    </row>
    <row r="2352" spans="1:4" x14ac:dyDescent="0.2">
      <c r="A2352" s="106">
        <v>4263273</v>
      </c>
      <c r="B2352" s="113" t="s">
        <v>2099</v>
      </c>
      <c r="C2352" s="109">
        <v>51.36</v>
      </c>
      <c r="D2352" s="109"/>
    </row>
    <row r="2353" spans="1:4" x14ac:dyDescent="0.2">
      <c r="A2353" s="106">
        <v>4263307</v>
      </c>
      <c r="B2353" s="113" t="s">
        <v>2100</v>
      </c>
      <c r="C2353" s="109">
        <v>90.64</v>
      </c>
      <c r="D2353" s="109"/>
    </row>
    <row r="2354" spans="1:4" x14ac:dyDescent="0.2">
      <c r="A2354" s="106">
        <v>4263331</v>
      </c>
      <c r="B2354" s="113" t="s">
        <v>2101</v>
      </c>
      <c r="C2354" s="109">
        <v>122.3</v>
      </c>
      <c r="D2354" s="109"/>
    </row>
    <row r="2355" spans="1:4" x14ac:dyDescent="0.2">
      <c r="A2355" s="106">
        <v>4263364</v>
      </c>
      <c r="B2355" s="113" t="s">
        <v>2102</v>
      </c>
      <c r="C2355" s="109">
        <v>195.77</v>
      </c>
      <c r="D2355" s="109"/>
    </row>
    <row r="2356" spans="1:4" x14ac:dyDescent="0.2">
      <c r="A2356" s="106">
        <v>4263398</v>
      </c>
      <c r="B2356" s="113" t="s">
        <v>2103</v>
      </c>
      <c r="C2356" s="109">
        <v>37.22</v>
      </c>
      <c r="D2356" s="109"/>
    </row>
    <row r="2357" spans="1:4" x14ac:dyDescent="0.2">
      <c r="A2357" s="106">
        <v>4263513</v>
      </c>
      <c r="B2357" s="113" t="s">
        <v>2104</v>
      </c>
      <c r="C2357" s="109">
        <v>86.77</v>
      </c>
      <c r="D2357" s="109"/>
    </row>
    <row r="2358" spans="1:4" x14ac:dyDescent="0.2">
      <c r="A2358" s="106">
        <v>4263547</v>
      </c>
      <c r="B2358" s="113" t="s">
        <v>2105</v>
      </c>
      <c r="C2358" s="109">
        <v>241.16</v>
      </c>
      <c r="D2358" s="109"/>
    </row>
    <row r="2359" spans="1:4" x14ac:dyDescent="0.2">
      <c r="A2359" s="106">
        <v>4263570</v>
      </c>
      <c r="B2359" s="113" t="s">
        <v>2106</v>
      </c>
      <c r="C2359" s="109">
        <v>385.92</v>
      </c>
      <c r="D2359" s="109"/>
    </row>
    <row r="2360" spans="1:4" x14ac:dyDescent="0.2">
      <c r="A2360" s="106">
        <v>4263588</v>
      </c>
      <c r="B2360" s="113" t="s">
        <v>2107</v>
      </c>
      <c r="C2360" s="109">
        <v>625.83000000000004</v>
      </c>
      <c r="D2360" s="109"/>
    </row>
    <row r="2361" spans="1:4" x14ac:dyDescent="0.2">
      <c r="A2361" s="106">
        <v>4263596</v>
      </c>
      <c r="B2361" s="113" t="s">
        <v>2108</v>
      </c>
      <c r="C2361" s="109">
        <v>115.12</v>
      </c>
      <c r="D2361" s="109"/>
    </row>
    <row r="2362" spans="1:4" x14ac:dyDescent="0.2">
      <c r="A2362" s="106">
        <v>4263604</v>
      </c>
      <c r="B2362" s="113" t="s">
        <v>2109</v>
      </c>
      <c r="C2362" s="109">
        <v>111.98</v>
      </c>
      <c r="D2362" s="109"/>
    </row>
    <row r="2363" spans="1:4" x14ac:dyDescent="0.2">
      <c r="A2363" s="106">
        <v>4263646</v>
      </c>
      <c r="B2363" s="113" t="s">
        <v>2110</v>
      </c>
      <c r="C2363" s="109">
        <v>93.53</v>
      </c>
      <c r="D2363" s="109"/>
    </row>
    <row r="2364" spans="1:4" x14ac:dyDescent="0.2">
      <c r="A2364" s="106">
        <v>4263661</v>
      </c>
      <c r="B2364" s="113" t="s">
        <v>2111</v>
      </c>
      <c r="C2364" s="109">
        <v>293.7</v>
      </c>
      <c r="D2364" s="109"/>
    </row>
    <row r="2365" spans="1:4" x14ac:dyDescent="0.2">
      <c r="A2365" s="106">
        <v>4263695</v>
      </c>
      <c r="B2365" s="113" t="s">
        <v>2112</v>
      </c>
      <c r="C2365" s="109">
        <v>343.4</v>
      </c>
      <c r="D2365" s="109"/>
    </row>
    <row r="2366" spans="1:4" x14ac:dyDescent="0.2">
      <c r="A2366" s="106">
        <v>4263752</v>
      </c>
      <c r="B2366" s="113" t="s">
        <v>2113</v>
      </c>
      <c r="C2366" s="109">
        <v>107.87</v>
      </c>
      <c r="D2366" s="109"/>
    </row>
    <row r="2367" spans="1:4" x14ac:dyDescent="0.2">
      <c r="A2367" s="106">
        <v>4263786</v>
      </c>
      <c r="B2367" s="113" t="s">
        <v>2114</v>
      </c>
      <c r="C2367" s="109">
        <v>78</v>
      </c>
      <c r="D2367" s="109"/>
    </row>
    <row r="2368" spans="1:4" x14ac:dyDescent="0.2">
      <c r="A2368" s="106">
        <v>4263810</v>
      </c>
      <c r="B2368" s="113" t="s">
        <v>2115</v>
      </c>
      <c r="C2368" s="109">
        <v>67.39</v>
      </c>
      <c r="D2368" s="109"/>
    </row>
    <row r="2369" spans="1:4" x14ac:dyDescent="0.2">
      <c r="A2369" s="106">
        <v>4263828</v>
      </c>
      <c r="B2369" s="113" t="s">
        <v>2116</v>
      </c>
      <c r="C2369" s="109">
        <v>53.98</v>
      </c>
      <c r="D2369" s="109"/>
    </row>
    <row r="2370" spans="1:4" x14ac:dyDescent="0.2">
      <c r="A2370" s="106">
        <v>4263836</v>
      </c>
      <c r="B2370" s="113" t="s">
        <v>2117</v>
      </c>
      <c r="C2370" s="109">
        <v>101</v>
      </c>
      <c r="D2370" s="109"/>
    </row>
    <row r="2371" spans="1:4" x14ac:dyDescent="0.2">
      <c r="A2371" s="106">
        <v>4263935</v>
      </c>
      <c r="B2371" s="113" t="s">
        <v>2118</v>
      </c>
      <c r="C2371" s="109">
        <v>128.54</v>
      </c>
      <c r="D2371" s="109"/>
    </row>
    <row r="2372" spans="1:4" x14ac:dyDescent="0.2">
      <c r="A2372" s="106">
        <v>4263968</v>
      </c>
      <c r="B2372" s="113" t="s">
        <v>2119</v>
      </c>
      <c r="C2372" s="109">
        <v>163.96</v>
      </c>
      <c r="D2372" s="109"/>
    </row>
    <row r="2373" spans="1:4" x14ac:dyDescent="0.2">
      <c r="A2373" s="106">
        <v>4263992</v>
      </c>
      <c r="B2373" s="113" t="s">
        <v>2120</v>
      </c>
      <c r="C2373" s="109">
        <v>80.849999999999994</v>
      </c>
      <c r="D2373" s="109"/>
    </row>
    <row r="2374" spans="1:4" x14ac:dyDescent="0.2">
      <c r="A2374" s="106">
        <v>4264024</v>
      </c>
      <c r="B2374" s="113" t="s">
        <v>2121</v>
      </c>
      <c r="C2374" s="109">
        <v>121.47</v>
      </c>
      <c r="D2374" s="109"/>
    </row>
    <row r="2375" spans="1:4" x14ac:dyDescent="0.2">
      <c r="A2375" s="106">
        <v>4264057</v>
      </c>
      <c r="B2375" s="113" t="s">
        <v>2122</v>
      </c>
      <c r="C2375" s="109">
        <v>214.12</v>
      </c>
      <c r="D2375" s="109"/>
    </row>
    <row r="2376" spans="1:4" x14ac:dyDescent="0.2">
      <c r="A2376" s="106">
        <v>4264065</v>
      </c>
      <c r="B2376" s="113" t="s">
        <v>2123</v>
      </c>
      <c r="C2376" s="109">
        <v>124.7</v>
      </c>
      <c r="D2376" s="109"/>
    </row>
    <row r="2377" spans="1:4" x14ac:dyDescent="0.2">
      <c r="A2377" s="106">
        <v>4264073</v>
      </c>
      <c r="B2377" s="113" t="s">
        <v>2124</v>
      </c>
      <c r="C2377" s="109">
        <v>178.22</v>
      </c>
      <c r="D2377" s="109"/>
    </row>
    <row r="2378" spans="1:4" x14ac:dyDescent="0.2">
      <c r="A2378" s="106">
        <v>4264081</v>
      </c>
      <c r="B2378" s="113" t="s">
        <v>2125</v>
      </c>
      <c r="C2378" s="109">
        <v>150.28</v>
      </c>
      <c r="D2378" s="109"/>
    </row>
    <row r="2379" spans="1:4" x14ac:dyDescent="0.2">
      <c r="A2379" s="106">
        <v>4264099</v>
      </c>
      <c r="B2379" s="113" t="s">
        <v>2126</v>
      </c>
      <c r="C2379" s="109">
        <v>312.31</v>
      </c>
      <c r="D2379" s="109"/>
    </row>
    <row r="2380" spans="1:4" x14ac:dyDescent="0.2">
      <c r="A2380" s="106">
        <v>4264107</v>
      </c>
      <c r="B2380" s="113" t="s">
        <v>2127</v>
      </c>
      <c r="C2380" s="109">
        <v>270.37</v>
      </c>
      <c r="D2380" s="109"/>
    </row>
    <row r="2381" spans="1:4" x14ac:dyDescent="0.2">
      <c r="A2381" s="106">
        <v>4264115</v>
      </c>
      <c r="B2381" s="113" t="s">
        <v>2128</v>
      </c>
      <c r="C2381" s="109">
        <v>73.06</v>
      </c>
      <c r="D2381" s="109"/>
    </row>
    <row r="2382" spans="1:4" x14ac:dyDescent="0.2">
      <c r="A2382" s="106">
        <v>4264131</v>
      </c>
      <c r="B2382" s="113" t="s">
        <v>1643</v>
      </c>
      <c r="C2382" s="109">
        <v>400</v>
      </c>
      <c r="D2382" s="109"/>
    </row>
    <row r="2383" spans="1:4" x14ac:dyDescent="0.2">
      <c r="A2383" s="106">
        <v>4264172</v>
      </c>
      <c r="B2383" s="113" t="s">
        <v>2129</v>
      </c>
      <c r="C2383" s="109">
        <v>114.11</v>
      </c>
      <c r="D2383" s="109"/>
    </row>
    <row r="2384" spans="1:4" x14ac:dyDescent="0.2">
      <c r="A2384" s="106">
        <v>4264214</v>
      </c>
      <c r="B2384" s="113" t="s">
        <v>2130</v>
      </c>
      <c r="C2384" s="109">
        <v>127.6</v>
      </c>
      <c r="D2384" s="109"/>
    </row>
    <row r="2385" spans="1:4" x14ac:dyDescent="0.2">
      <c r="A2385" s="106">
        <v>4264230</v>
      </c>
      <c r="B2385" s="113" t="s">
        <v>2131</v>
      </c>
      <c r="C2385" s="109">
        <v>64.78</v>
      </c>
      <c r="D2385" s="109"/>
    </row>
    <row r="2386" spans="1:4" x14ac:dyDescent="0.2">
      <c r="A2386" s="106">
        <v>4264297</v>
      </c>
      <c r="B2386" s="113" t="s">
        <v>2132</v>
      </c>
      <c r="C2386" s="109">
        <v>191.27</v>
      </c>
      <c r="D2386" s="109"/>
    </row>
    <row r="2387" spans="1:4" x14ac:dyDescent="0.2">
      <c r="A2387" s="106">
        <v>4264313</v>
      </c>
      <c r="B2387" s="113" t="s">
        <v>2133</v>
      </c>
      <c r="C2387" s="109">
        <v>2132.02</v>
      </c>
      <c r="D2387" s="109"/>
    </row>
    <row r="2388" spans="1:4" x14ac:dyDescent="0.2">
      <c r="A2388" s="106">
        <v>4264321</v>
      </c>
      <c r="B2388" s="113" t="s">
        <v>2134</v>
      </c>
      <c r="C2388" s="109">
        <v>1023.67</v>
      </c>
      <c r="D2388" s="109"/>
    </row>
    <row r="2389" spans="1:4" x14ac:dyDescent="0.2">
      <c r="A2389" s="106">
        <v>4264388</v>
      </c>
      <c r="B2389" s="113" t="s">
        <v>2135</v>
      </c>
      <c r="C2389" s="109">
        <v>350.31</v>
      </c>
      <c r="D2389" s="109"/>
    </row>
    <row r="2390" spans="1:4" x14ac:dyDescent="0.2">
      <c r="A2390" s="106">
        <v>4264412</v>
      </c>
      <c r="B2390" s="113" t="s">
        <v>2136</v>
      </c>
      <c r="C2390" s="109">
        <v>459.54</v>
      </c>
      <c r="D2390" s="109"/>
    </row>
    <row r="2391" spans="1:4" x14ac:dyDescent="0.2">
      <c r="A2391" s="106">
        <v>4264420</v>
      </c>
      <c r="B2391" s="113" t="s">
        <v>2137</v>
      </c>
      <c r="C2391" s="109">
        <v>234.48</v>
      </c>
      <c r="D2391" s="109"/>
    </row>
    <row r="2392" spans="1:4" x14ac:dyDescent="0.2">
      <c r="A2392" s="106">
        <v>4264438</v>
      </c>
      <c r="B2392" s="113" t="s">
        <v>2138</v>
      </c>
      <c r="C2392" s="109">
        <v>793.61</v>
      </c>
      <c r="D2392" s="109"/>
    </row>
    <row r="2393" spans="1:4" x14ac:dyDescent="0.2">
      <c r="A2393" s="106">
        <v>4264446</v>
      </c>
      <c r="B2393" s="113" t="s">
        <v>2139</v>
      </c>
      <c r="C2393" s="109">
        <v>72.53</v>
      </c>
      <c r="D2393" s="109"/>
    </row>
    <row r="2394" spans="1:4" x14ac:dyDescent="0.2">
      <c r="A2394" s="106">
        <v>4264461</v>
      </c>
      <c r="B2394" s="113" t="s">
        <v>2140</v>
      </c>
      <c r="C2394" s="109">
        <v>328.77</v>
      </c>
      <c r="D2394" s="109"/>
    </row>
    <row r="2395" spans="1:4" x14ac:dyDescent="0.2">
      <c r="A2395" s="106">
        <v>4264479</v>
      </c>
      <c r="B2395" s="113" t="s">
        <v>2141</v>
      </c>
      <c r="C2395" s="109">
        <v>489.12</v>
      </c>
      <c r="D2395" s="109"/>
    </row>
    <row r="2396" spans="1:4" x14ac:dyDescent="0.2">
      <c r="A2396" s="106">
        <v>4264503</v>
      </c>
      <c r="B2396" s="113" t="s">
        <v>2142</v>
      </c>
      <c r="C2396" s="109">
        <v>124.45</v>
      </c>
      <c r="D2396" s="109"/>
    </row>
    <row r="2397" spans="1:4" x14ac:dyDescent="0.2">
      <c r="A2397" s="106">
        <v>4264628</v>
      </c>
      <c r="B2397" s="113" t="s">
        <v>2143</v>
      </c>
      <c r="C2397" s="109">
        <v>2384</v>
      </c>
      <c r="D2397" s="109"/>
    </row>
    <row r="2398" spans="1:4" x14ac:dyDescent="0.2">
      <c r="A2398" s="106">
        <v>4264651</v>
      </c>
      <c r="B2398" s="113" t="s">
        <v>2144</v>
      </c>
      <c r="C2398" s="109">
        <v>219.21</v>
      </c>
      <c r="D2398" s="109"/>
    </row>
    <row r="2399" spans="1:4" x14ac:dyDescent="0.2">
      <c r="A2399" s="106">
        <v>4264743</v>
      </c>
      <c r="B2399" s="113" t="s">
        <v>2145</v>
      </c>
      <c r="C2399" s="109">
        <v>550.52</v>
      </c>
      <c r="D2399" s="109"/>
    </row>
    <row r="2400" spans="1:4" x14ac:dyDescent="0.2">
      <c r="A2400" s="106">
        <v>4264776</v>
      </c>
      <c r="B2400" s="113" t="s">
        <v>2146</v>
      </c>
      <c r="C2400" s="109">
        <v>174</v>
      </c>
      <c r="D2400" s="109"/>
    </row>
    <row r="2401" spans="1:4" x14ac:dyDescent="0.2">
      <c r="A2401" s="106">
        <v>4264834</v>
      </c>
      <c r="B2401" s="113" t="s">
        <v>2147</v>
      </c>
      <c r="C2401" s="109">
        <v>198.46</v>
      </c>
      <c r="D2401" s="109"/>
    </row>
    <row r="2402" spans="1:4" x14ac:dyDescent="0.2">
      <c r="A2402" s="106">
        <v>4264842</v>
      </c>
      <c r="B2402" s="113" t="s">
        <v>2148</v>
      </c>
      <c r="C2402" s="109">
        <v>467.12</v>
      </c>
      <c r="D2402" s="109"/>
    </row>
    <row r="2403" spans="1:4" x14ac:dyDescent="0.2">
      <c r="A2403" s="106">
        <v>4264859</v>
      </c>
      <c r="B2403" s="113" t="s">
        <v>2149</v>
      </c>
      <c r="C2403" s="109">
        <v>99.44</v>
      </c>
      <c r="D2403" s="109"/>
    </row>
    <row r="2404" spans="1:4" x14ac:dyDescent="0.2">
      <c r="A2404" s="106">
        <v>4264867</v>
      </c>
      <c r="B2404" s="113" t="s">
        <v>2150</v>
      </c>
      <c r="C2404" s="109">
        <v>86.47</v>
      </c>
      <c r="D2404" s="109"/>
    </row>
    <row r="2405" spans="1:4" x14ac:dyDescent="0.2">
      <c r="A2405" s="106">
        <v>4264883</v>
      </c>
      <c r="B2405" s="113" t="s">
        <v>2151</v>
      </c>
      <c r="C2405" s="109">
        <v>1</v>
      </c>
      <c r="D2405" s="109"/>
    </row>
    <row r="2406" spans="1:4" x14ac:dyDescent="0.2">
      <c r="A2406" s="106">
        <v>4264891</v>
      </c>
      <c r="B2406" s="113" t="s">
        <v>2152</v>
      </c>
      <c r="C2406" s="109">
        <v>86.47</v>
      </c>
      <c r="D2406" s="109"/>
    </row>
    <row r="2407" spans="1:4" x14ac:dyDescent="0.2">
      <c r="A2407" s="106">
        <v>4264925</v>
      </c>
      <c r="B2407" s="113" t="s">
        <v>2153</v>
      </c>
      <c r="C2407" s="109">
        <v>1096.92</v>
      </c>
      <c r="D2407" s="109"/>
    </row>
    <row r="2408" spans="1:4" x14ac:dyDescent="0.2">
      <c r="A2408" s="106">
        <v>4264958</v>
      </c>
      <c r="B2408" s="113" t="s">
        <v>2154</v>
      </c>
      <c r="C2408" s="109">
        <v>1561.23</v>
      </c>
      <c r="D2408" s="109"/>
    </row>
    <row r="2409" spans="1:4" x14ac:dyDescent="0.2">
      <c r="A2409" s="106">
        <v>4264966</v>
      </c>
      <c r="B2409" s="113" t="s">
        <v>2155</v>
      </c>
      <c r="C2409" s="109">
        <v>153.63</v>
      </c>
      <c r="D2409" s="109"/>
    </row>
    <row r="2410" spans="1:4" x14ac:dyDescent="0.2">
      <c r="A2410" s="106">
        <v>4265047</v>
      </c>
      <c r="B2410" s="113" t="s">
        <v>2156</v>
      </c>
      <c r="C2410" s="109">
        <v>239.09</v>
      </c>
      <c r="D2410" s="109"/>
    </row>
    <row r="2411" spans="1:4" x14ac:dyDescent="0.2">
      <c r="A2411" s="106">
        <v>4265104</v>
      </c>
      <c r="B2411" s="113" t="s">
        <v>2157</v>
      </c>
      <c r="C2411" s="109">
        <v>368.09</v>
      </c>
      <c r="D2411" s="109"/>
    </row>
    <row r="2412" spans="1:4" x14ac:dyDescent="0.2">
      <c r="A2412" s="106">
        <v>4265138</v>
      </c>
      <c r="B2412" s="113" t="s">
        <v>2158</v>
      </c>
      <c r="C2412" s="109">
        <v>239.2</v>
      </c>
      <c r="D2412" s="109"/>
    </row>
    <row r="2413" spans="1:4" x14ac:dyDescent="0.2">
      <c r="A2413" s="106">
        <v>4265161</v>
      </c>
      <c r="B2413" s="113" t="s">
        <v>2159</v>
      </c>
      <c r="C2413" s="109">
        <v>669.83</v>
      </c>
      <c r="D2413" s="109"/>
    </row>
    <row r="2414" spans="1:4" x14ac:dyDescent="0.2">
      <c r="A2414" s="106">
        <v>4265196</v>
      </c>
      <c r="B2414" s="113" t="s">
        <v>2160</v>
      </c>
      <c r="C2414" s="109">
        <v>180</v>
      </c>
      <c r="D2414" s="109"/>
    </row>
    <row r="2415" spans="1:4" x14ac:dyDescent="0.2">
      <c r="A2415" s="106">
        <v>4265252</v>
      </c>
      <c r="B2415" s="113" t="s">
        <v>2161</v>
      </c>
      <c r="C2415" s="109">
        <v>198.76</v>
      </c>
      <c r="D2415" s="109"/>
    </row>
    <row r="2416" spans="1:4" x14ac:dyDescent="0.2">
      <c r="A2416" s="106">
        <v>4265401</v>
      </c>
      <c r="B2416" s="113" t="s">
        <v>2162</v>
      </c>
      <c r="C2416" s="109">
        <v>169.57</v>
      </c>
      <c r="D2416" s="109"/>
    </row>
    <row r="2417" spans="1:4" x14ac:dyDescent="0.2">
      <c r="A2417" s="106">
        <v>4265492</v>
      </c>
      <c r="B2417" s="113" t="s">
        <v>2163</v>
      </c>
      <c r="C2417" s="109">
        <v>102.83</v>
      </c>
      <c r="D2417" s="109"/>
    </row>
    <row r="2418" spans="1:4" x14ac:dyDescent="0.2">
      <c r="A2418" s="106">
        <v>4265526</v>
      </c>
      <c r="B2418" s="113" t="s">
        <v>2164</v>
      </c>
      <c r="C2418" s="109">
        <v>53.86</v>
      </c>
      <c r="D2418" s="109"/>
    </row>
    <row r="2419" spans="1:4" x14ac:dyDescent="0.2">
      <c r="A2419" s="106">
        <v>4265559</v>
      </c>
      <c r="B2419" s="113" t="s">
        <v>2165</v>
      </c>
      <c r="C2419" s="109">
        <v>64.14</v>
      </c>
      <c r="D2419" s="109"/>
    </row>
    <row r="2420" spans="1:4" x14ac:dyDescent="0.2">
      <c r="A2420" s="106">
        <v>4265617</v>
      </c>
      <c r="B2420" s="113" t="s">
        <v>2166</v>
      </c>
      <c r="C2420" s="109">
        <v>269.93</v>
      </c>
      <c r="D2420" s="109"/>
    </row>
    <row r="2421" spans="1:4" x14ac:dyDescent="0.2">
      <c r="A2421" s="106">
        <v>4265641</v>
      </c>
      <c r="B2421" s="113" t="s">
        <v>2167</v>
      </c>
      <c r="C2421" s="109">
        <v>121.1</v>
      </c>
      <c r="D2421" s="109"/>
    </row>
    <row r="2422" spans="1:4" x14ac:dyDescent="0.2">
      <c r="A2422" s="106">
        <v>4265674</v>
      </c>
      <c r="B2422" s="113" t="s">
        <v>2168</v>
      </c>
      <c r="C2422" s="109">
        <v>73.77</v>
      </c>
      <c r="D2422" s="109"/>
    </row>
    <row r="2423" spans="1:4" x14ac:dyDescent="0.2">
      <c r="A2423" s="106">
        <v>4265724</v>
      </c>
      <c r="B2423" s="113" t="s">
        <v>2169</v>
      </c>
      <c r="C2423" s="109">
        <v>1312.11</v>
      </c>
      <c r="D2423" s="109"/>
    </row>
    <row r="2424" spans="1:4" x14ac:dyDescent="0.2">
      <c r="A2424" s="106">
        <v>4265732</v>
      </c>
      <c r="B2424" s="113" t="s">
        <v>2170</v>
      </c>
      <c r="C2424" s="109">
        <v>1118.71</v>
      </c>
      <c r="D2424" s="109"/>
    </row>
    <row r="2425" spans="1:4" x14ac:dyDescent="0.2">
      <c r="A2425" s="106">
        <v>4265799</v>
      </c>
      <c r="B2425" s="113" t="s">
        <v>2171</v>
      </c>
      <c r="C2425" s="109">
        <v>329.04</v>
      </c>
      <c r="D2425" s="109"/>
    </row>
    <row r="2426" spans="1:4" x14ac:dyDescent="0.2">
      <c r="A2426" s="106">
        <v>4265823</v>
      </c>
      <c r="B2426" s="113" t="s">
        <v>2172</v>
      </c>
      <c r="C2426" s="109">
        <v>181.37</v>
      </c>
      <c r="D2426" s="109"/>
    </row>
    <row r="2427" spans="1:4" x14ac:dyDescent="0.2">
      <c r="A2427" s="106">
        <v>4265856</v>
      </c>
      <c r="B2427" s="113" t="s">
        <v>2173</v>
      </c>
      <c r="C2427" s="109">
        <v>61.61</v>
      </c>
      <c r="D2427" s="109"/>
    </row>
    <row r="2428" spans="1:4" x14ac:dyDescent="0.2">
      <c r="A2428" s="106">
        <v>4265914</v>
      </c>
      <c r="B2428" s="113" t="s">
        <v>2174</v>
      </c>
      <c r="C2428" s="109">
        <v>493.7</v>
      </c>
      <c r="D2428" s="109"/>
    </row>
    <row r="2429" spans="1:4" x14ac:dyDescent="0.2">
      <c r="A2429" s="106">
        <v>4265948</v>
      </c>
      <c r="B2429" s="113" t="s">
        <v>2175</v>
      </c>
      <c r="C2429" s="109">
        <v>115.47</v>
      </c>
      <c r="D2429" s="109"/>
    </row>
    <row r="2430" spans="1:4" x14ac:dyDescent="0.2">
      <c r="A2430" s="106">
        <v>4265971</v>
      </c>
      <c r="B2430" s="113" t="s">
        <v>2176</v>
      </c>
      <c r="C2430" s="109">
        <v>190.99</v>
      </c>
      <c r="D2430" s="109"/>
    </row>
    <row r="2431" spans="1:4" x14ac:dyDescent="0.2">
      <c r="A2431" s="106">
        <v>4266003</v>
      </c>
      <c r="B2431" s="113" t="s">
        <v>2177</v>
      </c>
      <c r="C2431" s="109">
        <v>288.98</v>
      </c>
      <c r="D2431" s="109"/>
    </row>
    <row r="2432" spans="1:4" x14ac:dyDescent="0.2">
      <c r="A2432" s="106">
        <v>4266094</v>
      </c>
      <c r="B2432" s="113" t="s">
        <v>2178</v>
      </c>
      <c r="C2432" s="109">
        <v>69.94</v>
      </c>
      <c r="D2432" s="109"/>
    </row>
    <row r="2433" spans="1:4" x14ac:dyDescent="0.2">
      <c r="A2433" s="106">
        <v>4266128</v>
      </c>
      <c r="B2433" s="113" t="s">
        <v>2179</v>
      </c>
      <c r="C2433" s="109">
        <v>25</v>
      </c>
      <c r="D2433" s="109"/>
    </row>
    <row r="2434" spans="1:4" x14ac:dyDescent="0.2">
      <c r="A2434" s="106">
        <v>4266185</v>
      </c>
      <c r="B2434" s="113" t="s">
        <v>2180</v>
      </c>
      <c r="C2434" s="109">
        <v>103.91</v>
      </c>
      <c r="D2434" s="109"/>
    </row>
    <row r="2435" spans="1:4" x14ac:dyDescent="0.2">
      <c r="A2435" s="106">
        <v>4266219</v>
      </c>
      <c r="B2435" s="113" t="s">
        <v>2181</v>
      </c>
      <c r="C2435" s="109">
        <v>98.04</v>
      </c>
      <c r="D2435" s="109"/>
    </row>
    <row r="2436" spans="1:4" x14ac:dyDescent="0.2">
      <c r="A2436" s="106">
        <v>4266243</v>
      </c>
      <c r="B2436" s="113" t="s">
        <v>2182</v>
      </c>
      <c r="C2436" s="109">
        <v>98.04</v>
      </c>
      <c r="D2436" s="109"/>
    </row>
    <row r="2437" spans="1:4" x14ac:dyDescent="0.2">
      <c r="A2437" s="106">
        <v>4266276</v>
      </c>
      <c r="B2437" s="113" t="s">
        <v>2183</v>
      </c>
      <c r="C2437" s="109">
        <v>67.39</v>
      </c>
      <c r="D2437" s="109"/>
    </row>
    <row r="2438" spans="1:4" x14ac:dyDescent="0.2">
      <c r="A2438" s="106">
        <v>4266300</v>
      </c>
      <c r="B2438" s="113" t="s">
        <v>2184</v>
      </c>
      <c r="C2438" s="109">
        <v>37.049999999999997</v>
      </c>
      <c r="D2438" s="109"/>
    </row>
    <row r="2439" spans="1:4" x14ac:dyDescent="0.2">
      <c r="A2439" s="106">
        <v>4266409</v>
      </c>
      <c r="B2439" s="113" t="s">
        <v>2185</v>
      </c>
      <c r="C2439" s="109">
        <v>103.91</v>
      </c>
      <c r="D2439" s="109"/>
    </row>
    <row r="2440" spans="1:4" x14ac:dyDescent="0.2">
      <c r="A2440" s="106">
        <v>4266425</v>
      </c>
      <c r="B2440" s="113" t="s">
        <v>2186</v>
      </c>
      <c r="C2440" s="109">
        <v>103.91</v>
      </c>
      <c r="D2440" s="109"/>
    </row>
    <row r="2441" spans="1:4" x14ac:dyDescent="0.2">
      <c r="A2441" s="106">
        <v>4266441</v>
      </c>
      <c r="B2441" s="113" t="s">
        <v>2187</v>
      </c>
      <c r="C2441" s="109">
        <v>163.06</v>
      </c>
      <c r="D2441" s="109"/>
    </row>
    <row r="2442" spans="1:4" x14ac:dyDescent="0.2">
      <c r="A2442" s="106">
        <v>4266482</v>
      </c>
      <c r="B2442" s="113" t="s">
        <v>2188</v>
      </c>
      <c r="C2442" s="109">
        <v>288.42</v>
      </c>
      <c r="D2442" s="109"/>
    </row>
    <row r="2443" spans="1:4" x14ac:dyDescent="0.2">
      <c r="A2443" s="106">
        <v>4266508</v>
      </c>
      <c r="B2443" s="113" t="s">
        <v>2189</v>
      </c>
      <c r="C2443" s="109">
        <v>843</v>
      </c>
      <c r="D2443" s="109"/>
    </row>
    <row r="2444" spans="1:4" x14ac:dyDescent="0.2">
      <c r="A2444" s="106">
        <v>4266516</v>
      </c>
      <c r="B2444" s="113" t="s">
        <v>2190</v>
      </c>
      <c r="C2444" s="109">
        <v>3212</v>
      </c>
      <c r="D2444" s="109"/>
    </row>
    <row r="2445" spans="1:4" x14ac:dyDescent="0.2">
      <c r="A2445" s="106">
        <v>4266524</v>
      </c>
      <c r="B2445" s="113" t="s">
        <v>2191</v>
      </c>
      <c r="C2445" s="109">
        <v>843</v>
      </c>
      <c r="D2445" s="109"/>
    </row>
    <row r="2446" spans="1:4" x14ac:dyDescent="0.2">
      <c r="A2446" s="106">
        <v>4266664</v>
      </c>
      <c r="B2446" s="113" t="s">
        <v>2192</v>
      </c>
      <c r="C2446" s="109">
        <v>90.64</v>
      </c>
      <c r="D2446" s="109"/>
    </row>
    <row r="2447" spans="1:4" x14ac:dyDescent="0.2">
      <c r="A2447" s="106">
        <v>4266680</v>
      </c>
      <c r="B2447" s="113" t="s">
        <v>2193</v>
      </c>
      <c r="C2447" s="109">
        <v>81.53</v>
      </c>
      <c r="D2447" s="109"/>
    </row>
    <row r="2448" spans="1:4" x14ac:dyDescent="0.2">
      <c r="A2448" s="106">
        <v>4266722</v>
      </c>
      <c r="B2448" s="113" t="s">
        <v>2194</v>
      </c>
      <c r="C2448" s="109">
        <v>79.040000000000006</v>
      </c>
      <c r="D2448" s="109"/>
    </row>
    <row r="2449" spans="1:4" x14ac:dyDescent="0.2">
      <c r="A2449" s="106">
        <v>4266755</v>
      </c>
      <c r="B2449" s="113" t="s">
        <v>2195</v>
      </c>
      <c r="C2449" s="109">
        <v>79.040000000000006</v>
      </c>
      <c r="D2449" s="109"/>
    </row>
    <row r="2450" spans="1:4" x14ac:dyDescent="0.2">
      <c r="A2450" s="106">
        <v>4266789</v>
      </c>
      <c r="B2450" s="113" t="s">
        <v>2196</v>
      </c>
      <c r="C2450" s="109">
        <v>79.040000000000006</v>
      </c>
      <c r="D2450" s="109"/>
    </row>
    <row r="2451" spans="1:4" x14ac:dyDescent="0.2">
      <c r="A2451" s="106">
        <v>4267027</v>
      </c>
      <c r="B2451" s="113" t="s">
        <v>2197</v>
      </c>
      <c r="C2451" s="109">
        <v>1376.2</v>
      </c>
      <c r="D2451" s="109"/>
    </row>
    <row r="2452" spans="1:4" x14ac:dyDescent="0.2">
      <c r="A2452" s="106">
        <v>4267050</v>
      </c>
      <c r="B2452" s="113" t="s">
        <v>2198</v>
      </c>
      <c r="C2452" s="109">
        <v>1443.18</v>
      </c>
      <c r="D2452" s="109"/>
    </row>
    <row r="2453" spans="1:4" x14ac:dyDescent="0.2">
      <c r="A2453" s="106">
        <v>4267068</v>
      </c>
      <c r="B2453" s="113" t="s">
        <v>2199</v>
      </c>
      <c r="C2453" s="109">
        <v>2879.42</v>
      </c>
      <c r="D2453" s="109"/>
    </row>
    <row r="2454" spans="1:4" x14ac:dyDescent="0.2">
      <c r="A2454" s="106">
        <v>4267076</v>
      </c>
      <c r="B2454" s="113" t="s">
        <v>2200</v>
      </c>
      <c r="C2454" s="109">
        <v>1536</v>
      </c>
      <c r="D2454" s="109"/>
    </row>
    <row r="2455" spans="1:4" x14ac:dyDescent="0.2">
      <c r="A2455" s="106">
        <v>4267084</v>
      </c>
      <c r="B2455" s="113" t="s">
        <v>2201</v>
      </c>
      <c r="C2455" s="109">
        <v>168.85</v>
      </c>
      <c r="D2455" s="109"/>
    </row>
    <row r="2456" spans="1:4" x14ac:dyDescent="0.2">
      <c r="A2456" s="106">
        <v>4267100</v>
      </c>
      <c r="B2456" s="113" t="s">
        <v>2202</v>
      </c>
      <c r="C2456" s="109">
        <v>161</v>
      </c>
      <c r="D2456" s="109"/>
    </row>
    <row r="2457" spans="1:4" x14ac:dyDescent="0.2">
      <c r="A2457" s="106">
        <v>4267118</v>
      </c>
      <c r="B2457" s="113" t="s">
        <v>2203</v>
      </c>
      <c r="C2457" s="109">
        <v>136.44</v>
      </c>
      <c r="D2457" s="109"/>
    </row>
    <row r="2458" spans="1:4" x14ac:dyDescent="0.2">
      <c r="A2458" s="106">
        <v>4267217</v>
      </c>
      <c r="B2458" s="113" t="s">
        <v>2204</v>
      </c>
      <c r="C2458" s="109">
        <v>143.94999999999999</v>
      </c>
      <c r="D2458" s="109"/>
    </row>
    <row r="2459" spans="1:4" x14ac:dyDescent="0.2">
      <c r="A2459" s="106">
        <v>4267225</v>
      </c>
      <c r="B2459" s="113" t="s">
        <v>2205</v>
      </c>
      <c r="C2459" s="109">
        <v>82.96</v>
      </c>
      <c r="D2459" s="109"/>
    </row>
    <row r="2460" spans="1:4" x14ac:dyDescent="0.2">
      <c r="A2460" s="106">
        <v>4267241</v>
      </c>
      <c r="B2460" s="113" t="s">
        <v>2206</v>
      </c>
      <c r="C2460" s="109">
        <v>111.43</v>
      </c>
      <c r="D2460" s="109"/>
    </row>
    <row r="2461" spans="1:4" x14ac:dyDescent="0.2">
      <c r="A2461" s="106">
        <v>4267522</v>
      </c>
      <c r="B2461" s="113" t="s">
        <v>2207</v>
      </c>
      <c r="C2461" s="109">
        <v>45.36</v>
      </c>
      <c r="D2461" s="109"/>
    </row>
    <row r="2462" spans="1:4" x14ac:dyDescent="0.2">
      <c r="A2462" s="106">
        <v>4267530</v>
      </c>
      <c r="B2462" s="113" t="s">
        <v>2208</v>
      </c>
      <c r="C2462" s="109">
        <v>212.17</v>
      </c>
      <c r="D2462" s="109"/>
    </row>
    <row r="2463" spans="1:4" x14ac:dyDescent="0.2">
      <c r="A2463" s="106">
        <v>4267563</v>
      </c>
      <c r="B2463" s="113" t="s">
        <v>2209</v>
      </c>
      <c r="C2463" s="109">
        <v>212.17</v>
      </c>
      <c r="D2463" s="109"/>
    </row>
    <row r="2464" spans="1:4" x14ac:dyDescent="0.2">
      <c r="A2464" s="106">
        <v>4267571</v>
      </c>
      <c r="B2464" s="113" t="s">
        <v>2210</v>
      </c>
      <c r="C2464" s="109">
        <v>174.86</v>
      </c>
      <c r="D2464" s="109"/>
    </row>
    <row r="2465" spans="1:4" x14ac:dyDescent="0.2">
      <c r="A2465" s="106">
        <v>4267589</v>
      </c>
      <c r="B2465" s="113" t="s">
        <v>2205</v>
      </c>
      <c r="C2465" s="109">
        <v>113.4</v>
      </c>
      <c r="D2465" s="109"/>
    </row>
    <row r="2466" spans="1:4" x14ac:dyDescent="0.2">
      <c r="A2466" s="106">
        <v>4267597</v>
      </c>
      <c r="B2466" s="113" t="s">
        <v>2211</v>
      </c>
      <c r="C2466" s="109">
        <v>15</v>
      </c>
      <c r="D2466" s="109"/>
    </row>
    <row r="2467" spans="1:4" x14ac:dyDescent="0.2">
      <c r="A2467" s="106">
        <v>4267605</v>
      </c>
      <c r="B2467" s="113" t="s">
        <v>2212</v>
      </c>
      <c r="C2467" s="109">
        <v>25</v>
      </c>
      <c r="D2467" s="109"/>
    </row>
    <row r="2468" spans="1:4" x14ac:dyDescent="0.2">
      <c r="A2468" s="106">
        <v>4267613</v>
      </c>
      <c r="B2468" s="113" t="s">
        <v>2212</v>
      </c>
      <c r="C2468" s="109">
        <v>25</v>
      </c>
      <c r="D2468" s="109"/>
    </row>
    <row r="2469" spans="1:4" x14ac:dyDescent="0.2">
      <c r="A2469" s="106">
        <v>4267746</v>
      </c>
      <c r="B2469" s="113" t="s">
        <v>2213</v>
      </c>
      <c r="C2469" s="109">
        <v>15</v>
      </c>
      <c r="D2469" s="109"/>
    </row>
    <row r="2470" spans="1:4" x14ac:dyDescent="0.2">
      <c r="A2470" s="106">
        <v>4267753</v>
      </c>
      <c r="B2470" s="113" t="s">
        <v>2214</v>
      </c>
      <c r="C2470" s="109">
        <v>219.08</v>
      </c>
      <c r="D2470" s="109"/>
    </row>
    <row r="2471" spans="1:4" x14ac:dyDescent="0.2">
      <c r="A2471" s="106">
        <v>4267779</v>
      </c>
      <c r="B2471" s="113" t="s">
        <v>2215</v>
      </c>
      <c r="C2471" s="109">
        <v>261.44</v>
      </c>
      <c r="D2471" s="109"/>
    </row>
    <row r="2472" spans="1:4" x14ac:dyDescent="0.2">
      <c r="A2472" s="106">
        <v>4267787</v>
      </c>
      <c r="B2472" s="113" t="s">
        <v>2216</v>
      </c>
      <c r="C2472" s="109">
        <v>96.11</v>
      </c>
      <c r="D2472" s="109"/>
    </row>
    <row r="2473" spans="1:4" x14ac:dyDescent="0.2">
      <c r="A2473" s="106">
        <v>4267795</v>
      </c>
      <c r="B2473" s="113" t="s">
        <v>2217</v>
      </c>
      <c r="C2473" s="109">
        <v>104.5</v>
      </c>
      <c r="D2473" s="109"/>
    </row>
    <row r="2474" spans="1:4" x14ac:dyDescent="0.2">
      <c r="A2474" s="106">
        <v>4267811</v>
      </c>
      <c r="B2474" s="113" t="s">
        <v>2218</v>
      </c>
      <c r="C2474" s="109">
        <v>147.5</v>
      </c>
      <c r="D2474" s="109"/>
    </row>
    <row r="2475" spans="1:4" x14ac:dyDescent="0.2">
      <c r="A2475" s="106">
        <v>4267812</v>
      </c>
      <c r="B2475" s="113" t="s">
        <v>2219</v>
      </c>
      <c r="C2475" s="109">
        <v>180</v>
      </c>
      <c r="D2475" s="109"/>
    </row>
    <row r="2476" spans="1:4" x14ac:dyDescent="0.2">
      <c r="A2476" s="106">
        <v>4267860</v>
      </c>
      <c r="B2476" s="113" t="s">
        <v>2220</v>
      </c>
      <c r="C2476" s="109">
        <v>203.86</v>
      </c>
      <c r="D2476" s="109"/>
    </row>
    <row r="2477" spans="1:4" x14ac:dyDescent="0.2">
      <c r="A2477" s="106">
        <v>4267894</v>
      </c>
      <c r="B2477" s="113" t="s">
        <v>2221</v>
      </c>
      <c r="C2477" s="109">
        <v>55.24</v>
      </c>
      <c r="D2477" s="109"/>
    </row>
    <row r="2478" spans="1:4" x14ac:dyDescent="0.2">
      <c r="A2478" s="106">
        <v>4267928</v>
      </c>
      <c r="B2478" s="113" t="s">
        <v>2222</v>
      </c>
      <c r="C2478" s="109">
        <v>82.92</v>
      </c>
      <c r="D2478" s="109"/>
    </row>
    <row r="2479" spans="1:4" x14ac:dyDescent="0.2">
      <c r="A2479" s="106">
        <v>4267969</v>
      </c>
      <c r="B2479" s="113" t="s">
        <v>2223</v>
      </c>
      <c r="C2479" s="109">
        <v>390.46</v>
      </c>
      <c r="D2479" s="109"/>
    </row>
    <row r="2480" spans="1:4" x14ac:dyDescent="0.2">
      <c r="A2480" s="106">
        <v>4267985</v>
      </c>
      <c r="B2480" s="113" t="s">
        <v>2224</v>
      </c>
      <c r="C2480" s="109">
        <v>76.319999999999993</v>
      </c>
      <c r="D2480" s="109"/>
    </row>
    <row r="2481" spans="1:4" x14ac:dyDescent="0.2">
      <c r="A2481" s="106">
        <v>4268017</v>
      </c>
      <c r="B2481" s="113" t="s">
        <v>2225</v>
      </c>
      <c r="C2481" s="109">
        <v>74.209999999999994</v>
      </c>
      <c r="D2481" s="109"/>
    </row>
    <row r="2482" spans="1:4" x14ac:dyDescent="0.2">
      <c r="A2482" s="106">
        <v>4268041</v>
      </c>
      <c r="B2482" s="113" t="s">
        <v>2226</v>
      </c>
      <c r="C2482" s="109">
        <v>80.849999999999994</v>
      </c>
      <c r="D2482" s="109"/>
    </row>
    <row r="2483" spans="1:4" x14ac:dyDescent="0.2">
      <c r="A2483" s="106">
        <v>4268108</v>
      </c>
      <c r="B2483" s="113" t="s">
        <v>2227</v>
      </c>
      <c r="C2483" s="109">
        <v>76.92</v>
      </c>
      <c r="D2483" s="109"/>
    </row>
    <row r="2484" spans="1:4" x14ac:dyDescent="0.2">
      <c r="A2484" s="106">
        <v>4268132</v>
      </c>
      <c r="B2484" s="113" t="s">
        <v>2228</v>
      </c>
      <c r="C2484" s="109">
        <v>71.94</v>
      </c>
      <c r="D2484" s="109"/>
    </row>
    <row r="2485" spans="1:4" x14ac:dyDescent="0.2">
      <c r="A2485" s="106">
        <v>4268165</v>
      </c>
      <c r="B2485" s="113" t="s">
        <v>2229</v>
      </c>
      <c r="C2485" s="109">
        <v>76.92</v>
      </c>
      <c r="D2485" s="109"/>
    </row>
    <row r="2486" spans="1:4" x14ac:dyDescent="0.2">
      <c r="A2486" s="106">
        <v>4268256</v>
      </c>
      <c r="B2486" s="113" t="s">
        <v>2230</v>
      </c>
      <c r="C2486" s="109">
        <v>226.38</v>
      </c>
      <c r="D2486" s="109"/>
    </row>
    <row r="2487" spans="1:4" x14ac:dyDescent="0.2">
      <c r="A2487" s="106">
        <v>4268280</v>
      </c>
      <c r="B2487" s="113" t="s">
        <v>2231</v>
      </c>
      <c r="C2487" s="109">
        <v>111.42</v>
      </c>
      <c r="D2487" s="109"/>
    </row>
    <row r="2488" spans="1:4" x14ac:dyDescent="0.2">
      <c r="A2488" s="106">
        <v>4268314</v>
      </c>
      <c r="B2488" s="113" t="s">
        <v>2232</v>
      </c>
      <c r="C2488" s="109">
        <v>163.24</v>
      </c>
      <c r="D2488" s="109"/>
    </row>
    <row r="2489" spans="1:4" x14ac:dyDescent="0.2">
      <c r="A2489" s="106">
        <v>4268348</v>
      </c>
      <c r="B2489" s="113" t="s">
        <v>2233</v>
      </c>
      <c r="C2489" s="109">
        <v>87.09</v>
      </c>
      <c r="D2489" s="109"/>
    </row>
    <row r="2490" spans="1:4" x14ac:dyDescent="0.2">
      <c r="A2490" s="106">
        <v>4268371</v>
      </c>
      <c r="B2490" s="113" t="s">
        <v>2234</v>
      </c>
      <c r="C2490" s="109">
        <v>32</v>
      </c>
      <c r="D2490" s="109"/>
    </row>
    <row r="2491" spans="1:4" x14ac:dyDescent="0.2">
      <c r="A2491" s="106">
        <v>4268405</v>
      </c>
      <c r="B2491" s="113" t="s">
        <v>2235</v>
      </c>
      <c r="C2491" s="109">
        <v>91.03</v>
      </c>
      <c r="D2491" s="109"/>
    </row>
    <row r="2492" spans="1:4" x14ac:dyDescent="0.2">
      <c r="A2492" s="106">
        <v>4268413</v>
      </c>
      <c r="B2492" s="113" t="s">
        <v>2236</v>
      </c>
      <c r="C2492" s="109">
        <v>180</v>
      </c>
      <c r="D2492" s="109"/>
    </row>
    <row r="2493" spans="1:4" x14ac:dyDescent="0.2">
      <c r="A2493" s="106">
        <v>4268421</v>
      </c>
      <c r="B2493" s="113" t="s">
        <v>2237</v>
      </c>
      <c r="C2493" s="109">
        <v>180</v>
      </c>
      <c r="D2493" s="109"/>
    </row>
    <row r="2494" spans="1:4" x14ac:dyDescent="0.2">
      <c r="A2494" s="106">
        <v>4268439</v>
      </c>
      <c r="B2494" s="113" t="s">
        <v>2238</v>
      </c>
      <c r="C2494" s="109">
        <v>13</v>
      </c>
      <c r="D2494" s="109"/>
    </row>
    <row r="2495" spans="1:4" x14ac:dyDescent="0.2">
      <c r="A2495" s="106">
        <v>4268470</v>
      </c>
      <c r="B2495" s="113" t="s">
        <v>2239</v>
      </c>
      <c r="C2495" s="109">
        <v>158</v>
      </c>
      <c r="D2495" s="109"/>
    </row>
    <row r="2496" spans="1:4" x14ac:dyDescent="0.2">
      <c r="A2496" s="106">
        <v>4268520</v>
      </c>
      <c r="B2496" s="113" t="s">
        <v>2240</v>
      </c>
      <c r="C2496" s="109">
        <v>290.63</v>
      </c>
      <c r="D2496" s="109"/>
    </row>
    <row r="2497" spans="1:4" x14ac:dyDescent="0.2">
      <c r="A2497" s="106">
        <v>4268611</v>
      </c>
      <c r="B2497" s="113" t="s">
        <v>2241</v>
      </c>
      <c r="C2497" s="109">
        <v>71.91</v>
      </c>
      <c r="D2497" s="109"/>
    </row>
    <row r="2498" spans="1:4" x14ac:dyDescent="0.2">
      <c r="A2498" s="106">
        <v>4268678</v>
      </c>
      <c r="B2498" s="113" t="s">
        <v>2242</v>
      </c>
      <c r="C2498" s="109">
        <v>530.61</v>
      </c>
      <c r="D2498" s="109"/>
    </row>
    <row r="2499" spans="1:4" x14ac:dyDescent="0.2">
      <c r="A2499" s="106">
        <v>4268702</v>
      </c>
      <c r="B2499" s="113" t="s">
        <v>2243</v>
      </c>
      <c r="C2499" s="109">
        <v>84.6</v>
      </c>
      <c r="D2499" s="109"/>
    </row>
    <row r="2500" spans="1:4" x14ac:dyDescent="0.2">
      <c r="A2500" s="106">
        <v>4268736</v>
      </c>
      <c r="B2500" s="113" t="s">
        <v>2244</v>
      </c>
      <c r="C2500" s="109">
        <v>88.47</v>
      </c>
      <c r="D2500" s="109"/>
    </row>
    <row r="2501" spans="1:4" x14ac:dyDescent="0.2">
      <c r="A2501" s="106">
        <v>4268751</v>
      </c>
      <c r="B2501" s="113" t="s">
        <v>2245</v>
      </c>
      <c r="C2501" s="109">
        <v>49.85</v>
      </c>
      <c r="D2501" s="109"/>
    </row>
    <row r="2502" spans="1:4" x14ac:dyDescent="0.2">
      <c r="A2502" s="106">
        <v>4268769</v>
      </c>
      <c r="B2502" s="113" t="s">
        <v>2246</v>
      </c>
      <c r="C2502" s="109">
        <v>76.92</v>
      </c>
      <c r="D2502" s="109"/>
    </row>
    <row r="2503" spans="1:4" x14ac:dyDescent="0.2">
      <c r="A2503" s="106">
        <v>4268777</v>
      </c>
      <c r="B2503" s="113" t="s">
        <v>2247</v>
      </c>
      <c r="C2503" s="109">
        <v>18.98</v>
      </c>
      <c r="D2503" s="109"/>
    </row>
    <row r="2504" spans="1:4" x14ac:dyDescent="0.2">
      <c r="A2504" s="106">
        <v>4268827</v>
      </c>
      <c r="B2504" s="113" t="s">
        <v>2248</v>
      </c>
      <c r="C2504" s="109">
        <v>111.65</v>
      </c>
      <c r="D2504" s="109"/>
    </row>
    <row r="2505" spans="1:4" x14ac:dyDescent="0.2">
      <c r="A2505" s="106">
        <v>4268850</v>
      </c>
      <c r="B2505" s="113" t="s">
        <v>2249</v>
      </c>
      <c r="C2505" s="109">
        <v>84.6</v>
      </c>
      <c r="D2505" s="109"/>
    </row>
    <row r="2506" spans="1:4" x14ac:dyDescent="0.2">
      <c r="A2506" s="106">
        <v>4268884</v>
      </c>
      <c r="B2506" s="113" t="s">
        <v>2250</v>
      </c>
      <c r="C2506" s="109">
        <v>68.45</v>
      </c>
      <c r="D2506" s="109"/>
    </row>
    <row r="2507" spans="1:4" x14ac:dyDescent="0.2">
      <c r="A2507" s="106">
        <v>4268918</v>
      </c>
      <c r="B2507" s="113" t="s">
        <v>2251</v>
      </c>
      <c r="C2507" s="109">
        <v>76.92</v>
      </c>
      <c r="D2507" s="109"/>
    </row>
    <row r="2508" spans="1:4" x14ac:dyDescent="0.2">
      <c r="A2508" s="106">
        <v>4268926</v>
      </c>
      <c r="B2508" s="113" t="s">
        <v>2252</v>
      </c>
      <c r="C2508" s="109">
        <v>71.569999999999993</v>
      </c>
      <c r="D2508" s="109"/>
    </row>
    <row r="2509" spans="1:4" x14ac:dyDescent="0.2">
      <c r="A2509" s="106">
        <v>4268934</v>
      </c>
      <c r="B2509" s="113" t="s">
        <v>2253</v>
      </c>
      <c r="C2509" s="109">
        <v>36.67</v>
      </c>
      <c r="D2509" s="109"/>
    </row>
    <row r="2510" spans="1:4" x14ac:dyDescent="0.2">
      <c r="A2510" s="106">
        <v>4268942</v>
      </c>
      <c r="B2510" s="113" t="s">
        <v>2254</v>
      </c>
      <c r="C2510" s="109">
        <v>88.47</v>
      </c>
      <c r="D2510" s="109"/>
    </row>
    <row r="2511" spans="1:4" x14ac:dyDescent="0.2">
      <c r="A2511" s="106">
        <v>4269031</v>
      </c>
      <c r="B2511" s="113" t="s">
        <v>2255</v>
      </c>
      <c r="C2511" s="109">
        <v>119.36</v>
      </c>
      <c r="D2511" s="109"/>
    </row>
    <row r="2512" spans="1:4" x14ac:dyDescent="0.2">
      <c r="A2512" s="106">
        <v>4269064</v>
      </c>
      <c r="B2512" s="113" t="s">
        <v>2256</v>
      </c>
      <c r="C2512" s="109">
        <v>165.75</v>
      </c>
      <c r="D2512" s="109"/>
    </row>
    <row r="2513" spans="1:4" x14ac:dyDescent="0.2">
      <c r="A2513" s="106">
        <v>4269098</v>
      </c>
      <c r="B2513" s="113" t="s">
        <v>2257</v>
      </c>
      <c r="C2513" s="109">
        <v>90.64</v>
      </c>
      <c r="D2513" s="109"/>
    </row>
    <row r="2514" spans="1:4" x14ac:dyDescent="0.2">
      <c r="A2514" s="106">
        <v>4269122</v>
      </c>
      <c r="B2514" s="113" t="s">
        <v>2258</v>
      </c>
      <c r="C2514" s="109">
        <v>76.92</v>
      </c>
      <c r="D2514" s="109"/>
    </row>
    <row r="2515" spans="1:4" x14ac:dyDescent="0.2">
      <c r="A2515" s="106">
        <v>4269155</v>
      </c>
      <c r="B2515" s="113" t="s">
        <v>2259</v>
      </c>
      <c r="C2515" s="109">
        <v>62.18</v>
      </c>
      <c r="D2515" s="109"/>
    </row>
    <row r="2516" spans="1:4" x14ac:dyDescent="0.2">
      <c r="A2516" s="106">
        <v>4269189</v>
      </c>
      <c r="B2516" s="113" t="s">
        <v>2260</v>
      </c>
      <c r="C2516" s="109">
        <v>81.16</v>
      </c>
      <c r="D2516" s="109"/>
    </row>
    <row r="2517" spans="1:4" x14ac:dyDescent="0.2">
      <c r="A2517" s="106">
        <v>4269213</v>
      </c>
      <c r="B2517" s="113" t="s">
        <v>2261</v>
      </c>
      <c r="C2517" s="109">
        <v>62.18</v>
      </c>
      <c r="D2517" s="109"/>
    </row>
    <row r="2518" spans="1:4" x14ac:dyDescent="0.2">
      <c r="A2518" s="106">
        <v>4269247</v>
      </c>
      <c r="B2518" s="113" t="s">
        <v>2262</v>
      </c>
      <c r="C2518" s="109">
        <v>76.92</v>
      </c>
      <c r="D2518" s="109"/>
    </row>
    <row r="2519" spans="1:4" x14ac:dyDescent="0.2">
      <c r="A2519" s="106">
        <v>4269270</v>
      </c>
      <c r="B2519" s="113" t="s">
        <v>2263</v>
      </c>
      <c r="C2519" s="109">
        <v>64.78</v>
      </c>
      <c r="D2519" s="109"/>
    </row>
    <row r="2520" spans="1:4" x14ac:dyDescent="0.2">
      <c r="A2520" s="106">
        <v>4269395</v>
      </c>
      <c r="B2520" s="113" t="s">
        <v>2264</v>
      </c>
      <c r="C2520" s="109">
        <v>71.959999999999994</v>
      </c>
      <c r="D2520" s="109"/>
    </row>
    <row r="2521" spans="1:4" x14ac:dyDescent="0.2">
      <c r="A2521" s="106">
        <v>4269452</v>
      </c>
      <c r="B2521" s="113" t="s">
        <v>2265</v>
      </c>
      <c r="C2521" s="109">
        <v>92.98</v>
      </c>
      <c r="D2521" s="109"/>
    </row>
    <row r="2522" spans="1:4" x14ac:dyDescent="0.2">
      <c r="A2522" s="106">
        <v>4269528</v>
      </c>
      <c r="B2522" s="113" t="s">
        <v>513</v>
      </c>
      <c r="C2522" s="109">
        <v>120.78</v>
      </c>
      <c r="D2522" s="109"/>
    </row>
    <row r="2523" spans="1:4" x14ac:dyDescent="0.2">
      <c r="A2523" s="106">
        <v>4269544</v>
      </c>
      <c r="B2523" s="113" t="s">
        <v>2266</v>
      </c>
      <c r="C2523" s="109">
        <v>118.73</v>
      </c>
      <c r="D2523" s="109"/>
    </row>
    <row r="2524" spans="1:4" x14ac:dyDescent="0.2">
      <c r="A2524" s="106">
        <v>4269585</v>
      </c>
      <c r="B2524" s="113" t="s">
        <v>2267</v>
      </c>
      <c r="C2524" s="109">
        <v>588.34</v>
      </c>
      <c r="D2524" s="109"/>
    </row>
    <row r="2525" spans="1:4" x14ac:dyDescent="0.2">
      <c r="A2525" s="106">
        <v>4269692</v>
      </c>
      <c r="B2525" s="113" t="s">
        <v>2268</v>
      </c>
      <c r="C2525" s="109">
        <v>158.1</v>
      </c>
      <c r="D2525" s="109"/>
    </row>
    <row r="2526" spans="1:4" x14ac:dyDescent="0.2">
      <c r="A2526" s="106">
        <v>4269726</v>
      </c>
      <c r="B2526" s="113" t="s">
        <v>2269</v>
      </c>
      <c r="C2526" s="109">
        <v>61.61</v>
      </c>
      <c r="D2526" s="109"/>
    </row>
    <row r="2527" spans="1:4" x14ac:dyDescent="0.2">
      <c r="A2527" s="106">
        <v>4269874</v>
      </c>
      <c r="B2527" s="113" t="s">
        <v>2270</v>
      </c>
      <c r="C2527" s="109">
        <v>155.47</v>
      </c>
      <c r="D2527" s="109"/>
    </row>
    <row r="2528" spans="1:4" x14ac:dyDescent="0.2">
      <c r="A2528" s="106">
        <v>4269916</v>
      </c>
      <c r="B2528" s="113" t="s">
        <v>2271</v>
      </c>
      <c r="C2528" s="109">
        <v>266.08</v>
      </c>
      <c r="D2528" s="109"/>
    </row>
    <row r="2529" spans="1:4" x14ac:dyDescent="0.2">
      <c r="A2529" s="106">
        <v>4269932</v>
      </c>
      <c r="B2529" s="113" t="s">
        <v>2272</v>
      </c>
      <c r="C2529" s="109">
        <v>102.2</v>
      </c>
      <c r="D2529" s="109"/>
    </row>
    <row r="2530" spans="1:4" x14ac:dyDescent="0.2">
      <c r="A2530" s="106">
        <v>4269965</v>
      </c>
      <c r="B2530" s="113" t="s">
        <v>2272</v>
      </c>
      <c r="C2530" s="109">
        <v>108.23</v>
      </c>
      <c r="D2530" s="109"/>
    </row>
    <row r="2531" spans="1:4" x14ac:dyDescent="0.2">
      <c r="A2531" s="106">
        <v>4270021</v>
      </c>
      <c r="B2531" s="113" t="s">
        <v>2273</v>
      </c>
      <c r="C2531" s="109">
        <v>107.87</v>
      </c>
      <c r="D2531" s="109"/>
    </row>
    <row r="2532" spans="1:4" x14ac:dyDescent="0.2">
      <c r="A2532" s="106">
        <v>4270203</v>
      </c>
      <c r="B2532" s="113" t="s">
        <v>2274</v>
      </c>
      <c r="C2532" s="109">
        <v>84.9</v>
      </c>
      <c r="D2532" s="109"/>
    </row>
    <row r="2533" spans="1:4" x14ac:dyDescent="0.2">
      <c r="A2533" s="106">
        <v>4270237</v>
      </c>
      <c r="B2533" s="113" t="s">
        <v>2275</v>
      </c>
      <c r="C2533" s="109">
        <v>148.51</v>
      </c>
      <c r="D2533" s="109"/>
    </row>
    <row r="2534" spans="1:4" x14ac:dyDescent="0.2">
      <c r="A2534" s="106">
        <v>4270260</v>
      </c>
      <c r="B2534" s="113" t="s">
        <v>2276</v>
      </c>
      <c r="C2534" s="109">
        <v>75.17</v>
      </c>
      <c r="D2534" s="109"/>
    </row>
    <row r="2535" spans="1:4" x14ac:dyDescent="0.2">
      <c r="A2535" s="106">
        <v>4270294</v>
      </c>
      <c r="B2535" s="113" t="s">
        <v>2277</v>
      </c>
      <c r="C2535" s="109">
        <v>72.64</v>
      </c>
      <c r="D2535" s="109"/>
    </row>
    <row r="2536" spans="1:4" x14ac:dyDescent="0.2">
      <c r="A2536" s="106">
        <v>4270328</v>
      </c>
      <c r="B2536" s="113" t="s">
        <v>2278</v>
      </c>
      <c r="C2536" s="109">
        <v>121.39</v>
      </c>
      <c r="D2536" s="109"/>
    </row>
    <row r="2537" spans="1:4" x14ac:dyDescent="0.2">
      <c r="A2537" s="106">
        <v>4270351</v>
      </c>
      <c r="B2537" s="113" t="s">
        <v>2279</v>
      </c>
      <c r="C2537" s="109">
        <v>82.92</v>
      </c>
      <c r="D2537" s="109"/>
    </row>
    <row r="2538" spans="1:4" x14ac:dyDescent="0.2">
      <c r="A2538" s="106">
        <v>4270385</v>
      </c>
      <c r="B2538" s="113" t="s">
        <v>2280</v>
      </c>
      <c r="C2538" s="109">
        <v>71.27</v>
      </c>
      <c r="D2538" s="109"/>
    </row>
    <row r="2539" spans="1:4" x14ac:dyDescent="0.2">
      <c r="A2539" s="106">
        <v>4270419</v>
      </c>
      <c r="B2539" s="113" t="s">
        <v>2281</v>
      </c>
      <c r="C2539" s="109">
        <v>88.95</v>
      </c>
      <c r="D2539" s="109"/>
    </row>
    <row r="2540" spans="1:4" x14ac:dyDescent="0.2">
      <c r="A2540" s="106">
        <v>4270420</v>
      </c>
      <c r="B2540" s="113" t="s">
        <v>2282</v>
      </c>
      <c r="C2540" s="109">
        <v>176</v>
      </c>
      <c r="D2540" s="109"/>
    </row>
    <row r="2541" spans="1:4" x14ac:dyDescent="0.2">
      <c r="A2541" s="106">
        <v>4270421</v>
      </c>
      <c r="B2541" s="113" t="s">
        <v>2283</v>
      </c>
      <c r="C2541" s="109">
        <v>180</v>
      </c>
      <c r="D2541" s="109"/>
    </row>
    <row r="2542" spans="1:4" x14ac:dyDescent="0.2">
      <c r="A2542" s="106">
        <v>4270443</v>
      </c>
      <c r="B2542" s="113" t="s">
        <v>2284</v>
      </c>
      <c r="C2542" s="109">
        <v>104.68</v>
      </c>
      <c r="D2542" s="109"/>
    </row>
    <row r="2543" spans="1:4" x14ac:dyDescent="0.2">
      <c r="A2543" s="106">
        <v>4270476</v>
      </c>
      <c r="B2543" s="113" t="s">
        <v>2285</v>
      </c>
      <c r="C2543" s="109">
        <v>157.01</v>
      </c>
      <c r="D2543" s="109"/>
    </row>
    <row r="2544" spans="1:4" x14ac:dyDescent="0.2">
      <c r="A2544" s="106">
        <v>4270534</v>
      </c>
      <c r="B2544" s="113" t="s">
        <v>2286</v>
      </c>
      <c r="C2544" s="109">
        <v>126.84</v>
      </c>
      <c r="D2544" s="109"/>
    </row>
    <row r="2545" spans="1:4" x14ac:dyDescent="0.2">
      <c r="A2545" s="106">
        <v>4270567</v>
      </c>
      <c r="B2545" s="113" t="s">
        <v>2287</v>
      </c>
      <c r="C2545" s="109">
        <v>63.54</v>
      </c>
      <c r="D2545" s="109"/>
    </row>
    <row r="2546" spans="1:4" x14ac:dyDescent="0.2">
      <c r="A2546" s="106">
        <v>4270591</v>
      </c>
      <c r="B2546" s="113" t="s">
        <v>2288</v>
      </c>
      <c r="C2546" s="109">
        <v>79.87</v>
      </c>
      <c r="D2546" s="109"/>
    </row>
    <row r="2547" spans="1:4" x14ac:dyDescent="0.2">
      <c r="A2547" s="106">
        <v>4270625</v>
      </c>
      <c r="B2547" s="113" t="s">
        <v>2289</v>
      </c>
      <c r="C2547" s="109">
        <v>59.05</v>
      </c>
      <c r="D2547" s="109"/>
    </row>
    <row r="2548" spans="1:4" x14ac:dyDescent="0.2">
      <c r="A2548" s="106">
        <v>4270658</v>
      </c>
      <c r="B2548" s="113" t="s">
        <v>2290</v>
      </c>
      <c r="C2548" s="109">
        <v>59.05</v>
      </c>
      <c r="D2548" s="109"/>
    </row>
    <row r="2549" spans="1:4" x14ac:dyDescent="0.2">
      <c r="A2549" s="106">
        <v>4270682</v>
      </c>
      <c r="B2549" s="113" t="s">
        <v>2291</v>
      </c>
      <c r="C2549" s="109">
        <v>175.52</v>
      </c>
      <c r="D2549" s="109"/>
    </row>
    <row r="2550" spans="1:4" x14ac:dyDescent="0.2">
      <c r="A2550" s="106">
        <v>4270740</v>
      </c>
      <c r="B2550" s="113" t="s">
        <v>2292</v>
      </c>
      <c r="C2550" s="109">
        <v>272.51</v>
      </c>
      <c r="D2550" s="109"/>
    </row>
    <row r="2551" spans="1:4" x14ac:dyDescent="0.2">
      <c r="A2551" s="106">
        <v>4270773</v>
      </c>
      <c r="B2551" s="113" t="s">
        <v>2293</v>
      </c>
      <c r="C2551" s="109">
        <v>115.1</v>
      </c>
      <c r="D2551" s="109"/>
    </row>
    <row r="2552" spans="1:4" x14ac:dyDescent="0.2">
      <c r="A2552" s="106">
        <v>4270807</v>
      </c>
      <c r="B2552" s="113" t="s">
        <v>2294</v>
      </c>
      <c r="C2552" s="109">
        <v>69.17</v>
      </c>
      <c r="D2552" s="109"/>
    </row>
    <row r="2553" spans="1:4" x14ac:dyDescent="0.2">
      <c r="A2553" s="106">
        <v>4270815</v>
      </c>
      <c r="B2553" s="113" t="s">
        <v>2295</v>
      </c>
      <c r="C2553" s="109">
        <v>180.3</v>
      </c>
      <c r="D2553" s="109"/>
    </row>
    <row r="2554" spans="1:4" x14ac:dyDescent="0.2">
      <c r="A2554" s="106">
        <v>4270831</v>
      </c>
      <c r="B2554" s="113" t="s">
        <v>2296</v>
      </c>
      <c r="C2554" s="109">
        <v>128.91999999999999</v>
      </c>
      <c r="D2554" s="109"/>
    </row>
    <row r="2555" spans="1:4" x14ac:dyDescent="0.2">
      <c r="A2555" s="106">
        <v>4270864</v>
      </c>
      <c r="B2555" s="113" t="s">
        <v>2297</v>
      </c>
      <c r="C2555" s="109">
        <v>144.9</v>
      </c>
      <c r="D2555" s="109"/>
    </row>
    <row r="2556" spans="1:4" x14ac:dyDescent="0.2">
      <c r="A2556" s="106">
        <v>4270898</v>
      </c>
      <c r="B2556" s="113" t="s">
        <v>2298</v>
      </c>
      <c r="C2556" s="109">
        <v>144.9</v>
      </c>
      <c r="D2556" s="109"/>
    </row>
    <row r="2557" spans="1:4" x14ac:dyDescent="0.2">
      <c r="A2557" s="106">
        <v>4270922</v>
      </c>
      <c r="B2557" s="113" t="s">
        <v>2299</v>
      </c>
      <c r="C2557" s="109">
        <v>144.9</v>
      </c>
      <c r="D2557" s="109"/>
    </row>
    <row r="2558" spans="1:4" x14ac:dyDescent="0.2">
      <c r="A2558" s="106">
        <v>4270930</v>
      </c>
      <c r="B2558" s="113" t="s">
        <v>2300</v>
      </c>
      <c r="C2558" s="109">
        <v>239.58</v>
      </c>
      <c r="D2558" s="109"/>
    </row>
    <row r="2559" spans="1:4" x14ac:dyDescent="0.2">
      <c r="A2559" s="106">
        <v>4270948</v>
      </c>
      <c r="B2559" s="113" t="s">
        <v>2301</v>
      </c>
      <c r="C2559" s="109">
        <v>622.33000000000004</v>
      </c>
      <c r="D2559" s="109"/>
    </row>
    <row r="2560" spans="1:4" x14ac:dyDescent="0.2">
      <c r="A2560" s="106">
        <v>4270955</v>
      </c>
      <c r="B2560" s="113" t="s">
        <v>2302</v>
      </c>
      <c r="C2560" s="109">
        <v>130.82</v>
      </c>
      <c r="D2560" s="109"/>
    </row>
    <row r="2561" spans="1:4" x14ac:dyDescent="0.2">
      <c r="A2561" s="106">
        <v>4270971</v>
      </c>
      <c r="B2561" s="113" t="s">
        <v>2303</v>
      </c>
      <c r="C2561" s="109">
        <v>314.22000000000003</v>
      </c>
      <c r="D2561" s="109"/>
    </row>
    <row r="2562" spans="1:4" x14ac:dyDescent="0.2">
      <c r="A2562" s="106">
        <v>4271011</v>
      </c>
      <c r="B2562" s="113" t="s">
        <v>2304</v>
      </c>
      <c r="C2562" s="109">
        <v>221.2</v>
      </c>
      <c r="D2562" s="109"/>
    </row>
    <row r="2563" spans="1:4" x14ac:dyDescent="0.2">
      <c r="A2563" s="106">
        <v>4271045</v>
      </c>
      <c r="B2563" s="113" t="s">
        <v>2305</v>
      </c>
      <c r="C2563" s="109">
        <v>256.51</v>
      </c>
      <c r="D2563" s="109"/>
    </row>
    <row r="2564" spans="1:4" x14ac:dyDescent="0.2">
      <c r="A2564" s="106">
        <v>4271136</v>
      </c>
      <c r="B2564" s="113" t="s">
        <v>2306</v>
      </c>
      <c r="C2564" s="109">
        <v>115.47</v>
      </c>
      <c r="D2564" s="109"/>
    </row>
    <row r="2565" spans="1:4" x14ac:dyDescent="0.2">
      <c r="A2565" s="106">
        <v>4271193</v>
      </c>
      <c r="B2565" s="113" t="s">
        <v>2307</v>
      </c>
      <c r="C2565" s="109">
        <v>77.75</v>
      </c>
      <c r="D2565" s="109"/>
    </row>
    <row r="2566" spans="1:4" x14ac:dyDescent="0.2">
      <c r="A2566" s="106">
        <v>4271250</v>
      </c>
      <c r="B2566" s="113" t="s">
        <v>2308</v>
      </c>
      <c r="C2566" s="109">
        <v>40.450000000000003</v>
      </c>
      <c r="D2566" s="109"/>
    </row>
    <row r="2567" spans="1:4" x14ac:dyDescent="0.2">
      <c r="A2567" s="106">
        <v>4271284</v>
      </c>
      <c r="B2567" s="113" t="s">
        <v>2309</v>
      </c>
      <c r="C2567" s="109">
        <v>51.52</v>
      </c>
      <c r="D2567" s="109"/>
    </row>
    <row r="2568" spans="1:4" x14ac:dyDescent="0.2">
      <c r="A2568" s="106">
        <v>4271318</v>
      </c>
      <c r="B2568" s="113" t="s">
        <v>2310</v>
      </c>
      <c r="C2568" s="109">
        <v>173.59</v>
      </c>
      <c r="D2568" s="109"/>
    </row>
    <row r="2569" spans="1:4" x14ac:dyDescent="0.2">
      <c r="A2569" s="106">
        <v>4271342</v>
      </c>
      <c r="B2569" s="113" t="s">
        <v>2311</v>
      </c>
      <c r="C2569" s="109">
        <v>69.94</v>
      </c>
      <c r="D2569" s="109"/>
    </row>
    <row r="2570" spans="1:4" x14ac:dyDescent="0.2">
      <c r="A2570" s="106">
        <v>4271375</v>
      </c>
      <c r="B2570" s="113" t="s">
        <v>2312</v>
      </c>
      <c r="C2570" s="109">
        <v>12.97</v>
      </c>
      <c r="D2570" s="109"/>
    </row>
    <row r="2571" spans="1:4" x14ac:dyDescent="0.2">
      <c r="A2571" s="106">
        <v>4271466</v>
      </c>
      <c r="B2571" s="113" t="s">
        <v>2313</v>
      </c>
      <c r="C2571" s="109">
        <v>33.909999999999997</v>
      </c>
      <c r="D2571" s="109"/>
    </row>
    <row r="2572" spans="1:4" x14ac:dyDescent="0.2">
      <c r="A2572" s="106">
        <v>4271490</v>
      </c>
      <c r="B2572" s="113" t="s">
        <v>2314</v>
      </c>
      <c r="C2572" s="109">
        <v>67.39</v>
      </c>
      <c r="D2572" s="109"/>
    </row>
    <row r="2573" spans="1:4" x14ac:dyDescent="0.2">
      <c r="A2573" s="106">
        <v>4271524</v>
      </c>
      <c r="B2573" s="113" t="s">
        <v>2315</v>
      </c>
      <c r="C2573" s="109">
        <v>72.53</v>
      </c>
      <c r="D2573" s="109"/>
    </row>
    <row r="2574" spans="1:4" x14ac:dyDescent="0.2">
      <c r="A2574" s="106">
        <v>4271557</v>
      </c>
      <c r="B2574" s="113" t="s">
        <v>2316</v>
      </c>
      <c r="C2574" s="109">
        <v>121.44</v>
      </c>
      <c r="D2574" s="109"/>
    </row>
    <row r="2575" spans="1:4" x14ac:dyDescent="0.2">
      <c r="A2575" s="106">
        <v>4271649</v>
      </c>
      <c r="B2575" s="113" t="s">
        <v>2317</v>
      </c>
      <c r="C2575" s="109">
        <v>118.14</v>
      </c>
      <c r="D2575" s="109"/>
    </row>
    <row r="2576" spans="1:4" x14ac:dyDescent="0.2">
      <c r="A2576" s="106">
        <v>4271672</v>
      </c>
      <c r="B2576" s="113" t="s">
        <v>2318</v>
      </c>
      <c r="C2576" s="109">
        <v>81.260000000000005</v>
      </c>
      <c r="D2576" s="109"/>
    </row>
    <row r="2577" spans="1:4" x14ac:dyDescent="0.2">
      <c r="A2577" s="106">
        <v>4271805</v>
      </c>
      <c r="B2577" s="113" t="s">
        <v>2319</v>
      </c>
      <c r="C2577" s="109">
        <v>25.94</v>
      </c>
      <c r="D2577" s="109"/>
    </row>
    <row r="2578" spans="1:4" x14ac:dyDescent="0.2">
      <c r="A2578" s="106">
        <v>4271821</v>
      </c>
      <c r="B2578" s="113" t="s">
        <v>2320</v>
      </c>
      <c r="C2578" s="109">
        <v>62.18</v>
      </c>
      <c r="D2578" s="109"/>
    </row>
    <row r="2579" spans="1:4" x14ac:dyDescent="0.2">
      <c r="A2579" s="106">
        <v>4271854</v>
      </c>
      <c r="B2579" s="113" t="s">
        <v>2321</v>
      </c>
      <c r="C2579" s="109">
        <v>69.17</v>
      </c>
      <c r="D2579" s="109"/>
    </row>
    <row r="2580" spans="1:4" x14ac:dyDescent="0.2">
      <c r="A2580" s="106">
        <v>4271888</v>
      </c>
      <c r="B2580" s="113" t="s">
        <v>2322</v>
      </c>
      <c r="C2580" s="109">
        <v>130.99</v>
      </c>
      <c r="D2580" s="109"/>
    </row>
    <row r="2581" spans="1:4" x14ac:dyDescent="0.2">
      <c r="A2581" s="106">
        <v>4271912</v>
      </c>
      <c r="B2581" s="113" t="s">
        <v>2323</v>
      </c>
      <c r="C2581" s="109">
        <v>106.27</v>
      </c>
      <c r="D2581" s="109"/>
    </row>
    <row r="2582" spans="1:4" x14ac:dyDescent="0.2">
      <c r="A2582" s="106">
        <v>4271946</v>
      </c>
      <c r="B2582" s="113" t="s">
        <v>2324</v>
      </c>
      <c r="C2582" s="109">
        <v>7.78</v>
      </c>
      <c r="D2582" s="109"/>
    </row>
    <row r="2583" spans="1:4" x14ac:dyDescent="0.2">
      <c r="A2583" s="106">
        <v>4271979</v>
      </c>
      <c r="B2583" s="113" t="s">
        <v>2325</v>
      </c>
      <c r="C2583" s="109">
        <v>143.34</v>
      </c>
      <c r="D2583" s="109"/>
    </row>
    <row r="2584" spans="1:4" x14ac:dyDescent="0.2">
      <c r="A2584" s="106">
        <v>4272001</v>
      </c>
      <c r="B2584" s="113" t="s">
        <v>2326</v>
      </c>
      <c r="C2584" s="109">
        <v>219.77</v>
      </c>
      <c r="D2584" s="109"/>
    </row>
    <row r="2585" spans="1:4" x14ac:dyDescent="0.2">
      <c r="A2585" s="106">
        <v>4272035</v>
      </c>
      <c r="B2585" s="113" t="s">
        <v>2327</v>
      </c>
      <c r="C2585" s="109">
        <v>312.61</v>
      </c>
      <c r="D2585" s="109"/>
    </row>
    <row r="2586" spans="1:4" x14ac:dyDescent="0.2">
      <c r="A2586" s="106">
        <v>4272043</v>
      </c>
      <c r="B2586" s="113" t="s">
        <v>2328</v>
      </c>
      <c r="C2586" s="109">
        <v>180</v>
      </c>
      <c r="D2586" s="109"/>
    </row>
    <row r="2587" spans="1:4" x14ac:dyDescent="0.2">
      <c r="A2587" s="106">
        <v>4272126</v>
      </c>
      <c r="B2587" s="113" t="s">
        <v>2329</v>
      </c>
      <c r="C2587" s="109">
        <v>87.36</v>
      </c>
      <c r="D2587" s="109"/>
    </row>
    <row r="2588" spans="1:4" x14ac:dyDescent="0.2">
      <c r="A2588" s="106">
        <v>4272134</v>
      </c>
      <c r="B2588" s="113" t="s">
        <v>2330</v>
      </c>
      <c r="C2588" s="109">
        <v>239.98</v>
      </c>
      <c r="D2588" s="109"/>
    </row>
    <row r="2589" spans="1:4" x14ac:dyDescent="0.2">
      <c r="A2589" s="106">
        <v>4272142</v>
      </c>
      <c r="B2589" s="113" t="s">
        <v>2331</v>
      </c>
      <c r="C2589" s="109">
        <v>33.68</v>
      </c>
      <c r="D2589" s="109"/>
    </row>
    <row r="2590" spans="1:4" x14ac:dyDescent="0.2">
      <c r="A2590" s="106">
        <v>4272159</v>
      </c>
      <c r="B2590" s="113" t="s">
        <v>2332</v>
      </c>
      <c r="C2590" s="109">
        <v>25</v>
      </c>
      <c r="D2590" s="109"/>
    </row>
    <row r="2591" spans="1:4" x14ac:dyDescent="0.2">
      <c r="A2591" s="106">
        <v>4272266</v>
      </c>
      <c r="B2591" s="113" t="s">
        <v>2333</v>
      </c>
      <c r="C2591" s="109">
        <v>167.5</v>
      </c>
      <c r="D2591" s="109"/>
    </row>
    <row r="2592" spans="1:4" x14ac:dyDescent="0.2">
      <c r="A2592" s="106">
        <v>4272308</v>
      </c>
      <c r="B2592" s="113" t="s">
        <v>2334</v>
      </c>
      <c r="C2592" s="109">
        <v>76.92</v>
      </c>
      <c r="D2592" s="109"/>
    </row>
    <row r="2593" spans="1:4" x14ac:dyDescent="0.2">
      <c r="A2593" s="106">
        <v>4272316</v>
      </c>
      <c r="B2593" s="113" t="s">
        <v>2335</v>
      </c>
      <c r="C2593" s="109">
        <v>723.8</v>
      </c>
      <c r="D2593" s="109"/>
    </row>
    <row r="2594" spans="1:4" x14ac:dyDescent="0.2">
      <c r="A2594" s="106">
        <v>4272332</v>
      </c>
      <c r="B2594" s="113" t="s">
        <v>2336</v>
      </c>
      <c r="C2594" s="109">
        <v>733.26</v>
      </c>
      <c r="D2594" s="109"/>
    </row>
    <row r="2595" spans="1:4" x14ac:dyDescent="0.2">
      <c r="A2595" s="106">
        <v>4272365</v>
      </c>
      <c r="B2595" s="113" t="s">
        <v>2337</v>
      </c>
      <c r="C2595" s="109">
        <v>100.11</v>
      </c>
      <c r="D2595" s="109"/>
    </row>
    <row r="2596" spans="1:4" x14ac:dyDescent="0.2">
      <c r="A2596" s="106">
        <v>4272399</v>
      </c>
      <c r="B2596" s="113" t="s">
        <v>2338</v>
      </c>
      <c r="C2596" s="109">
        <v>170.2</v>
      </c>
      <c r="D2596" s="109"/>
    </row>
    <row r="2597" spans="1:4" x14ac:dyDescent="0.2">
      <c r="A2597" s="106">
        <v>4272415</v>
      </c>
      <c r="B2597" s="113" t="s">
        <v>2339</v>
      </c>
      <c r="C2597" s="109">
        <v>96.02</v>
      </c>
      <c r="D2597" s="109"/>
    </row>
    <row r="2598" spans="1:4" x14ac:dyDescent="0.2">
      <c r="A2598" s="106">
        <v>4272423</v>
      </c>
      <c r="B2598" s="113" t="s">
        <v>2340</v>
      </c>
      <c r="C2598" s="109">
        <v>85.5</v>
      </c>
      <c r="D2598" s="109"/>
    </row>
    <row r="2599" spans="1:4" x14ac:dyDescent="0.2">
      <c r="A2599" s="106">
        <v>4272456</v>
      </c>
      <c r="B2599" s="113" t="s">
        <v>2341</v>
      </c>
      <c r="C2599" s="109">
        <v>78.14</v>
      </c>
      <c r="D2599" s="109"/>
    </row>
    <row r="2600" spans="1:4" x14ac:dyDescent="0.2">
      <c r="A2600" s="106">
        <v>4272480</v>
      </c>
      <c r="B2600" s="113" t="s">
        <v>2342</v>
      </c>
      <c r="C2600" s="109">
        <v>48.68</v>
      </c>
      <c r="D2600" s="109"/>
    </row>
    <row r="2601" spans="1:4" x14ac:dyDescent="0.2">
      <c r="A2601" s="106">
        <v>4272514</v>
      </c>
      <c r="B2601" s="113" t="s">
        <v>2343</v>
      </c>
      <c r="C2601" s="109">
        <v>64.78</v>
      </c>
      <c r="D2601" s="109"/>
    </row>
    <row r="2602" spans="1:4" x14ac:dyDescent="0.2">
      <c r="A2602" s="106">
        <v>4272530</v>
      </c>
      <c r="B2602" s="113" t="s">
        <v>2344</v>
      </c>
      <c r="C2602" s="109">
        <v>6490</v>
      </c>
      <c r="D2602" s="109"/>
    </row>
    <row r="2603" spans="1:4" x14ac:dyDescent="0.2">
      <c r="A2603" s="106">
        <v>4272571</v>
      </c>
      <c r="B2603" s="113" t="s">
        <v>2345</v>
      </c>
      <c r="C2603" s="109">
        <v>51.36</v>
      </c>
      <c r="D2603" s="109"/>
    </row>
    <row r="2604" spans="1:4" x14ac:dyDescent="0.2">
      <c r="A2604" s="106">
        <v>4272572</v>
      </c>
      <c r="B2604" s="113" t="s">
        <v>2346</v>
      </c>
      <c r="C2604" s="109">
        <v>39500</v>
      </c>
      <c r="D2604" s="109"/>
    </row>
    <row r="2605" spans="1:4" x14ac:dyDescent="0.2">
      <c r="A2605" s="106">
        <v>4272639</v>
      </c>
      <c r="B2605" s="113" t="s">
        <v>2347</v>
      </c>
      <c r="C2605" s="109">
        <v>51.36</v>
      </c>
      <c r="D2605" s="109"/>
    </row>
    <row r="2606" spans="1:4" x14ac:dyDescent="0.2">
      <c r="A2606" s="106">
        <v>4272662</v>
      </c>
      <c r="B2606" s="113" t="s">
        <v>2348</v>
      </c>
      <c r="C2606" s="109">
        <v>342.17</v>
      </c>
      <c r="D2606" s="109"/>
    </row>
    <row r="2607" spans="1:4" x14ac:dyDescent="0.2">
      <c r="A2607" s="106">
        <v>4272704</v>
      </c>
      <c r="B2607" s="113" t="s">
        <v>2349</v>
      </c>
      <c r="C2607" s="109">
        <v>180</v>
      </c>
      <c r="D2607" s="109"/>
    </row>
    <row r="2608" spans="1:4" x14ac:dyDescent="0.2">
      <c r="A2608" s="106">
        <v>4272720</v>
      </c>
      <c r="B2608" s="113" t="s">
        <v>2350</v>
      </c>
      <c r="C2608" s="109">
        <v>86.77</v>
      </c>
      <c r="D2608" s="109"/>
    </row>
    <row r="2609" spans="1:4" x14ac:dyDescent="0.2">
      <c r="A2609" s="106">
        <v>4272753</v>
      </c>
      <c r="B2609" s="113" t="s">
        <v>2351</v>
      </c>
      <c r="C2609" s="109">
        <v>130.99</v>
      </c>
      <c r="D2609" s="109"/>
    </row>
    <row r="2610" spans="1:4" x14ac:dyDescent="0.2">
      <c r="A2610" s="106">
        <v>4272811</v>
      </c>
      <c r="B2610" s="113" t="s">
        <v>2352</v>
      </c>
      <c r="C2610" s="109">
        <v>150.28</v>
      </c>
      <c r="D2610" s="109"/>
    </row>
    <row r="2611" spans="1:4" x14ac:dyDescent="0.2">
      <c r="A2611" s="106">
        <v>4272845</v>
      </c>
      <c r="B2611" s="113" t="s">
        <v>2353</v>
      </c>
      <c r="C2611" s="109">
        <v>88.47</v>
      </c>
      <c r="D2611" s="109"/>
    </row>
    <row r="2612" spans="1:4" x14ac:dyDescent="0.2">
      <c r="A2612" s="106">
        <v>4272878</v>
      </c>
      <c r="B2612" s="113" t="s">
        <v>2354</v>
      </c>
      <c r="C2612" s="109">
        <v>59.05</v>
      </c>
      <c r="D2612" s="109"/>
    </row>
    <row r="2613" spans="1:4" x14ac:dyDescent="0.2">
      <c r="A2613" s="106">
        <v>4272993</v>
      </c>
      <c r="B2613" s="113" t="s">
        <v>2355</v>
      </c>
      <c r="C2613" s="109">
        <v>129</v>
      </c>
      <c r="D2613" s="109"/>
    </row>
    <row r="2614" spans="1:4" x14ac:dyDescent="0.2">
      <c r="A2614" s="106">
        <v>4273025</v>
      </c>
      <c r="B2614" s="113" t="s">
        <v>2356</v>
      </c>
      <c r="C2614" s="109">
        <v>66.13</v>
      </c>
      <c r="D2614" s="109"/>
    </row>
    <row r="2615" spans="1:4" x14ac:dyDescent="0.2">
      <c r="A2615" s="106">
        <v>4273058</v>
      </c>
      <c r="B2615" s="113" t="s">
        <v>2357</v>
      </c>
      <c r="C2615" s="109">
        <v>233.37</v>
      </c>
      <c r="D2615" s="109"/>
    </row>
    <row r="2616" spans="1:4" x14ac:dyDescent="0.2">
      <c r="A2616" s="106">
        <v>4273082</v>
      </c>
      <c r="B2616" s="113" t="s">
        <v>2358</v>
      </c>
      <c r="C2616" s="109">
        <v>233.37</v>
      </c>
      <c r="D2616" s="109"/>
    </row>
    <row r="2617" spans="1:4" x14ac:dyDescent="0.2">
      <c r="A2617" s="106">
        <v>4273116</v>
      </c>
      <c r="B2617" s="113" t="s">
        <v>2359</v>
      </c>
      <c r="C2617" s="109">
        <v>114.83</v>
      </c>
      <c r="D2617" s="109"/>
    </row>
    <row r="2618" spans="1:4" x14ac:dyDescent="0.2">
      <c r="A2618" s="106">
        <v>4273124</v>
      </c>
      <c r="B2618" s="113" t="s">
        <v>2360</v>
      </c>
      <c r="C2618" s="109">
        <v>13.86</v>
      </c>
      <c r="D2618" s="109"/>
    </row>
    <row r="2619" spans="1:4" x14ac:dyDescent="0.2">
      <c r="A2619" s="106">
        <v>4273140</v>
      </c>
      <c r="B2619" s="113" t="s">
        <v>2361</v>
      </c>
      <c r="C2619" s="109">
        <v>56.11</v>
      </c>
      <c r="D2619" s="109"/>
    </row>
    <row r="2620" spans="1:4" x14ac:dyDescent="0.2">
      <c r="A2620" s="106">
        <v>4273173</v>
      </c>
      <c r="B2620" s="113" t="s">
        <v>2362</v>
      </c>
      <c r="C2620" s="109">
        <v>72.930000000000007</v>
      </c>
      <c r="D2620" s="109"/>
    </row>
    <row r="2621" spans="1:4" x14ac:dyDescent="0.2">
      <c r="A2621" s="106">
        <v>4273207</v>
      </c>
      <c r="B2621" s="113" t="s">
        <v>2363</v>
      </c>
      <c r="C2621" s="109">
        <v>92.38</v>
      </c>
      <c r="D2621" s="109"/>
    </row>
    <row r="2622" spans="1:4" x14ac:dyDescent="0.2">
      <c r="A2622" s="106">
        <v>4273322</v>
      </c>
      <c r="B2622" s="113" t="s">
        <v>2364</v>
      </c>
      <c r="C2622" s="109">
        <v>71.27</v>
      </c>
      <c r="D2622" s="109"/>
    </row>
    <row r="2623" spans="1:4" x14ac:dyDescent="0.2">
      <c r="A2623" s="106">
        <v>4273389</v>
      </c>
      <c r="B2623" s="113" t="s">
        <v>2365</v>
      </c>
      <c r="C2623" s="109">
        <v>421.31</v>
      </c>
      <c r="D2623" s="109"/>
    </row>
    <row r="2624" spans="1:4" x14ac:dyDescent="0.2">
      <c r="A2624" s="106">
        <v>4273413</v>
      </c>
      <c r="B2624" s="113" t="s">
        <v>2366</v>
      </c>
      <c r="C2624" s="109">
        <v>103.16</v>
      </c>
      <c r="D2624" s="109"/>
    </row>
    <row r="2625" spans="1:4" x14ac:dyDescent="0.2">
      <c r="A2625" s="106">
        <v>4273447</v>
      </c>
      <c r="B2625" s="113" t="s">
        <v>2367</v>
      </c>
      <c r="C2625" s="109">
        <v>223.73</v>
      </c>
      <c r="D2625" s="109"/>
    </row>
    <row r="2626" spans="1:4" x14ac:dyDescent="0.2">
      <c r="A2626" s="106">
        <v>4273470</v>
      </c>
      <c r="B2626" s="113" t="s">
        <v>2368</v>
      </c>
      <c r="C2626" s="109">
        <v>84.6</v>
      </c>
      <c r="D2626" s="109"/>
    </row>
    <row r="2627" spans="1:4" x14ac:dyDescent="0.2">
      <c r="A2627" s="106">
        <v>4273504</v>
      </c>
      <c r="B2627" s="113" t="s">
        <v>2369</v>
      </c>
      <c r="C2627" s="109">
        <v>174.86</v>
      </c>
      <c r="D2627" s="109"/>
    </row>
    <row r="2628" spans="1:4" x14ac:dyDescent="0.2">
      <c r="A2628" s="106">
        <v>4273538</v>
      </c>
      <c r="B2628" s="113" t="s">
        <v>2370</v>
      </c>
      <c r="C2628" s="109">
        <v>107.87</v>
      </c>
      <c r="D2628" s="109"/>
    </row>
    <row r="2629" spans="1:4" x14ac:dyDescent="0.2">
      <c r="A2629" s="106">
        <v>4273595</v>
      </c>
      <c r="B2629" s="113" t="s">
        <v>2371</v>
      </c>
      <c r="C2629" s="109">
        <v>60.45</v>
      </c>
      <c r="D2629" s="109"/>
    </row>
    <row r="2630" spans="1:4" x14ac:dyDescent="0.2">
      <c r="A2630" s="106">
        <v>4273629</v>
      </c>
      <c r="B2630" s="113" t="s">
        <v>2372</v>
      </c>
      <c r="C2630" s="109">
        <v>22.48</v>
      </c>
      <c r="D2630" s="109"/>
    </row>
    <row r="2631" spans="1:4" x14ac:dyDescent="0.2">
      <c r="A2631" s="106">
        <v>4273652</v>
      </c>
      <c r="B2631" s="113" t="s">
        <v>2373</v>
      </c>
      <c r="C2631" s="109">
        <v>161.84</v>
      </c>
      <c r="D2631" s="109"/>
    </row>
    <row r="2632" spans="1:4" x14ac:dyDescent="0.2">
      <c r="A2632" s="106">
        <v>4273728</v>
      </c>
      <c r="B2632" s="113" t="s">
        <v>2374</v>
      </c>
      <c r="C2632" s="109">
        <v>465</v>
      </c>
      <c r="D2632" s="109"/>
    </row>
    <row r="2633" spans="1:4" x14ac:dyDescent="0.2">
      <c r="A2633" s="106">
        <v>4273736</v>
      </c>
      <c r="B2633" s="113" t="s">
        <v>2375</v>
      </c>
      <c r="C2633" s="109">
        <v>4704.3999999999996</v>
      </c>
      <c r="D2633" s="109"/>
    </row>
    <row r="2634" spans="1:4" x14ac:dyDescent="0.2">
      <c r="A2634" s="106">
        <v>4273744</v>
      </c>
      <c r="B2634" s="113" t="s">
        <v>2376</v>
      </c>
      <c r="C2634" s="109">
        <v>69.06</v>
      </c>
      <c r="D2634" s="109"/>
    </row>
    <row r="2635" spans="1:4" x14ac:dyDescent="0.2">
      <c r="A2635" s="106">
        <v>4273793</v>
      </c>
      <c r="B2635" s="113" t="s">
        <v>2377</v>
      </c>
      <c r="C2635" s="109">
        <v>510.4</v>
      </c>
      <c r="D2635" s="109"/>
    </row>
    <row r="2636" spans="1:4" x14ac:dyDescent="0.2">
      <c r="A2636" s="106">
        <v>4273801</v>
      </c>
      <c r="B2636" s="113" t="s">
        <v>2378</v>
      </c>
      <c r="C2636" s="109">
        <v>419.74</v>
      </c>
      <c r="D2636" s="109"/>
    </row>
    <row r="2637" spans="1:4" x14ac:dyDescent="0.2">
      <c r="A2637" s="106">
        <v>4273819</v>
      </c>
      <c r="B2637" s="113" t="s">
        <v>2379</v>
      </c>
      <c r="C2637" s="109">
        <v>95.26</v>
      </c>
      <c r="D2637" s="109"/>
    </row>
    <row r="2638" spans="1:4" x14ac:dyDescent="0.2">
      <c r="A2638" s="106">
        <v>4273827</v>
      </c>
      <c r="B2638" s="113" t="s">
        <v>2380</v>
      </c>
      <c r="C2638" s="109">
        <v>38.979999999999997</v>
      </c>
      <c r="D2638" s="109"/>
    </row>
    <row r="2639" spans="1:4" x14ac:dyDescent="0.2">
      <c r="A2639" s="106">
        <v>4273835</v>
      </c>
      <c r="B2639" s="113" t="s">
        <v>2381</v>
      </c>
      <c r="C2639" s="109">
        <v>133.34</v>
      </c>
      <c r="D2639" s="109"/>
    </row>
    <row r="2640" spans="1:4" x14ac:dyDescent="0.2">
      <c r="A2640" s="106">
        <v>4273843</v>
      </c>
      <c r="B2640" s="113" t="s">
        <v>2382</v>
      </c>
      <c r="C2640" s="109">
        <v>96.32</v>
      </c>
      <c r="D2640" s="109"/>
    </row>
    <row r="2641" spans="1:4" x14ac:dyDescent="0.2">
      <c r="A2641" s="106">
        <v>4273850</v>
      </c>
      <c r="B2641" s="113" t="s">
        <v>2383</v>
      </c>
      <c r="C2641" s="109">
        <v>47.93</v>
      </c>
      <c r="D2641" s="109"/>
    </row>
    <row r="2642" spans="1:4" x14ac:dyDescent="0.2">
      <c r="A2642" s="106">
        <v>4273876</v>
      </c>
      <c r="B2642" s="113" t="s">
        <v>2384</v>
      </c>
      <c r="C2642" s="109">
        <v>80.17</v>
      </c>
      <c r="D2642" s="109"/>
    </row>
    <row r="2643" spans="1:4" x14ac:dyDescent="0.2">
      <c r="A2643" s="106">
        <v>4273900</v>
      </c>
      <c r="B2643" s="113" t="s">
        <v>2385</v>
      </c>
      <c r="C2643" s="109">
        <v>971.54</v>
      </c>
      <c r="D2643" s="109"/>
    </row>
    <row r="2644" spans="1:4" x14ac:dyDescent="0.2">
      <c r="A2644" s="106">
        <v>4273918</v>
      </c>
      <c r="B2644" s="113" t="s">
        <v>2386</v>
      </c>
      <c r="C2644" s="109">
        <v>493.77</v>
      </c>
      <c r="D2644" s="109"/>
    </row>
    <row r="2645" spans="1:4" x14ac:dyDescent="0.2">
      <c r="A2645" s="106">
        <v>4273926</v>
      </c>
      <c r="B2645" s="113" t="s">
        <v>2387</v>
      </c>
      <c r="C2645" s="109">
        <v>69.17</v>
      </c>
      <c r="D2645" s="109"/>
    </row>
    <row r="2646" spans="1:4" x14ac:dyDescent="0.2">
      <c r="A2646" s="106">
        <v>4273983</v>
      </c>
      <c r="B2646" s="113" t="s">
        <v>2388</v>
      </c>
      <c r="C2646" s="109">
        <v>67.39</v>
      </c>
      <c r="D2646" s="109"/>
    </row>
    <row r="2647" spans="1:4" x14ac:dyDescent="0.2">
      <c r="A2647" s="106">
        <v>4274015</v>
      </c>
      <c r="B2647" s="113" t="s">
        <v>2389</v>
      </c>
      <c r="C2647" s="109">
        <v>44.51</v>
      </c>
      <c r="D2647" s="109"/>
    </row>
    <row r="2648" spans="1:4" x14ac:dyDescent="0.2">
      <c r="A2648" s="106">
        <v>4274049</v>
      </c>
      <c r="B2648" s="113" t="s">
        <v>2390</v>
      </c>
      <c r="C2648" s="109">
        <v>75.67</v>
      </c>
      <c r="D2648" s="109"/>
    </row>
    <row r="2649" spans="1:4" x14ac:dyDescent="0.2">
      <c r="A2649" s="106">
        <v>4274072</v>
      </c>
      <c r="B2649" s="113" t="s">
        <v>2391</v>
      </c>
      <c r="C2649" s="109">
        <v>82.53</v>
      </c>
      <c r="D2649" s="109"/>
    </row>
    <row r="2650" spans="1:4" x14ac:dyDescent="0.2">
      <c r="A2650" s="106">
        <v>4274080</v>
      </c>
      <c r="B2650" s="113" t="s">
        <v>2391</v>
      </c>
      <c r="C2650" s="109">
        <v>235.35</v>
      </c>
      <c r="D2650" s="109"/>
    </row>
    <row r="2651" spans="1:4" x14ac:dyDescent="0.2">
      <c r="A2651" s="106">
        <v>4274106</v>
      </c>
      <c r="B2651" s="113" t="s">
        <v>2390</v>
      </c>
      <c r="C2651" s="109">
        <v>135.55000000000001</v>
      </c>
      <c r="D2651" s="109"/>
    </row>
    <row r="2652" spans="1:4" x14ac:dyDescent="0.2">
      <c r="A2652" s="106">
        <v>4274130</v>
      </c>
      <c r="B2652" s="113" t="s">
        <v>2392</v>
      </c>
      <c r="C2652" s="109">
        <v>82.53</v>
      </c>
      <c r="D2652" s="109"/>
    </row>
    <row r="2653" spans="1:4" x14ac:dyDescent="0.2">
      <c r="A2653" s="106">
        <v>4274155</v>
      </c>
      <c r="B2653" s="113" t="s">
        <v>2393</v>
      </c>
      <c r="C2653" s="109">
        <v>1087.79</v>
      </c>
      <c r="D2653" s="109"/>
    </row>
    <row r="2654" spans="1:4" x14ac:dyDescent="0.2">
      <c r="A2654" s="106">
        <v>4274197</v>
      </c>
      <c r="B2654" s="113" t="s">
        <v>2394</v>
      </c>
      <c r="C2654" s="109">
        <v>110</v>
      </c>
      <c r="D2654" s="109"/>
    </row>
    <row r="2655" spans="1:4" x14ac:dyDescent="0.2">
      <c r="A2655" s="106">
        <v>4274221</v>
      </c>
      <c r="B2655" s="113" t="s">
        <v>2395</v>
      </c>
      <c r="C2655" s="109">
        <v>68.41</v>
      </c>
      <c r="D2655" s="109"/>
    </row>
    <row r="2656" spans="1:4" x14ac:dyDescent="0.2">
      <c r="A2656" s="106">
        <v>4274254</v>
      </c>
      <c r="B2656" s="113" t="s">
        <v>2396</v>
      </c>
      <c r="C2656" s="109">
        <v>120.37</v>
      </c>
      <c r="D2656" s="109"/>
    </row>
    <row r="2657" spans="1:4" x14ac:dyDescent="0.2">
      <c r="A2657" s="106">
        <v>4274379</v>
      </c>
      <c r="B2657" s="113" t="s">
        <v>2397</v>
      </c>
      <c r="C2657" s="109">
        <v>80.849999999999994</v>
      </c>
      <c r="D2657" s="109"/>
    </row>
    <row r="2658" spans="1:4" x14ac:dyDescent="0.2">
      <c r="A2658" s="106">
        <v>4274460</v>
      </c>
      <c r="B2658" s="113" t="s">
        <v>2398</v>
      </c>
      <c r="C2658" s="109">
        <v>111.65</v>
      </c>
      <c r="D2658" s="109"/>
    </row>
    <row r="2659" spans="1:4" x14ac:dyDescent="0.2">
      <c r="A2659" s="106">
        <v>4274494</v>
      </c>
      <c r="B2659" s="113" t="s">
        <v>2399</v>
      </c>
      <c r="C2659" s="109">
        <v>245.85</v>
      </c>
      <c r="D2659" s="109"/>
    </row>
    <row r="2660" spans="1:4" x14ac:dyDescent="0.2">
      <c r="A2660" s="106">
        <v>4274536</v>
      </c>
      <c r="B2660" s="113" t="s">
        <v>2400</v>
      </c>
      <c r="C2660" s="109">
        <v>11732.75</v>
      </c>
      <c r="D2660" s="109"/>
    </row>
    <row r="2661" spans="1:4" x14ac:dyDescent="0.2">
      <c r="A2661" s="106">
        <v>4274551</v>
      </c>
      <c r="B2661" s="113" t="s">
        <v>2401</v>
      </c>
      <c r="C2661" s="109">
        <v>73.06</v>
      </c>
      <c r="D2661" s="109"/>
    </row>
    <row r="2662" spans="1:4" x14ac:dyDescent="0.2">
      <c r="A2662" s="106">
        <v>4274569</v>
      </c>
      <c r="B2662" s="113" t="s">
        <v>2402</v>
      </c>
      <c r="C2662" s="109">
        <v>29.33</v>
      </c>
      <c r="D2662" s="109"/>
    </row>
    <row r="2663" spans="1:4" x14ac:dyDescent="0.2">
      <c r="A2663" s="106">
        <v>4274578</v>
      </c>
      <c r="B2663" s="113" t="s">
        <v>2403</v>
      </c>
      <c r="C2663" s="109">
        <v>1882</v>
      </c>
      <c r="D2663" s="109"/>
    </row>
    <row r="2664" spans="1:4" x14ac:dyDescent="0.2">
      <c r="A2664" s="106">
        <v>4274579</v>
      </c>
      <c r="B2664" s="113" t="s">
        <v>2404</v>
      </c>
      <c r="C2664" s="109">
        <v>526.4</v>
      </c>
      <c r="D2664" s="109"/>
    </row>
    <row r="2665" spans="1:4" x14ac:dyDescent="0.2">
      <c r="A2665" s="106">
        <v>4274650</v>
      </c>
      <c r="B2665" s="113" t="s">
        <v>2405</v>
      </c>
      <c r="C2665" s="109">
        <v>2477.88</v>
      </c>
      <c r="D2665" s="109"/>
    </row>
    <row r="2666" spans="1:4" x14ac:dyDescent="0.2">
      <c r="A2666" s="106">
        <v>4274676</v>
      </c>
      <c r="B2666" s="113" t="s">
        <v>2406</v>
      </c>
      <c r="C2666" s="109">
        <v>100.96</v>
      </c>
      <c r="D2666" s="109"/>
    </row>
    <row r="2667" spans="1:4" x14ac:dyDescent="0.2">
      <c r="A2667" s="106">
        <v>4274767</v>
      </c>
      <c r="B2667" s="113" t="s">
        <v>2407</v>
      </c>
      <c r="C2667" s="109">
        <v>36.200000000000003</v>
      </c>
      <c r="D2667" s="109"/>
    </row>
    <row r="2668" spans="1:4" x14ac:dyDescent="0.2">
      <c r="A2668" s="106">
        <v>4274791</v>
      </c>
      <c r="B2668" s="113" t="s">
        <v>2408</v>
      </c>
      <c r="C2668" s="109">
        <v>64.78</v>
      </c>
      <c r="D2668" s="109"/>
    </row>
    <row r="2669" spans="1:4" x14ac:dyDescent="0.2">
      <c r="A2669" s="106">
        <v>4274817</v>
      </c>
      <c r="B2669" s="113" t="s">
        <v>2409</v>
      </c>
      <c r="C2669" s="109">
        <v>90.68</v>
      </c>
      <c r="D2669" s="109"/>
    </row>
    <row r="2670" spans="1:4" x14ac:dyDescent="0.2">
      <c r="A2670" s="106">
        <v>4274858</v>
      </c>
      <c r="B2670" s="113" t="s">
        <v>2410</v>
      </c>
      <c r="C2670" s="109">
        <v>440.29</v>
      </c>
      <c r="D2670" s="109"/>
    </row>
    <row r="2671" spans="1:4" x14ac:dyDescent="0.2">
      <c r="A2671" s="106">
        <v>4274924</v>
      </c>
      <c r="B2671" s="113" t="s">
        <v>2411</v>
      </c>
      <c r="C2671" s="109">
        <v>28.25</v>
      </c>
      <c r="D2671" s="109"/>
    </row>
    <row r="2672" spans="1:4" x14ac:dyDescent="0.2">
      <c r="A2672" s="106">
        <v>4274932</v>
      </c>
      <c r="B2672" s="113" t="s">
        <v>2412</v>
      </c>
      <c r="C2672" s="109">
        <v>35.75</v>
      </c>
      <c r="D2672" s="109"/>
    </row>
    <row r="2673" spans="1:4" x14ac:dyDescent="0.2">
      <c r="A2673" s="106">
        <v>4274981</v>
      </c>
      <c r="B2673" s="113" t="s">
        <v>2413</v>
      </c>
      <c r="C2673" s="109">
        <v>302.45</v>
      </c>
      <c r="D2673" s="109"/>
    </row>
    <row r="2674" spans="1:4" x14ac:dyDescent="0.2">
      <c r="A2674" s="106">
        <v>4275004</v>
      </c>
      <c r="B2674" s="113" t="s">
        <v>2414</v>
      </c>
      <c r="C2674" s="109">
        <v>67.39</v>
      </c>
      <c r="D2674" s="109"/>
    </row>
    <row r="2675" spans="1:4" x14ac:dyDescent="0.2">
      <c r="A2675" s="106">
        <v>4275095</v>
      </c>
      <c r="B2675" s="113" t="s">
        <v>2415</v>
      </c>
      <c r="C2675" s="109">
        <v>82.79</v>
      </c>
      <c r="D2675" s="109"/>
    </row>
    <row r="2676" spans="1:4" x14ac:dyDescent="0.2">
      <c r="A2676" s="106">
        <v>4275129</v>
      </c>
      <c r="B2676" s="113" t="s">
        <v>2416</v>
      </c>
      <c r="C2676" s="109">
        <v>172.12</v>
      </c>
      <c r="D2676" s="109"/>
    </row>
    <row r="2677" spans="1:4" x14ac:dyDescent="0.2">
      <c r="A2677" s="106">
        <v>4275152</v>
      </c>
      <c r="B2677" s="113" t="s">
        <v>2417</v>
      </c>
      <c r="C2677" s="109">
        <v>123.34</v>
      </c>
      <c r="D2677" s="109"/>
    </row>
    <row r="2678" spans="1:4" x14ac:dyDescent="0.2">
      <c r="A2678" s="106">
        <v>4275210</v>
      </c>
      <c r="B2678" s="113" t="s">
        <v>2418</v>
      </c>
      <c r="C2678" s="109">
        <v>267.98</v>
      </c>
      <c r="D2678" s="109"/>
    </row>
    <row r="2679" spans="1:4" x14ac:dyDescent="0.2">
      <c r="A2679" s="106">
        <v>4275244</v>
      </c>
      <c r="B2679" s="113" t="s">
        <v>2419</v>
      </c>
      <c r="C2679" s="109">
        <v>142.16</v>
      </c>
      <c r="D2679" s="109"/>
    </row>
    <row r="2680" spans="1:4" x14ac:dyDescent="0.2">
      <c r="A2680" s="106">
        <v>4275277</v>
      </c>
      <c r="B2680" s="113" t="s">
        <v>2420</v>
      </c>
      <c r="C2680" s="109">
        <v>131.66999999999999</v>
      </c>
      <c r="D2680" s="109"/>
    </row>
    <row r="2681" spans="1:4" x14ac:dyDescent="0.2">
      <c r="A2681" s="106">
        <v>4275368</v>
      </c>
      <c r="B2681" s="113" t="s">
        <v>2421</v>
      </c>
      <c r="C2681" s="109">
        <v>64.78</v>
      </c>
      <c r="D2681" s="109"/>
    </row>
    <row r="2682" spans="1:4" x14ac:dyDescent="0.2">
      <c r="A2682" s="106">
        <v>4275459</v>
      </c>
      <c r="B2682" s="113" t="s">
        <v>2422</v>
      </c>
      <c r="C2682" s="109">
        <v>180.91</v>
      </c>
      <c r="D2682" s="109"/>
    </row>
    <row r="2683" spans="1:4" x14ac:dyDescent="0.2">
      <c r="A2683" s="106">
        <v>4275483</v>
      </c>
      <c r="B2683" s="113" t="s">
        <v>2423</v>
      </c>
      <c r="C2683" s="109">
        <v>77.75</v>
      </c>
      <c r="D2683" s="109"/>
    </row>
    <row r="2684" spans="1:4" x14ac:dyDescent="0.2">
      <c r="A2684" s="106">
        <v>4275517</v>
      </c>
      <c r="B2684" s="113" t="s">
        <v>2424</v>
      </c>
      <c r="C2684" s="109">
        <v>5.17</v>
      </c>
      <c r="D2684" s="109"/>
    </row>
    <row r="2685" spans="1:4" x14ac:dyDescent="0.2">
      <c r="A2685" s="106">
        <v>4275673</v>
      </c>
      <c r="B2685" s="113" t="s">
        <v>2425</v>
      </c>
      <c r="C2685" s="109">
        <v>42.5</v>
      </c>
      <c r="D2685" s="109"/>
    </row>
    <row r="2686" spans="1:4" x14ac:dyDescent="0.2">
      <c r="A2686" s="106">
        <v>4275681</v>
      </c>
      <c r="B2686" s="113" t="s">
        <v>2426</v>
      </c>
      <c r="C2686" s="109">
        <v>68.45</v>
      </c>
      <c r="D2686" s="109"/>
    </row>
    <row r="2687" spans="1:4" x14ac:dyDescent="0.2">
      <c r="A2687" s="106">
        <v>4275699</v>
      </c>
      <c r="B2687" s="113" t="s">
        <v>2427</v>
      </c>
      <c r="C2687" s="109">
        <v>162.06</v>
      </c>
      <c r="D2687" s="109"/>
    </row>
    <row r="2688" spans="1:4" x14ac:dyDescent="0.2">
      <c r="A2688" s="106">
        <v>4275756</v>
      </c>
      <c r="B2688" s="113" t="s">
        <v>2428</v>
      </c>
      <c r="C2688" s="109">
        <v>106.41</v>
      </c>
      <c r="D2688" s="109"/>
    </row>
    <row r="2689" spans="1:4" x14ac:dyDescent="0.2">
      <c r="A2689" s="106">
        <v>4275830</v>
      </c>
      <c r="B2689" s="113" t="s">
        <v>2429</v>
      </c>
      <c r="C2689" s="109">
        <v>136.87</v>
      </c>
      <c r="D2689" s="109"/>
    </row>
    <row r="2690" spans="1:4" x14ac:dyDescent="0.2">
      <c r="A2690" s="106">
        <v>4275848</v>
      </c>
      <c r="B2690" s="113" t="s">
        <v>2430</v>
      </c>
      <c r="C2690" s="109">
        <v>233.37</v>
      </c>
      <c r="D2690" s="109"/>
    </row>
    <row r="2691" spans="1:4" x14ac:dyDescent="0.2">
      <c r="A2691" s="106">
        <v>4275871</v>
      </c>
      <c r="B2691" s="113" t="s">
        <v>2431</v>
      </c>
      <c r="C2691" s="109">
        <v>159.4</v>
      </c>
      <c r="D2691" s="109"/>
    </row>
    <row r="2692" spans="1:4" x14ac:dyDescent="0.2">
      <c r="A2692" s="106">
        <v>4275905</v>
      </c>
      <c r="B2692" s="113" t="s">
        <v>2432</v>
      </c>
      <c r="C2692" s="109">
        <v>92.52</v>
      </c>
      <c r="D2692" s="109"/>
    </row>
    <row r="2693" spans="1:4" x14ac:dyDescent="0.2">
      <c r="A2693" s="106">
        <v>4275939</v>
      </c>
      <c r="B2693" s="113" t="s">
        <v>2433</v>
      </c>
      <c r="C2693" s="109">
        <v>52.7</v>
      </c>
      <c r="D2693" s="109"/>
    </row>
    <row r="2694" spans="1:4" x14ac:dyDescent="0.2">
      <c r="A2694" s="106">
        <v>4275962</v>
      </c>
      <c r="B2694" s="113" t="s">
        <v>2434</v>
      </c>
      <c r="C2694" s="109">
        <v>52.7</v>
      </c>
      <c r="D2694" s="109"/>
    </row>
    <row r="2695" spans="1:4" x14ac:dyDescent="0.2">
      <c r="A2695" s="106">
        <v>4276002</v>
      </c>
      <c r="B2695" s="113" t="s">
        <v>2435</v>
      </c>
      <c r="C2695" s="109">
        <v>2639.9</v>
      </c>
      <c r="D2695" s="109"/>
    </row>
    <row r="2696" spans="1:4" x14ac:dyDescent="0.2">
      <c r="A2696" s="106">
        <v>4276010</v>
      </c>
      <c r="B2696" s="113" t="s">
        <v>2436</v>
      </c>
      <c r="C2696" s="109">
        <v>97.5</v>
      </c>
      <c r="D2696" s="109"/>
    </row>
    <row r="2697" spans="1:4" x14ac:dyDescent="0.2">
      <c r="A2697" s="106">
        <v>4276028</v>
      </c>
      <c r="B2697" s="113" t="s">
        <v>2437</v>
      </c>
      <c r="C2697" s="109">
        <v>62.18</v>
      </c>
      <c r="D2697" s="109"/>
    </row>
    <row r="2698" spans="1:4" x14ac:dyDescent="0.2">
      <c r="A2698" s="106">
        <v>4276036</v>
      </c>
      <c r="B2698" s="113" t="s">
        <v>2438</v>
      </c>
      <c r="C2698" s="109">
        <v>2173</v>
      </c>
      <c r="D2698" s="109"/>
    </row>
    <row r="2699" spans="1:4" x14ac:dyDescent="0.2">
      <c r="A2699" s="106">
        <v>4276051</v>
      </c>
      <c r="B2699" s="113" t="s">
        <v>2439</v>
      </c>
      <c r="C2699" s="109">
        <v>39.11</v>
      </c>
      <c r="D2699" s="109"/>
    </row>
    <row r="2700" spans="1:4" x14ac:dyDescent="0.2">
      <c r="A2700" s="106">
        <v>4276093</v>
      </c>
      <c r="B2700" s="113" t="s">
        <v>2440</v>
      </c>
      <c r="C2700" s="109">
        <v>295.01</v>
      </c>
      <c r="D2700" s="109"/>
    </row>
    <row r="2701" spans="1:4" x14ac:dyDescent="0.2">
      <c r="A2701" s="106">
        <v>4276119</v>
      </c>
      <c r="B2701" s="113" t="s">
        <v>2441</v>
      </c>
      <c r="C2701" s="109">
        <v>69.45</v>
      </c>
      <c r="D2701" s="109"/>
    </row>
    <row r="2702" spans="1:4" x14ac:dyDescent="0.2">
      <c r="A2702" s="106">
        <v>4276135</v>
      </c>
      <c r="B2702" s="113" t="s">
        <v>2442</v>
      </c>
      <c r="C2702" s="109">
        <v>85.55</v>
      </c>
      <c r="D2702" s="109"/>
    </row>
    <row r="2703" spans="1:4" x14ac:dyDescent="0.2">
      <c r="A2703" s="106">
        <v>4276143</v>
      </c>
      <c r="B2703" s="113" t="s">
        <v>2443</v>
      </c>
      <c r="C2703" s="109">
        <v>513.62</v>
      </c>
      <c r="D2703" s="109"/>
    </row>
    <row r="2704" spans="1:4" x14ac:dyDescent="0.2">
      <c r="A2704" s="106">
        <v>4276150</v>
      </c>
      <c r="B2704" s="113" t="s">
        <v>2444</v>
      </c>
      <c r="C2704" s="109">
        <v>1341.29</v>
      </c>
      <c r="D2704" s="109"/>
    </row>
    <row r="2705" spans="1:4" x14ac:dyDescent="0.2">
      <c r="A2705" s="106">
        <v>4276192</v>
      </c>
      <c r="B2705" s="113" t="s">
        <v>2445</v>
      </c>
      <c r="C2705" s="109">
        <v>779.86</v>
      </c>
      <c r="D2705" s="109"/>
    </row>
    <row r="2706" spans="1:4" x14ac:dyDescent="0.2">
      <c r="A2706" s="106">
        <v>4276218</v>
      </c>
      <c r="B2706" s="113" t="s">
        <v>2446</v>
      </c>
      <c r="C2706" s="109">
        <v>336.49</v>
      </c>
      <c r="D2706" s="109"/>
    </row>
    <row r="2707" spans="1:4" x14ac:dyDescent="0.2">
      <c r="A2707" s="106">
        <v>4276259</v>
      </c>
      <c r="B2707" s="113" t="s">
        <v>2447</v>
      </c>
      <c r="C2707" s="109">
        <v>1023.67</v>
      </c>
      <c r="D2707" s="109"/>
    </row>
    <row r="2708" spans="1:4" x14ac:dyDescent="0.2">
      <c r="A2708" s="106">
        <v>4276267</v>
      </c>
      <c r="B2708" s="113" t="s">
        <v>2448</v>
      </c>
      <c r="C2708" s="109">
        <v>567.29999999999995</v>
      </c>
      <c r="D2708" s="109"/>
    </row>
    <row r="2709" spans="1:4" x14ac:dyDescent="0.2">
      <c r="A2709" s="106">
        <v>4276275</v>
      </c>
      <c r="B2709" s="113" t="s">
        <v>2449</v>
      </c>
      <c r="C2709" s="109">
        <v>241.16</v>
      </c>
      <c r="D2709" s="109"/>
    </row>
    <row r="2710" spans="1:4" x14ac:dyDescent="0.2">
      <c r="A2710" s="106">
        <v>4276283</v>
      </c>
      <c r="B2710" s="113" t="s">
        <v>2450</v>
      </c>
      <c r="C2710" s="109">
        <v>567.29999999999995</v>
      </c>
      <c r="D2710" s="109"/>
    </row>
    <row r="2711" spans="1:4" x14ac:dyDescent="0.2">
      <c r="A2711" s="106">
        <v>4276309</v>
      </c>
      <c r="B2711" s="113" t="s">
        <v>2451</v>
      </c>
      <c r="C2711" s="109">
        <v>115.45</v>
      </c>
      <c r="D2711" s="109"/>
    </row>
    <row r="2712" spans="1:4" x14ac:dyDescent="0.2">
      <c r="A2712" s="106">
        <v>4276317</v>
      </c>
      <c r="B2712" s="113" t="s">
        <v>2452</v>
      </c>
      <c r="C2712" s="109">
        <v>2132.02</v>
      </c>
      <c r="D2712" s="109"/>
    </row>
    <row r="2713" spans="1:4" x14ac:dyDescent="0.2">
      <c r="A2713" s="106">
        <v>4276333</v>
      </c>
      <c r="B2713" s="113" t="s">
        <v>2453</v>
      </c>
      <c r="C2713" s="109">
        <v>459.54</v>
      </c>
      <c r="D2713" s="109"/>
    </row>
    <row r="2714" spans="1:4" x14ac:dyDescent="0.2">
      <c r="A2714" s="106">
        <v>4276341</v>
      </c>
      <c r="B2714" s="113" t="s">
        <v>2454</v>
      </c>
      <c r="C2714" s="109">
        <v>473.4</v>
      </c>
      <c r="D2714" s="109"/>
    </row>
    <row r="2715" spans="1:4" x14ac:dyDescent="0.2">
      <c r="A2715" s="106">
        <v>4276358</v>
      </c>
      <c r="B2715" s="113" t="s">
        <v>2455</v>
      </c>
      <c r="C2715" s="109">
        <v>72.38</v>
      </c>
      <c r="D2715" s="109"/>
    </row>
    <row r="2716" spans="1:4" x14ac:dyDescent="0.2">
      <c r="A2716" s="106">
        <v>4276366</v>
      </c>
      <c r="B2716" s="113" t="s">
        <v>2456</v>
      </c>
      <c r="C2716" s="109">
        <v>995.12</v>
      </c>
      <c r="D2716" s="109"/>
    </row>
    <row r="2717" spans="1:4" x14ac:dyDescent="0.2">
      <c r="A2717" s="106">
        <v>4276390</v>
      </c>
      <c r="B2717" s="113" t="s">
        <v>2457</v>
      </c>
      <c r="C2717" s="109">
        <v>1750.07</v>
      </c>
      <c r="D2717" s="109"/>
    </row>
    <row r="2718" spans="1:4" x14ac:dyDescent="0.2">
      <c r="A2718" s="106">
        <v>4276408</v>
      </c>
      <c r="B2718" s="113" t="s">
        <v>2458</v>
      </c>
      <c r="C2718" s="109">
        <v>599.61</v>
      </c>
      <c r="D2718" s="109"/>
    </row>
    <row r="2719" spans="1:4" x14ac:dyDescent="0.2">
      <c r="A2719" s="106">
        <v>4276424</v>
      </c>
      <c r="B2719" s="113" t="s">
        <v>2459</v>
      </c>
      <c r="C2719" s="109">
        <v>338.39</v>
      </c>
      <c r="D2719" s="109"/>
    </row>
    <row r="2720" spans="1:4" x14ac:dyDescent="0.2">
      <c r="A2720" s="106">
        <v>4276440</v>
      </c>
      <c r="B2720" s="113" t="s">
        <v>2460</v>
      </c>
      <c r="C2720" s="109">
        <v>219.45</v>
      </c>
      <c r="D2720" s="109"/>
    </row>
    <row r="2721" spans="1:4" x14ac:dyDescent="0.2">
      <c r="A2721" s="106">
        <v>4276465</v>
      </c>
      <c r="B2721" s="113" t="s">
        <v>2461</v>
      </c>
      <c r="C2721" s="109">
        <v>23.87</v>
      </c>
      <c r="D2721" s="109"/>
    </row>
    <row r="2722" spans="1:4" x14ac:dyDescent="0.2">
      <c r="A2722" s="106">
        <v>4276473</v>
      </c>
      <c r="B2722" s="113" t="s">
        <v>2462</v>
      </c>
      <c r="C2722" s="109">
        <v>108.9</v>
      </c>
      <c r="D2722" s="109"/>
    </row>
    <row r="2723" spans="1:4" x14ac:dyDescent="0.2">
      <c r="A2723" s="106">
        <v>4276499</v>
      </c>
      <c r="B2723" s="113" t="s">
        <v>2463</v>
      </c>
      <c r="C2723" s="109">
        <v>125.48</v>
      </c>
      <c r="D2723" s="109"/>
    </row>
    <row r="2724" spans="1:4" x14ac:dyDescent="0.2">
      <c r="A2724" s="106">
        <v>4276507</v>
      </c>
      <c r="B2724" s="113" t="s">
        <v>2464</v>
      </c>
      <c r="C2724" s="109">
        <v>259.38</v>
      </c>
      <c r="D2724" s="109"/>
    </row>
    <row r="2725" spans="1:4" x14ac:dyDescent="0.2">
      <c r="A2725" s="106">
        <v>4276564</v>
      </c>
      <c r="B2725" s="113" t="s">
        <v>2465</v>
      </c>
      <c r="C2725" s="109">
        <v>1007.5</v>
      </c>
      <c r="D2725" s="109"/>
    </row>
    <row r="2726" spans="1:4" x14ac:dyDescent="0.2">
      <c r="A2726" s="106">
        <v>4276648</v>
      </c>
      <c r="B2726" s="113" t="s">
        <v>2187</v>
      </c>
      <c r="C2726" s="109">
        <v>163.06</v>
      </c>
      <c r="D2726" s="109"/>
    </row>
    <row r="2727" spans="1:4" x14ac:dyDescent="0.2">
      <c r="A2727" s="106">
        <v>4276663</v>
      </c>
      <c r="B2727" s="113" t="s">
        <v>2466</v>
      </c>
      <c r="C2727" s="109">
        <v>73.73</v>
      </c>
      <c r="D2727" s="109"/>
    </row>
    <row r="2728" spans="1:4" x14ac:dyDescent="0.2">
      <c r="A2728" s="106">
        <v>4276664</v>
      </c>
      <c r="B2728" s="113" t="s">
        <v>2467</v>
      </c>
      <c r="C2728" s="109">
        <v>111</v>
      </c>
      <c r="D2728" s="109"/>
    </row>
    <row r="2729" spans="1:4" x14ac:dyDescent="0.2">
      <c r="A2729" s="106">
        <v>4276665</v>
      </c>
      <c r="B2729" s="113" t="s">
        <v>2468</v>
      </c>
      <c r="C2729" s="109">
        <v>135</v>
      </c>
      <c r="D2729" s="109"/>
    </row>
    <row r="2730" spans="1:4" x14ac:dyDescent="0.2">
      <c r="A2730" s="106">
        <v>4276754</v>
      </c>
      <c r="B2730" s="113" t="s">
        <v>2469</v>
      </c>
      <c r="C2730" s="109">
        <v>624.64</v>
      </c>
      <c r="D2730" s="109"/>
    </row>
    <row r="2731" spans="1:4" x14ac:dyDescent="0.2">
      <c r="A2731" s="106">
        <v>4276755</v>
      </c>
      <c r="B2731" s="113" t="s">
        <v>2470</v>
      </c>
      <c r="C2731" s="109">
        <v>68.569999999999993</v>
      </c>
      <c r="D2731" s="109"/>
    </row>
    <row r="2732" spans="1:4" x14ac:dyDescent="0.2">
      <c r="A2732" s="106">
        <v>4276756</v>
      </c>
      <c r="B2732" s="113" t="s">
        <v>2471</v>
      </c>
      <c r="C2732" s="109">
        <v>3152.42</v>
      </c>
      <c r="D2732" s="109"/>
    </row>
    <row r="2733" spans="1:4" x14ac:dyDescent="0.2">
      <c r="A2733" s="106">
        <v>4276757</v>
      </c>
      <c r="B2733" s="113" t="s">
        <v>2472</v>
      </c>
      <c r="C2733" s="109">
        <v>3152.42</v>
      </c>
      <c r="D2733" s="109"/>
    </row>
    <row r="2734" spans="1:4" x14ac:dyDescent="0.2">
      <c r="A2734" s="106">
        <v>4276758</v>
      </c>
      <c r="B2734" s="113" t="s">
        <v>2473</v>
      </c>
      <c r="C2734" s="109">
        <v>924</v>
      </c>
      <c r="D2734" s="109"/>
    </row>
    <row r="2735" spans="1:4" x14ac:dyDescent="0.2">
      <c r="A2735" s="106">
        <v>4276759</v>
      </c>
      <c r="B2735" s="113" t="s">
        <v>2474</v>
      </c>
      <c r="C2735" s="109">
        <v>1471</v>
      </c>
      <c r="D2735" s="109"/>
    </row>
    <row r="2736" spans="1:4" x14ac:dyDescent="0.2">
      <c r="A2736" s="106">
        <v>4290101</v>
      </c>
      <c r="B2736" s="113" t="s">
        <v>2475</v>
      </c>
      <c r="C2736" s="109">
        <v>180</v>
      </c>
      <c r="D2736" s="109"/>
    </row>
    <row r="2737" spans="1:4" x14ac:dyDescent="0.2">
      <c r="A2737" s="106">
        <v>4290103</v>
      </c>
      <c r="B2737" s="113" t="s">
        <v>2476</v>
      </c>
      <c r="C2737" s="109">
        <v>384</v>
      </c>
      <c r="D2737" s="109"/>
    </row>
    <row r="2738" spans="1:4" x14ac:dyDescent="0.2">
      <c r="A2738" s="106">
        <v>4290410</v>
      </c>
      <c r="B2738" s="113" t="s">
        <v>2477</v>
      </c>
      <c r="C2738" s="109">
        <v>156</v>
      </c>
      <c r="D2738" s="109"/>
    </row>
    <row r="2739" spans="1:4" x14ac:dyDescent="0.2">
      <c r="A2739" s="106">
        <v>4290411</v>
      </c>
      <c r="B2739" s="113" t="s">
        <v>2478</v>
      </c>
      <c r="C2739" s="109">
        <v>228</v>
      </c>
      <c r="D2739" s="109"/>
    </row>
    <row r="2740" spans="1:4" x14ac:dyDescent="0.2">
      <c r="A2740" s="106">
        <v>4290558</v>
      </c>
      <c r="B2740" s="113" t="s">
        <v>2479</v>
      </c>
      <c r="C2740" s="109">
        <v>909.86</v>
      </c>
      <c r="D2740" s="109"/>
    </row>
    <row r="2741" spans="1:4" x14ac:dyDescent="0.2">
      <c r="A2741" s="106">
        <v>4290560</v>
      </c>
      <c r="B2741" s="113" t="s">
        <v>2480</v>
      </c>
      <c r="C2741" s="109">
        <v>386</v>
      </c>
      <c r="D2741" s="109"/>
    </row>
    <row r="2742" spans="1:4" x14ac:dyDescent="0.2">
      <c r="A2742" s="106">
        <v>4290561</v>
      </c>
      <c r="B2742" s="113" t="s">
        <v>2481</v>
      </c>
      <c r="C2742" s="109">
        <v>1690</v>
      </c>
      <c r="D2742" s="109"/>
    </row>
    <row r="2743" spans="1:4" x14ac:dyDescent="0.2">
      <c r="A2743" s="106">
        <v>4290562</v>
      </c>
      <c r="B2743" s="113" t="s">
        <v>2482</v>
      </c>
      <c r="C2743" s="109">
        <v>3322</v>
      </c>
      <c r="D2743" s="109"/>
    </row>
    <row r="2744" spans="1:4" x14ac:dyDescent="0.2">
      <c r="A2744" s="106">
        <v>4290607</v>
      </c>
      <c r="B2744" s="113" t="s">
        <v>2483</v>
      </c>
      <c r="C2744" s="109">
        <v>80.33</v>
      </c>
      <c r="D2744" s="109"/>
    </row>
    <row r="2745" spans="1:4" x14ac:dyDescent="0.2">
      <c r="A2745" s="106">
        <v>4290756</v>
      </c>
      <c r="B2745" s="113" t="s">
        <v>2484</v>
      </c>
      <c r="C2745" s="109">
        <v>180</v>
      </c>
      <c r="D2745" s="109"/>
    </row>
    <row r="2746" spans="1:4" x14ac:dyDescent="0.2">
      <c r="A2746" s="106">
        <v>4290905</v>
      </c>
      <c r="B2746" s="113" t="s">
        <v>2485</v>
      </c>
      <c r="C2746" s="109">
        <v>180</v>
      </c>
      <c r="D2746" s="109"/>
    </row>
    <row r="2747" spans="1:4" x14ac:dyDescent="0.2">
      <c r="A2747" s="106">
        <v>4290954</v>
      </c>
      <c r="B2747" s="113" t="s">
        <v>2486</v>
      </c>
      <c r="C2747" s="109">
        <v>4447.54</v>
      </c>
      <c r="D2747" s="109"/>
    </row>
    <row r="2748" spans="1:4" x14ac:dyDescent="0.2">
      <c r="A2748" s="106">
        <v>4290955</v>
      </c>
      <c r="B2748" s="113" t="s">
        <v>2487</v>
      </c>
      <c r="C2748" s="109">
        <v>15032</v>
      </c>
      <c r="D2748" s="109"/>
    </row>
    <row r="2749" spans="1:4" x14ac:dyDescent="0.2">
      <c r="A2749" s="106">
        <v>4290956</v>
      </c>
      <c r="B2749" s="113" t="s">
        <v>2488</v>
      </c>
      <c r="C2749" s="109">
        <v>0</v>
      </c>
      <c r="D2749" s="109">
        <v>3</v>
      </c>
    </row>
    <row r="2750" spans="1:4" x14ac:dyDescent="0.2">
      <c r="A2750" s="106">
        <v>4290957</v>
      </c>
      <c r="B2750" s="113" t="s">
        <v>2489</v>
      </c>
      <c r="C2750" s="109">
        <v>0</v>
      </c>
      <c r="D2750" s="109">
        <v>3</v>
      </c>
    </row>
    <row r="2751" spans="1:4" x14ac:dyDescent="0.2">
      <c r="A2751" s="106">
        <v>4291050</v>
      </c>
      <c r="B2751" s="113" t="s">
        <v>2490</v>
      </c>
      <c r="C2751" s="109">
        <v>84.6</v>
      </c>
      <c r="D2751" s="109"/>
    </row>
    <row r="2752" spans="1:4" x14ac:dyDescent="0.2">
      <c r="A2752" s="106">
        <v>4291101</v>
      </c>
      <c r="B2752" s="113" t="s">
        <v>2491</v>
      </c>
      <c r="C2752" s="109">
        <v>22027.279999999999</v>
      </c>
      <c r="D2752" s="109"/>
    </row>
    <row r="2753" spans="1:4" x14ac:dyDescent="0.2">
      <c r="A2753" s="106">
        <v>4291134</v>
      </c>
      <c r="B2753" s="113" t="s">
        <v>2492</v>
      </c>
      <c r="C2753" s="109">
        <v>345</v>
      </c>
      <c r="D2753" s="109"/>
    </row>
    <row r="2754" spans="1:4" x14ac:dyDescent="0.2">
      <c r="A2754" s="106">
        <v>4291209</v>
      </c>
      <c r="B2754" s="113" t="s">
        <v>2493</v>
      </c>
      <c r="C2754" s="109">
        <v>82.92</v>
      </c>
      <c r="D2754" s="109"/>
    </row>
    <row r="2755" spans="1:4" x14ac:dyDescent="0.2">
      <c r="A2755" s="106">
        <v>4291456</v>
      </c>
      <c r="B2755" s="113" t="s">
        <v>2494</v>
      </c>
      <c r="C2755" s="109">
        <v>72.53</v>
      </c>
      <c r="D2755" s="109"/>
    </row>
    <row r="2756" spans="1:4" x14ac:dyDescent="0.2">
      <c r="A2756" s="106">
        <v>4291613</v>
      </c>
      <c r="B2756" s="113" t="s">
        <v>2495</v>
      </c>
      <c r="C2756" s="109">
        <v>105.85</v>
      </c>
      <c r="D2756" s="109"/>
    </row>
    <row r="2757" spans="1:4" x14ac:dyDescent="0.2">
      <c r="A2757" s="106">
        <v>4291614</v>
      </c>
      <c r="B2757" s="113" t="s">
        <v>2496</v>
      </c>
      <c r="C2757" s="109">
        <v>8049.6</v>
      </c>
      <c r="D2757" s="109"/>
    </row>
    <row r="2758" spans="1:4" x14ac:dyDescent="0.2">
      <c r="A2758" s="106">
        <v>4291615</v>
      </c>
      <c r="B2758" s="113" t="s">
        <v>2497</v>
      </c>
      <c r="C2758" s="109">
        <v>2012.4</v>
      </c>
      <c r="D2758" s="109"/>
    </row>
    <row r="2759" spans="1:4" x14ac:dyDescent="0.2">
      <c r="A2759" s="106">
        <v>4291616</v>
      </c>
      <c r="B2759" s="113" t="s">
        <v>2498</v>
      </c>
      <c r="C2759" s="109">
        <v>10920</v>
      </c>
      <c r="D2759" s="109"/>
    </row>
    <row r="2760" spans="1:4" x14ac:dyDescent="0.2">
      <c r="A2760" s="106">
        <v>4291617</v>
      </c>
      <c r="B2760" s="113" t="s">
        <v>2499</v>
      </c>
      <c r="C2760" s="109">
        <v>82.39</v>
      </c>
      <c r="D2760" s="109"/>
    </row>
    <row r="2761" spans="1:4" x14ac:dyDescent="0.2">
      <c r="A2761" s="106">
        <v>4291621</v>
      </c>
      <c r="B2761" s="113" t="s">
        <v>2500</v>
      </c>
      <c r="C2761" s="109">
        <v>156.72</v>
      </c>
      <c r="D2761" s="109"/>
    </row>
    <row r="2762" spans="1:4" x14ac:dyDescent="0.2">
      <c r="A2762" s="106">
        <v>4291640</v>
      </c>
      <c r="B2762" s="113" t="s">
        <v>2501</v>
      </c>
      <c r="C2762" s="109">
        <v>2786</v>
      </c>
      <c r="D2762" s="109"/>
    </row>
    <row r="2763" spans="1:4" x14ac:dyDescent="0.2">
      <c r="A2763" s="106">
        <v>4291641</v>
      </c>
      <c r="B2763" s="113" t="s">
        <v>2502</v>
      </c>
      <c r="C2763" s="109">
        <v>0</v>
      </c>
      <c r="D2763" s="109">
        <v>3</v>
      </c>
    </row>
    <row r="2764" spans="1:4" x14ac:dyDescent="0.2">
      <c r="A2764" s="106">
        <v>4291642</v>
      </c>
      <c r="B2764" s="113" t="s">
        <v>2503</v>
      </c>
      <c r="C2764" s="109">
        <v>929</v>
      </c>
      <c r="D2764" s="109"/>
    </row>
    <row r="2765" spans="1:4" x14ac:dyDescent="0.2">
      <c r="A2765" s="106">
        <v>4291643</v>
      </c>
      <c r="B2765" s="113" t="s">
        <v>2504</v>
      </c>
      <c r="C2765" s="109">
        <v>0</v>
      </c>
      <c r="D2765" s="109">
        <v>3</v>
      </c>
    </row>
    <row r="2766" spans="1:4" x14ac:dyDescent="0.2">
      <c r="A2766" s="106">
        <v>4291654</v>
      </c>
      <c r="B2766" s="113" t="s">
        <v>2505</v>
      </c>
      <c r="C2766" s="109">
        <v>565.20000000000005</v>
      </c>
      <c r="D2766" s="109"/>
    </row>
    <row r="2767" spans="1:4" x14ac:dyDescent="0.2">
      <c r="A2767" s="106">
        <v>4291704</v>
      </c>
      <c r="B2767" s="113" t="s">
        <v>2506</v>
      </c>
      <c r="C2767" s="109">
        <v>177.4</v>
      </c>
      <c r="D2767" s="109"/>
    </row>
    <row r="2768" spans="1:4" x14ac:dyDescent="0.2">
      <c r="A2768" s="106">
        <v>4291738</v>
      </c>
      <c r="B2768" s="113" t="s">
        <v>2507</v>
      </c>
      <c r="C2768" s="109">
        <v>88.9</v>
      </c>
      <c r="D2768" s="109"/>
    </row>
    <row r="2769" spans="1:4" x14ac:dyDescent="0.2">
      <c r="A2769" s="106">
        <v>4291746</v>
      </c>
      <c r="B2769" s="113" t="s">
        <v>2508</v>
      </c>
      <c r="C2769" s="109">
        <v>27</v>
      </c>
      <c r="D2769" s="109"/>
    </row>
    <row r="2770" spans="1:4" x14ac:dyDescent="0.2">
      <c r="A2770" s="106">
        <v>4291761</v>
      </c>
      <c r="B2770" s="113" t="s">
        <v>2509</v>
      </c>
      <c r="C2770" s="109">
        <v>83.98</v>
      </c>
      <c r="D2770" s="109"/>
    </row>
    <row r="2771" spans="1:4" x14ac:dyDescent="0.2">
      <c r="A2771" s="106">
        <v>4291779</v>
      </c>
      <c r="B2771" s="113" t="s">
        <v>2510</v>
      </c>
      <c r="C2771" s="109">
        <v>88.32</v>
      </c>
      <c r="D2771" s="109"/>
    </row>
    <row r="2772" spans="1:4" x14ac:dyDescent="0.2">
      <c r="A2772" s="106">
        <v>4291795</v>
      </c>
      <c r="B2772" s="113" t="s">
        <v>2511</v>
      </c>
      <c r="C2772" s="109">
        <v>46.65</v>
      </c>
      <c r="D2772" s="109"/>
    </row>
    <row r="2773" spans="1:4" x14ac:dyDescent="0.2">
      <c r="A2773" s="106">
        <v>4291796</v>
      </c>
      <c r="B2773" s="113" t="s">
        <v>2512</v>
      </c>
      <c r="C2773" s="109">
        <v>180</v>
      </c>
      <c r="D2773" s="109"/>
    </row>
    <row r="2774" spans="1:4" x14ac:dyDescent="0.2">
      <c r="A2774" s="106">
        <v>4291811</v>
      </c>
      <c r="B2774" s="113" t="s">
        <v>2513</v>
      </c>
      <c r="C2774" s="109">
        <v>95.4</v>
      </c>
      <c r="D2774" s="109"/>
    </row>
    <row r="2775" spans="1:4" x14ac:dyDescent="0.2">
      <c r="A2775" s="106">
        <v>4291845</v>
      </c>
      <c r="B2775" s="113" t="s">
        <v>2514</v>
      </c>
      <c r="C2775" s="109">
        <v>140.80000000000001</v>
      </c>
      <c r="D2775" s="109"/>
    </row>
    <row r="2776" spans="1:4" x14ac:dyDescent="0.2">
      <c r="A2776" s="106">
        <v>4291852</v>
      </c>
      <c r="B2776" s="113" t="s">
        <v>2515</v>
      </c>
      <c r="C2776" s="109">
        <v>38.96</v>
      </c>
      <c r="D2776" s="109"/>
    </row>
    <row r="2777" spans="1:4" x14ac:dyDescent="0.2">
      <c r="A2777" s="106">
        <v>4291951</v>
      </c>
      <c r="B2777" s="113" t="s">
        <v>2516</v>
      </c>
      <c r="C2777" s="109">
        <v>20</v>
      </c>
      <c r="D2777" s="109"/>
    </row>
    <row r="2778" spans="1:4" x14ac:dyDescent="0.2">
      <c r="A2778" s="106">
        <v>4291952</v>
      </c>
      <c r="B2778" s="113" t="s">
        <v>2517</v>
      </c>
      <c r="C2778" s="109">
        <v>1474.64</v>
      </c>
      <c r="D2778" s="109"/>
    </row>
    <row r="2779" spans="1:4" x14ac:dyDescent="0.2">
      <c r="A2779" s="106">
        <v>4291953</v>
      </c>
      <c r="B2779" s="113" t="s">
        <v>2518</v>
      </c>
      <c r="C2779" s="109">
        <v>3688.12</v>
      </c>
      <c r="D2779" s="109"/>
    </row>
    <row r="2780" spans="1:4" x14ac:dyDescent="0.2">
      <c r="A2780" s="106">
        <v>4291954</v>
      </c>
      <c r="B2780" s="113" t="s">
        <v>2519</v>
      </c>
      <c r="C2780" s="109">
        <v>18200</v>
      </c>
      <c r="D2780" s="109"/>
    </row>
    <row r="2781" spans="1:4" x14ac:dyDescent="0.2">
      <c r="A2781" s="106">
        <v>4291955</v>
      </c>
      <c r="B2781" s="113" t="s">
        <v>2520</v>
      </c>
      <c r="C2781" s="109">
        <v>0.01</v>
      </c>
      <c r="D2781" s="109">
        <v>2</v>
      </c>
    </row>
    <row r="2782" spans="1:4" x14ac:dyDescent="0.2">
      <c r="A2782" s="106">
        <v>4291956</v>
      </c>
      <c r="B2782" s="113" t="s">
        <v>2521</v>
      </c>
      <c r="C2782" s="109">
        <v>73</v>
      </c>
      <c r="D2782" s="109"/>
    </row>
    <row r="2783" spans="1:4" x14ac:dyDescent="0.2">
      <c r="A2783" s="106">
        <v>4291957</v>
      </c>
      <c r="B2783" s="113" t="s">
        <v>2522</v>
      </c>
      <c r="C2783" s="109">
        <v>0</v>
      </c>
      <c r="D2783" s="109">
        <v>3</v>
      </c>
    </row>
    <row r="2784" spans="1:4" x14ac:dyDescent="0.2">
      <c r="A2784" s="106">
        <v>4291958</v>
      </c>
      <c r="B2784" s="113" t="s">
        <v>2523</v>
      </c>
      <c r="C2784" s="109">
        <v>0</v>
      </c>
      <c r="D2784" s="109">
        <v>3</v>
      </c>
    </row>
    <row r="2785" spans="1:4" x14ac:dyDescent="0.2">
      <c r="A2785" s="106">
        <v>4291959</v>
      </c>
      <c r="B2785" s="113" t="s">
        <v>2524</v>
      </c>
      <c r="C2785" s="109">
        <v>73</v>
      </c>
      <c r="D2785" s="109"/>
    </row>
    <row r="2786" spans="1:4" x14ac:dyDescent="0.2">
      <c r="A2786" s="106">
        <v>4291960</v>
      </c>
      <c r="B2786" s="113" t="s">
        <v>2525</v>
      </c>
      <c r="C2786" s="109">
        <v>0</v>
      </c>
      <c r="D2786" s="109">
        <v>3</v>
      </c>
    </row>
    <row r="2787" spans="1:4" x14ac:dyDescent="0.2">
      <c r="A2787" s="106">
        <v>4291961</v>
      </c>
      <c r="B2787" s="113" t="s">
        <v>2526</v>
      </c>
      <c r="C2787" s="109">
        <v>0</v>
      </c>
      <c r="D2787" s="109">
        <v>3</v>
      </c>
    </row>
    <row r="2788" spans="1:4" x14ac:dyDescent="0.2">
      <c r="A2788" s="106">
        <v>4291962</v>
      </c>
      <c r="B2788" s="113" t="s">
        <v>2527</v>
      </c>
      <c r="C2788" s="109">
        <v>99.4</v>
      </c>
      <c r="D2788" s="109"/>
    </row>
    <row r="2789" spans="1:4" x14ac:dyDescent="0.2">
      <c r="A2789" s="106">
        <v>4291963</v>
      </c>
      <c r="B2789" s="113" t="s">
        <v>2528</v>
      </c>
      <c r="C2789" s="109">
        <v>99.4</v>
      </c>
      <c r="D2789" s="109"/>
    </row>
    <row r="2790" spans="1:4" x14ac:dyDescent="0.2">
      <c r="A2790" s="106">
        <v>4291964</v>
      </c>
      <c r="B2790" s="113" t="s">
        <v>2529</v>
      </c>
      <c r="C2790" s="109">
        <v>126</v>
      </c>
      <c r="D2790" s="109"/>
    </row>
    <row r="2791" spans="1:4" x14ac:dyDescent="0.2">
      <c r="A2791" s="106">
        <v>4291965</v>
      </c>
      <c r="B2791" s="113" t="s">
        <v>2530</v>
      </c>
      <c r="C2791" s="109">
        <v>126</v>
      </c>
      <c r="D2791" s="109"/>
    </row>
    <row r="2792" spans="1:4" x14ac:dyDescent="0.2">
      <c r="A2792" s="106">
        <v>4291966</v>
      </c>
      <c r="B2792" s="113" t="s">
        <v>2531</v>
      </c>
      <c r="C2792" s="109">
        <v>285</v>
      </c>
      <c r="D2792" s="109"/>
    </row>
    <row r="2793" spans="1:4" x14ac:dyDescent="0.2">
      <c r="A2793" s="106">
        <v>4291967</v>
      </c>
      <c r="B2793" s="113" t="s">
        <v>2532</v>
      </c>
      <c r="C2793" s="109">
        <v>285</v>
      </c>
      <c r="D2793" s="109"/>
    </row>
    <row r="2794" spans="1:4" x14ac:dyDescent="0.2">
      <c r="A2794" s="106">
        <v>4291968</v>
      </c>
      <c r="B2794" s="113" t="s">
        <v>2533</v>
      </c>
      <c r="C2794" s="109">
        <v>99</v>
      </c>
      <c r="D2794" s="109"/>
    </row>
    <row r="2795" spans="1:4" x14ac:dyDescent="0.2">
      <c r="A2795" s="106">
        <v>4291969</v>
      </c>
      <c r="B2795" s="113" t="s">
        <v>2534</v>
      </c>
      <c r="C2795" s="109">
        <v>99</v>
      </c>
      <c r="D2795" s="109"/>
    </row>
    <row r="2796" spans="1:4" x14ac:dyDescent="0.2">
      <c r="A2796" s="106">
        <v>4291970</v>
      </c>
      <c r="B2796" s="113" t="s">
        <v>2535</v>
      </c>
      <c r="C2796" s="109">
        <v>15655</v>
      </c>
      <c r="D2796" s="109"/>
    </row>
    <row r="2797" spans="1:4" x14ac:dyDescent="0.2">
      <c r="A2797" s="106">
        <v>4291971</v>
      </c>
      <c r="B2797" s="113" t="s">
        <v>2536</v>
      </c>
      <c r="C2797" s="109">
        <v>0</v>
      </c>
      <c r="D2797" s="109">
        <v>3</v>
      </c>
    </row>
    <row r="2798" spans="1:4" x14ac:dyDescent="0.2">
      <c r="A2798" s="106">
        <v>4291972</v>
      </c>
      <c r="B2798" s="113" t="s">
        <v>2537</v>
      </c>
      <c r="C2798" s="109">
        <v>135</v>
      </c>
      <c r="D2798" s="109"/>
    </row>
    <row r="2799" spans="1:4" x14ac:dyDescent="0.2">
      <c r="A2799" s="106">
        <v>4298006</v>
      </c>
      <c r="B2799" s="113" t="s">
        <v>2538</v>
      </c>
      <c r="C2799" s="109">
        <v>22</v>
      </c>
      <c r="D2799" s="109"/>
    </row>
    <row r="2800" spans="1:4" x14ac:dyDescent="0.2">
      <c r="A2800" s="106">
        <v>4298014</v>
      </c>
      <c r="B2800" s="113" t="s">
        <v>2234</v>
      </c>
      <c r="C2800" s="109">
        <v>22</v>
      </c>
      <c r="D2800" s="109"/>
    </row>
    <row r="2801" spans="1:4" x14ac:dyDescent="0.2">
      <c r="A2801" s="106">
        <v>4298015</v>
      </c>
      <c r="B2801" s="113" t="s">
        <v>2539</v>
      </c>
      <c r="C2801" s="109">
        <v>180</v>
      </c>
      <c r="D2801" s="109"/>
    </row>
    <row r="2802" spans="1:4" x14ac:dyDescent="0.2">
      <c r="A2802" s="106">
        <v>4298022</v>
      </c>
      <c r="B2802" s="113" t="s">
        <v>2243</v>
      </c>
      <c r="C2802" s="109">
        <v>22</v>
      </c>
      <c r="D2802" s="109"/>
    </row>
    <row r="2803" spans="1:4" x14ac:dyDescent="0.2">
      <c r="A2803" s="106">
        <v>4298030</v>
      </c>
      <c r="B2803" s="113" t="s">
        <v>2250</v>
      </c>
      <c r="C2803" s="109">
        <v>22</v>
      </c>
      <c r="D2803" s="109"/>
    </row>
    <row r="2804" spans="1:4" x14ac:dyDescent="0.2">
      <c r="A2804" s="106">
        <v>4298048</v>
      </c>
      <c r="B2804" s="113" t="s">
        <v>2246</v>
      </c>
      <c r="C2804" s="109">
        <v>22</v>
      </c>
      <c r="D2804" s="109"/>
    </row>
    <row r="2805" spans="1:4" x14ac:dyDescent="0.2">
      <c r="A2805" s="106">
        <v>4298055</v>
      </c>
      <c r="B2805" s="113" t="s">
        <v>2281</v>
      </c>
      <c r="C2805" s="109">
        <v>22</v>
      </c>
      <c r="D2805" s="109"/>
    </row>
    <row r="2806" spans="1:4" x14ac:dyDescent="0.2">
      <c r="A2806" s="106">
        <v>4298063</v>
      </c>
      <c r="B2806" s="113" t="s">
        <v>2312</v>
      </c>
      <c r="C2806" s="109">
        <v>12.97</v>
      </c>
      <c r="D2806" s="109"/>
    </row>
    <row r="2807" spans="1:4" x14ac:dyDescent="0.2">
      <c r="A2807" s="106">
        <v>4298064</v>
      </c>
      <c r="B2807" s="113" t="s">
        <v>2540</v>
      </c>
      <c r="C2807" s="109">
        <v>180</v>
      </c>
      <c r="D2807" s="109"/>
    </row>
    <row r="2808" spans="1:4" x14ac:dyDescent="0.2">
      <c r="A2808" s="106">
        <v>4298065</v>
      </c>
      <c r="B2808" s="113" t="s">
        <v>2541</v>
      </c>
      <c r="C2808" s="109">
        <v>168</v>
      </c>
      <c r="D2808" s="109"/>
    </row>
    <row r="2809" spans="1:4" x14ac:dyDescent="0.2">
      <c r="A2809" s="106">
        <v>4298066</v>
      </c>
      <c r="B2809" s="113" t="s">
        <v>2542</v>
      </c>
      <c r="C2809" s="109">
        <v>47</v>
      </c>
      <c r="D2809" s="109"/>
    </row>
    <row r="2810" spans="1:4" x14ac:dyDescent="0.2">
      <c r="A2810" s="106">
        <v>4298067</v>
      </c>
      <c r="B2810" s="113" t="s">
        <v>2543</v>
      </c>
      <c r="C2810" s="109">
        <v>180</v>
      </c>
      <c r="D2810" s="109"/>
    </row>
    <row r="2811" spans="1:4" x14ac:dyDescent="0.2">
      <c r="A2811" s="106">
        <v>4298071</v>
      </c>
      <c r="B2811" s="113" t="s">
        <v>2417</v>
      </c>
      <c r="C2811" s="109">
        <v>22</v>
      </c>
      <c r="D2811" s="109"/>
    </row>
    <row r="2812" spans="1:4" x14ac:dyDescent="0.2">
      <c r="A2812" s="106">
        <v>4298089</v>
      </c>
      <c r="B2812" s="113" t="s">
        <v>2416</v>
      </c>
      <c r="C2812" s="109">
        <v>47.59</v>
      </c>
      <c r="D2812" s="109"/>
    </row>
    <row r="2813" spans="1:4" x14ac:dyDescent="0.2">
      <c r="A2813" s="106">
        <v>4298097</v>
      </c>
      <c r="B2813" s="113" t="s">
        <v>2054</v>
      </c>
      <c r="C2813" s="109">
        <v>22</v>
      </c>
      <c r="D2813" s="109"/>
    </row>
    <row r="2814" spans="1:4" x14ac:dyDescent="0.2">
      <c r="A2814" s="106">
        <v>4298121</v>
      </c>
      <c r="B2814" s="113" t="s">
        <v>2544</v>
      </c>
      <c r="C2814" s="109">
        <v>564.73</v>
      </c>
      <c r="D2814" s="109"/>
    </row>
    <row r="2815" spans="1:4" x14ac:dyDescent="0.2">
      <c r="A2815" s="106">
        <v>4298122</v>
      </c>
      <c r="B2815" s="113" t="s">
        <v>2545</v>
      </c>
      <c r="C2815" s="109">
        <v>180</v>
      </c>
      <c r="D2815" s="109"/>
    </row>
    <row r="2816" spans="1:4" x14ac:dyDescent="0.2">
      <c r="A2816" s="106">
        <v>4298139</v>
      </c>
      <c r="B2816" s="113" t="s">
        <v>2546</v>
      </c>
      <c r="C2816" s="109">
        <v>39.130000000000003</v>
      </c>
      <c r="D2816" s="109"/>
    </row>
    <row r="2817" spans="1:4" x14ac:dyDescent="0.2">
      <c r="A2817" s="106">
        <v>4298147</v>
      </c>
      <c r="B2817" s="113" t="s">
        <v>2247</v>
      </c>
      <c r="C2817" s="109">
        <v>5</v>
      </c>
      <c r="D2817" s="109"/>
    </row>
    <row r="2818" spans="1:4" x14ac:dyDescent="0.2">
      <c r="A2818" s="106">
        <v>4298154</v>
      </c>
      <c r="B2818" s="113" t="s">
        <v>2547</v>
      </c>
      <c r="C2818" s="109">
        <v>1325</v>
      </c>
      <c r="D2818" s="109"/>
    </row>
    <row r="2819" spans="1:4" x14ac:dyDescent="0.2">
      <c r="A2819" s="106">
        <v>4298155</v>
      </c>
      <c r="B2819" s="113" t="s">
        <v>2548</v>
      </c>
      <c r="C2819" s="109">
        <v>2997.76</v>
      </c>
      <c r="D2819" s="109"/>
    </row>
    <row r="2820" spans="1:4" x14ac:dyDescent="0.2">
      <c r="A2820" s="106">
        <v>4298156</v>
      </c>
      <c r="B2820" s="113" t="s">
        <v>2549</v>
      </c>
      <c r="C2820" s="109">
        <v>5985.52</v>
      </c>
      <c r="D2820" s="109"/>
    </row>
    <row r="2821" spans="1:4" x14ac:dyDescent="0.2">
      <c r="A2821" s="106">
        <v>4298162</v>
      </c>
      <c r="B2821" s="113" t="s">
        <v>2550</v>
      </c>
      <c r="C2821" s="109">
        <v>55</v>
      </c>
      <c r="D2821" s="109"/>
    </row>
    <row r="2822" spans="1:4" x14ac:dyDescent="0.2">
      <c r="A2822" s="106">
        <v>4298188</v>
      </c>
      <c r="B2822" s="113" t="s">
        <v>2551</v>
      </c>
      <c r="C2822" s="109">
        <v>3140.72</v>
      </c>
      <c r="D2822" s="109"/>
    </row>
    <row r="2823" spans="1:4" x14ac:dyDescent="0.2">
      <c r="A2823" s="106">
        <v>4298189</v>
      </c>
      <c r="B2823" s="113" t="s">
        <v>2552</v>
      </c>
      <c r="C2823" s="109">
        <v>5</v>
      </c>
      <c r="D2823" s="109"/>
    </row>
    <row r="2824" spans="1:4" x14ac:dyDescent="0.2">
      <c r="A2824" s="106">
        <v>4298190</v>
      </c>
      <c r="B2824" s="113" t="s">
        <v>2553</v>
      </c>
      <c r="C2824" s="109">
        <v>2476</v>
      </c>
      <c r="D2824" s="109"/>
    </row>
    <row r="2825" spans="1:4" x14ac:dyDescent="0.2">
      <c r="A2825" s="106">
        <v>4298191</v>
      </c>
      <c r="B2825" s="113" t="s">
        <v>2554</v>
      </c>
      <c r="C2825" s="109">
        <v>9781.58</v>
      </c>
      <c r="D2825" s="109"/>
    </row>
    <row r="2826" spans="1:4" x14ac:dyDescent="0.2">
      <c r="A2826" s="106">
        <v>4298193</v>
      </c>
      <c r="B2826" s="113" t="s">
        <v>2555</v>
      </c>
      <c r="C2826" s="109">
        <v>190</v>
      </c>
      <c r="D2826" s="109"/>
    </row>
    <row r="2827" spans="1:4" x14ac:dyDescent="0.2">
      <c r="A2827" s="106">
        <v>4298194</v>
      </c>
      <c r="B2827" s="113" t="s">
        <v>2556</v>
      </c>
      <c r="C2827" s="109">
        <v>37.4</v>
      </c>
      <c r="D2827" s="109"/>
    </row>
    <row r="2828" spans="1:4" x14ac:dyDescent="0.2">
      <c r="A2828" s="106">
        <v>4298195</v>
      </c>
      <c r="B2828" s="113" t="s">
        <v>2557</v>
      </c>
      <c r="C2828" s="109">
        <v>84</v>
      </c>
      <c r="D2828" s="109"/>
    </row>
    <row r="2829" spans="1:4" x14ac:dyDescent="0.2">
      <c r="A2829" s="106">
        <v>4298196</v>
      </c>
      <c r="B2829" s="113" t="s">
        <v>2466</v>
      </c>
      <c r="C2829" s="109">
        <v>38.979999999999997</v>
      </c>
      <c r="D2829" s="109"/>
    </row>
    <row r="2830" spans="1:4" x14ac:dyDescent="0.2">
      <c r="A2830" s="106">
        <v>4298197</v>
      </c>
      <c r="B2830" s="113" t="s">
        <v>2558</v>
      </c>
      <c r="C2830" s="109">
        <v>355.2</v>
      </c>
      <c r="D2830" s="109"/>
    </row>
    <row r="2831" spans="1:4" x14ac:dyDescent="0.2">
      <c r="A2831" s="106">
        <v>4298198</v>
      </c>
      <c r="B2831" s="113" t="s">
        <v>2559</v>
      </c>
      <c r="C2831" s="109">
        <v>1214.02</v>
      </c>
      <c r="D2831" s="109"/>
    </row>
    <row r="2832" spans="1:4" x14ac:dyDescent="0.2">
      <c r="A2832" s="106">
        <v>4298199</v>
      </c>
      <c r="B2832" s="113" t="s">
        <v>2560</v>
      </c>
      <c r="C2832" s="109">
        <v>1180.8599999999999</v>
      </c>
      <c r="D2832" s="109"/>
    </row>
    <row r="2833" spans="1:4" x14ac:dyDescent="0.2">
      <c r="A2833" s="106">
        <v>4298200</v>
      </c>
      <c r="B2833" s="113" t="s">
        <v>2559</v>
      </c>
      <c r="C2833" s="109">
        <v>2422.4</v>
      </c>
      <c r="D2833" s="109"/>
    </row>
    <row r="2834" spans="1:4" x14ac:dyDescent="0.2">
      <c r="A2834" s="106">
        <v>4298201</v>
      </c>
      <c r="B2834" s="113" t="s">
        <v>2561</v>
      </c>
      <c r="C2834" s="109">
        <v>124.12</v>
      </c>
      <c r="D2834" s="109"/>
    </row>
    <row r="2835" spans="1:4" x14ac:dyDescent="0.2">
      <c r="A2835" s="106">
        <v>4298202</v>
      </c>
      <c r="B2835" s="113" t="s">
        <v>2562</v>
      </c>
      <c r="C2835" s="109">
        <v>172.12</v>
      </c>
      <c r="D2835" s="109"/>
    </row>
    <row r="2836" spans="1:4" x14ac:dyDescent="0.2">
      <c r="A2836" s="106">
        <v>4298203</v>
      </c>
      <c r="B2836" s="113" t="s">
        <v>2563</v>
      </c>
      <c r="C2836" s="109">
        <v>205.97</v>
      </c>
      <c r="D2836" s="109"/>
    </row>
    <row r="2837" spans="1:4" x14ac:dyDescent="0.2">
      <c r="A2837" s="106">
        <v>4298204</v>
      </c>
      <c r="B2837" s="113" t="s">
        <v>2564</v>
      </c>
      <c r="C2837" s="109">
        <v>780</v>
      </c>
      <c r="D2837" s="109"/>
    </row>
    <row r="2838" spans="1:4" x14ac:dyDescent="0.2">
      <c r="A2838" s="106">
        <v>4298205</v>
      </c>
      <c r="B2838" s="113" t="s">
        <v>2565</v>
      </c>
      <c r="C2838" s="109">
        <v>55.06</v>
      </c>
      <c r="D2838" s="109"/>
    </row>
    <row r="2839" spans="1:4" x14ac:dyDescent="0.2">
      <c r="A2839" s="106">
        <v>4298206</v>
      </c>
      <c r="B2839" s="113" t="s">
        <v>2566</v>
      </c>
      <c r="C2839" s="109">
        <v>142.04</v>
      </c>
      <c r="D2839" s="109"/>
    </row>
    <row r="2840" spans="1:4" x14ac:dyDescent="0.2">
      <c r="A2840" s="106">
        <v>4298210</v>
      </c>
      <c r="B2840" s="113" t="s">
        <v>2567</v>
      </c>
      <c r="C2840" s="109">
        <v>292.38</v>
      </c>
      <c r="D2840" s="109"/>
    </row>
    <row r="2841" spans="1:4" x14ac:dyDescent="0.2">
      <c r="A2841" s="106">
        <v>4298211</v>
      </c>
      <c r="B2841" s="113" t="s">
        <v>2568</v>
      </c>
      <c r="C2841" s="109">
        <v>450.68</v>
      </c>
      <c r="D2841" s="109"/>
    </row>
    <row r="2842" spans="1:4" x14ac:dyDescent="0.2">
      <c r="A2842" s="106">
        <v>4298212</v>
      </c>
      <c r="B2842" s="113" t="s">
        <v>2569</v>
      </c>
      <c r="C2842" s="109">
        <v>31.14</v>
      </c>
      <c r="D2842" s="109"/>
    </row>
    <row r="2843" spans="1:4" x14ac:dyDescent="0.2">
      <c r="A2843" s="106">
        <v>4298213</v>
      </c>
      <c r="B2843" s="113" t="s">
        <v>2570</v>
      </c>
      <c r="C2843" s="109">
        <v>31491.29</v>
      </c>
      <c r="D2843" s="109"/>
    </row>
    <row r="2844" spans="1:4" x14ac:dyDescent="0.2">
      <c r="A2844" s="106">
        <v>4298214</v>
      </c>
      <c r="B2844" s="113" t="s">
        <v>2571</v>
      </c>
      <c r="C2844" s="109">
        <v>260.52</v>
      </c>
      <c r="D2844" s="109"/>
    </row>
    <row r="2845" spans="1:4" x14ac:dyDescent="0.2">
      <c r="A2845" s="106">
        <v>4298215</v>
      </c>
      <c r="B2845" s="113" t="s">
        <v>2572</v>
      </c>
      <c r="C2845" s="109">
        <v>207.86</v>
      </c>
      <c r="D2845" s="109"/>
    </row>
    <row r="2846" spans="1:4" x14ac:dyDescent="0.2">
      <c r="A2846" s="106">
        <v>4298216</v>
      </c>
      <c r="B2846" s="113" t="s">
        <v>2573</v>
      </c>
      <c r="C2846" s="109">
        <v>112.18</v>
      </c>
      <c r="D2846" s="109"/>
    </row>
    <row r="2847" spans="1:4" x14ac:dyDescent="0.2">
      <c r="A2847" s="106">
        <v>4298217</v>
      </c>
      <c r="B2847" s="113" t="s">
        <v>2574</v>
      </c>
      <c r="C2847" s="109">
        <v>346.96</v>
      </c>
      <c r="D2847" s="109"/>
    </row>
    <row r="2848" spans="1:4" x14ac:dyDescent="0.2">
      <c r="A2848" s="106">
        <v>4298218</v>
      </c>
      <c r="B2848" s="113" t="s">
        <v>2575</v>
      </c>
      <c r="C2848" s="109">
        <v>8236.7000000000007</v>
      </c>
      <c r="D2848" s="109"/>
    </row>
    <row r="2849" spans="1:4" x14ac:dyDescent="0.2">
      <c r="A2849" s="106">
        <v>4298219</v>
      </c>
      <c r="B2849" s="113" t="s">
        <v>2576</v>
      </c>
      <c r="C2849" s="109">
        <v>14.42</v>
      </c>
      <c r="D2849" s="109"/>
    </row>
    <row r="2850" spans="1:4" x14ac:dyDescent="0.2">
      <c r="A2850" s="106">
        <v>4298220</v>
      </c>
      <c r="B2850" s="113" t="s">
        <v>2577</v>
      </c>
      <c r="C2850" s="109">
        <v>390.04</v>
      </c>
      <c r="D2850" s="109"/>
    </row>
    <row r="2851" spans="1:4" x14ac:dyDescent="0.2">
      <c r="A2851" s="106">
        <v>4298222</v>
      </c>
      <c r="B2851" s="113" t="s">
        <v>2578</v>
      </c>
      <c r="C2851" s="109">
        <v>1465</v>
      </c>
      <c r="D2851" s="109"/>
    </row>
    <row r="2852" spans="1:4" x14ac:dyDescent="0.2">
      <c r="A2852" s="106">
        <v>4298223</v>
      </c>
      <c r="B2852" s="113" t="s">
        <v>2579</v>
      </c>
      <c r="C2852" s="109">
        <v>1569.88</v>
      </c>
      <c r="D2852" s="109"/>
    </row>
    <row r="2853" spans="1:4" x14ac:dyDescent="0.2">
      <c r="A2853" s="106">
        <v>4298224</v>
      </c>
      <c r="B2853" s="113" t="s">
        <v>2580</v>
      </c>
      <c r="C2853" s="109">
        <v>180</v>
      </c>
      <c r="D2853" s="109"/>
    </row>
    <row r="2854" spans="1:4" x14ac:dyDescent="0.2">
      <c r="A2854" s="106">
        <v>4298225</v>
      </c>
      <c r="B2854" s="113" t="s">
        <v>2581</v>
      </c>
      <c r="C2854" s="109">
        <v>180</v>
      </c>
      <c r="D2854" s="109"/>
    </row>
    <row r="2855" spans="1:4" x14ac:dyDescent="0.2">
      <c r="A2855" s="106">
        <v>4298226</v>
      </c>
      <c r="B2855" s="113" t="s">
        <v>2582</v>
      </c>
      <c r="C2855" s="109">
        <v>148.24</v>
      </c>
      <c r="D2855" s="109"/>
    </row>
    <row r="2856" spans="1:4" x14ac:dyDescent="0.2">
      <c r="A2856" s="106">
        <v>4298227</v>
      </c>
      <c r="B2856" s="113" t="s">
        <v>2583</v>
      </c>
      <c r="C2856" s="109">
        <v>0.02</v>
      </c>
      <c r="D2856" s="109"/>
    </row>
    <row r="2857" spans="1:4" x14ac:dyDescent="0.2">
      <c r="A2857" s="106">
        <v>4298228</v>
      </c>
      <c r="B2857" s="113" t="s">
        <v>2584</v>
      </c>
      <c r="C2857" s="109">
        <v>180</v>
      </c>
      <c r="D2857" s="109"/>
    </row>
    <row r="2858" spans="1:4" x14ac:dyDescent="0.2">
      <c r="A2858" s="106">
        <v>4298230</v>
      </c>
      <c r="B2858" s="113" t="s">
        <v>2585</v>
      </c>
      <c r="C2858" s="109">
        <v>7680.04</v>
      </c>
      <c r="D2858" s="109"/>
    </row>
    <row r="2859" spans="1:4" x14ac:dyDescent="0.2">
      <c r="A2859" s="106">
        <v>4298231</v>
      </c>
      <c r="B2859" s="113" t="s">
        <v>2586</v>
      </c>
      <c r="C2859" s="109">
        <v>1596</v>
      </c>
      <c r="D2859" s="109"/>
    </row>
    <row r="2860" spans="1:4" x14ac:dyDescent="0.2">
      <c r="A2860" s="106">
        <v>4298232</v>
      </c>
      <c r="B2860" s="113" t="s">
        <v>2587</v>
      </c>
      <c r="C2860" s="109">
        <v>42.28</v>
      </c>
      <c r="D2860" s="109"/>
    </row>
    <row r="2861" spans="1:4" x14ac:dyDescent="0.2">
      <c r="A2861" s="106">
        <v>4298233</v>
      </c>
      <c r="B2861" s="113" t="s">
        <v>2588</v>
      </c>
      <c r="C2861" s="109">
        <v>35.72</v>
      </c>
      <c r="D2861" s="109"/>
    </row>
    <row r="2862" spans="1:4" x14ac:dyDescent="0.2">
      <c r="A2862" s="106">
        <v>4298235</v>
      </c>
      <c r="B2862" s="113" t="s">
        <v>2589</v>
      </c>
      <c r="C2862" s="109">
        <v>303</v>
      </c>
      <c r="D2862" s="109"/>
    </row>
    <row r="2863" spans="1:4" x14ac:dyDescent="0.2">
      <c r="A2863" s="106">
        <v>4298236</v>
      </c>
      <c r="B2863" s="113" t="s">
        <v>2590</v>
      </c>
      <c r="C2863" s="109">
        <v>180</v>
      </c>
      <c r="D2863" s="109"/>
    </row>
    <row r="2864" spans="1:4" x14ac:dyDescent="0.2">
      <c r="A2864" s="106">
        <v>4298237</v>
      </c>
      <c r="B2864" s="113" t="s">
        <v>2591</v>
      </c>
      <c r="C2864" s="109">
        <v>24.96</v>
      </c>
      <c r="D2864" s="109"/>
    </row>
    <row r="2865" spans="1:4" x14ac:dyDescent="0.2">
      <c r="A2865" s="106">
        <v>4298238</v>
      </c>
      <c r="B2865" s="113" t="s">
        <v>2592</v>
      </c>
      <c r="C2865" s="109">
        <v>176</v>
      </c>
      <c r="D2865" s="109"/>
    </row>
    <row r="2866" spans="1:4" x14ac:dyDescent="0.2">
      <c r="A2866" s="106">
        <v>4298239</v>
      </c>
      <c r="B2866" s="113" t="s">
        <v>2593</v>
      </c>
      <c r="C2866" s="109">
        <v>548.6</v>
      </c>
      <c r="D2866" s="109"/>
    </row>
    <row r="2867" spans="1:4" x14ac:dyDescent="0.2">
      <c r="A2867" s="106">
        <v>4298240</v>
      </c>
      <c r="B2867" s="113" t="s">
        <v>2594</v>
      </c>
      <c r="C2867" s="109">
        <v>936</v>
      </c>
      <c r="D2867" s="109"/>
    </row>
    <row r="2868" spans="1:4" x14ac:dyDescent="0.2">
      <c r="A2868" s="106">
        <v>4298241</v>
      </c>
      <c r="B2868" s="113" t="s">
        <v>2580</v>
      </c>
      <c r="C2868" s="109">
        <v>180</v>
      </c>
      <c r="D2868" s="109"/>
    </row>
    <row r="2869" spans="1:4" x14ac:dyDescent="0.2">
      <c r="A2869" s="106">
        <v>4298242</v>
      </c>
      <c r="B2869" s="113" t="s">
        <v>2595</v>
      </c>
      <c r="C2869" s="109">
        <v>180</v>
      </c>
      <c r="D2869" s="109"/>
    </row>
    <row r="2870" spans="1:4" x14ac:dyDescent="0.2">
      <c r="A2870" s="106">
        <v>4298243</v>
      </c>
      <c r="B2870" s="113" t="s">
        <v>2596</v>
      </c>
      <c r="C2870" s="109">
        <v>180</v>
      </c>
      <c r="D2870" s="109"/>
    </row>
    <row r="2871" spans="1:4" x14ac:dyDescent="0.2">
      <c r="A2871" s="106">
        <v>4298244</v>
      </c>
      <c r="B2871" s="113" t="s">
        <v>2597</v>
      </c>
      <c r="C2871" s="109">
        <v>1454.58</v>
      </c>
      <c r="D2871" s="109"/>
    </row>
    <row r="2872" spans="1:4" x14ac:dyDescent="0.2">
      <c r="A2872" s="106">
        <v>4298245</v>
      </c>
      <c r="B2872" s="113" t="s">
        <v>2598</v>
      </c>
      <c r="C2872" s="109">
        <v>3500</v>
      </c>
      <c r="D2872" s="109"/>
    </row>
    <row r="2873" spans="1:4" x14ac:dyDescent="0.2">
      <c r="A2873" s="106">
        <v>4298246</v>
      </c>
      <c r="B2873" s="113" t="s">
        <v>2599</v>
      </c>
      <c r="C2873" s="109">
        <v>250</v>
      </c>
      <c r="D2873" s="109"/>
    </row>
    <row r="2874" spans="1:4" x14ac:dyDescent="0.2">
      <c r="A2874" s="106">
        <v>4298247</v>
      </c>
      <c r="B2874" s="113" t="s">
        <v>2600</v>
      </c>
      <c r="C2874" s="109">
        <v>65</v>
      </c>
      <c r="D2874" s="109"/>
    </row>
    <row r="2875" spans="1:4" x14ac:dyDescent="0.2">
      <c r="A2875" s="106">
        <v>4298248</v>
      </c>
      <c r="B2875" s="113" t="s">
        <v>2601</v>
      </c>
      <c r="C2875" s="109">
        <v>8810</v>
      </c>
      <c r="D2875" s="109"/>
    </row>
    <row r="2876" spans="1:4" x14ac:dyDescent="0.2">
      <c r="A2876" s="106">
        <v>4298249</v>
      </c>
      <c r="B2876" s="113" t="s">
        <v>2602</v>
      </c>
      <c r="C2876" s="109">
        <v>180</v>
      </c>
      <c r="D2876" s="109"/>
    </row>
    <row r="2877" spans="1:4" x14ac:dyDescent="0.2">
      <c r="A2877" s="106">
        <v>4298250</v>
      </c>
      <c r="B2877" s="113" t="s">
        <v>2603</v>
      </c>
      <c r="C2877" s="109">
        <v>180</v>
      </c>
      <c r="D2877" s="109"/>
    </row>
    <row r="2878" spans="1:4" x14ac:dyDescent="0.2">
      <c r="A2878" s="106">
        <v>4298251</v>
      </c>
      <c r="B2878" s="113" t="s">
        <v>2604</v>
      </c>
      <c r="C2878" s="109">
        <v>6000</v>
      </c>
      <c r="D2878" s="109"/>
    </row>
    <row r="2879" spans="1:4" x14ac:dyDescent="0.2">
      <c r="A2879" s="106">
        <v>4298252</v>
      </c>
      <c r="B2879" s="113" t="s">
        <v>2605</v>
      </c>
      <c r="C2879" s="109">
        <v>291.63</v>
      </c>
      <c r="D2879" s="109"/>
    </row>
    <row r="2880" spans="1:4" x14ac:dyDescent="0.2">
      <c r="A2880" s="106">
        <v>4298253</v>
      </c>
      <c r="B2880" s="113" t="s">
        <v>2606</v>
      </c>
      <c r="C2880" s="109">
        <v>318</v>
      </c>
      <c r="D2880" s="109"/>
    </row>
    <row r="2881" spans="1:4" x14ac:dyDescent="0.2">
      <c r="A2881" s="106">
        <v>4298254</v>
      </c>
      <c r="B2881" s="113" t="s">
        <v>2607</v>
      </c>
      <c r="C2881" s="109">
        <v>742.46</v>
      </c>
      <c r="D2881" s="109"/>
    </row>
    <row r="2882" spans="1:4" x14ac:dyDescent="0.2">
      <c r="A2882" s="106">
        <v>4298255</v>
      </c>
      <c r="B2882" s="113" t="s">
        <v>2608</v>
      </c>
      <c r="C2882" s="109">
        <v>2788</v>
      </c>
      <c r="D2882" s="109"/>
    </row>
    <row r="2883" spans="1:4" x14ac:dyDescent="0.2">
      <c r="A2883" s="106">
        <v>4298256</v>
      </c>
      <c r="B2883" s="113" t="s">
        <v>2609</v>
      </c>
      <c r="C2883" s="109">
        <v>180</v>
      </c>
      <c r="D2883" s="109"/>
    </row>
    <row r="2884" spans="1:4" x14ac:dyDescent="0.2">
      <c r="A2884" s="106">
        <v>4298257</v>
      </c>
      <c r="B2884" s="113" t="s">
        <v>2610</v>
      </c>
      <c r="C2884" s="109">
        <v>1775.98</v>
      </c>
      <c r="D2884" s="109"/>
    </row>
    <row r="2885" spans="1:4" x14ac:dyDescent="0.2">
      <c r="A2885" s="106">
        <v>4298258</v>
      </c>
      <c r="B2885" s="113" t="s">
        <v>2611</v>
      </c>
      <c r="C2885" s="109">
        <v>3.5</v>
      </c>
      <c r="D2885" s="109"/>
    </row>
    <row r="2886" spans="1:4" x14ac:dyDescent="0.2">
      <c r="A2886" s="106">
        <v>4298259</v>
      </c>
      <c r="B2886" s="113" t="s">
        <v>2612</v>
      </c>
      <c r="C2886" s="109">
        <v>180</v>
      </c>
      <c r="D2886" s="109"/>
    </row>
    <row r="2887" spans="1:4" x14ac:dyDescent="0.2">
      <c r="A2887" s="106">
        <v>4298260</v>
      </c>
      <c r="B2887" s="113" t="s">
        <v>2613</v>
      </c>
      <c r="C2887" s="109">
        <v>2150</v>
      </c>
      <c r="D2887" s="109"/>
    </row>
    <row r="2888" spans="1:4" x14ac:dyDescent="0.2">
      <c r="A2888" s="106">
        <v>4298261</v>
      </c>
      <c r="B2888" s="113" t="s">
        <v>2614</v>
      </c>
      <c r="C2888" s="109">
        <v>7407.94</v>
      </c>
      <c r="D2888" s="109"/>
    </row>
    <row r="2889" spans="1:4" x14ac:dyDescent="0.2">
      <c r="A2889" s="106">
        <v>4298262</v>
      </c>
      <c r="B2889" s="113" t="s">
        <v>2615</v>
      </c>
      <c r="C2889" s="109">
        <v>2290</v>
      </c>
      <c r="D2889" s="109"/>
    </row>
    <row r="2890" spans="1:4" x14ac:dyDescent="0.2">
      <c r="A2890" s="106">
        <v>4298263</v>
      </c>
      <c r="B2890" s="113" t="s">
        <v>2616</v>
      </c>
      <c r="C2890" s="109">
        <v>4186</v>
      </c>
      <c r="D2890" s="109"/>
    </row>
    <row r="2891" spans="1:4" x14ac:dyDescent="0.2">
      <c r="A2891" s="106">
        <v>4298264</v>
      </c>
      <c r="B2891" s="113" t="s">
        <v>2617</v>
      </c>
      <c r="C2891" s="109">
        <v>180</v>
      </c>
      <c r="D2891" s="109"/>
    </row>
    <row r="2892" spans="1:4" x14ac:dyDescent="0.2">
      <c r="A2892" s="106">
        <v>4298265</v>
      </c>
      <c r="B2892" s="113" t="s">
        <v>2618</v>
      </c>
      <c r="C2892" s="109">
        <v>180</v>
      </c>
      <c r="D2892" s="109"/>
    </row>
    <row r="2893" spans="1:4" x14ac:dyDescent="0.2">
      <c r="A2893" s="106">
        <v>4298266</v>
      </c>
      <c r="B2893" s="113" t="s">
        <v>2619</v>
      </c>
      <c r="C2893" s="109">
        <v>180</v>
      </c>
      <c r="D2893" s="109"/>
    </row>
    <row r="2894" spans="1:4" x14ac:dyDescent="0.2">
      <c r="A2894" s="106">
        <v>4298267</v>
      </c>
      <c r="B2894" s="113" t="s">
        <v>2620</v>
      </c>
      <c r="C2894" s="109">
        <v>180</v>
      </c>
      <c r="D2894" s="109"/>
    </row>
    <row r="2895" spans="1:4" x14ac:dyDescent="0.2">
      <c r="A2895" s="106">
        <v>4298268</v>
      </c>
      <c r="B2895" s="113" t="s">
        <v>2621</v>
      </c>
      <c r="C2895" s="109">
        <v>135.32</v>
      </c>
      <c r="D2895" s="109"/>
    </row>
    <row r="2896" spans="1:4" x14ac:dyDescent="0.2">
      <c r="A2896" s="106">
        <v>4298269</v>
      </c>
      <c r="B2896" s="113" t="s">
        <v>2622</v>
      </c>
      <c r="C2896" s="109">
        <v>180</v>
      </c>
      <c r="D2896" s="109"/>
    </row>
    <row r="2897" spans="1:4" x14ac:dyDescent="0.2">
      <c r="A2897" s="106">
        <v>4298270</v>
      </c>
      <c r="B2897" s="113" t="s">
        <v>2623</v>
      </c>
      <c r="C2897" s="109">
        <v>18</v>
      </c>
      <c r="D2897" s="109"/>
    </row>
    <row r="2898" spans="1:4" x14ac:dyDescent="0.2">
      <c r="A2898" s="106">
        <v>4298271</v>
      </c>
      <c r="B2898" s="113" t="s">
        <v>2624</v>
      </c>
      <c r="C2898" s="109">
        <v>0</v>
      </c>
      <c r="D2898" s="109">
        <v>3</v>
      </c>
    </row>
    <row r="2899" spans="1:4" x14ac:dyDescent="0.2">
      <c r="A2899" s="106">
        <v>4298272</v>
      </c>
      <c r="B2899" s="113" t="s">
        <v>2625</v>
      </c>
      <c r="C2899" s="109">
        <v>0</v>
      </c>
      <c r="D2899" s="109">
        <v>3</v>
      </c>
    </row>
    <row r="2900" spans="1:4" x14ac:dyDescent="0.2">
      <c r="A2900" s="106">
        <v>4298275</v>
      </c>
      <c r="B2900" s="113" t="s">
        <v>2626</v>
      </c>
      <c r="C2900" s="109">
        <v>0</v>
      </c>
      <c r="D2900" s="109">
        <v>3</v>
      </c>
    </row>
    <row r="2901" spans="1:4" x14ac:dyDescent="0.2">
      <c r="A2901" s="106">
        <v>4298276</v>
      </c>
      <c r="B2901" s="113" t="s">
        <v>2627</v>
      </c>
      <c r="C2901" s="109">
        <v>0</v>
      </c>
      <c r="D2901" s="109">
        <v>3</v>
      </c>
    </row>
    <row r="2902" spans="1:4" x14ac:dyDescent="0.2">
      <c r="A2902" s="106">
        <v>4298277</v>
      </c>
      <c r="B2902" s="113" t="s">
        <v>2628</v>
      </c>
      <c r="C2902" s="109">
        <v>0</v>
      </c>
      <c r="D2902" s="109">
        <v>3</v>
      </c>
    </row>
    <row r="2903" spans="1:4" x14ac:dyDescent="0.2">
      <c r="A2903" s="106">
        <v>4298278</v>
      </c>
      <c r="B2903" s="113" t="s">
        <v>2629</v>
      </c>
      <c r="C2903" s="109">
        <v>0</v>
      </c>
      <c r="D2903" s="109">
        <v>3</v>
      </c>
    </row>
    <row r="2904" spans="1:4" x14ac:dyDescent="0.2">
      <c r="A2904" s="106">
        <v>4298279</v>
      </c>
      <c r="B2904" s="113" t="s">
        <v>2630</v>
      </c>
      <c r="C2904" s="109">
        <v>0</v>
      </c>
      <c r="D2904" s="109">
        <v>3</v>
      </c>
    </row>
    <row r="2905" spans="1:4" x14ac:dyDescent="0.2">
      <c r="A2905" s="106">
        <v>4298280</v>
      </c>
      <c r="B2905" s="113" t="s">
        <v>2631</v>
      </c>
      <c r="C2905" s="109">
        <v>0</v>
      </c>
      <c r="D2905" s="109">
        <v>3</v>
      </c>
    </row>
    <row r="2906" spans="1:4" x14ac:dyDescent="0.2">
      <c r="A2906" s="106">
        <v>4298283</v>
      </c>
      <c r="B2906" s="113" t="s">
        <v>2632</v>
      </c>
      <c r="C2906" s="109">
        <v>0</v>
      </c>
      <c r="D2906" s="109">
        <v>3</v>
      </c>
    </row>
    <row r="2907" spans="1:4" x14ac:dyDescent="0.2">
      <c r="A2907" s="106">
        <v>4298284</v>
      </c>
      <c r="B2907" s="113" t="s">
        <v>2633</v>
      </c>
      <c r="C2907" s="109">
        <v>0</v>
      </c>
      <c r="D2907" s="109">
        <v>3</v>
      </c>
    </row>
    <row r="2908" spans="1:4" x14ac:dyDescent="0.2">
      <c r="A2908" s="106">
        <v>4298285</v>
      </c>
      <c r="B2908" s="113" t="s">
        <v>2634</v>
      </c>
      <c r="C2908" s="109">
        <v>0</v>
      </c>
      <c r="D2908" s="109">
        <v>3</v>
      </c>
    </row>
    <row r="2909" spans="1:4" x14ac:dyDescent="0.2">
      <c r="A2909" s="106">
        <v>4298286</v>
      </c>
      <c r="B2909" s="113" t="s">
        <v>2635</v>
      </c>
      <c r="C2909" s="109">
        <v>0</v>
      </c>
      <c r="D2909" s="109">
        <v>3</v>
      </c>
    </row>
    <row r="2910" spans="1:4" x14ac:dyDescent="0.2">
      <c r="A2910" s="106">
        <v>4298287</v>
      </c>
      <c r="B2910" s="113" t="s">
        <v>2636</v>
      </c>
      <c r="C2910" s="109">
        <v>0</v>
      </c>
      <c r="D2910" s="109">
        <v>3</v>
      </c>
    </row>
    <row r="2911" spans="1:4" x14ac:dyDescent="0.2">
      <c r="A2911" s="106">
        <v>4298288</v>
      </c>
      <c r="B2911" s="113" t="s">
        <v>2637</v>
      </c>
      <c r="C2911" s="109">
        <v>0</v>
      </c>
      <c r="D2911" s="109">
        <v>3</v>
      </c>
    </row>
    <row r="2912" spans="1:4" x14ac:dyDescent="0.2">
      <c r="A2912" s="106">
        <v>4298289</v>
      </c>
      <c r="B2912" s="113" t="s">
        <v>2638</v>
      </c>
      <c r="C2912" s="109">
        <v>0</v>
      </c>
      <c r="D2912" s="109">
        <v>3</v>
      </c>
    </row>
    <row r="2913" spans="1:4" x14ac:dyDescent="0.2">
      <c r="A2913" s="106">
        <v>4298290</v>
      </c>
      <c r="B2913" s="113" t="s">
        <v>2639</v>
      </c>
      <c r="C2913" s="109">
        <v>0</v>
      </c>
      <c r="D2913" s="109">
        <v>3</v>
      </c>
    </row>
    <row r="2914" spans="1:4" x14ac:dyDescent="0.2">
      <c r="A2914" s="106">
        <v>4298291</v>
      </c>
      <c r="B2914" s="113" t="s">
        <v>2640</v>
      </c>
      <c r="C2914" s="109">
        <v>0</v>
      </c>
      <c r="D2914" s="109">
        <v>3</v>
      </c>
    </row>
    <row r="2915" spans="1:4" x14ac:dyDescent="0.2">
      <c r="A2915" s="106">
        <v>4298292</v>
      </c>
      <c r="B2915" s="113" t="s">
        <v>2641</v>
      </c>
      <c r="C2915" s="109">
        <v>0</v>
      </c>
      <c r="D2915" s="109">
        <v>3</v>
      </c>
    </row>
    <row r="2916" spans="1:4" x14ac:dyDescent="0.2">
      <c r="A2916" s="106">
        <v>4298293</v>
      </c>
      <c r="B2916" s="113" t="s">
        <v>2642</v>
      </c>
      <c r="C2916" s="109">
        <v>0</v>
      </c>
      <c r="D2916" s="109">
        <v>3</v>
      </c>
    </row>
    <row r="2917" spans="1:4" x14ac:dyDescent="0.2">
      <c r="A2917" s="106">
        <v>4298294</v>
      </c>
      <c r="B2917" s="113" t="s">
        <v>2643</v>
      </c>
      <c r="C2917" s="109">
        <v>0</v>
      </c>
      <c r="D2917" s="109">
        <v>3</v>
      </c>
    </row>
    <row r="2918" spans="1:4" x14ac:dyDescent="0.2">
      <c r="A2918" s="106">
        <v>4298295</v>
      </c>
      <c r="B2918" s="113" t="s">
        <v>2644</v>
      </c>
      <c r="C2918" s="109">
        <v>0</v>
      </c>
      <c r="D2918" s="109">
        <v>3</v>
      </c>
    </row>
    <row r="2919" spans="1:4" x14ac:dyDescent="0.2">
      <c r="A2919" s="106">
        <v>4298296</v>
      </c>
      <c r="B2919" s="113" t="s">
        <v>2645</v>
      </c>
      <c r="C2919" s="109">
        <v>0</v>
      </c>
      <c r="D2919" s="109">
        <v>3</v>
      </c>
    </row>
    <row r="2920" spans="1:4" x14ac:dyDescent="0.2">
      <c r="A2920" s="106">
        <v>4298297</v>
      </c>
      <c r="B2920" s="113" t="s">
        <v>2646</v>
      </c>
      <c r="C2920" s="109">
        <v>0</v>
      </c>
      <c r="D2920" s="109">
        <v>3</v>
      </c>
    </row>
    <row r="2921" spans="1:4" x14ac:dyDescent="0.2">
      <c r="A2921" s="106">
        <v>4298298</v>
      </c>
      <c r="B2921" s="113" t="s">
        <v>2647</v>
      </c>
      <c r="C2921" s="109">
        <v>0</v>
      </c>
      <c r="D2921" s="109">
        <v>3</v>
      </c>
    </row>
    <row r="2922" spans="1:4" x14ac:dyDescent="0.2">
      <c r="A2922" s="106">
        <v>4298299</v>
      </c>
      <c r="B2922" s="113" t="s">
        <v>2648</v>
      </c>
      <c r="C2922" s="109">
        <v>0</v>
      </c>
      <c r="D2922" s="109">
        <v>3</v>
      </c>
    </row>
    <row r="2923" spans="1:4" x14ac:dyDescent="0.2">
      <c r="A2923" s="106">
        <v>4298300</v>
      </c>
      <c r="B2923" s="113" t="s">
        <v>2649</v>
      </c>
      <c r="C2923" s="109">
        <v>0</v>
      </c>
      <c r="D2923" s="109">
        <v>3</v>
      </c>
    </row>
    <row r="2924" spans="1:4" x14ac:dyDescent="0.2">
      <c r="A2924" s="106">
        <v>4298301</v>
      </c>
      <c r="B2924" s="113" t="s">
        <v>2650</v>
      </c>
      <c r="C2924" s="109">
        <v>0</v>
      </c>
      <c r="D2924" s="109">
        <v>3</v>
      </c>
    </row>
    <row r="2925" spans="1:4" x14ac:dyDescent="0.2">
      <c r="A2925" s="106">
        <v>4298302</v>
      </c>
      <c r="B2925" s="113" t="s">
        <v>2651</v>
      </c>
      <c r="C2925" s="109">
        <v>0</v>
      </c>
      <c r="D2925" s="109">
        <v>3</v>
      </c>
    </row>
    <row r="2926" spans="1:4" x14ac:dyDescent="0.2">
      <c r="A2926" s="106">
        <v>4298305</v>
      </c>
      <c r="B2926" s="113" t="s">
        <v>2652</v>
      </c>
      <c r="C2926" s="109">
        <v>0</v>
      </c>
      <c r="D2926" s="109">
        <v>3</v>
      </c>
    </row>
    <row r="2927" spans="1:4" x14ac:dyDescent="0.2">
      <c r="A2927" s="106">
        <v>4298306</v>
      </c>
      <c r="B2927" s="113" t="s">
        <v>2653</v>
      </c>
      <c r="C2927" s="109">
        <v>0</v>
      </c>
      <c r="D2927" s="109">
        <v>3</v>
      </c>
    </row>
    <row r="2928" spans="1:4" x14ac:dyDescent="0.2">
      <c r="A2928" s="106">
        <v>4298307</v>
      </c>
      <c r="B2928" s="113" t="s">
        <v>2654</v>
      </c>
      <c r="C2928" s="109">
        <v>0</v>
      </c>
      <c r="D2928" s="109">
        <v>3</v>
      </c>
    </row>
    <row r="2929" spans="1:4" x14ac:dyDescent="0.2">
      <c r="A2929" s="106">
        <v>4298308</v>
      </c>
      <c r="B2929" s="113" t="s">
        <v>2655</v>
      </c>
      <c r="C2929" s="109">
        <v>0</v>
      </c>
      <c r="D2929" s="109">
        <v>3</v>
      </c>
    </row>
    <row r="2930" spans="1:4" x14ac:dyDescent="0.2">
      <c r="A2930" s="106">
        <v>4298311</v>
      </c>
      <c r="B2930" s="113" t="s">
        <v>2656</v>
      </c>
      <c r="C2930" s="109">
        <v>0</v>
      </c>
      <c r="D2930" s="109">
        <v>3</v>
      </c>
    </row>
    <row r="2931" spans="1:4" x14ac:dyDescent="0.2">
      <c r="A2931" s="106">
        <v>4298312</v>
      </c>
      <c r="B2931" s="113" t="s">
        <v>2657</v>
      </c>
      <c r="C2931" s="109">
        <v>0</v>
      </c>
      <c r="D2931" s="109">
        <v>3</v>
      </c>
    </row>
    <row r="2932" spans="1:4" x14ac:dyDescent="0.2">
      <c r="A2932" s="106">
        <v>4298313</v>
      </c>
      <c r="B2932" s="113" t="s">
        <v>2658</v>
      </c>
      <c r="C2932" s="109">
        <v>1711.4</v>
      </c>
      <c r="D2932" s="109"/>
    </row>
    <row r="2933" spans="1:4" x14ac:dyDescent="0.2">
      <c r="A2933" s="106">
        <v>4298314</v>
      </c>
      <c r="B2933" s="113" t="s">
        <v>2659</v>
      </c>
      <c r="C2933" s="109">
        <v>2003.8</v>
      </c>
      <c r="D2933" s="109"/>
    </row>
    <row r="2934" spans="1:4" x14ac:dyDescent="0.2">
      <c r="A2934" s="106">
        <v>4298315</v>
      </c>
      <c r="B2934" s="113" t="s">
        <v>2660</v>
      </c>
      <c r="C2934" s="109">
        <v>8349.14</v>
      </c>
      <c r="D2934" s="109"/>
    </row>
    <row r="2935" spans="1:4" x14ac:dyDescent="0.2">
      <c r="A2935" s="106">
        <v>4298316</v>
      </c>
      <c r="B2935" s="113" t="s">
        <v>2661</v>
      </c>
      <c r="C2935" s="109">
        <v>1653.14</v>
      </c>
      <c r="D2935" s="109"/>
    </row>
    <row r="2936" spans="1:4" x14ac:dyDescent="0.2">
      <c r="A2936" s="106">
        <v>4298317</v>
      </c>
      <c r="B2936" s="113" t="s">
        <v>2662</v>
      </c>
      <c r="C2936" s="109">
        <v>236.22</v>
      </c>
      <c r="D2936" s="109"/>
    </row>
    <row r="2937" spans="1:4" x14ac:dyDescent="0.2">
      <c r="A2937" s="106">
        <v>4298318</v>
      </c>
      <c r="B2937" s="113" t="s">
        <v>2663</v>
      </c>
      <c r="C2937" s="109">
        <v>42.28</v>
      </c>
      <c r="D2937" s="109"/>
    </row>
    <row r="2938" spans="1:4" x14ac:dyDescent="0.2">
      <c r="A2938" s="106">
        <v>4298319</v>
      </c>
      <c r="B2938" s="113" t="s">
        <v>2664</v>
      </c>
      <c r="C2938" s="109">
        <v>4579.08</v>
      </c>
      <c r="D2938" s="109"/>
    </row>
    <row r="2939" spans="1:4" x14ac:dyDescent="0.2">
      <c r="A2939" s="106">
        <v>4298320</v>
      </c>
      <c r="B2939" s="113" t="s">
        <v>1786</v>
      </c>
      <c r="C2939" s="109">
        <v>0</v>
      </c>
      <c r="D2939" s="109">
        <v>3</v>
      </c>
    </row>
    <row r="2940" spans="1:4" x14ac:dyDescent="0.2">
      <c r="A2940" s="106">
        <v>4298321</v>
      </c>
      <c r="B2940" s="113" t="s">
        <v>1863</v>
      </c>
      <c r="C2940" s="109">
        <v>0</v>
      </c>
      <c r="D2940" s="109">
        <v>3</v>
      </c>
    </row>
    <row r="2941" spans="1:4" x14ac:dyDescent="0.2">
      <c r="A2941" s="106">
        <v>4298322</v>
      </c>
      <c r="B2941" s="113" t="s">
        <v>2665</v>
      </c>
      <c r="C2941" s="109">
        <v>20</v>
      </c>
      <c r="D2941" s="109"/>
    </row>
    <row r="2942" spans="1:4" x14ac:dyDescent="0.2">
      <c r="A2942" s="106">
        <v>4298323</v>
      </c>
      <c r="B2942" s="113" t="s">
        <v>2666</v>
      </c>
      <c r="C2942" s="109">
        <v>0</v>
      </c>
      <c r="D2942" s="109">
        <v>3</v>
      </c>
    </row>
    <row r="2943" spans="1:4" x14ac:dyDescent="0.2">
      <c r="A2943" s="106">
        <v>4298324</v>
      </c>
      <c r="B2943" s="113" t="s">
        <v>2667</v>
      </c>
      <c r="C2943" s="109">
        <v>0</v>
      </c>
      <c r="D2943" s="109">
        <v>3</v>
      </c>
    </row>
    <row r="2944" spans="1:4" x14ac:dyDescent="0.2">
      <c r="A2944" s="106">
        <v>4298325</v>
      </c>
      <c r="B2944" s="113" t="s">
        <v>2668</v>
      </c>
      <c r="C2944" s="109">
        <v>0</v>
      </c>
      <c r="D2944" s="109">
        <v>3</v>
      </c>
    </row>
    <row r="2945" spans="1:4" x14ac:dyDescent="0.2">
      <c r="A2945" s="106">
        <v>4298326</v>
      </c>
      <c r="B2945" s="113" t="s">
        <v>2669</v>
      </c>
      <c r="C2945" s="109">
        <v>0</v>
      </c>
      <c r="D2945" s="109">
        <v>3</v>
      </c>
    </row>
    <row r="2946" spans="1:4" x14ac:dyDescent="0.2">
      <c r="A2946" s="106">
        <v>4298327</v>
      </c>
      <c r="B2946" s="113" t="s">
        <v>2670</v>
      </c>
      <c r="C2946" s="109">
        <v>0</v>
      </c>
      <c r="D2946" s="109">
        <v>3</v>
      </c>
    </row>
    <row r="2947" spans="1:4" x14ac:dyDescent="0.2">
      <c r="A2947" s="106">
        <v>4298328</v>
      </c>
      <c r="B2947" s="113" t="s">
        <v>2671</v>
      </c>
      <c r="C2947" s="109">
        <v>0</v>
      </c>
      <c r="D2947" s="109">
        <v>3</v>
      </c>
    </row>
    <row r="2948" spans="1:4" x14ac:dyDescent="0.2">
      <c r="A2948" s="106">
        <v>4298329</v>
      </c>
      <c r="B2948" s="113" t="s">
        <v>2672</v>
      </c>
      <c r="C2948" s="109">
        <v>0</v>
      </c>
      <c r="D2948" s="109">
        <v>3</v>
      </c>
    </row>
    <row r="2949" spans="1:4" x14ac:dyDescent="0.2">
      <c r="A2949" s="106">
        <v>4298330</v>
      </c>
      <c r="B2949" s="113" t="s">
        <v>2673</v>
      </c>
      <c r="C2949" s="109">
        <v>0</v>
      </c>
      <c r="D2949" s="109">
        <v>3</v>
      </c>
    </row>
    <row r="2950" spans="1:4" x14ac:dyDescent="0.2">
      <c r="A2950" s="106">
        <v>4298331</v>
      </c>
      <c r="B2950" s="113" t="s">
        <v>2674</v>
      </c>
      <c r="C2950" s="109">
        <v>0</v>
      </c>
      <c r="D2950" s="109">
        <v>3</v>
      </c>
    </row>
    <row r="2951" spans="1:4" x14ac:dyDescent="0.2">
      <c r="A2951" s="106">
        <v>4298332</v>
      </c>
      <c r="B2951" s="113" t="s">
        <v>2675</v>
      </c>
      <c r="C2951" s="109">
        <v>0</v>
      </c>
      <c r="D2951" s="109">
        <v>3</v>
      </c>
    </row>
    <row r="2952" spans="1:4" x14ac:dyDescent="0.2">
      <c r="A2952" s="106">
        <v>4298333</v>
      </c>
      <c r="B2952" s="113" t="s">
        <v>2676</v>
      </c>
      <c r="C2952" s="109">
        <v>0</v>
      </c>
      <c r="D2952" s="109">
        <v>3</v>
      </c>
    </row>
    <row r="2953" spans="1:4" x14ac:dyDescent="0.2">
      <c r="A2953" s="106">
        <v>4298334</v>
      </c>
      <c r="B2953" s="113" t="s">
        <v>2677</v>
      </c>
      <c r="C2953" s="109">
        <v>0</v>
      </c>
      <c r="D2953" s="109">
        <v>3</v>
      </c>
    </row>
    <row r="2954" spans="1:4" x14ac:dyDescent="0.2">
      <c r="A2954" s="106">
        <v>4298335</v>
      </c>
      <c r="B2954" s="113" t="s">
        <v>2678</v>
      </c>
      <c r="C2954" s="109">
        <v>5943.6</v>
      </c>
      <c r="D2954" s="109"/>
    </row>
    <row r="2955" spans="1:4" x14ac:dyDescent="0.2">
      <c r="A2955" s="106">
        <v>4298336</v>
      </c>
      <c r="B2955" s="113" t="s">
        <v>2679</v>
      </c>
      <c r="C2955" s="109">
        <v>5838</v>
      </c>
      <c r="D2955" s="109"/>
    </row>
    <row r="2956" spans="1:4" x14ac:dyDescent="0.2">
      <c r="A2956" s="106">
        <v>4298337</v>
      </c>
      <c r="B2956" s="113" t="s">
        <v>2680</v>
      </c>
      <c r="C2956" s="109">
        <v>0</v>
      </c>
      <c r="D2956" s="109">
        <v>3</v>
      </c>
    </row>
    <row r="2957" spans="1:4" x14ac:dyDescent="0.2">
      <c r="A2957" s="106">
        <v>4298338</v>
      </c>
      <c r="B2957" s="113" t="s">
        <v>2681</v>
      </c>
      <c r="C2957" s="109">
        <v>0</v>
      </c>
      <c r="D2957" s="109">
        <v>3</v>
      </c>
    </row>
    <row r="2958" spans="1:4" x14ac:dyDescent="0.2">
      <c r="A2958" s="106">
        <v>4298339</v>
      </c>
      <c r="B2958" s="113" t="s">
        <v>2682</v>
      </c>
      <c r="C2958" s="109">
        <v>2255.64</v>
      </c>
      <c r="D2958" s="109"/>
    </row>
    <row r="2959" spans="1:4" x14ac:dyDescent="0.2">
      <c r="A2959" s="106">
        <v>4298340</v>
      </c>
      <c r="B2959" s="113" t="s">
        <v>2683</v>
      </c>
      <c r="C2959" s="109">
        <v>162</v>
      </c>
      <c r="D2959" s="109"/>
    </row>
    <row r="2960" spans="1:4" x14ac:dyDescent="0.2">
      <c r="A2960" s="106">
        <v>4298341</v>
      </c>
      <c r="B2960" s="113" t="s">
        <v>2684</v>
      </c>
      <c r="C2960" s="109">
        <v>5</v>
      </c>
      <c r="D2960" s="109"/>
    </row>
    <row r="2961" spans="1:4" x14ac:dyDescent="0.2">
      <c r="A2961" s="106">
        <v>4298342</v>
      </c>
      <c r="B2961" s="113" t="s">
        <v>2685</v>
      </c>
      <c r="C2961" s="109">
        <v>5</v>
      </c>
      <c r="D2961" s="109"/>
    </row>
    <row r="2962" spans="1:4" x14ac:dyDescent="0.2">
      <c r="A2962" s="106">
        <v>4298343</v>
      </c>
      <c r="B2962" s="113" t="s">
        <v>2686</v>
      </c>
      <c r="C2962" s="109">
        <v>3724</v>
      </c>
      <c r="D2962" s="109"/>
    </row>
    <row r="2963" spans="1:4" x14ac:dyDescent="0.2">
      <c r="A2963" s="106">
        <v>4298344</v>
      </c>
      <c r="B2963" s="113" t="s">
        <v>2687</v>
      </c>
      <c r="C2963" s="109">
        <v>0</v>
      </c>
      <c r="D2963" s="109">
        <v>3</v>
      </c>
    </row>
    <row r="2964" spans="1:4" x14ac:dyDescent="0.2">
      <c r="A2964" s="106">
        <v>4298345</v>
      </c>
      <c r="B2964" s="113" t="s">
        <v>2688</v>
      </c>
      <c r="C2964" s="109">
        <v>0</v>
      </c>
      <c r="D2964" s="109">
        <v>3</v>
      </c>
    </row>
    <row r="2965" spans="1:4" x14ac:dyDescent="0.2">
      <c r="A2965" s="106">
        <v>4298346</v>
      </c>
      <c r="B2965" s="113" t="s">
        <v>2689</v>
      </c>
      <c r="C2965" s="109">
        <v>5</v>
      </c>
      <c r="D2965" s="109"/>
    </row>
    <row r="2966" spans="1:4" x14ac:dyDescent="0.2">
      <c r="A2966" s="106">
        <v>4298347</v>
      </c>
      <c r="B2966" s="113" t="s">
        <v>2690</v>
      </c>
      <c r="C2966" s="109">
        <v>2223</v>
      </c>
      <c r="D2966" s="109"/>
    </row>
    <row r="2967" spans="1:4" x14ac:dyDescent="0.2">
      <c r="A2967" s="106">
        <v>4298348</v>
      </c>
      <c r="B2967" s="113" t="s">
        <v>2691</v>
      </c>
      <c r="C2967" s="109">
        <v>1116</v>
      </c>
      <c r="D2967" s="109"/>
    </row>
    <row r="2968" spans="1:4" x14ac:dyDescent="0.2">
      <c r="A2968" s="106">
        <v>4298349</v>
      </c>
      <c r="B2968" s="113" t="s">
        <v>2692</v>
      </c>
      <c r="C2968" s="109">
        <v>5866</v>
      </c>
      <c r="D2968" s="109"/>
    </row>
    <row r="2969" spans="1:4" x14ac:dyDescent="0.2">
      <c r="A2969" s="106">
        <v>4298350</v>
      </c>
      <c r="B2969" s="113" t="s">
        <v>2693</v>
      </c>
      <c r="C2969" s="109">
        <v>20</v>
      </c>
      <c r="D2969" s="109"/>
    </row>
    <row r="2970" spans="1:4" x14ac:dyDescent="0.2">
      <c r="A2970" s="106">
        <v>4298351</v>
      </c>
      <c r="B2970" s="113" t="s">
        <v>2694</v>
      </c>
      <c r="C2970" s="109">
        <v>20121</v>
      </c>
      <c r="D2970" s="109"/>
    </row>
    <row r="2971" spans="1:4" x14ac:dyDescent="0.2">
      <c r="A2971" s="106">
        <v>4298352</v>
      </c>
      <c r="B2971" s="113" t="s">
        <v>2695</v>
      </c>
      <c r="C2971" s="109">
        <v>0</v>
      </c>
      <c r="D2971" s="109">
        <v>3</v>
      </c>
    </row>
    <row r="2972" spans="1:4" x14ac:dyDescent="0.2">
      <c r="A2972" s="106">
        <v>4298353</v>
      </c>
      <c r="B2972" s="113" t="s">
        <v>2696</v>
      </c>
      <c r="C2972" s="109">
        <v>0</v>
      </c>
      <c r="D2972" s="109">
        <v>3</v>
      </c>
    </row>
    <row r="2973" spans="1:4" x14ac:dyDescent="0.2">
      <c r="A2973" s="106">
        <v>4298354</v>
      </c>
      <c r="B2973" s="113" t="s">
        <v>2697</v>
      </c>
      <c r="C2973" s="109">
        <v>2552</v>
      </c>
      <c r="D2973" s="109"/>
    </row>
    <row r="2974" spans="1:4" x14ac:dyDescent="0.2">
      <c r="A2974" s="106">
        <v>4298355</v>
      </c>
      <c r="B2974" s="113" t="s">
        <v>2698</v>
      </c>
      <c r="C2974" s="109">
        <v>1144.6600000000001</v>
      </c>
      <c r="D2974" s="109"/>
    </row>
    <row r="2975" spans="1:4" x14ac:dyDescent="0.2">
      <c r="A2975" s="106">
        <v>4298356</v>
      </c>
      <c r="B2975" s="113" t="s">
        <v>2699</v>
      </c>
      <c r="C2975" s="109">
        <v>78</v>
      </c>
      <c r="D2975" s="109"/>
    </row>
    <row r="2976" spans="1:4" x14ac:dyDescent="0.2">
      <c r="A2976" s="106">
        <v>4298357</v>
      </c>
      <c r="B2976" s="113" t="s">
        <v>2700</v>
      </c>
      <c r="C2976" s="109">
        <v>45</v>
      </c>
      <c r="D2976" s="109"/>
    </row>
    <row r="2977" spans="1:4" x14ac:dyDescent="0.2">
      <c r="A2977" s="106">
        <v>4298358</v>
      </c>
      <c r="B2977" s="113" t="s">
        <v>2701</v>
      </c>
      <c r="C2977" s="109">
        <v>519</v>
      </c>
      <c r="D2977" s="109"/>
    </row>
    <row r="2978" spans="1:4" x14ac:dyDescent="0.2">
      <c r="A2978" s="106">
        <v>4298359</v>
      </c>
      <c r="B2978" s="113" t="s">
        <v>2702</v>
      </c>
      <c r="C2978" s="109">
        <v>2143</v>
      </c>
      <c r="D2978" s="109"/>
    </row>
    <row r="2979" spans="1:4" x14ac:dyDescent="0.2">
      <c r="A2979" s="106">
        <v>4298360</v>
      </c>
      <c r="B2979" s="113" t="s">
        <v>2703</v>
      </c>
      <c r="C2979" s="109">
        <v>0.01</v>
      </c>
      <c r="D2979" s="109">
        <v>2</v>
      </c>
    </row>
    <row r="2980" spans="1:4" x14ac:dyDescent="0.2">
      <c r="A2980" s="106">
        <v>4298361</v>
      </c>
      <c r="B2980" s="113" t="s">
        <v>2704</v>
      </c>
      <c r="C2980" s="109">
        <v>0</v>
      </c>
      <c r="D2980" s="109">
        <v>3</v>
      </c>
    </row>
    <row r="2981" spans="1:4" x14ac:dyDescent="0.2">
      <c r="A2981" s="106">
        <v>4298362</v>
      </c>
      <c r="B2981" s="113" t="s">
        <v>2705</v>
      </c>
      <c r="C2981" s="109">
        <v>0</v>
      </c>
      <c r="D2981" s="109">
        <v>3</v>
      </c>
    </row>
    <row r="2982" spans="1:4" x14ac:dyDescent="0.2">
      <c r="A2982" s="106">
        <v>4298363</v>
      </c>
      <c r="B2982" s="113" t="s">
        <v>2706</v>
      </c>
      <c r="C2982" s="109">
        <v>0</v>
      </c>
      <c r="D2982" s="109">
        <v>3</v>
      </c>
    </row>
    <row r="2983" spans="1:4" x14ac:dyDescent="0.2">
      <c r="A2983" s="106">
        <v>4298364</v>
      </c>
      <c r="B2983" s="113" t="s">
        <v>2707</v>
      </c>
      <c r="C2983" s="109">
        <v>0</v>
      </c>
      <c r="D2983" s="109">
        <v>3</v>
      </c>
    </row>
    <row r="2984" spans="1:4" x14ac:dyDescent="0.2">
      <c r="A2984" s="106">
        <v>4298365</v>
      </c>
      <c r="B2984" s="113" t="s">
        <v>2708</v>
      </c>
      <c r="C2984" s="109">
        <v>4557</v>
      </c>
      <c r="D2984" s="109"/>
    </row>
    <row r="2985" spans="1:4" x14ac:dyDescent="0.2">
      <c r="A2985" s="106">
        <v>4298366</v>
      </c>
      <c r="B2985" s="113" t="s">
        <v>2709</v>
      </c>
      <c r="C2985" s="109">
        <v>373</v>
      </c>
      <c r="D2985" s="109"/>
    </row>
    <row r="2986" spans="1:4" x14ac:dyDescent="0.2">
      <c r="A2986" s="106">
        <v>4298367</v>
      </c>
      <c r="B2986" s="113" t="s">
        <v>2710</v>
      </c>
      <c r="C2986" s="109">
        <v>7763</v>
      </c>
      <c r="D2986" s="109"/>
    </row>
    <row r="2987" spans="1:4" x14ac:dyDescent="0.2">
      <c r="A2987" s="106">
        <v>4298368</v>
      </c>
      <c r="B2987" s="113" t="s">
        <v>2711</v>
      </c>
      <c r="C2987" s="109">
        <v>0</v>
      </c>
      <c r="D2987" s="109">
        <v>3</v>
      </c>
    </row>
    <row r="2988" spans="1:4" x14ac:dyDescent="0.2">
      <c r="A2988" s="106">
        <v>4298369</v>
      </c>
      <c r="B2988" s="113" t="s">
        <v>2712</v>
      </c>
      <c r="C2988" s="109">
        <v>199</v>
      </c>
      <c r="D2988" s="109"/>
    </row>
    <row r="2989" spans="1:4" x14ac:dyDescent="0.2">
      <c r="A2989" s="106">
        <v>4298370</v>
      </c>
      <c r="B2989" s="113" t="s">
        <v>2713</v>
      </c>
      <c r="C2989" s="109">
        <v>0</v>
      </c>
      <c r="D2989" s="109">
        <v>3</v>
      </c>
    </row>
    <row r="2990" spans="1:4" x14ac:dyDescent="0.2">
      <c r="A2990" s="106">
        <v>4298371</v>
      </c>
      <c r="B2990" s="113" t="s">
        <v>2714</v>
      </c>
      <c r="C2990" s="109">
        <v>5808</v>
      </c>
      <c r="D2990" s="109"/>
    </row>
    <row r="2991" spans="1:4" x14ac:dyDescent="0.2">
      <c r="A2991" s="106">
        <v>4298372</v>
      </c>
      <c r="B2991" s="113" t="s">
        <v>2715</v>
      </c>
      <c r="C2991" s="109">
        <v>0</v>
      </c>
      <c r="D2991" s="109">
        <v>3</v>
      </c>
    </row>
    <row r="2992" spans="1:4" x14ac:dyDescent="0.2">
      <c r="A2992" s="106">
        <v>4298373</v>
      </c>
      <c r="B2992" s="113" t="s">
        <v>2716</v>
      </c>
      <c r="C2992" s="109">
        <v>20</v>
      </c>
      <c r="D2992" s="109"/>
    </row>
    <row r="2993" spans="1:4" x14ac:dyDescent="0.2">
      <c r="A2993" s="106">
        <v>4298374</v>
      </c>
      <c r="B2993" s="113" t="s">
        <v>2717</v>
      </c>
      <c r="C2993" s="109">
        <v>80</v>
      </c>
      <c r="D2993" s="109"/>
    </row>
    <row r="2994" spans="1:4" x14ac:dyDescent="0.2">
      <c r="A2994" s="106">
        <v>4298375</v>
      </c>
      <c r="B2994" s="113" t="s">
        <v>2718</v>
      </c>
      <c r="C2994" s="109">
        <v>115</v>
      </c>
      <c r="D2994" s="109"/>
    </row>
    <row r="2995" spans="1:4" x14ac:dyDescent="0.2">
      <c r="A2995" s="106">
        <v>4298376</v>
      </c>
      <c r="B2995" s="113" t="s">
        <v>2719</v>
      </c>
      <c r="C2995" s="109">
        <v>0</v>
      </c>
      <c r="D2995" s="109">
        <v>3</v>
      </c>
    </row>
    <row r="2996" spans="1:4" x14ac:dyDescent="0.2">
      <c r="A2996" s="106">
        <v>4298377</v>
      </c>
      <c r="B2996" s="113" t="s">
        <v>2720</v>
      </c>
      <c r="C2996" s="109">
        <v>0</v>
      </c>
      <c r="D2996" s="109">
        <v>3</v>
      </c>
    </row>
    <row r="2997" spans="1:4" x14ac:dyDescent="0.2">
      <c r="A2997" s="106">
        <v>4298378</v>
      </c>
      <c r="B2997" s="113" t="s">
        <v>2721</v>
      </c>
      <c r="C2997" s="109">
        <v>0</v>
      </c>
      <c r="D2997" s="109">
        <v>3</v>
      </c>
    </row>
    <row r="2998" spans="1:4" x14ac:dyDescent="0.2">
      <c r="A2998" s="106">
        <v>4298379</v>
      </c>
      <c r="B2998" s="113" t="s">
        <v>2722</v>
      </c>
      <c r="C2998" s="109">
        <v>0</v>
      </c>
      <c r="D2998" s="109">
        <v>3</v>
      </c>
    </row>
    <row r="2999" spans="1:4" x14ac:dyDescent="0.2">
      <c r="A2999" s="106">
        <v>4298380</v>
      </c>
      <c r="B2999" s="113" t="s">
        <v>2723</v>
      </c>
      <c r="C2999" s="109">
        <v>0</v>
      </c>
      <c r="D2999" s="109">
        <v>3</v>
      </c>
    </row>
    <row r="3000" spans="1:4" x14ac:dyDescent="0.2">
      <c r="A3000" s="106">
        <v>4298381</v>
      </c>
      <c r="B3000" s="113" t="s">
        <v>2724</v>
      </c>
      <c r="C3000" s="109">
        <v>0</v>
      </c>
      <c r="D3000" s="109">
        <v>3</v>
      </c>
    </row>
    <row r="3001" spans="1:4" x14ac:dyDescent="0.2">
      <c r="A3001" s="106">
        <v>4298382</v>
      </c>
      <c r="B3001" s="113" t="s">
        <v>2725</v>
      </c>
      <c r="C3001" s="109">
        <v>0</v>
      </c>
      <c r="D3001" s="109">
        <v>3</v>
      </c>
    </row>
    <row r="3002" spans="1:4" x14ac:dyDescent="0.2">
      <c r="A3002" s="106">
        <v>4298383</v>
      </c>
      <c r="B3002" s="113" t="s">
        <v>2726</v>
      </c>
      <c r="C3002" s="109">
        <v>0</v>
      </c>
      <c r="D3002" s="109">
        <v>3</v>
      </c>
    </row>
    <row r="3003" spans="1:4" x14ac:dyDescent="0.2">
      <c r="A3003" s="106">
        <v>4298384</v>
      </c>
      <c r="B3003" s="113" t="s">
        <v>2727</v>
      </c>
      <c r="C3003" s="109">
        <v>0</v>
      </c>
      <c r="D3003" s="109">
        <v>3</v>
      </c>
    </row>
    <row r="3004" spans="1:4" x14ac:dyDescent="0.2">
      <c r="A3004" s="106">
        <v>4298385</v>
      </c>
      <c r="B3004" s="113" t="s">
        <v>2728</v>
      </c>
      <c r="C3004" s="109">
        <v>0</v>
      </c>
      <c r="D3004" s="109">
        <v>3</v>
      </c>
    </row>
    <row r="3005" spans="1:4" x14ac:dyDescent="0.2">
      <c r="A3005" s="106">
        <v>4298386</v>
      </c>
      <c r="B3005" s="113" t="s">
        <v>2729</v>
      </c>
      <c r="C3005" s="109">
        <v>0</v>
      </c>
      <c r="D3005" s="109">
        <v>3</v>
      </c>
    </row>
    <row r="3006" spans="1:4" x14ac:dyDescent="0.2">
      <c r="A3006" s="106">
        <v>4298387</v>
      </c>
      <c r="B3006" s="113" t="s">
        <v>2730</v>
      </c>
      <c r="C3006" s="109">
        <v>0</v>
      </c>
      <c r="D3006" s="109">
        <v>3</v>
      </c>
    </row>
    <row r="3007" spans="1:4" x14ac:dyDescent="0.2">
      <c r="A3007" s="106">
        <v>4298388</v>
      </c>
      <c r="B3007" s="113" t="s">
        <v>2731</v>
      </c>
      <c r="C3007" s="109">
        <v>0</v>
      </c>
      <c r="D3007" s="109">
        <v>3</v>
      </c>
    </row>
    <row r="3008" spans="1:4" x14ac:dyDescent="0.2">
      <c r="A3008" s="106">
        <v>4298389</v>
      </c>
      <c r="B3008" s="113" t="s">
        <v>2732</v>
      </c>
      <c r="C3008" s="109">
        <v>0</v>
      </c>
      <c r="D3008" s="109">
        <v>3</v>
      </c>
    </row>
    <row r="3009" spans="1:4" x14ac:dyDescent="0.2">
      <c r="A3009" s="106">
        <v>4298390</v>
      </c>
      <c r="B3009" s="113" t="s">
        <v>2733</v>
      </c>
      <c r="C3009" s="109">
        <v>0</v>
      </c>
      <c r="D3009" s="109">
        <v>3</v>
      </c>
    </row>
    <row r="3010" spans="1:4" x14ac:dyDescent="0.2">
      <c r="A3010" s="106">
        <v>4298391</v>
      </c>
      <c r="B3010" s="113" t="s">
        <v>2734</v>
      </c>
      <c r="C3010" s="109">
        <v>0</v>
      </c>
      <c r="D3010" s="109">
        <v>3</v>
      </c>
    </row>
    <row r="3011" spans="1:4" x14ac:dyDescent="0.2">
      <c r="A3011" s="106">
        <v>4298392</v>
      </c>
      <c r="B3011" s="113" t="s">
        <v>2735</v>
      </c>
      <c r="C3011" s="109">
        <v>0</v>
      </c>
      <c r="D3011" s="109">
        <v>3</v>
      </c>
    </row>
    <row r="3012" spans="1:4" x14ac:dyDescent="0.2">
      <c r="A3012" s="106">
        <v>4298393</v>
      </c>
      <c r="B3012" s="113" t="s">
        <v>2736</v>
      </c>
      <c r="C3012" s="109">
        <v>0</v>
      </c>
      <c r="D3012" s="109">
        <v>3</v>
      </c>
    </row>
    <row r="3013" spans="1:4" x14ac:dyDescent="0.2">
      <c r="A3013" s="106">
        <v>4298394</v>
      </c>
      <c r="B3013" s="113" t="s">
        <v>2737</v>
      </c>
      <c r="C3013" s="109">
        <v>0</v>
      </c>
      <c r="D3013" s="109">
        <v>3</v>
      </c>
    </row>
    <row r="3014" spans="1:4" x14ac:dyDescent="0.2">
      <c r="A3014" s="106">
        <v>4298395</v>
      </c>
      <c r="B3014" s="113" t="s">
        <v>2738</v>
      </c>
      <c r="C3014" s="109">
        <v>0</v>
      </c>
      <c r="D3014" s="109">
        <v>3</v>
      </c>
    </row>
    <row r="3015" spans="1:4" x14ac:dyDescent="0.2">
      <c r="A3015" s="106">
        <v>4298396</v>
      </c>
      <c r="B3015" s="113" t="s">
        <v>2739</v>
      </c>
      <c r="C3015" s="109">
        <v>0</v>
      </c>
      <c r="D3015" s="109">
        <v>3</v>
      </c>
    </row>
    <row r="3016" spans="1:4" x14ac:dyDescent="0.2">
      <c r="A3016" s="106">
        <v>4298397</v>
      </c>
      <c r="B3016" s="113" t="s">
        <v>2740</v>
      </c>
      <c r="C3016" s="109">
        <v>0</v>
      </c>
      <c r="D3016" s="109">
        <v>3</v>
      </c>
    </row>
    <row r="3017" spans="1:4" x14ac:dyDescent="0.2">
      <c r="A3017" s="106">
        <v>4298398</v>
      </c>
      <c r="B3017" s="113" t="s">
        <v>2741</v>
      </c>
      <c r="C3017" s="109">
        <v>0</v>
      </c>
      <c r="D3017" s="109">
        <v>3</v>
      </c>
    </row>
    <row r="3018" spans="1:4" x14ac:dyDescent="0.2">
      <c r="A3018" s="106">
        <v>4298399</v>
      </c>
      <c r="B3018" s="113" t="s">
        <v>2742</v>
      </c>
      <c r="C3018" s="109">
        <v>0</v>
      </c>
      <c r="D3018" s="109">
        <v>3</v>
      </c>
    </row>
    <row r="3019" spans="1:4" x14ac:dyDescent="0.2">
      <c r="A3019" s="106">
        <v>4298400</v>
      </c>
      <c r="B3019" s="113" t="s">
        <v>2743</v>
      </c>
      <c r="C3019" s="109">
        <v>0</v>
      </c>
      <c r="D3019" s="109">
        <v>3</v>
      </c>
    </row>
    <row r="3020" spans="1:4" x14ac:dyDescent="0.2">
      <c r="A3020" s="106">
        <v>4298401</v>
      </c>
      <c r="B3020" s="113" t="s">
        <v>2744</v>
      </c>
      <c r="C3020" s="109">
        <v>0</v>
      </c>
      <c r="D3020" s="109">
        <v>3</v>
      </c>
    </row>
    <row r="3021" spans="1:4" x14ac:dyDescent="0.2">
      <c r="A3021" s="106">
        <v>4298402</v>
      </c>
      <c r="B3021" s="113" t="s">
        <v>2745</v>
      </c>
      <c r="C3021" s="109">
        <v>0</v>
      </c>
      <c r="D3021" s="109">
        <v>3</v>
      </c>
    </row>
    <row r="3022" spans="1:4" x14ac:dyDescent="0.2">
      <c r="A3022" s="106">
        <v>4298403</v>
      </c>
      <c r="B3022" s="113" t="s">
        <v>2746</v>
      </c>
      <c r="C3022" s="109">
        <v>0</v>
      </c>
      <c r="D3022" s="109">
        <v>3</v>
      </c>
    </row>
    <row r="3023" spans="1:4" x14ac:dyDescent="0.2">
      <c r="A3023" s="106">
        <v>4298404</v>
      </c>
      <c r="B3023" s="113" t="s">
        <v>2747</v>
      </c>
      <c r="C3023" s="109">
        <v>0</v>
      </c>
      <c r="D3023" s="109">
        <v>3</v>
      </c>
    </row>
    <row r="3024" spans="1:4" x14ac:dyDescent="0.2">
      <c r="A3024" s="106">
        <v>4298405</v>
      </c>
      <c r="B3024" s="113" t="s">
        <v>2748</v>
      </c>
      <c r="C3024" s="109">
        <v>0</v>
      </c>
      <c r="D3024" s="109">
        <v>3</v>
      </c>
    </row>
    <row r="3025" spans="1:4" x14ac:dyDescent="0.2">
      <c r="A3025" s="106">
        <v>4298406</v>
      </c>
      <c r="B3025" s="113" t="s">
        <v>2749</v>
      </c>
      <c r="C3025" s="109">
        <v>0</v>
      </c>
      <c r="D3025" s="109">
        <v>3</v>
      </c>
    </row>
    <row r="3026" spans="1:4" x14ac:dyDescent="0.2">
      <c r="A3026" s="106">
        <v>4298407</v>
      </c>
      <c r="B3026" s="113" t="s">
        <v>2750</v>
      </c>
      <c r="C3026" s="109">
        <v>0</v>
      </c>
      <c r="D3026" s="109">
        <v>3</v>
      </c>
    </row>
    <row r="3027" spans="1:4" x14ac:dyDescent="0.2">
      <c r="A3027" s="106">
        <v>4298408</v>
      </c>
      <c r="B3027" s="113" t="s">
        <v>2751</v>
      </c>
      <c r="C3027" s="109">
        <v>0</v>
      </c>
      <c r="D3027" s="109">
        <v>3</v>
      </c>
    </row>
    <row r="3028" spans="1:4" x14ac:dyDescent="0.2">
      <c r="A3028" s="106">
        <v>4298409</v>
      </c>
      <c r="B3028" s="113" t="s">
        <v>2752</v>
      </c>
      <c r="C3028" s="109">
        <v>0</v>
      </c>
      <c r="D3028" s="109">
        <v>3</v>
      </c>
    </row>
    <row r="3029" spans="1:4" x14ac:dyDescent="0.2">
      <c r="A3029" s="106">
        <v>4298410</v>
      </c>
      <c r="B3029" s="113" t="s">
        <v>2753</v>
      </c>
      <c r="C3029" s="109">
        <v>0</v>
      </c>
      <c r="D3029" s="109">
        <v>3</v>
      </c>
    </row>
    <row r="3030" spans="1:4" x14ac:dyDescent="0.2">
      <c r="A3030" s="106">
        <v>4298411</v>
      </c>
      <c r="B3030" s="113" t="s">
        <v>2754</v>
      </c>
      <c r="C3030" s="109">
        <v>0</v>
      </c>
      <c r="D3030" s="109">
        <v>3</v>
      </c>
    </row>
    <row r="3031" spans="1:4" x14ac:dyDescent="0.2">
      <c r="A3031" s="106">
        <v>4298412</v>
      </c>
      <c r="B3031" s="113" t="s">
        <v>2755</v>
      </c>
      <c r="C3031" s="109">
        <v>0</v>
      </c>
      <c r="D3031" s="109">
        <v>3</v>
      </c>
    </row>
    <row r="3032" spans="1:4" x14ac:dyDescent="0.2">
      <c r="A3032" s="106">
        <v>4298413</v>
      </c>
      <c r="B3032" s="113" t="s">
        <v>2756</v>
      </c>
      <c r="C3032" s="109">
        <v>0</v>
      </c>
      <c r="D3032" s="109">
        <v>3</v>
      </c>
    </row>
    <row r="3033" spans="1:4" x14ac:dyDescent="0.2">
      <c r="A3033" s="106">
        <v>4298414</v>
      </c>
      <c r="B3033" s="113" t="s">
        <v>2757</v>
      </c>
      <c r="C3033" s="109">
        <v>0</v>
      </c>
      <c r="D3033" s="109">
        <v>3</v>
      </c>
    </row>
    <row r="3034" spans="1:4" x14ac:dyDescent="0.2">
      <c r="A3034" s="106">
        <v>4298415</v>
      </c>
      <c r="B3034" s="113" t="s">
        <v>2758</v>
      </c>
      <c r="C3034" s="109">
        <v>0</v>
      </c>
      <c r="D3034" s="109">
        <v>3</v>
      </c>
    </row>
    <row r="3035" spans="1:4" x14ac:dyDescent="0.2">
      <c r="A3035" s="106">
        <v>4298416</v>
      </c>
      <c r="B3035" s="113" t="s">
        <v>2759</v>
      </c>
      <c r="C3035" s="109">
        <v>0</v>
      </c>
      <c r="D3035" s="109">
        <v>3</v>
      </c>
    </row>
    <row r="3036" spans="1:4" x14ac:dyDescent="0.2">
      <c r="A3036" s="106">
        <v>4298417</v>
      </c>
      <c r="B3036" s="113" t="s">
        <v>2760</v>
      </c>
      <c r="C3036" s="109">
        <v>0</v>
      </c>
      <c r="D3036" s="109">
        <v>3</v>
      </c>
    </row>
    <row r="3037" spans="1:4" x14ac:dyDescent="0.2">
      <c r="A3037" s="106">
        <v>4298418</v>
      </c>
      <c r="B3037" s="113" t="s">
        <v>2761</v>
      </c>
      <c r="C3037" s="109">
        <v>0</v>
      </c>
      <c r="D3037" s="109">
        <v>3</v>
      </c>
    </row>
    <row r="3038" spans="1:4" x14ac:dyDescent="0.2">
      <c r="A3038" s="106">
        <v>4298419</v>
      </c>
      <c r="B3038" s="113" t="s">
        <v>2762</v>
      </c>
      <c r="C3038" s="109">
        <v>0</v>
      </c>
      <c r="D3038" s="109">
        <v>3</v>
      </c>
    </row>
    <row r="3039" spans="1:4" x14ac:dyDescent="0.2">
      <c r="A3039" s="106">
        <v>4298420</v>
      </c>
      <c r="B3039" s="113" t="s">
        <v>2763</v>
      </c>
      <c r="C3039" s="109">
        <v>0</v>
      </c>
      <c r="D3039" s="109">
        <v>3</v>
      </c>
    </row>
    <row r="3040" spans="1:4" x14ac:dyDescent="0.2">
      <c r="A3040" s="106">
        <v>4298421</v>
      </c>
      <c r="B3040" s="113" t="s">
        <v>2764</v>
      </c>
      <c r="C3040" s="109">
        <v>0</v>
      </c>
      <c r="D3040" s="109">
        <v>3</v>
      </c>
    </row>
    <row r="3041" spans="1:4" x14ac:dyDescent="0.2">
      <c r="A3041" s="106">
        <v>4298422</v>
      </c>
      <c r="B3041" s="113" t="s">
        <v>2765</v>
      </c>
      <c r="C3041" s="109">
        <v>0</v>
      </c>
      <c r="D3041" s="109">
        <v>3</v>
      </c>
    </row>
    <row r="3042" spans="1:4" x14ac:dyDescent="0.2">
      <c r="A3042" s="106">
        <v>4298423</v>
      </c>
      <c r="B3042" s="113" t="s">
        <v>2766</v>
      </c>
      <c r="C3042" s="109">
        <v>0</v>
      </c>
      <c r="D3042" s="109">
        <v>3</v>
      </c>
    </row>
    <row r="3043" spans="1:4" x14ac:dyDescent="0.2">
      <c r="A3043" s="106">
        <v>4298424</v>
      </c>
      <c r="B3043" s="113" t="s">
        <v>2767</v>
      </c>
      <c r="C3043" s="109">
        <v>0</v>
      </c>
      <c r="D3043" s="109">
        <v>3</v>
      </c>
    </row>
    <row r="3044" spans="1:4" x14ac:dyDescent="0.2">
      <c r="A3044" s="106">
        <v>4298425</v>
      </c>
      <c r="B3044" s="113" t="s">
        <v>2768</v>
      </c>
      <c r="C3044" s="109">
        <v>0</v>
      </c>
      <c r="D3044" s="109">
        <v>3</v>
      </c>
    </row>
    <row r="3045" spans="1:4" x14ac:dyDescent="0.2">
      <c r="A3045" s="106">
        <v>4298426</v>
      </c>
      <c r="B3045" s="113" t="s">
        <v>2769</v>
      </c>
      <c r="C3045" s="109">
        <v>0</v>
      </c>
      <c r="D3045" s="109">
        <v>3</v>
      </c>
    </row>
    <row r="3046" spans="1:4" x14ac:dyDescent="0.2">
      <c r="A3046" s="106">
        <v>4298427</v>
      </c>
      <c r="B3046" s="113" t="s">
        <v>2770</v>
      </c>
      <c r="C3046" s="109">
        <v>0</v>
      </c>
      <c r="D3046" s="109">
        <v>3</v>
      </c>
    </row>
    <row r="3047" spans="1:4" x14ac:dyDescent="0.2">
      <c r="A3047" s="106">
        <v>4298428</v>
      </c>
      <c r="B3047" s="113" t="s">
        <v>2771</v>
      </c>
      <c r="C3047" s="109">
        <v>0</v>
      </c>
      <c r="D3047" s="109">
        <v>3</v>
      </c>
    </row>
    <row r="3048" spans="1:4" x14ac:dyDescent="0.2">
      <c r="A3048" s="106">
        <v>4298429</v>
      </c>
      <c r="B3048" s="113" t="s">
        <v>2772</v>
      </c>
      <c r="C3048" s="109">
        <v>0</v>
      </c>
      <c r="D3048" s="109">
        <v>3</v>
      </c>
    </row>
    <row r="3049" spans="1:4" x14ac:dyDescent="0.2">
      <c r="A3049" s="106">
        <v>4298430</v>
      </c>
      <c r="B3049" s="113" t="s">
        <v>2773</v>
      </c>
      <c r="C3049" s="109">
        <v>0</v>
      </c>
      <c r="D3049" s="109">
        <v>3</v>
      </c>
    </row>
    <row r="3050" spans="1:4" x14ac:dyDescent="0.2">
      <c r="A3050" s="106">
        <v>4298431</v>
      </c>
      <c r="B3050" s="113" t="s">
        <v>2774</v>
      </c>
      <c r="C3050" s="109">
        <v>0</v>
      </c>
      <c r="D3050" s="109">
        <v>3</v>
      </c>
    </row>
    <row r="3051" spans="1:4" x14ac:dyDescent="0.2">
      <c r="A3051" s="106">
        <v>4298432</v>
      </c>
      <c r="B3051" s="113" t="s">
        <v>2775</v>
      </c>
      <c r="C3051" s="109">
        <v>0</v>
      </c>
      <c r="D3051" s="109">
        <v>3</v>
      </c>
    </row>
    <row r="3052" spans="1:4" x14ac:dyDescent="0.2">
      <c r="A3052" s="106">
        <v>4298433</v>
      </c>
      <c r="B3052" s="113" t="s">
        <v>2776</v>
      </c>
      <c r="C3052" s="109">
        <v>0</v>
      </c>
      <c r="D3052" s="109">
        <v>3</v>
      </c>
    </row>
    <row r="3053" spans="1:4" x14ac:dyDescent="0.2">
      <c r="A3053" s="106">
        <v>4298434</v>
      </c>
      <c r="B3053" s="113" t="s">
        <v>2777</v>
      </c>
      <c r="C3053" s="109">
        <v>0</v>
      </c>
      <c r="D3053" s="109">
        <v>3</v>
      </c>
    </row>
    <row r="3054" spans="1:4" x14ac:dyDescent="0.2">
      <c r="A3054" s="106">
        <v>4298435</v>
      </c>
      <c r="B3054" s="113" t="s">
        <v>2778</v>
      </c>
      <c r="C3054" s="109">
        <v>0</v>
      </c>
      <c r="D3054" s="109">
        <v>3</v>
      </c>
    </row>
    <row r="3055" spans="1:4" x14ac:dyDescent="0.2">
      <c r="A3055" s="106">
        <v>4298436</v>
      </c>
      <c r="B3055" s="113" t="s">
        <v>2779</v>
      </c>
      <c r="C3055" s="109">
        <v>0</v>
      </c>
      <c r="D3055" s="109">
        <v>3</v>
      </c>
    </row>
    <row r="3056" spans="1:4" x14ac:dyDescent="0.2">
      <c r="A3056" s="106">
        <v>4298437</v>
      </c>
      <c r="B3056" s="113" t="s">
        <v>2780</v>
      </c>
      <c r="C3056" s="109">
        <v>0</v>
      </c>
      <c r="D3056" s="109">
        <v>3</v>
      </c>
    </row>
    <row r="3057" spans="1:4" x14ac:dyDescent="0.2">
      <c r="A3057" s="106">
        <v>4298438</v>
      </c>
      <c r="B3057" s="113" t="s">
        <v>2781</v>
      </c>
      <c r="C3057" s="109">
        <v>0</v>
      </c>
      <c r="D3057" s="109">
        <v>3</v>
      </c>
    </row>
    <row r="3058" spans="1:4" x14ac:dyDescent="0.2">
      <c r="A3058" s="106">
        <v>4298439</v>
      </c>
      <c r="B3058" s="113" t="s">
        <v>2782</v>
      </c>
      <c r="C3058" s="109">
        <v>0</v>
      </c>
      <c r="D3058" s="109">
        <v>3</v>
      </c>
    </row>
    <row r="3059" spans="1:4" x14ac:dyDescent="0.2">
      <c r="A3059" s="106">
        <v>4298440</v>
      </c>
      <c r="B3059" s="113" t="s">
        <v>2783</v>
      </c>
      <c r="C3059" s="109">
        <v>0</v>
      </c>
      <c r="D3059" s="109">
        <v>3</v>
      </c>
    </row>
    <row r="3060" spans="1:4" x14ac:dyDescent="0.2">
      <c r="A3060" s="106">
        <v>4298441</v>
      </c>
      <c r="B3060" s="113" t="s">
        <v>2784</v>
      </c>
      <c r="C3060" s="109">
        <v>0</v>
      </c>
      <c r="D3060" s="109">
        <v>3</v>
      </c>
    </row>
    <row r="3061" spans="1:4" x14ac:dyDescent="0.2">
      <c r="A3061" s="106">
        <v>4298442</v>
      </c>
      <c r="B3061" s="113" t="s">
        <v>2785</v>
      </c>
      <c r="C3061" s="109">
        <v>0</v>
      </c>
      <c r="D3061" s="109">
        <v>3</v>
      </c>
    </row>
    <row r="3062" spans="1:4" x14ac:dyDescent="0.2">
      <c r="A3062" s="106">
        <v>4298443</v>
      </c>
      <c r="B3062" s="113" t="s">
        <v>2786</v>
      </c>
      <c r="C3062" s="109">
        <v>0</v>
      </c>
      <c r="D3062" s="109">
        <v>3</v>
      </c>
    </row>
    <row r="3063" spans="1:4" x14ac:dyDescent="0.2">
      <c r="A3063" s="106">
        <v>4298444</v>
      </c>
      <c r="B3063" s="113" t="s">
        <v>2787</v>
      </c>
      <c r="C3063" s="109">
        <v>0</v>
      </c>
      <c r="D3063" s="109">
        <v>3</v>
      </c>
    </row>
    <row r="3064" spans="1:4" x14ac:dyDescent="0.2">
      <c r="A3064" s="106">
        <v>4298445</v>
      </c>
      <c r="B3064" s="113" t="s">
        <v>2788</v>
      </c>
      <c r="C3064" s="109">
        <v>0</v>
      </c>
      <c r="D3064" s="109">
        <v>3</v>
      </c>
    </row>
    <row r="3065" spans="1:4" x14ac:dyDescent="0.2">
      <c r="A3065" s="106">
        <v>4298446</v>
      </c>
      <c r="B3065" s="113" t="s">
        <v>2789</v>
      </c>
      <c r="C3065" s="109">
        <v>0</v>
      </c>
      <c r="D3065" s="109">
        <v>3</v>
      </c>
    </row>
    <row r="3066" spans="1:4" x14ac:dyDescent="0.2">
      <c r="A3066" s="106">
        <v>4298447</v>
      </c>
      <c r="B3066" s="113" t="s">
        <v>2790</v>
      </c>
      <c r="C3066" s="109">
        <v>0</v>
      </c>
      <c r="D3066" s="109">
        <v>3</v>
      </c>
    </row>
    <row r="3067" spans="1:4" x14ac:dyDescent="0.2">
      <c r="A3067" s="106">
        <v>4298448</v>
      </c>
      <c r="B3067" s="113" t="s">
        <v>2791</v>
      </c>
      <c r="C3067" s="109">
        <v>0</v>
      </c>
      <c r="D3067" s="109">
        <v>3</v>
      </c>
    </row>
    <row r="3068" spans="1:4" x14ac:dyDescent="0.2">
      <c r="A3068" s="106">
        <v>4298449</v>
      </c>
      <c r="B3068" s="113" t="s">
        <v>2792</v>
      </c>
      <c r="C3068" s="109">
        <v>0</v>
      </c>
      <c r="D3068" s="109">
        <v>3</v>
      </c>
    </row>
    <row r="3069" spans="1:4" x14ac:dyDescent="0.2">
      <c r="A3069" s="106">
        <v>4298450</v>
      </c>
      <c r="B3069" s="113" t="s">
        <v>2793</v>
      </c>
      <c r="C3069" s="109">
        <v>0</v>
      </c>
      <c r="D3069" s="109">
        <v>3</v>
      </c>
    </row>
    <row r="3070" spans="1:4" x14ac:dyDescent="0.2">
      <c r="A3070" s="106">
        <v>4298451</v>
      </c>
      <c r="B3070" s="113" t="s">
        <v>2794</v>
      </c>
      <c r="C3070" s="109">
        <v>0</v>
      </c>
      <c r="D3070" s="109">
        <v>3</v>
      </c>
    </row>
    <row r="3071" spans="1:4" x14ac:dyDescent="0.2">
      <c r="A3071" s="106">
        <v>4298452</v>
      </c>
      <c r="B3071" s="113" t="s">
        <v>2795</v>
      </c>
      <c r="C3071" s="109">
        <v>0</v>
      </c>
      <c r="D3071" s="109">
        <v>3</v>
      </c>
    </row>
    <row r="3072" spans="1:4" x14ac:dyDescent="0.2">
      <c r="A3072" s="106">
        <v>4298453</v>
      </c>
      <c r="B3072" s="113" t="s">
        <v>2796</v>
      </c>
      <c r="C3072" s="109">
        <v>0</v>
      </c>
      <c r="D3072" s="109">
        <v>3</v>
      </c>
    </row>
    <row r="3073" spans="1:4" x14ac:dyDescent="0.2">
      <c r="A3073" s="106">
        <v>4298454</v>
      </c>
      <c r="B3073" s="113" t="s">
        <v>2797</v>
      </c>
      <c r="C3073" s="109">
        <v>0</v>
      </c>
      <c r="D3073" s="109">
        <v>3</v>
      </c>
    </row>
    <row r="3074" spans="1:4" x14ac:dyDescent="0.2">
      <c r="A3074" s="106">
        <v>4298455</v>
      </c>
      <c r="B3074" s="113" t="s">
        <v>2798</v>
      </c>
      <c r="C3074" s="109">
        <v>0</v>
      </c>
      <c r="D3074" s="109">
        <v>3</v>
      </c>
    </row>
    <row r="3075" spans="1:4" x14ac:dyDescent="0.2">
      <c r="A3075" s="106">
        <v>4298456</v>
      </c>
      <c r="B3075" s="113" t="s">
        <v>2799</v>
      </c>
      <c r="C3075" s="109">
        <v>0</v>
      </c>
      <c r="D3075" s="109">
        <v>3</v>
      </c>
    </row>
    <row r="3076" spans="1:4" x14ac:dyDescent="0.2">
      <c r="A3076" s="106">
        <v>4298457</v>
      </c>
      <c r="B3076" s="113" t="s">
        <v>2800</v>
      </c>
      <c r="C3076" s="109">
        <v>0</v>
      </c>
      <c r="D3076" s="109">
        <v>3</v>
      </c>
    </row>
    <row r="3077" spans="1:4" x14ac:dyDescent="0.2">
      <c r="A3077" s="106">
        <v>4298458</v>
      </c>
      <c r="B3077" s="113" t="s">
        <v>2801</v>
      </c>
      <c r="C3077" s="109">
        <v>0</v>
      </c>
      <c r="D3077" s="109">
        <v>3</v>
      </c>
    </row>
    <row r="3078" spans="1:4" x14ac:dyDescent="0.2">
      <c r="A3078" s="106">
        <v>4298459</v>
      </c>
      <c r="B3078" s="113" t="s">
        <v>2801</v>
      </c>
      <c r="C3078" s="109">
        <v>0</v>
      </c>
      <c r="D3078" s="109">
        <v>3</v>
      </c>
    </row>
    <row r="3079" spans="1:4" x14ac:dyDescent="0.2">
      <c r="A3079" s="106">
        <v>4298460</v>
      </c>
      <c r="B3079" s="113" t="s">
        <v>2802</v>
      </c>
      <c r="C3079" s="109">
        <v>0</v>
      </c>
      <c r="D3079" s="109">
        <v>3</v>
      </c>
    </row>
    <row r="3080" spans="1:4" x14ac:dyDescent="0.2">
      <c r="A3080" s="106">
        <v>4298461</v>
      </c>
      <c r="B3080" s="113" t="s">
        <v>2802</v>
      </c>
      <c r="C3080" s="109">
        <v>0</v>
      </c>
      <c r="D3080" s="109">
        <v>3</v>
      </c>
    </row>
    <row r="3081" spans="1:4" x14ac:dyDescent="0.2">
      <c r="A3081" s="106">
        <v>4298462</v>
      </c>
      <c r="B3081" s="113" t="s">
        <v>2803</v>
      </c>
      <c r="C3081" s="109">
        <v>0</v>
      </c>
      <c r="D3081" s="109">
        <v>3</v>
      </c>
    </row>
    <row r="3082" spans="1:4" x14ac:dyDescent="0.2">
      <c r="A3082" s="106">
        <v>4298463</v>
      </c>
      <c r="B3082" s="113" t="s">
        <v>2804</v>
      </c>
      <c r="C3082" s="109">
        <v>0</v>
      </c>
      <c r="D3082" s="109">
        <v>3</v>
      </c>
    </row>
    <row r="3083" spans="1:4" x14ac:dyDescent="0.2">
      <c r="A3083" s="106">
        <v>4298464</v>
      </c>
      <c r="B3083" s="113" t="s">
        <v>2805</v>
      </c>
      <c r="C3083" s="109">
        <v>0</v>
      </c>
      <c r="D3083" s="109">
        <v>3</v>
      </c>
    </row>
    <row r="3084" spans="1:4" x14ac:dyDescent="0.2">
      <c r="A3084" s="106">
        <v>4298465</v>
      </c>
      <c r="B3084" s="113" t="s">
        <v>2806</v>
      </c>
      <c r="C3084" s="109">
        <v>0</v>
      </c>
      <c r="D3084" s="109">
        <v>3</v>
      </c>
    </row>
    <row r="3085" spans="1:4" x14ac:dyDescent="0.2">
      <c r="A3085" s="106">
        <v>4298466</v>
      </c>
      <c r="B3085" s="113" t="s">
        <v>2807</v>
      </c>
      <c r="C3085" s="109">
        <v>0</v>
      </c>
      <c r="D3085" s="109">
        <v>3</v>
      </c>
    </row>
    <row r="3086" spans="1:4" x14ac:dyDescent="0.2">
      <c r="A3086" s="106">
        <v>4298467</v>
      </c>
      <c r="B3086" s="113" t="s">
        <v>2808</v>
      </c>
      <c r="C3086" s="109">
        <v>0</v>
      </c>
      <c r="D3086" s="109">
        <v>3</v>
      </c>
    </row>
    <row r="3087" spans="1:4" x14ac:dyDescent="0.2">
      <c r="A3087" s="106">
        <v>4298468</v>
      </c>
      <c r="B3087" s="113" t="s">
        <v>2809</v>
      </c>
      <c r="C3087" s="109">
        <v>0</v>
      </c>
      <c r="D3087" s="109">
        <v>3</v>
      </c>
    </row>
    <row r="3088" spans="1:4" x14ac:dyDescent="0.2">
      <c r="A3088" s="106">
        <v>4298469</v>
      </c>
      <c r="B3088" s="113" t="s">
        <v>2810</v>
      </c>
      <c r="C3088" s="109">
        <v>0</v>
      </c>
      <c r="D3088" s="109">
        <v>3</v>
      </c>
    </row>
    <row r="3089" spans="1:4" x14ac:dyDescent="0.2">
      <c r="A3089" s="106">
        <v>4298470</v>
      </c>
      <c r="B3089" s="113" t="s">
        <v>2811</v>
      </c>
      <c r="C3089" s="109">
        <v>0</v>
      </c>
      <c r="D3089" s="109">
        <v>3</v>
      </c>
    </row>
    <row r="3090" spans="1:4" x14ac:dyDescent="0.2">
      <c r="A3090" s="106">
        <v>4298471</v>
      </c>
      <c r="B3090" s="113" t="s">
        <v>2812</v>
      </c>
      <c r="C3090" s="109">
        <v>0</v>
      </c>
      <c r="D3090" s="109">
        <v>3</v>
      </c>
    </row>
    <row r="3091" spans="1:4" x14ac:dyDescent="0.2">
      <c r="A3091" s="106">
        <v>4298472</v>
      </c>
      <c r="B3091" s="113" t="s">
        <v>2813</v>
      </c>
      <c r="C3091" s="109">
        <v>0</v>
      </c>
      <c r="D3091" s="109">
        <v>3</v>
      </c>
    </row>
    <row r="3092" spans="1:4" x14ac:dyDescent="0.2">
      <c r="A3092" s="106">
        <v>4298473</v>
      </c>
      <c r="B3092" s="113" t="s">
        <v>2814</v>
      </c>
      <c r="C3092" s="109">
        <v>0</v>
      </c>
      <c r="D3092" s="109">
        <v>3</v>
      </c>
    </row>
    <row r="3093" spans="1:4" x14ac:dyDescent="0.2">
      <c r="A3093" s="106">
        <v>4298474</v>
      </c>
      <c r="B3093" s="113" t="s">
        <v>2815</v>
      </c>
      <c r="C3093" s="109">
        <v>0</v>
      </c>
      <c r="D3093" s="109">
        <v>3</v>
      </c>
    </row>
    <row r="3094" spans="1:4" x14ac:dyDescent="0.2">
      <c r="A3094" s="106">
        <v>4298475</v>
      </c>
      <c r="B3094" s="113" t="s">
        <v>2816</v>
      </c>
      <c r="C3094" s="109">
        <v>0</v>
      </c>
      <c r="D3094" s="109">
        <v>3</v>
      </c>
    </row>
    <row r="3095" spans="1:4" x14ac:dyDescent="0.2">
      <c r="A3095" s="106">
        <v>4298476</v>
      </c>
      <c r="B3095" s="113" t="s">
        <v>2817</v>
      </c>
      <c r="C3095" s="109">
        <v>0</v>
      </c>
      <c r="D3095" s="109">
        <v>3</v>
      </c>
    </row>
    <row r="3096" spans="1:4" x14ac:dyDescent="0.2">
      <c r="A3096" s="106">
        <v>4298477</v>
      </c>
      <c r="B3096" s="113" t="s">
        <v>2818</v>
      </c>
      <c r="C3096" s="109">
        <v>0</v>
      </c>
      <c r="D3096" s="109">
        <v>3</v>
      </c>
    </row>
    <row r="3097" spans="1:4" x14ac:dyDescent="0.2">
      <c r="A3097" s="106">
        <v>4298478</v>
      </c>
      <c r="B3097" s="113" t="s">
        <v>2819</v>
      </c>
      <c r="C3097" s="109">
        <v>0</v>
      </c>
      <c r="D3097" s="109">
        <v>3</v>
      </c>
    </row>
    <row r="3098" spans="1:4" x14ac:dyDescent="0.2">
      <c r="A3098" s="106">
        <v>4298479</v>
      </c>
      <c r="B3098" s="113" t="s">
        <v>2820</v>
      </c>
      <c r="C3098" s="109">
        <v>0</v>
      </c>
      <c r="D3098" s="109">
        <v>3</v>
      </c>
    </row>
    <row r="3099" spans="1:4" x14ac:dyDescent="0.2">
      <c r="A3099" s="106">
        <v>4298480</v>
      </c>
      <c r="B3099" s="113" t="s">
        <v>2821</v>
      </c>
      <c r="C3099" s="109">
        <v>0</v>
      </c>
      <c r="D3099" s="109">
        <v>3</v>
      </c>
    </row>
    <row r="3100" spans="1:4" x14ac:dyDescent="0.2">
      <c r="A3100" s="106">
        <v>4298481</v>
      </c>
      <c r="B3100" s="113" t="s">
        <v>2822</v>
      </c>
      <c r="C3100" s="109">
        <v>0</v>
      </c>
      <c r="D3100" s="109">
        <v>3</v>
      </c>
    </row>
    <row r="3101" spans="1:4" x14ac:dyDescent="0.2">
      <c r="A3101" s="106">
        <v>4298482</v>
      </c>
      <c r="B3101" s="113" t="s">
        <v>2823</v>
      </c>
      <c r="C3101" s="109">
        <v>0</v>
      </c>
      <c r="D3101" s="109">
        <v>3</v>
      </c>
    </row>
    <row r="3102" spans="1:4" x14ac:dyDescent="0.2">
      <c r="A3102" s="106">
        <v>4298483</v>
      </c>
      <c r="B3102" s="113" t="s">
        <v>2824</v>
      </c>
      <c r="C3102" s="109">
        <v>0</v>
      </c>
      <c r="D3102" s="109">
        <v>3</v>
      </c>
    </row>
    <row r="3103" spans="1:4" x14ac:dyDescent="0.2">
      <c r="A3103" s="106">
        <v>4298484</v>
      </c>
      <c r="B3103" s="113" t="s">
        <v>2825</v>
      </c>
      <c r="C3103" s="109">
        <v>0</v>
      </c>
      <c r="D3103" s="109">
        <v>3</v>
      </c>
    </row>
    <row r="3104" spans="1:4" x14ac:dyDescent="0.2">
      <c r="A3104" s="106">
        <v>4298485</v>
      </c>
      <c r="B3104" s="113" t="s">
        <v>2826</v>
      </c>
      <c r="C3104" s="109">
        <v>0</v>
      </c>
      <c r="D3104" s="109">
        <v>3</v>
      </c>
    </row>
    <row r="3105" spans="1:4" x14ac:dyDescent="0.2">
      <c r="A3105" s="106">
        <v>4298486</v>
      </c>
      <c r="B3105" s="113" t="s">
        <v>2827</v>
      </c>
      <c r="C3105" s="109">
        <v>0</v>
      </c>
      <c r="D3105" s="109">
        <v>3</v>
      </c>
    </row>
    <row r="3106" spans="1:4" x14ac:dyDescent="0.2">
      <c r="A3106" s="106">
        <v>4298487</v>
      </c>
      <c r="B3106" s="113" t="s">
        <v>2828</v>
      </c>
      <c r="C3106" s="109">
        <v>0</v>
      </c>
      <c r="D3106" s="109">
        <v>3</v>
      </c>
    </row>
    <row r="3107" spans="1:4" x14ac:dyDescent="0.2">
      <c r="A3107" s="106">
        <v>4298488</v>
      </c>
      <c r="B3107" s="113" t="s">
        <v>2829</v>
      </c>
      <c r="C3107" s="109">
        <v>0</v>
      </c>
      <c r="D3107" s="109">
        <v>3</v>
      </c>
    </row>
    <row r="3108" spans="1:4" x14ac:dyDescent="0.2">
      <c r="A3108" s="106">
        <v>4298489</v>
      </c>
      <c r="B3108" s="113" t="s">
        <v>2830</v>
      </c>
      <c r="C3108" s="109">
        <v>0</v>
      </c>
      <c r="D3108" s="109">
        <v>3</v>
      </c>
    </row>
    <row r="3109" spans="1:4" x14ac:dyDescent="0.2">
      <c r="A3109" s="106">
        <v>4298490</v>
      </c>
      <c r="B3109" s="113" t="s">
        <v>2831</v>
      </c>
      <c r="C3109" s="109">
        <v>0</v>
      </c>
      <c r="D3109" s="109">
        <v>3</v>
      </c>
    </row>
    <row r="3110" spans="1:4" x14ac:dyDescent="0.2">
      <c r="A3110" s="106">
        <v>4298491</v>
      </c>
      <c r="B3110" s="113" t="s">
        <v>2832</v>
      </c>
      <c r="C3110" s="109">
        <v>0</v>
      </c>
      <c r="D3110" s="109">
        <v>3</v>
      </c>
    </row>
    <row r="3111" spans="1:4" x14ac:dyDescent="0.2">
      <c r="A3111" s="106">
        <v>4298492</v>
      </c>
      <c r="B3111" s="113" t="s">
        <v>2833</v>
      </c>
      <c r="C3111" s="109">
        <v>0</v>
      </c>
      <c r="D3111" s="109">
        <v>3</v>
      </c>
    </row>
    <row r="3112" spans="1:4" x14ac:dyDescent="0.2">
      <c r="A3112" s="106">
        <v>4298493</v>
      </c>
      <c r="B3112" s="113" t="s">
        <v>2834</v>
      </c>
      <c r="C3112" s="109">
        <v>0</v>
      </c>
      <c r="D3112" s="109">
        <v>3</v>
      </c>
    </row>
    <row r="3113" spans="1:4" x14ac:dyDescent="0.2">
      <c r="A3113" s="106">
        <v>4298494</v>
      </c>
      <c r="B3113" s="113" t="s">
        <v>2835</v>
      </c>
      <c r="C3113" s="109">
        <v>0</v>
      </c>
      <c r="D3113" s="109">
        <v>3</v>
      </c>
    </row>
    <row r="3114" spans="1:4" x14ac:dyDescent="0.2">
      <c r="A3114" s="106">
        <v>4298495</v>
      </c>
      <c r="B3114" s="113" t="s">
        <v>2836</v>
      </c>
      <c r="C3114" s="109">
        <v>0</v>
      </c>
      <c r="D3114" s="109">
        <v>3</v>
      </c>
    </row>
    <row r="3115" spans="1:4" x14ac:dyDescent="0.2">
      <c r="A3115" s="106">
        <v>4298496</v>
      </c>
      <c r="B3115" s="113" t="s">
        <v>2837</v>
      </c>
      <c r="C3115" s="109">
        <v>0</v>
      </c>
      <c r="D3115" s="109">
        <v>3</v>
      </c>
    </row>
    <row r="3116" spans="1:4" x14ac:dyDescent="0.2">
      <c r="A3116" s="106">
        <v>4298497</v>
      </c>
      <c r="B3116" s="113" t="s">
        <v>2838</v>
      </c>
      <c r="C3116" s="109">
        <v>0</v>
      </c>
      <c r="D3116" s="109">
        <v>3</v>
      </c>
    </row>
    <row r="3117" spans="1:4" x14ac:dyDescent="0.2">
      <c r="A3117" s="106">
        <v>4298498</v>
      </c>
      <c r="B3117" s="113" t="s">
        <v>2839</v>
      </c>
      <c r="C3117" s="109">
        <v>0</v>
      </c>
      <c r="D3117" s="109">
        <v>3</v>
      </c>
    </row>
    <row r="3118" spans="1:4" x14ac:dyDescent="0.2">
      <c r="A3118" s="106">
        <v>4298499</v>
      </c>
      <c r="B3118" s="113" t="s">
        <v>2840</v>
      </c>
      <c r="C3118" s="109">
        <v>0</v>
      </c>
      <c r="D3118" s="109">
        <v>3</v>
      </c>
    </row>
    <row r="3119" spans="1:4" x14ac:dyDescent="0.2">
      <c r="A3119" s="106">
        <v>4298500</v>
      </c>
      <c r="B3119" s="113" t="s">
        <v>2841</v>
      </c>
      <c r="C3119" s="109">
        <v>0</v>
      </c>
      <c r="D3119" s="109">
        <v>3</v>
      </c>
    </row>
    <row r="3120" spans="1:4" x14ac:dyDescent="0.2">
      <c r="A3120" s="106">
        <v>4298501</v>
      </c>
      <c r="B3120" s="113" t="s">
        <v>2842</v>
      </c>
      <c r="C3120" s="109">
        <v>0</v>
      </c>
      <c r="D3120" s="109">
        <v>3</v>
      </c>
    </row>
    <row r="3121" spans="1:4" x14ac:dyDescent="0.2">
      <c r="A3121" s="106">
        <v>4298502</v>
      </c>
      <c r="B3121" s="113" t="s">
        <v>2843</v>
      </c>
      <c r="C3121" s="109">
        <v>0</v>
      </c>
      <c r="D3121" s="109">
        <v>3</v>
      </c>
    </row>
    <row r="3122" spans="1:4" x14ac:dyDescent="0.2">
      <c r="A3122" s="106">
        <v>4298503</v>
      </c>
      <c r="B3122" s="113" t="s">
        <v>2844</v>
      </c>
      <c r="C3122" s="109">
        <v>0</v>
      </c>
      <c r="D3122" s="109">
        <v>3</v>
      </c>
    </row>
    <row r="3123" spans="1:4" x14ac:dyDescent="0.2">
      <c r="A3123" s="106">
        <v>4298504</v>
      </c>
      <c r="B3123" s="113" t="s">
        <v>2845</v>
      </c>
      <c r="C3123" s="109">
        <v>0</v>
      </c>
      <c r="D3123" s="109">
        <v>3</v>
      </c>
    </row>
    <row r="3124" spans="1:4" x14ac:dyDescent="0.2">
      <c r="A3124" s="106">
        <v>4298505</v>
      </c>
      <c r="B3124" s="113" t="s">
        <v>2846</v>
      </c>
      <c r="C3124" s="109">
        <v>0</v>
      </c>
      <c r="D3124" s="109">
        <v>3</v>
      </c>
    </row>
    <row r="3125" spans="1:4" x14ac:dyDescent="0.2">
      <c r="A3125" s="106">
        <v>4298506</v>
      </c>
      <c r="B3125" s="113" t="s">
        <v>2847</v>
      </c>
      <c r="C3125" s="109">
        <v>0</v>
      </c>
      <c r="D3125" s="109">
        <v>3</v>
      </c>
    </row>
    <row r="3126" spans="1:4" x14ac:dyDescent="0.2">
      <c r="A3126" s="106">
        <v>4298507</v>
      </c>
      <c r="B3126" s="113" t="s">
        <v>2848</v>
      </c>
      <c r="C3126" s="109">
        <v>0</v>
      </c>
      <c r="D3126" s="109">
        <v>3</v>
      </c>
    </row>
    <row r="3127" spans="1:4" x14ac:dyDescent="0.2">
      <c r="A3127" s="106">
        <v>4298508</v>
      </c>
      <c r="B3127" s="113" t="s">
        <v>2849</v>
      </c>
      <c r="C3127" s="109">
        <v>0</v>
      </c>
      <c r="D3127" s="109">
        <v>3</v>
      </c>
    </row>
    <row r="3128" spans="1:4" x14ac:dyDescent="0.2">
      <c r="A3128" s="106">
        <v>4298509</v>
      </c>
      <c r="B3128" s="113" t="s">
        <v>2850</v>
      </c>
      <c r="C3128" s="109">
        <v>0</v>
      </c>
      <c r="D3128" s="109">
        <v>3</v>
      </c>
    </row>
    <row r="3129" spans="1:4" x14ac:dyDescent="0.2">
      <c r="A3129" s="106">
        <v>4298510</v>
      </c>
      <c r="B3129" s="113" t="s">
        <v>2851</v>
      </c>
      <c r="C3129" s="109">
        <v>0</v>
      </c>
      <c r="D3129" s="109">
        <v>3</v>
      </c>
    </row>
    <row r="3130" spans="1:4" x14ac:dyDescent="0.2">
      <c r="A3130" s="106">
        <v>4298511</v>
      </c>
      <c r="B3130" s="113" t="s">
        <v>2851</v>
      </c>
      <c r="C3130" s="109">
        <v>0</v>
      </c>
      <c r="D3130" s="109">
        <v>3</v>
      </c>
    </row>
    <row r="3131" spans="1:4" x14ac:dyDescent="0.2">
      <c r="A3131" s="106">
        <v>4298512</v>
      </c>
      <c r="B3131" s="113" t="s">
        <v>2852</v>
      </c>
      <c r="C3131" s="109">
        <v>0</v>
      </c>
      <c r="D3131" s="109">
        <v>3</v>
      </c>
    </row>
    <row r="3132" spans="1:4" x14ac:dyDescent="0.2">
      <c r="A3132" s="106">
        <v>4298513</v>
      </c>
      <c r="B3132" s="113" t="s">
        <v>2853</v>
      </c>
      <c r="C3132" s="109">
        <v>0</v>
      </c>
      <c r="D3132" s="109">
        <v>3</v>
      </c>
    </row>
    <row r="3133" spans="1:4" x14ac:dyDescent="0.2">
      <c r="A3133" s="106">
        <v>4298514</v>
      </c>
      <c r="B3133" s="113" t="s">
        <v>2854</v>
      </c>
      <c r="C3133" s="109">
        <v>0</v>
      </c>
      <c r="D3133" s="109">
        <v>3</v>
      </c>
    </row>
    <row r="3134" spans="1:4" x14ac:dyDescent="0.2">
      <c r="A3134" s="106">
        <v>4298515</v>
      </c>
      <c r="B3134" s="113" t="s">
        <v>2855</v>
      </c>
      <c r="C3134" s="109">
        <v>0</v>
      </c>
      <c r="D3134" s="109">
        <v>3</v>
      </c>
    </row>
    <row r="3135" spans="1:4" x14ac:dyDescent="0.2">
      <c r="A3135" s="106">
        <v>4298516</v>
      </c>
      <c r="B3135" s="113" t="s">
        <v>2856</v>
      </c>
      <c r="C3135" s="109">
        <v>0</v>
      </c>
      <c r="D3135" s="109">
        <v>3</v>
      </c>
    </row>
    <row r="3136" spans="1:4" x14ac:dyDescent="0.2">
      <c r="A3136" s="106">
        <v>4298517</v>
      </c>
      <c r="B3136" s="113" t="s">
        <v>2857</v>
      </c>
      <c r="C3136" s="109">
        <v>0</v>
      </c>
      <c r="D3136" s="109">
        <v>3</v>
      </c>
    </row>
    <row r="3137" spans="1:4" x14ac:dyDescent="0.2">
      <c r="A3137" s="106">
        <v>4298518</v>
      </c>
      <c r="B3137" s="113" t="s">
        <v>2857</v>
      </c>
      <c r="C3137" s="109">
        <v>0</v>
      </c>
      <c r="D3137" s="109">
        <v>3</v>
      </c>
    </row>
    <row r="3138" spans="1:4" x14ac:dyDescent="0.2">
      <c r="A3138" s="106">
        <v>4298519</v>
      </c>
      <c r="B3138" s="113" t="s">
        <v>2858</v>
      </c>
      <c r="C3138" s="109">
        <v>0</v>
      </c>
      <c r="D3138" s="109">
        <v>3</v>
      </c>
    </row>
    <row r="3139" spans="1:4" x14ac:dyDescent="0.2">
      <c r="A3139" s="106">
        <v>4298520</v>
      </c>
      <c r="B3139" s="113" t="s">
        <v>2859</v>
      </c>
      <c r="C3139" s="109">
        <v>0</v>
      </c>
      <c r="D3139" s="109">
        <v>3</v>
      </c>
    </row>
    <row r="3140" spans="1:4" x14ac:dyDescent="0.2">
      <c r="A3140" s="106">
        <v>4298521</v>
      </c>
      <c r="B3140" s="113" t="s">
        <v>2860</v>
      </c>
      <c r="C3140" s="109">
        <v>0</v>
      </c>
      <c r="D3140" s="109">
        <v>3</v>
      </c>
    </row>
    <row r="3141" spans="1:4" x14ac:dyDescent="0.2">
      <c r="A3141" s="106">
        <v>4298522</v>
      </c>
      <c r="B3141" s="113" t="s">
        <v>2861</v>
      </c>
      <c r="C3141" s="109">
        <v>0</v>
      </c>
      <c r="D3141" s="109">
        <v>3</v>
      </c>
    </row>
    <row r="3142" spans="1:4" x14ac:dyDescent="0.2">
      <c r="A3142" s="106">
        <v>4298523</v>
      </c>
      <c r="B3142" s="113" t="s">
        <v>2711</v>
      </c>
      <c r="C3142" s="109">
        <v>0</v>
      </c>
      <c r="D3142" s="109">
        <v>3</v>
      </c>
    </row>
    <row r="3143" spans="1:4" x14ac:dyDescent="0.2">
      <c r="A3143" s="106">
        <v>4298524</v>
      </c>
      <c r="B3143" s="113" t="s">
        <v>2862</v>
      </c>
      <c r="C3143" s="109">
        <v>0</v>
      </c>
      <c r="D3143" s="109">
        <v>3</v>
      </c>
    </row>
    <row r="3144" spans="1:4" x14ac:dyDescent="0.2">
      <c r="A3144" s="106">
        <v>4298525</v>
      </c>
      <c r="B3144" s="113" t="s">
        <v>2863</v>
      </c>
      <c r="C3144" s="109">
        <v>0</v>
      </c>
      <c r="D3144" s="109">
        <v>3</v>
      </c>
    </row>
    <row r="3145" spans="1:4" x14ac:dyDescent="0.2">
      <c r="A3145" s="106">
        <v>4298526</v>
      </c>
      <c r="B3145" s="113" t="s">
        <v>2864</v>
      </c>
      <c r="C3145" s="109">
        <v>0</v>
      </c>
      <c r="D3145" s="109">
        <v>3</v>
      </c>
    </row>
    <row r="3146" spans="1:4" x14ac:dyDescent="0.2">
      <c r="A3146" s="106">
        <v>4298527</v>
      </c>
      <c r="B3146" s="113" t="s">
        <v>2865</v>
      </c>
      <c r="C3146" s="109">
        <v>0</v>
      </c>
      <c r="D3146" s="109">
        <v>3</v>
      </c>
    </row>
    <row r="3147" spans="1:4" x14ac:dyDescent="0.2">
      <c r="A3147" s="106">
        <v>4298528</v>
      </c>
      <c r="B3147" s="113" t="s">
        <v>2866</v>
      </c>
      <c r="C3147" s="109">
        <v>0</v>
      </c>
      <c r="D3147" s="109">
        <v>3</v>
      </c>
    </row>
    <row r="3148" spans="1:4" x14ac:dyDescent="0.2">
      <c r="A3148" s="106">
        <v>4298529</v>
      </c>
      <c r="B3148" s="113" t="s">
        <v>2867</v>
      </c>
      <c r="C3148" s="109">
        <v>0</v>
      </c>
      <c r="D3148" s="109">
        <v>3</v>
      </c>
    </row>
    <row r="3149" spans="1:4" x14ac:dyDescent="0.2">
      <c r="A3149" s="106">
        <v>4298530</v>
      </c>
      <c r="B3149" s="113" t="s">
        <v>2868</v>
      </c>
      <c r="C3149" s="109">
        <v>0</v>
      </c>
      <c r="D3149" s="109">
        <v>3</v>
      </c>
    </row>
    <row r="3150" spans="1:4" x14ac:dyDescent="0.2">
      <c r="A3150" s="106">
        <v>4298531</v>
      </c>
      <c r="B3150" s="113" t="s">
        <v>2869</v>
      </c>
      <c r="C3150" s="109">
        <v>0</v>
      </c>
      <c r="D3150" s="109">
        <v>3</v>
      </c>
    </row>
    <row r="3151" spans="1:4" x14ac:dyDescent="0.2">
      <c r="A3151" s="106">
        <v>4298532</v>
      </c>
      <c r="B3151" s="113" t="s">
        <v>2870</v>
      </c>
      <c r="C3151" s="109">
        <v>0</v>
      </c>
      <c r="D3151" s="109">
        <v>3</v>
      </c>
    </row>
    <row r="3152" spans="1:4" x14ac:dyDescent="0.2">
      <c r="A3152" s="106">
        <v>4298533</v>
      </c>
      <c r="B3152" s="113" t="s">
        <v>2871</v>
      </c>
      <c r="C3152" s="109">
        <v>0</v>
      </c>
      <c r="D3152" s="109">
        <v>3</v>
      </c>
    </row>
    <row r="3153" spans="1:4" x14ac:dyDescent="0.2">
      <c r="A3153" s="106">
        <v>4298534</v>
      </c>
      <c r="B3153" s="113" t="s">
        <v>2872</v>
      </c>
      <c r="C3153" s="109">
        <v>0</v>
      </c>
      <c r="D3153" s="109">
        <v>3</v>
      </c>
    </row>
    <row r="3154" spans="1:4" x14ac:dyDescent="0.2">
      <c r="A3154" s="106">
        <v>4298535</v>
      </c>
      <c r="B3154" s="113" t="s">
        <v>2873</v>
      </c>
      <c r="C3154" s="109">
        <v>0</v>
      </c>
      <c r="D3154" s="109">
        <v>3</v>
      </c>
    </row>
    <row r="3155" spans="1:4" x14ac:dyDescent="0.2">
      <c r="A3155" s="106">
        <v>4298536</v>
      </c>
      <c r="B3155" s="113" t="s">
        <v>2874</v>
      </c>
      <c r="C3155" s="109">
        <v>0</v>
      </c>
      <c r="D3155" s="109">
        <v>3</v>
      </c>
    </row>
    <row r="3156" spans="1:4" x14ac:dyDescent="0.2">
      <c r="A3156" s="106">
        <v>4298537</v>
      </c>
      <c r="B3156" s="113" t="s">
        <v>2875</v>
      </c>
      <c r="C3156" s="109">
        <v>0</v>
      </c>
      <c r="D3156" s="109">
        <v>3</v>
      </c>
    </row>
    <row r="3157" spans="1:4" x14ac:dyDescent="0.2">
      <c r="A3157" s="106">
        <v>4298538</v>
      </c>
      <c r="B3157" s="113" t="s">
        <v>2876</v>
      </c>
      <c r="C3157" s="109">
        <v>0</v>
      </c>
      <c r="D3157" s="109">
        <v>3</v>
      </c>
    </row>
    <row r="3158" spans="1:4" x14ac:dyDescent="0.2">
      <c r="A3158" s="106">
        <v>4298539</v>
      </c>
      <c r="B3158" s="113" t="s">
        <v>2877</v>
      </c>
      <c r="C3158" s="109">
        <v>0</v>
      </c>
      <c r="D3158" s="109">
        <v>3</v>
      </c>
    </row>
    <row r="3159" spans="1:4" x14ac:dyDescent="0.2">
      <c r="A3159" s="106">
        <v>4298540</v>
      </c>
      <c r="B3159" s="113" t="s">
        <v>2878</v>
      </c>
      <c r="C3159" s="109">
        <v>0</v>
      </c>
      <c r="D3159" s="109">
        <v>3</v>
      </c>
    </row>
    <row r="3160" spans="1:4" x14ac:dyDescent="0.2">
      <c r="A3160" s="106">
        <v>4298541</v>
      </c>
      <c r="B3160" s="113" t="s">
        <v>2879</v>
      </c>
      <c r="C3160" s="109">
        <v>0</v>
      </c>
      <c r="D3160" s="109">
        <v>3</v>
      </c>
    </row>
    <row r="3161" spans="1:4" x14ac:dyDescent="0.2">
      <c r="A3161" s="106">
        <v>4298542</v>
      </c>
      <c r="B3161" s="113" t="s">
        <v>2880</v>
      </c>
      <c r="C3161" s="109">
        <v>0</v>
      </c>
      <c r="D3161" s="109">
        <v>3</v>
      </c>
    </row>
    <row r="3162" spans="1:4" x14ac:dyDescent="0.2">
      <c r="A3162" s="106">
        <v>4298543</v>
      </c>
      <c r="B3162" s="113" t="s">
        <v>2881</v>
      </c>
      <c r="C3162" s="109">
        <v>0</v>
      </c>
      <c r="D3162" s="109">
        <v>3</v>
      </c>
    </row>
    <row r="3163" spans="1:4" x14ac:dyDescent="0.2">
      <c r="A3163" s="106">
        <v>4298544</v>
      </c>
      <c r="B3163" s="113" t="s">
        <v>2882</v>
      </c>
      <c r="C3163" s="109">
        <v>0</v>
      </c>
      <c r="D3163" s="109">
        <v>3</v>
      </c>
    </row>
    <row r="3164" spans="1:4" x14ac:dyDescent="0.2">
      <c r="A3164" s="106">
        <v>4298545</v>
      </c>
      <c r="B3164" s="113" t="s">
        <v>2883</v>
      </c>
      <c r="C3164" s="109">
        <v>0</v>
      </c>
      <c r="D3164" s="109">
        <v>3</v>
      </c>
    </row>
    <row r="3165" spans="1:4" x14ac:dyDescent="0.2">
      <c r="A3165" s="106">
        <v>4298546</v>
      </c>
      <c r="B3165" s="113" t="s">
        <v>2884</v>
      </c>
      <c r="C3165" s="109">
        <v>0</v>
      </c>
      <c r="D3165" s="109">
        <v>3</v>
      </c>
    </row>
    <row r="3166" spans="1:4" x14ac:dyDescent="0.2">
      <c r="A3166" s="106">
        <v>4298547</v>
      </c>
      <c r="B3166" s="113" t="s">
        <v>2885</v>
      </c>
      <c r="C3166" s="109">
        <v>0</v>
      </c>
      <c r="D3166" s="109">
        <v>3</v>
      </c>
    </row>
    <row r="3167" spans="1:4" x14ac:dyDescent="0.2">
      <c r="A3167" s="106">
        <v>4298548</v>
      </c>
      <c r="B3167" s="113" t="s">
        <v>2886</v>
      </c>
      <c r="C3167" s="109">
        <v>0</v>
      </c>
      <c r="D3167" s="109">
        <v>3</v>
      </c>
    </row>
    <row r="3168" spans="1:4" x14ac:dyDescent="0.2">
      <c r="A3168" s="106">
        <v>4298549</v>
      </c>
      <c r="B3168" s="113" t="s">
        <v>2887</v>
      </c>
      <c r="C3168" s="109">
        <v>0</v>
      </c>
      <c r="D3168" s="109">
        <v>3</v>
      </c>
    </row>
    <row r="3169" spans="1:4" x14ac:dyDescent="0.2">
      <c r="A3169" s="106">
        <v>4298550</v>
      </c>
      <c r="B3169" s="113" t="s">
        <v>2888</v>
      </c>
      <c r="C3169" s="109">
        <v>0</v>
      </c>
      <c r="D3169" s="109">
        <v>3</v>
      </c>
    </row>
    <row r="3170" spans="1:4" x14ac:dyDescent="0.2">
      <c r="A3170" s="106">
        <v>4298551</v>
      </c>
      <c r="B3170" s="113" t="s">
        <v>2889</v>
      </c>
      <c r="C3170" s="109">
        <v>0</v>
      </c>
      <c r="D3170" s="109">
        <v>3</v>
      </c>
    </row>
    <row r="3171" spans="1:4" x14ac:dyDescent="0.2">
      <c r="A3171" s="106">
        <v>4298552</v>
      </c>
      <c r="B3171" s="113" t="s">
        <v>2890</v>
      </c>
      <c r="C3171" s="109">
        <v>0</v>
      </c>
      <c r="D3171" s="109">
        <v>3</v>
      </c>
    </row>
    <row r="3172" spans="1:4" x14ac:dyDescent="0.2">
      <c r="A3172" s="106">
        <v>4298553</v>
      </c>
      <c r="B3172" s="113" t="s">
        <v>2891</v>
      </c>
      <c r="C3172" s="109">
        <v>0</v>
      </c>
      <c r="D3172" s="109">
        <v>3</v>
      </c>
    </row>
    <row r="3173" spans="1:4" x14ac:dyDescent="0.2">
      <c r="A3173" s="106">
        <v>4298555</v>
      </c>
      <c r="B3173" s="113" t="s">
        <v>2892</v>
      </c>
      <c r="C3173" s="109">
        <v>0</v>
      </c>
      <c r="D3173" s="109">
        <v>3</v>
      </c>
    </row>
    <row r="3174" spans="1:4" x14ac:dyDescent="0.2">
      <c r="A3174" s="106">
        <v>4298556</v>
      </c>
      <c r="B3174" s="113" t="s">
        <v>2893</v>
      </c>
      <c r="C3174" s="109">
        <v>0</v>
      </c>
      <c r="D3174" s="109">
        <v>3</v>
      </c>
    </row>
    <row r="3175" spans="1:4" x14ac:dyDescent="0.2">
      <c r="A3175" s="106">
        <v>4298557</v>
      </c>
      <c r="B3175" s="113" t="s">
        <v>2894</v>
      </c>
      <c r="C3175" s="109">
        <v>0</v>
      </c>
      <c r="D3175" s="109">
        <v>3</v>
      </c>
    </row>
    <row r="3176" spans="1:4" x14ac:dyDescent="0.2">
      <c r="A3176" s="106">
        <v>4298558</v>
      </c>
      <c r="B3176" s="113" t="s">
        <v>2895</v>
      </c>
      <c r="C3176" s="109">
        <v>0</v>
      </c>
      <c r="D3176" s="109">
        <v>3</v>
      </c>
    </row>
    <row r="3177" spans="1:4" x14ac:dyDescent="0.2">
      <c r="A3177" s="106">
        <v>4298559</v>
      </c>
      <c r="B3177" s="113" t="s">
        <v>2896</v>
      </c>
      <c r="C3177" s="109">
        <v>0</v>
      </c>
      <c r="D3177" s="109">
        <v>3</v>
      </c>
    </row>
    <row r="3178" spans="1:4" x14ac:dyDescent="0.2">
      <c r="A3178" s="106">
        <v>4298560</v>
      </c>
      <c r="B3178" s="113" t="s">
        <v>2897</v>
      </c>
      <c r="C3178" s="109">
        <v>0</v>
      </c>
      <c r="D3178" s="109">
        <v>3</v>
      </c>
    </row>
    <row r="3179" spans="1:4" x14ac:dyDescent="0.2">
      <c r="A3179" s="106">
        <v>4298561</v>
      </c>
      <c r="B3179" s="113" t="s">
        <v>2898</v>
      </c>
      <c r="C3179" s="109">
        <v>180</v>
      </c>
      <c r="D3179" s="109"/>
    </row>
    <row r="3180" spans="1:4" x14ac:dyDescent="0.2">
      <c r="A3180" s="106">
        <v>4298562</v>
      </c>
      <c r="B3180" s="113" t="s">
        <v>2899</v>
      </c>
      <c r="C3180" s="109">
        <v>4523</v>
      </c>
      <c r="D3180" s="109"/>
    </row>
    <row r="3181" spans="1:4" x14ac:dyDescent="0.2">
      <c r="A3181" s="106">
        <v>4298563</v>
      </c>
      <c r="B3181" s="113" t="s">
        <v>2900</v>
      </c>
      <c r="C3181" s="109">
        <v>0</v>
      </c>
      <c r="D3181" s="109">
        <v>3</v>
      </c>
    </row>
    <row r="3182" spans="1:4" x14ac:dyDescent="0.2">
      <c r="A3182" s="106">
        <v>4298564</v>
      </c>
      <c r="B3182" s="113" t="s">
        <v>2901</v>
      </c>
      <c r="C3182" s="109">
        <v>4</v>
      </c>
      <c r="D3182" s="109"/>
    </row>
    <row r="3183" spans="1:4" x14ac:dyDescent="0.2">
      <c r="A3183" s="106">
        <v>4298565</v>
      </c>
      <c r="B3183" s="113" t="s">
        <v>2902</v>
      </c>
      <c r="C3183" s="109">
        <v>41</v>
      </c>
      <c r="D3183" s="109"/>
    </row>
    <row r="3184" spans="1:4" x14ac:dyDescent="0.2">
      <c r="A3184" s="106">
        <v>4298566</v>
      </c>
      <c r="B3184" s="113" t="s">
        <v>2903</v>
      </c>
      <c r="C3184" s="109">
        <v>61</v>
      </c>
      <c r="D3184" s="109"/>
    </row>
    <row r="3185" spans="1:4" x14ac:dyDescent="0.2">
      <c r="A3185" s="106">
        <v>4298567</v>
      </c>
      <c r="B3185" s="113" t="s">
        <v>2904</v>
      </c>
      <c r="C3185" s="109">
        <v>359</v>
      </c>
      <c r="D3185" s="109"/>
    </row>
    <row r="3186" spans="1:4" x14ac:dyDescent="0.2">
      <c r="A3186" s="106">
        <v>4298568</v>
      </c>
      <c r="B3186" s="113" t="s">
        <v>2905</v>
      </c>
      <c r="C3186" s="109">
        <v>588</v>
      </c>
      <c r="D3186" s="109"/>
    </row>
    <row r="3187" spans="1:4" x14ac:dyDescent="0.2">
      <c r="A3187" s="106">
        <v>4298569</v>
      </c>
      <c r="B3187" s="113" t="s">
        <v>2906</v>
      </c>
      <c r="C3187" s="109">
        <v>3169</v>
      </c>
      <c r="D3187" s="109"/>
    </row>
    <row r="3188" spans="1:4" x14ac:dyDescent="0.2">
      <c r="A3188" s="106">
        <v>4298570</v>
      </c>
      <c r="B3188" s="113" t="s">
        <v>2907</v>
      </c>
      <c r="C3188" s="109">
        <v>0</v>
      </c>
      <c r="D3188" s="109">
        <v>3</v>
      </c>
    </row>
    <row r="3189" spans="1:4" x14ac:dyDescent="0.2">
      <c r="A3189" s="106">
        <v>4298571</v>
      </c>
      <c r="B3189" s="113" t="s">
        <v>2908</v>
      </c>
      <c r="C3189" s="109">
        <v>0</v>
      </c>
      <c r="D3189" s="109">
        <v>3</v>
      </c>
    </row>
    <row r="3190" spans="1:4" x14ac:dyDescent="0.2">
      <c r="A3190" s="106">
        <v>4298572</v>
      </c>
      <c r="B3190" s="113" t="s">
        <v>2909</v>
      </c>
      <c r="C3190" s="109">
        <v>0</v>
      </c>
      <c r="D3190" s="109">
        <v>3</v>
      </c>
    </row>
    <row r="3191" spans="1:4" x14ac:dyDescent="0.2">
      <c r="A3191" s="106">
        <v>4298573</v>
      </c>
      <c r="B3191" s="113" t="s">
        <v>2910</v>
      </c>
      <c r="C3191" s="109">
        <v>0.01</v>
      </c>
      <c r="D3191" s="109">
        <v>2</v>
      </c>
    </row>
    <row r="3192" spans="1:4" x14ac:dyDescent="0.2">
      <c r="A3192" s="106">
        <v>4298574</v>
      </c>
      <c r="B3192" s="113" t="s">
        <v>2911</v>
      </c>
      <c r="C3192" s="109">
        <v>8873</v>
      </c>
      <c r="D3192" s="109"/>
    </row>
    <row r="3193" spans="1:4" x14ac:dyDescent="0.2">
      <c r="A3193" s="106">
        <v>4298575</v>
      </c>
      <c r="B3193" s="113" t="s">
        <v>2912</v>
      </c>
      <c r="C3193" s="109">
        <v>2258</v>
      </c>
      <c r="D3193" s="109"/>
    </row>
    <row r="3194" spans="1:4" x14ac:dyDescent="0.2">
      <c r="A3194" s="106">
        <v>4298576</v>
      </c>
      <c r="B3194" s="113" t="s">
        <v>2913</v>
      </c>
      <c r="C3194" s="109">
        <v>0</v>
      </c>
      <c r="D3194" s="109">
        <v>3</v>
      </c>
    </row>
    <row r="3195" spans="1:4" x14ac:dyDescent="0.2">
      <c r="A3195" s="106">
        <v>4298577</v>
      </c>
      <c r="B3195" s="113" t="s">
        <v>2914</v>
      </c>
      <c r="C3195" s="109">
        <v>0</v>
      </c>
      <c r="D3195" s="109">
        <v>3</v>
      </c>
    </row>
    <row r="3196" spans="1:4" x14ac:dyDescent="0.2">
      <c r="A3196" s="106">
        <v>4298578</v>
      </c>
      <c r="B3196" s="113" t="s">
        <v>2915</v>
      </c>
      <c r="C3196" s="109">
        <v>0</v>
      </c>
      <c r="D3196" s="109">
        <v>3</v>
      </c>
    </row>
    <row r="3197" spans="1:4" x14ac:dyDescent="0.2">
      <c r="A3197" s="106">
        <v>4298579</v>
      </c>
      <c r="B3197" s="113" t="s">
        <v>2916</v>
      </c>
      <c r="C3197" s="109">
        <v>0</v>
      </c>
      <c r="D3197" s="109">
        <v>3</v>
      </c>
    </row>
    <row r="3198" spans="1:4" x14ac:dyDescent="0.2">
      <c r="A3198" s="106">
        <v>4298580</v>
      </c>
      <c r="B3198" s="113" t="s">
        <v>2917</v>
      </c>
      <c r="C3198" s="109">
        <v>10020</v>
      </c>
      <c r="D3198" s="109"/>
    </row>
    <row r="3199" spans="1:4" x14ac:dyDescent="0.2">
      <c r="A3199" s="106">
        <v>4298581</v>
      </c>
      <c r="B3199" s="113" t="s">
        <v>2918</v>
      </c>
      <c r="C3199" s="109">
        <v>0</v>
      </c>
      <c r="D3199" s="109">
        <v>3</v>
      </c>
    </row>
    <row r="3200" spans="1:4" x14ac:dyDescent="0.2">
      <c r="A3200" s="106">
        <v>4298582</v>
      </c>
      <c r="B3200" s="113" t="s">
        <v>2919</v>
      </c>
      <c r="C3200" s="109">
        <v>0</v>
      </c>
      <c r="D3200" s="109">
        <v>3</v>
      </c>
    </row>
    <row r="3201" spans="1:4" x14ac:dyDescent="0.2">
      <c r="A3201" s="106">
        <v>4298583</v>
      </c>
      <c r="B3201" s="113" t="s">
        <v>2920</v>
      </c>
      <c r="C3201" s="109">
        <v>116</v>
      </c>
      <c r="D3201" s="109"/>
    </row>
    <row r="3202" spans="1:4" x14ac:dyDescent="0.2">
      <c r="A3202" s="106">
        <v>4298584</v>
      </c>
      <c r="B3202" s="113" t="s">
        <v>2921</v>
      </c>
      <c r="C3202" s="109">
        <v>24676</v>
      </c>
      <c r="D3202" s="109"/>
    </row>
    <row r="3203" spans="1:4" x14ac:dyDescent="0.2">
      <c r="A3203" s="106">
        <v>4298585</v>
      </c>
      <c r="B3203" s="113" t="s">
        <v>2922</v>
      </c>
      <c r="C3203" s="109">
        <v>108</v>
      </c>
      <c r="D3203" s="109"/>
    </row>
    <row r="3204" spans="1:4" x14ac:dyDescent="0.2">
      <c r="A3204" s="106">
        <v>4298586</v>
      </c>
      <c r="B3204" s="113" t="s">
        <v>2923</v>
      </c>
      <c r="C3204" s="109">
        <v>6503</v>
      </c>
      <c r="D3204" s="109"/>
    </row>
    <row r="3205" spans="1:4" x14ac:dyDescent="0.2">
      <c r="A3205" s="106">
        <v>4298587</v>
      </c>
      <c r="B3205" s="113" t="s">
        <v>2924</v>
      </c>
      <c r="C3205" s="109">
        <v>0</v>
      </c>
      <c r="D3205" s="109">
        <v>3</v>
      </c>
    </row>
    <row r="3206" spans="1:4" x14ac:dyDescent="0.2">
      <c r="A3206" s="106">
        <v>4298588</v>
      </c>
      <c r="B3206" s="113" t="s">
        <v>2925</v>
      </c>
      <c r="C3206" s="109">
        <v>0</v>
      </c>
      <c r="D3206" s="109">
        <v>3</v>
      </c>
    </row>
    <row r="3207" spans="1:4" x14ac:dyDescent="0.2">
      <c r="A3207" s="106">
        <v>4298589</v>
      </c>
      <c r="B3207" s="113" t="s">
        <v>2926</v>
      </c>
      <c r="C3207" s="109">
        <v>1626</v>
      </c>
      <c r="D3207" s="109"/>
    </row>
    <row r="3208" spans="1:4" x14ac:dyDescent="0.2">
      <c r="A3208" s="106">
        <v>4300000</v>
      </c>
      <c r="B3208" s="113" t="s">
        <v>2927</v>
      </c>
      <c r="C3208" s="109">
        <v>180</v>
      </c>
      <c r="D3208" s="109"/>
    </row>
    <row r="3209" spans="1:4" x14ac:dyDescent="0.2">
      <c r="A3209" s="106">
        <v>4300257</v>
      </c>
      <c r="B3209" s="113" t="s">
        <v>2928</v>
      </c>
      <c r="C3209" s="109">
        <v>33.72</v>
      </c>
      <c r="D3209" s="109"/>
    </row>
    <row r="3210" spans="1:4" x14ac:dyDescent="0.2">
      <c r="A3210" s="106">
        <v>4300604</v>
      </c>
      <c r="B3210" s="113" t="s">
        <v>2929</v>
      </c>
      <c r="C3210" s="109">
        <v>28.5</v>
      </c>
      <c r="D3210" s="109"/>
    </row>
    <row r="3211" spans="1:4" x14ac:dyDescent="0.2">
      <c r="A3211" s="106">
        <v>4301405</v>
      </c>
      <c r="B3211" s="113" t="s">
        <v>2930</v>
      </c>
      <c r="C3211" s="109">
        <v>0</v>
      </c>
      <c r="D3211" s="109">
        <v>3</v>
      </c>
    </row>
    <row r="3212" spans="1:4" x14ac:dyDescent="0.2">
      <c r="A3212" s="106">
        <v>4301406</v>
      </c>
      <c r="B3212" s="113" t="s">
        <v>2931</v>
      </c>
      <c r="C3212" s="109">
        <v>0</v>
      </c>
      <c r="D3212" s="109">
        <v>3</v>
      </c>
    </row>
    <row r="3213" spans="1:4" x14ac:dyDescent="0.2">
      <c r="A3213" s="106">
        <v>4301408</v>
      </c>
      <c r="B3213" s="113" t="s">
        <v>2932</v>
      </c>
      <c r="C3213" s="109">
        <v>0</v>
      </c>
      <c r="D3213" s="109">
        <v>3</v>
      </c>
    </row>
    <row r="3214" spans="1:4" x14ac:dyDescent="0.2">
      <c r="A3214" s="106">
        <v>4301410</v>
      </c>
      <c r="B3214" s="113" t="s">
        <v>2933</v>
      </c>
      <c r="C3214" s="109">
        <v>0</v>
      </c>
      <c r="D3214" s="109">
        <v>3</v>
      </c>
    </row>
    <row r="3215" spans="1:4" x14ac:dyDescent="0.2">
      <c r="A3215" s="106">
        <v>4320156</v>
      </c>
      <c r="B3215" s="113" t="s">
        <v>2934</v>
      </c>
      <c r="C3215" s="109">
        <v>619.23</v>
      </c>
      <c r="D3215" s="109"/>
    </row>
    <row r="3216" spans="1:4" x14ac:dyDescent="0.2">
      <c r="A3216" s="106">
        <v>4320255</v>
      </c>
      <c r="B3216" s="113" t="s">
        <v>2935</v>
      </c>
      <c r="C3216" s="109">
        <v>0</v>
      </c>
      <c r="D3216" s="109">
        <v>3</v>
      </c>
    </row>
    <row r="3217" spans="1:4" x14ac:dyDescent="0.2">
      <c r="A3217" s="106">
        <v>4321055</v>
      </c>
      <c r="B3217" s="113" t="s">
        <v>2936</v>
      </c>
      <c r="C3217" s="109">
        <v>0</v>
      </c>
      <c r="D3217" s="109">
        <v>1</v>
      </c>
    </row>
    <row r="3218" spans="1:4" x14ac:dyDescent="0.2">
      <c r="A3218" s="106">
        <v>4321105</v>
      </c>
      <c r="B3218" s="113" t="s">
        <v>2937</v>
      </c>
      <c r="C3218" s="109">
        <v>0</v>
      </c>
      <c r="D3218" s="109">
        <v>1</v>
      </c>
    </row>
    <row r="3219" spans="1:4" x14ac:dyDescent="0.2">
      <c r="A3219" s="106">
        <v>4321551</v>
      </c>
      <c r="B3219" s="113" t="s">
        <v>2938</v>
      </c>
      <c r="C3219" s="109">
        <v>100</v>
      </c>
      <c r="D3219" s="109"/>
    </row>
    <row r="3220" spans="1:4" x14ac:dyDescent="0.2">
      <c r="A3220" s="106">
        <v>4329959</v>
      </c>
      <c r="B3220" s="113" t="s">
        <v>2939</v>
      </c>
      <c r="C3220" s="109">
        <v>0</v>
      </c>
      <c r="D3220" s="109">
        <v>3</v>
      </c>
    </row>
    <row r="3221" spans="1:4" x14ac:dyDescent="0.2">
      <c r="A3221" s="106">
        <v>4340055</v>
      </c>
      <c r="B3221" s="113" t="s">
        <v>2940</v>
      </c>
      <c r="C3221" s="109">
        <v>74.510000000000005</v>
      </c>
      <c r="D3221" s="109"/>
    </row>
    <row r="3222" spans="1:4" x14ac:dyDescent="0.2">
      <c r="A3222" s="106">
        <v>4340204</v>
      </c>
      <c r="B3222" s="113" t="s">
        <v>2941</v>
      </c>
      <c r="C3222" s="109">
        <v>111.65</v>
      </c>
      <c r="D3222" s="109"/>
    </row>
    <row r="3223" spans="1:4" x14ac:dyDescent="0.2">
      <c r="A3223" s="106">
        <v>4341202</v>
      </c>
      <c r="B3223" s="113" t="s">
        <v>2942</v>
      </c>
      <c r="C3223" s="109">
        <v>78.67</v>
      </c>
      <c r="D3223" s="109"/>
    </row>
    <row r="3224" spans="1:4" x14ac:dyDescent="0.2">
      <c r="A3224" s="106">
        <v>4341301</v>
      </c>
      <c r="B3224" s="113" t="s">
        <v>2943</v>
      </c>
      <c r="C3224" s="109">
        <v>546.9</v>
      </c>
      <c r="D3224" s="109"/>
    </row>
    <row r="3225" spans="1:4" x14ac:dyDescent="0.2">
      <c r="A3225" s="106">
        <v>4341400</v>
      </c>
      <c r="B3225" s="113" t="s">
        <v>2944</v>
      </c>
      <c r="C3225" s="109">
        <v>50</v>
      </c>
      <c r="D3225" s="109"/>
    </row>
    <row r="3226" spans="1:4" x14ac:dyDescent="0.2">
      <c r="A3226" s="106">
        <v>4341806</v>
      </c>
      <c r="B3226" s="113" t="s">
        <v>2945</v>
      </c>
      <c r="C3226" s="109">
        <v>402.11</v>
      </c>
      <c r="D3226" s="109"/>
    </row>
    <row r="3227" spans="1:4" x14ac:dyDescent="0.2">
      <c r="A3227" s="106">
        <v>4360053</v>
      </c>
      <c r="B3227" s="113" t="s">
        <v>2946</v>
      </c>
      <c r="C3227" s="109">
        <v>1614</v>
      </c>
      <c r="D3227" s="109"/>
    </row>
    <row r="3228" spans="1:4" x14ac:dyDescent="0.2">
      <c r="A3228" s="106">
        <v>4360103</v>
      </c>
      <c r="B3228" s="113" t="s">
        <v>2947</v>
      </c>
      <c r="C3228" s="109">
        <v>370</v>
      </c>
      <c r="D3228" s="109"/>
    </row>
    <row r="3229" spans="1:4" x14ac:dyDescent="0.2">
      <c r="A3229" s="106">
        <v>4360152</v>
      </c>
      <c r="B3229" s="113" t="s">
        <v>2948</v>
      </c>
      <c r="C3229" s="109">
        <v>370</v>
      </c>
      <c r="D3229" s="109"/>
    </row>
    <row r="3230" spans="1:4" x14ac:dyDescent="0.2">
      <c r="A3230" s="106">
        <v>4360202</v>
      </c>
      <c r="B3230" s="113" t="s">
        <v>2949</v>
      </c>
      <c r="C3230" s="109">
        <v>2107.33</v>
      </c>
      <c r="D3230" s="109"/>
    </row>
    <row r="3231" spans="1:4" x14ac:dyDescent="0.2">
      <c r="A3231" s="106">
        <v>4360285</v>
      </c>
      <c r="B3231" s="113" t="s">
        <v>2950</v>
      </c>
      <c r="C3231" s="109">
        <v>166.03</v>
      </c>
      <c r="D3231" s="109"/>
    </row>
    <row r="3232" spans="1:4" x14ac:dyDescent="0.2">
      <c r="A3232" s="106">
        <v>4360301</v>
      </c>
      <c r="B3232" s="113" t="s">
        <v>2951</v>
      </c>
      <c r="C3232" s="109">
        <v>759.98</v>
      </c>
      <c r="D3232" s="109"/>
    </row>
    <row r="3233" spans="1:4" x14ac:dyDescent="0.2">
      <c r="A3233" s="106">
        <v>4360327</v>
      </c>
      <c r="B3233" s="113" t="s">
        <v>2952</v>
      </c>
      <c r="C3233" s="109">
        <v>171.7</v>
      </c>
      <c r="D3233" s="109"/>
    </row>
    <row r="3234" spans="1:4" x14ac:dyDescent="0.2">
      <c r="A3234" s="106">
        <v>4360350</v>
      </c>
      <c r="B3234" s="113" t="s">
        <v>2953</v>
      </c>
      <c r="C3234" s="109">
        <v>166.03</v>
      </c>
      <c r="D3234" s="109"/>
    </row>
    <row r="3235" spans="1:4" x14ac:dyDescent="0.2">
      <c r="A3235" s="106">
        <v>4360400</v>
      </c>
      <c r="B3235" s="113" t="s">
        <v>2954</v>
      </c>
      <c r="C3235" s="109">
        <v>166.03</v>
      </c>
      <c r="D3235" s="109"/>
    </row>
    <row r="3236" spans="1:4" x14ac:dyDescent="0.2">
      <c r="A3236" s="106">
        <v>4360509</v>
      </c>
      <c r="B3236" s="113" t="s">
        <v>2955</v>
      </c>
      <c r="C3236" s="109">
        <v>166.03</v>
      </c>
      <c r="D3236" s="109"/>
    </row>
    <row r="3237" spans="1:4" x14ac:dyDescent="0.2">
      <c r="A3237" s="106">
        <v>4360558</v>
      </c>
      <c r="B3237" s="113" t="s">
        <v>2956</v>
      </c>
      <c r="C3237" s="109">
        <v>180.3</v>
      </c>
      <c r="D3237" s="109"/>
    </row>
    <row r="3238" spans="1:4" x14ac:dyDescent="0.2">
      <c r="A3238" s="106">
        <v>4360608</v>
      </c>
      <c r="B3238" s="113" t="s">
        <v>2957</v>
      </c>
      <c r="C3238" s="109">
        <v>180.3</v>
      </c>
      <c r="D3238" s="109"/>
    </row>
    <row r="3239" spans="1:4" x14ac:dyDescent="0.2">
      <c r="A3239" s="106">
        <v>4360657</v>
      </c>
      <c r="B3239" s="113" t="s">
        <v>2958</v>
      </c>
      <c r="C3239" s="109">
        <v>180.3</v>
      </c>
      <c r="D3239" s="109"/>
    </row>
    <row r="3240" spans="1:4" x14ac:dyDescent="0.2">
      <c r="A3240" s="106">
        <v>4360707</v>
      </c>
      <c r="B3240" s="113" t="s">
        <v>2959</v>
      </c>
      <c r="C3240" s="109">
        <v>180.3</v>
      </c>
      <c r="D3240" s="109"/>
    </row>
    <row r="3241" spans="1:4" x14ac:dyDescent="0.2">
      <c r="A3241" s="106">
        <v>4360756</v>
      </c>
      <c r="B3241" s="113" t="s">
        <v>2960</v>
      </c>
      <c r="C3241" s="109">
        <v>166.03</v>
      </c>
      <c r="D3241" s="109"/>
    </row>
    <row r="3242" spans="1:4" x14ac:dyDescent="0.2">
      <c r="A3242" s="106">
        <v>4360806</v>
      </c>
      <c r="B3242" s="113" t="s">
        <v>2961</v>
      </c>
      <c r="C3242" s="109">
        <v>166.03</v>
      </c>
      <c r="D3242" s="109"/>
    </row>
    <row r="3243" spans="1:4" x14ac:dyDescent="0.2">
      <c r="A3243" s="106">
        <v>4360855</v>
      </c>
      <c r="B3243" s="113" t="s">
        <v>2962</v>
      </c>
      <c r="C3243" s="109">
        <v>180.3</v>
      </c>
      <c r="D3243" s="109"/>
    </row>
    <row r="3244" spans="1:4" x14ac:dyDescent="0.2">
      <c r="A3244" s="106">
        <v>4360905</v>
      </c>
      <c r="B3244" s="113" t="s">
        <v>2963</v>
      </c>
      <c r="C3244" s="109">
        <v>180.3</v>
      </c>
      <c r="D3244" s="109"/>
    </row>
    <row r="3245" spans="1:4" x14ac:dyDescent="0.2">
      <c r="A3245" s="106">
        <v>4360954</v>
      </c>
      <c r="B3245" s="113" t="s">
        <v>2964</v>
      </c>
      <c r="C3245" s="109">
        <v>180.3</v>
      </c>
      <c r="D3245" s="109"/>
    </row>
    <row r="3246" spans="1:4" x14ac:dyDescent="0.2">
      <c r="A3246" s="106">
        <v>4361002</v>
      </c>
      <c r="B3246" s="113" t="s">
        <v>2965</v>
      </c>
      <c r="C3246" s="109">
        <v>180.3</v>
      </c>
      <c r="D3246" s="109"/>
    </row>
    <row r="3247" spans="1:4" x14ac:dyDescent="0.2">
      <c r="A3247" s="106">
        <v>4361051</v>
      </c>
      <c r="B3247" s="113" t="s">
        <v>2966</v>
      </c>
      <c r="C3247" s="109">
        <v>166.03</v>
      </c>
      <c r="D3247" s="109"/>
    </row>
    <row r="3248" spans="1:4" x14ac:dyDescent="0.2">
      <c r="A3248" s="106">
        <v>4361150</v>
      </c>
      <c r="B3248" s="113" t="s">
        <v>2967</v>
      </c>
      <c r="C3248" s="109">
        <v>166.03</v>
      </c>
      <c r="D3248" s="109"/>
    </row>
    <row r="3249" spans="1:4" x14ac:dyDescent="0.2">
      <c r="A3249" s="106">
        <v>4361259</v>
      </c>
      <c r="B3249" s="113" t="s">
        <v>2968</v>
      </c>
      <c r="C3249" s="109">
        <v>180.3</v>
      </c>
      <c r="D3249" s="109"/>
    </row>
    <row r="3250" spans="1:4" x14ac:dyDescent="0.2">
      <c r="A3250" s="106">
        <v>4361309</v>
      </c>
      <c r="B3250" s="113" t="s">
        <v>2969</v>
      </c>
      <c r="C3250" s="109">
        <v>180.3</v>
      </c>
      <c r="D3250" s="109"/>
    </row>
    <row r="3251" spans="1:4" x14ac:dyDescent="0.2">
      <c r="A3251" s="106">
        <v>4361358</v>
      </c>
      <c r="B3251" s="113" t="s">
        <v>2970</v>
      </c>
      <c r="C3251" s="109">
        <v>180.3</v>
      </c>
      <c r="D3251" s="109"/>
    </row>
    <row r="3252" spans="1:4" x14ac:dyDescent="0.2">
      <c r="A3252" s="106">
        <v>4361408</v>
      </c>
      <c r="B3252" s="113" t="s">
        <v>2971</v>
      </c>
      <c r="C3252" s="109">
        <v>180.3</v>
      </c>
      <c r="D3252" s="109"/>
    </row>
    <row r="3253" spans="1:4" x14ac:dyDescent="0.2">
      <c r="A3253" s="106">
        <v>4361440</v>
      </c>
      <c r="B3253" s="113" t="s">
        <v>2972</v>
      </c>
      <c r="C3253" s="109">
        <v>180.3</v>
      </c>
      <c r="D3253" s="109"/>
    </row>
    <row r="3254" spans="1:4" x14ac:dyDescent="0.2">
      <c r="A3254" s="106">
        <v>4361457</v>
      </c>
      <c r="B3254" s="113" t="s">
        <v>2973</v>
      </c>
      <c r="C3254" s="109">
        <v>166.03</v>
      </c>
      <c r="D3254" s="109"/>
    </row>
    <row r="3255" spans="1:4" x14ac:dyDescent="0.2">
      <c r="A3255" s="106">
        <v>4361465</v>
      </c>
      <c r="B3255" s="113" t="s">
        <v>2974</v>
      </c>
      <c r="C3255" s="109">
        <v>180.3</v>
      </c>
      <c r="D3255" s="109"/>
    </row>
    <row r="3256" spans="1:4" x14ac:dyDescent="0.2">
      <c r="A3256" s="106">
        <v>4361556</v>
      </c>
      <c r="B3256" s="113" t="s">
        <v>2975</v>
      </c>
      <c r="C3256" s="109">
        <v>166.03</v>
      </c>
      <c r="D3256" s="109"/>
    </row>
    <row r="3257" spans="1:4" x14ac:dyDescent="0.2">
      <c r="A3257" s="106">
        <v>4361606</v>
      </c>
      <c r="B3257" s="113" t="s">
        <v>2976</v>
      </c>
      <c r="C3257" s="109">
        <v>166.03</v>
      </c>
      <c r="D3257" s="109"/>
    </row>
    <row r="3258" spans="1:4" x14ac:dyDescent="0.2">
      <c r="A3258" s="106">
        <v>4361705</v>
      </c>
      <c r="B3258" s="113" t="s">
        <v>2977</v>
      </c>
      <c r="C3258" s="109">
        <v>166.03</v>
      </c>
      <c r="D3258" s="109"/>
    </row>
    <row r="3259" spans="1:4" x14ac:dyDescent="0.2">
      <c r="A3259" s="106">
        <v>4361903</v>
      </c>
      <c r="B3259" s="113" t="s">
        <v>2978</v>
      </c>
      <c r="C3259" s="109">
        <v>166.03</v>
      </c>
      <c r="D3259" s="109"/>
    </row>
    <row r="3260" spans="1:4" x14ac:dyDescent="0.2">
      <c r="A3260" s="106">
        <v>4362000</v>
      </c>
      <c r="B3260" s="113" t="s">
        <v>2979</v>
      </c>
      <c r="C3260" s="109">
        <v>124.39</v>
      </c>
      <c r="D3260" s="109"/>
    </row>
    <row r="3261" spans="1:4" x14ac:dyDescent="0.2">
      <c r="A3261" s="106">
        <v>4362059</v>
      </c>
      <c r="B3261" s="113" t="s">
        <v>2980</v>
      </c>
      <c r="C3261" s="109">
        <v>166.05</v>
      </c>
      <c r="D3261" s="109"/>
    </row>
    <row r="3262" spans="1:4" x14ac:dyDescent="0.2">
      <c r="A3262" s="106">
        <v>4362109</v>
      </c>
      <c r="B3262" s="113" t="s">
        <v>2981</v>
      </c>
      <c r="C3262" s="109">
        <v>97.04</v>
      </c>
      <c r="D3262" s="109"/>
    </row>
    <row r="3263" spans="1:4" x14ac:dyDescent="0.2">
      <c r="A3263" s="106">
        <v>4362158</v>
      </c>
      <c r="B3263" s="113" t="s">
        <v>2982</v>
      </c>
      <c r="C3263" s="109">
        <v>166.13</v>
      </c>
      <c r="D3263" s="109"/>
    </row>
    <row r="3264" spans="1:4" x14ac:dyDescent="0.2">
      <c r="A3264" s="106">
        <v>4362208</v>
      </c>
      <c r="B3264" s="113" t="s">
        <v>2983</v>
      </c>
      <c r="C3264" s="109">
        <v>166.13</v>
      </c>
      <c r="D3264" s="109"/>
    </row>
    <row r="3265" spans="1:4" x14ac:dyDescent="0.2">
      <c r="A3265" s="106">
        <v>4362455</v>
      </c>
      <c r="B3265" s="113" t="s">
        <v>2984</v>
      </c>
      <c r="C3265" s="109">
        <v>166.03</v>
      </c>
      <c r="D3265" s="109"/>
    </row>
    <row r="3266" spans="1:4" x14ac:dyDescent="0.2">
      <c r="A3266" s="106">
        <v>4362505</v>
      </c>
      <c r="B3266" s="113" t="s">
        <v>2985</v>
      </c>
      <c r="C3266" s="109">
        <v>166.03</v>
      </c>
      <c r="D3266" s="109"/>
    </row>
    <row r="3267" spans="1:4" x14ac:dyDescent="0.2">
      <c r="A3267" s="106">
        <v>4362554</v>
      </c>
      <c r="B3267" s="113" t="s">
        <v>2986</v>
      </c>
      <c r="C3267" s="109">
        <v>166.03</v>
      </c>
      <c r="D3267" s="109"/>
    </row>
    <row r="3268" spans="1:4" x14ac:dyDescent="0.2">
      <c r="A3268" s="106">
        <v>4362604</v>
      </c>
      <c r="B3268" s="113" t="s">
        <v>2987</v>
      </c>
      <c r="C3268" s="109">
        <v>166.03</v>
      </c>
      <c r="D3268" s="109"/>
    </row>
    <row r="3269" spans="1:4" x14ac:dyDescent="0.2">
      <c r="A3269" s="106">
        <v>4362653</v>
      </c>
      <c r="B3269" s="113" t="s">
        <v>2988</v>
      </c>
      <c r="C3269" s="109">
        <v>166.03</v>
      </c>
      <c r="D3269" s="109"/>
    </row>
    <row r="3270" spans="1:4" x14ac:dyDescent="0.2">
      <c r="A3270" s="106">
        <v>4362752</v>
      </c>
      <c r="B3270" s="113" t="s">
        <v>2989</v>
      </c>
      <c r="C3270" s="109">
        <v>166.03</v>
      </c>
      <c r="D3270" s="109"/>
    </row>
    <row r="3271" spans="1:4" x14ac:dyDescent="0.2">
      <c r="A3271" s="106">
        <v>4362802</v>
      </c>
      <c r="B3271" s="113" t="s">
        <v>2990</v>
      </c>
      <c r="C3271" s="109">
        <v>166.13</v>
      </c>
      <c r="D3271" s="109"/>
    </row>
    <row r="3272" spans="1:4" x14ac:dyDescent="0.2">
      <c r="A3272" s="106">
        <v>4362901</v>
      </c>
      <c r="B3272" s="113" t="s">
        <v>2991</v>
      </c>
      <c r="C3272" s="109">
        <v>166.13</v>
      </c>
      <c r="D3272" s="109"/>
    </row>
    <row r="3273" spans="1:4" x14ac:dyDescent="0.2">
      <c r="A3273" s="106">
        <v>4363008</v>
      </c>
      <c r="B3273" s="113" t="s">
        <v>2992</v>
      </c>
      <c r="C3273" s="109">
        <v>380.84</v>
      </c>
      <c r="D3273" s="109"/>
    </row>
    <row r="3274" spans="1:4" x14ac:dyDescent="0.2">
      <c r="A3274" s="106">
        <v>4363057</v>
      </c>
      <c r="B3274" s="113" t="s">
        <v>2993</v>
      </c>
      <c r="C3274" s="109">
        <v>380.84</v>
      </c>
      <c r="D3274" s="109"/>
    </row>
    <row r="3275" spans="1:4" x14ac:dyDescent="0.2">
      <c r="A3275" s="106">
        <v>4363206</v>
      </c>
      <c r="B3275" s="113" t="s">
        <v>2994</v>
      </c>
      <c r="C3275" s="109">
        <v>343.4</v>
      </c>
      <c r="D3275" s="109"/>
    </row>
    <row r="3276" spans="1:4" x14ac:dyDescent="0.2">
      <c r="A3276" s="106">
        <v>4363255</v>
      </c>
      <c r="B3276" s="113" t="s">
        <v>2995</v>
      </c>
      <c r="C3276" s="109">
        <v>343.41</v>
      </c>
      <c r="D3276" s="109"/>
    </row>
    <row r="3277" spans="1:4" x14ac:dyDescent="0.2">
      <c r="A3277" s="106">
        <v>4363271</v>
      </c>
      <c r="B3277" s="113" t="s">
        <v>2996</v>
      </c>
      <c r="C3277" s="109">
        <v>166.03</v>
      </c>
      <c r="D3277" s="109"/>
    </row>
    <row r="3278" spans="1:4" x14ac:dyDescent="0.2">
      <c r="A3278" s="106">
        <v>4363313</v>
      </c>
      <c r="B3278" s="113" t="s">
        <v>2997</v>
      </c>
      <c r="C3278" s="109">
        <v>5</v>
      </c>
      <c r="D3278" s="109"/>
    </row>
    <row r="3279" spans="1:4" x14ac:dyDescent="0.2">
      <c r="A3279" s="106">
        <v>4363354</v>
      </c>
      <c r="B3279" s="113" t="s">
        <v>2998</v>
      </c>
      <c r="C3279" s="109">
        <v>305.32</v>
      </c>
      <c r="D3279" s="109"/>
    </row>
    <row r="3280" spans="1:4" x14ac:dyDescent="0.2">
      <c r="A3280" s="106">
        <v>4363404</v>
      </c>
      <c r="B3280" s="113" t="s">
        <v>2999</v>
      </c>
      <c r="C3280" s="109">
        <v>564.07000000000005</v>
      </c>
      <c r="D3280" s="109"/>
    </row>
    <row r="3281" spans="1:4" x14ac:dyDescent="0.2">
      <c r="A3281" s="106">
        <v>4363552</v>
      </c>
      <c r="B3281" s="113" t="s">
        <v>3000</v>
      </c>
      <c r="C3281" s="109">
        <v>230.03</v>
      </c>
      <c r="D3281" s="109"/>
    </row>
    <row r="3282" spans="1:4" x14ac:dyDescent="0.2">
      <c r="A3282" s="106">
        <v>4363602</v>
      </c>
      <c r="B3282" s="113" t="s">
        <v>3001</v>
      </c>
      <c r="C3282" s="109">
        <v>437.12</v>
      </c>
      <c r="D3282" s="109"/>
    </row>
    <row r="3283" spans="1:4" x14ac:dyDescent="0.2">
      <c r="A3283" s="106">
        <v>4363651</v>
      </c>
      <c r="B3283" s="113" t="s">
        <v>3002</v>
      </c>
      <c r="C3283" s="109">
        <v>714.48</v>
      </c>
      <c r="D3283" s="109"/>
    </row>
    <row r="3284" spans="1:4" x14ac:dyDescent="0.2">
      <c r="A3284" s="106">
        <v>4363800</v>
      </c>
      <c r="B3284" s="113" t="s">
        <v>3003</v>
      </c>
      <c r="C3284" s="109">
        <v>390.29</v>
      </c>
      <c r="D3284" s="109"/>
    </row>
    <row r="3285" spans="1:4" x14ac:dyDescent="0.2">
      <c r="A3285" s="106">
        <v>4363859</v>
      </c>
      <c r="B3285" s="113" t="s">
        <v>3004</v>
      </c>
      <c r="C3285" s="109">
        <v>370</v>
      </c>
      <c r="D3285" s="109"/>
    </row>
    <row r="3286" spans="1:4" x14ac:dyDescent="0.2">
      <c r="A3286" s="106">
        <v>4363909</v>
      </c>
      <c r="B3286" s="113" t="s">
        <v>3005</v>
      </c>
      <c r="C3286" s="109">
        <v>166.03</v>
      </c>
      <c r="D3286" s="109"/>
    </row>
    <row r="3287" spans="1:4" x14ac:dyDescent="0.2">
      <c r="A3287" s="106">
        <v>4363958</v>
      </c>
      <c r="B3287" s="113" t="s">
        <v>3006</v>
      </c>
      <c r="C3287" s="109">
        <v>166.03</v>
      </c>
      <c r="D3287" s="109"/>
    </row>
    <row r="3288" spans="1:4" x14ac:dyDescent="0.2">
      <c r="A3288" s="106">
        <v>4364105</v>
      </c>
      <c r="B3288" s="113" t="s">
        <v>3007</v>
      </c>
      <c r="C3288" s="109">
        <v>166.03</v>
      </c>
      <c r="D3288" s="109"/>
    </row>
    <row r="3289" spans="1:4" x14ac:dyDescent="0.2">
      <c r="A3289" s="106">
        <v>4364204</v>
      </c>
      <c r="B3289" s="113" t="s">
        <v>3008</v>
      </c>
      <c r="C3289" s="109">
        <v>321.22000000000003</v>
      </c>
      <c r="D3289" s="109"/>
    </row>
    <row r="3290" spans="1:4" x14ac:dyDescent="0.2">
      <c r="A3290" s="106">
        <v>4364303</v>
      </c>
      <c r="B3290" s="113" t="s">
        <v>3009</v>
      </c>
      <c r="C3290" s="109">
        <v>321.22000000000003</v>
      </c>
      <c r="D3290" s="109"/>
    </row>
    <row r="3291" spans="1:4" x14ac:dyDescent="0.2">
      <c r="A3291" s="106">
        <v>4364360</v>
      </c>
      <c r="B3291" s="113" t="s">
        <v>3010</v>
      </c>
      <c r="C3291" s="109">
        <v>636.49</v>
      </c>
      <c r="D3291" s="109"/>
    </row>
    <row r="3292" spans="1:4" x14ac:dyDescent="0.2">
      <c r="A3292" s="106">
        <v>4364451</v>
      </c>
      <c r="B3292" s="113" t="s">
        <v>3011</v>
      </c>
      <c r="C3292" s="109">
        <v>166.03</v>
      </c>
      <c r="D3292" s="109"/>
    </row>
    <row r="3293" spans="1:4" x14ac:dyDescent="0.2">
      <c r="A3293" s="106">
        <v>4364501</v>
      </c>
      <c r="B3293" s="113" t="s">
        <v>3012</v>
      </c>
      <c r="C3293" s="109">
        <v>166.05</v>
      </c>
      <c r="D3293" s="109"/>
    </row>
    <row r="3294" spans="1:4" x14ac:dyDescent="0.2">
      <c r="A3294" s="106">
        <v>4364527</v>
      </c>
      <c r="B3294" s="113" t="s">
        <v>3013</v>
      </c>
      <c r="C3294" s="109">
        <v>180.3</v>
      </c>
      <c r="D3294" s="109"/>
    </row>
    <row r="3295" spans="1:4" x14ac:dyDescent="0.2">
      <c r="A3295" s="106">
        <v>4364659</v>
      </c>
      <c r="B3295" s="113" t="s">
        <v>3014</v>
      </c>
      <c r="C3295" s="109">
        <v>166.03</v>
      </c>
      <c r="D3295" s="109"/>
    </row>
    <row r="3296" spans="1:4" x14ac:dyDescent="0.2">
      <c r="A3296" s="106">
        <v>4364709</v>
      </c>
      <c r="B3296" s="113" t="s">
        <v>3015</v>
      </c>
      <c r="C3296" s="109">
        <v>180.3</v>
      </c>
      <c r="D3296" s="109"/>
    </row>
    <row r="3297" spans="1:4" x14ac:dyDescent="0.2">
      <c r="A3297" s="106">
        <v>4364717</v>
      </c>
      <c r="B3297" s="113" t="s">
        <v>3016</v>
      </c>
      <c r="C3297" s="109">
        <v>180.3</v>
      </c>
      <c r="D3297" s="109"/>
    </row>
    <row r="3298" spans="1:4" x14ac:dyDescent="0.2">
      <c r="A3298" s="106">
        <v>4364758</v>
      </c>
      <c r="B3298" s="113" t="s">
        <v>3017</v>
      </c>
      <c r="C3298" s="109">
        <v>166.03</v>
      </c>
      <c r="D3298" s="109"/>
    </row>
    <row r="3299" spans="1:4" x14ac:dyDescent="0.2">
      <c r="A3299" s="106">
        <v>4364808</v>
      </c>
      <c r="B3299" s="113" t="s">
        <v>3018</v>
      </c>
      <c r="C3299" s="109">
        <v>166.03</v>
      </c>
      <c r="D3299" s="109"/>
    </row>
    <row r="3300" spans="1:4" x14ac:dyDescent="0.2">
      <c r="A3300" s="106">
        <v>4364857</v>
      </c>
      <c r="B3300" s="113" t="s">
        <v>3019</v>
      </c>
      <c r="C3300" s="109">
        <v>166.03</v>
      </c>
      <c r="D3300" s="109"/>
    </row>
    <row r="3301" spans="1:4" x14ac:dyDescent="0.2">
      <c r="A3301" s="106">
        <v>4364956</v>
      </c>
      <c r="B3301" s="113" t="s">
        <v>3020</v>
      </c>
      <c r="C3301" s="109">
        <v>166.03</v>
      </c>
      <c r="D3301" s="109"/>
    </row>
    <row r="3302" spans="1:4" x14ac:dyDescent="0.2">
      <c r="A3302" s="106">
        <v>4365052</v>
      </c>
      <c r="B3302" s="113" t="s">
        <v>1104</v>
      </c>
      <c r="C3302" s="109">
        <v>166.03</v>
      </c>
      <c r="D3302" s="109"/>
    </row>
    <row r="3303" spans="1:4" x14ac:dyDescent="0.2">
      <c r="A3303" s="106">
        <v>4365151</v>
      </c>
      <c r="B3303" s="113" t="s">
        <v>2312</v>
      </c>
      <c r="C3303" s="109">
        <v>67.430000000000007</v>
      </c>
      <c r="D3303" s="109"/>
    </row>
    <row r="3304" spans="1:4" x14ac:dyDescent="0.2">
      <c r="A3304" s="106">
        <v>4365193</v>
      </c>
      <c r="B3304" s="113" t="s">
        <v>3021</v>
      </c>
      <c r="C3304" s="109">
        <v>180.59</v>
      </c>
      <c r="D3304" s="109"/>
    </row>
    <row r="3305" spans="1:4" x14ac:dyDescent="0.2">
      <c r="A3305" s="106">
        <v>4365201</v>
      </c>
      <c r="B3305" s="113" t="s">
        <v>3022</v>
      </c>
      <c r="C3305" s="109">
        <v>273.24</v>
      </c>
      <c r="D3305" s="109"/>
    </row>
    <row r="3306" spans="1:4" x14ac:dyDescent="0.2">
      <c r="A3306" s="106">
        <v>4365250</v>
      </c>
      <c r="B3306" s="113" t="s">
        <v>3023</v>
      </c>
      <c r="C3306" s="109">
        <v>91.03</v>
      </c>
      <c r="D3306" s="109"/>
    </row>
    <row r="3307" spans="1:4" x14ac:dyDescent="0.2">
      <c r="A3307" s="106">
        <v>4365359</v>
      </c>
      <c r="B3307" s="113" t="s">
        <v>3024</v>
      </c>
      <c r="C3307" s="109">
        <v>289.42</v>
      </c>
      <c r="D3307" s="109"/>
    </row>
    <row r="3308" spans="1:4" x14ac:dyDescent="0.2">
      <c r="A3308" s="106">
        <v>4365375</v>
      </c>
      <c r="B3308" s="113" t="s">
        <v>3025</v>
      </c>
      <c r="C3308" s="109">
        <v>439.83</v>
      </c>
      <c r="D3308" s="109"/>
    </row>
    <row r="3309" spans="1:4" x14ac:dyDescent="0.2">
      <c r="A3309" s="106">
        <v>4365458</v>
      </c>
      <c r="B3309" s="113" t="s">
        <v>3026</v>
      </c>
      <c r="C3309" s="109">
        <v>370</v>
      </c>
      <c r="D3309" s="109"/>
    </row>
    <row r="3310" spans="1:4" x14ac:dyDescent="0.2">
      <c r="A3310" s="106">
        <v>4365557</v>
      </c>
      <c r="B3310" s="113" t="s">
        <v>2951</v>
      </c>
      <c r="C3310" s="109">
        <v>405.21</v>
      </c>
      <c r="D3310" s="109"/>
    </row>
    <row r="3311" spans="1:4" x14ac:dyDescent="0.2">
      <c r="A3311" s="106">
        <v>4365656</v>
      </c>
      <c r="B3311" s="113" t="s">
        <v>3006</v>
      </c>
      <c r="C3311" s="109">
        <v>166.03</v>
      </c>
      <c r="D3311" s="109"/>
    </row>
    <row r="3312" spans="1:4" x14ac:dyDescent="0.2">
      <c r="A3312" s="106">
        <v>4365706</v>
      </c>
      <c r="B3312" s="113" t="s">
        <v>2944</v>
      </c>
      <c r="C3312" s="109">
        <v>119.36</v>
      </c>
      <c r="D3312" s="109"/>
    </row>
    <row r="3313" spans="1:4" x14ac:dyDescent="0.2">
      <c r="A3313" s="106">
        <v>4365755</v>
      </c>
      <c r="B3313" s="113" t="s">
        <v>3027</v>
      </c>
      <c r="C3313" s="109">
        <v>119.36</v>
      </c>
      <c r="D3313" s="109"/>
    </row>
    <row r="3314" spans="1:4" x14ac:dyDescent="0.2">
      <c r="A3314" s="106">
        <v>4365805</v>
      </c>
      <c r="B3314" s="113" t="s">
        <v>3028</v>
      </c>
      <c r="C3314" s="109">
        <v>119.36</v>
      </c>
      <c r="D3314" s="109"/>
    </row>
    <row r="3315" spans="1:4" x14ac:dyDescent="0.2">
      <c r="A3315" s="106">
        <v>4365953</v>
      </c>
      <c r="B3315" s="113" t="s">
        <v>3029</v>
      </c>
      <c r="C3315" s="109">
        <v>129.56</v>
      </c>
      <c r="D3315" s="109"/>
    </row>
    <row r="3316" spans="1:4" x14ac:dyDescent="0.2">
      <c r="A3316" s="106">
        <v>4366001</v>
      </c>
      <c r="B3316" s="113" t="s">
        <v>3030</v>
      </c>
      <c r="C3316" s="109">
        <v>171.02</v>
      </c>
      <c r="D3316" s="109"/>
    </row>
    <row r="3317" spans="1:4" x14ac:dyDescent="0.2">
      <c r="A3317" s="106">
        <v>4366050</v>
      </c>
      <c r="B3317" s="113" t="s">
        <v>3031</v>
      </c>
      <c r="C3317" s="109">
        <v>1014.61</v>
      </c>
      <c r="D3317" s="109"/>
    </row>
    <row r="3318" spans="1:4" x14ac:dyDescent="0.2">
      <c r="A3318" s="106">
        <v>4366100</v>
      </c>
      <c r="B3318" s="113" t="s">
        <v>3032</v>
      </c>
      <c r="C3318" s="109">
        <v>855.5</v>
      </c>
      <c r="D3318" s="109"/>
    </row>
    <row r="3319" spans="1:4" x14ac:dyDescent="0.2">
      <c r="A3319" s="106">
        <v>4366127</v>
      </c>
      <c r="B3319" s="113" t="s">
        <v>3033</v>
      </c>
      <c r="C3319" s="109">
        <v>1594</v>
      </c>
      <c r="D3319" s="109"/>
    </row>
    <row r="3320" spans="1:4" x14ac:dyDescent="0.2">
      <c r="A3320" s="106">
        <v>4366159</v>
      </c>
      <c r="B3320" s="113" t="s">
        <v>3034</v>
      </c>
      <c r="C3320" s="109">
        <v>180.3</v>
      </c>
      <c r="D3320" s="109"/>
    </row>
    <row r="3321" spans="1:4" x14ac:dyDescent="0.2">
      <c r="A3321" s="106">
        <v>4366241</v>
      </c>
      <c r="B3321" s="113" t="s">
        <v>3035</v>
      </c>
      <c r="C3321" s="109">
        <v>180.3</v>
      </c>
      <c r="D3321" s="109"/>
    </row>
    <row r="3322" spans="1:4" x14ac:dyDescent="0.2">
      <c r="A3322" s="106">
        <v>4366258</v>
      </c>
      <c r="B3322" s="113" t="s">
        <v>3036</v>
      </c>
      <c r="C3322" s="109">
        <v>180.3</v>
      </c>
      <c r="D3322" s="109"/>
    </row>
    <row r="3323" spans="1:4" x14ac:dyDescent="0.2">
      <c r="A3323" s="106">
        <v>4366324</v>
      </c>
      <c r="B3323" s="113" t="s">
        <v>3037</v>
      </c>
      <c r="C3323" s="109">
        <v>2</v>
      </c>
      <c r="D3323" s="109"/>
    </row>
    <row r="3324" spans="1:4" x14ac:dyDescent="0.2">
      <c r="A3324" s="106">
        <v>4366332</v>
      </c>
      <c r="B3324" s="113" t="s">
        <v>3038</v>
      </c>
      <c r="C3324" s="109">
        <v>2.1</v>
      </c>
      <c r="D3324" s="109"/>
    </row>
    <row r="3325" spans="1:4" x14ac:dyDescent="0.2">
      <c r="A3325" s="106">
        <v>4366333</v>
      </c>
      <c r="B3325" s="113" t="s">
        <v>3039</v>
      </c>
      <c r="C3325" s="109">
        <v>91.64</v>
      </c>
      <c r="D3325" s="109"/>
    </row>
    <row r="3326" spans="1:4" x14ac:dyDescent="0.2">
      <c r="A3326" s="106">
        <v>4366334</v>
      </c>
      <c r="B3326" s="113" t="s">
        <v>3040</v>
      </c>
      <c r="C3326" s="109">
        <v>180</v>
      </c>
      <c r="D3326" s="109"/>
    </row>
    <row r="3327" spans="1:4" x14ac:dyDescent="0.2">
      <c r="A3327" s="106">
        <v>4390020</v>
      </c>
      <c r="B3327" s="113" t="s">
        <v>3041</v>
      </c>
      <c r="C3327" s="109">
        <v>180</v>
      </c>
      <c r="D3327" s="109"/>
    </row>
    <row r="3328" spans="1:4" x14ac:dyDescent="0.2">
      <c r="A3328" s="106">
        <v>4390021</v>
      </c>
      <c r="B3328" s="113" t="s">
        <v>3042</v>
      </c>
      <c r="C3328" s="109">
        <v>180</v>
      </c>
      <c r="D3328" s="109"/>
    </row>
    <row r="3329" spans="1:4" x14ac:dyDescent="0.2">
      <c r="A3329" s="106">
        <v>4390022</v>
      </c>
      <c r="B3329" s="113" t="s">
        <v>3043</v>
      </c>
      <c r="C3329" s="109">
        <v>28.33</v>
      </c>
      <c r="D3329" s="109"/>
    </row>
    <row r="3330" spans="1:4" x14ac:dyDescent="0.2">
      <c r="A3330" s="106">
        <v>4390023</v>
      </c>
      <c r="B3330" s="113" t="s">
        <v>3044</v>
      </c>
      <c r="C3330" s="109">
        <v>180</v>
      </c>
      <c r="D3330" s="109"/>
    </row>
    <row r="3331" spans="1:4" x14ac:dyDescent="0.2">
      <c r="A3331" s="106">
        <v>4400000</v>
      </c>
      <c r="B3331" s="113" t="s">
        <v>3045</v>
      </c>
      <c r="C3331" s="109">
        <v>41.32</v>
      </c>
      <c r="D3331" s="109"/>
    </row>
    <row r="3332" spans="1:4" x14ac:dyDescent="0.2">
      <c r="A3332" s="106">
        <v>4400001</v>
      </c>
      <c r="B3332" s="113" t="s">
        <v>3046</v>
      </c>
      <c r="C3332" s="109">
        <v>41.32</v>
      </c>
      <c r="D3332" s="109"/>
    </row>
    <row r="3333" spans="1:4" x14ac:dyDescent="0.2">
      <c r="A3333" s="106">
        <v>4400002</v>
      </c>
      <c r="B3333" s="113" t="s">
        <v>3047</v>
      </c>
      <c r="C3333" s="109">
        <v>14.7</v>
      </c>
      <c r="D3333" s="109"/>
    </row>
    <row r="3334" spans="1:4" x14ac:dyDescent="0.2">
      <c r="A3334" s="106">
        <v>4400003</v>
      </c>
      <c r="B3334" s="113" t="s">
        <v>3048</v>
      </c>
      <c r="C3334" s="109">
        <v>14.7</v>
      </c>
      <c r="D3334" s="109"/>
    </row>
    <row r="3335" spans="1:4" x14ac:dyDescent="0.2">
      <c r="A3335" s="106">
        <v>4400004</v>
      </c>
      <c r="B3335" s="113" t="s">
        <v>3049</v>
      </c>
      <c r="C3335" s="109">
        <v>14.7</v>
      </c>
      <c r="D3335" s="109"/>
    </row>
    <row r="3336" spans="1:4" x14ac:dyDescent="0.2">
      <c r="A3336" s="106">
        <v>4400005</v>
      </c>
      <c r="B3336" s="113" t="s">
        <v>3050</v>
      </c>
      <c r="C3336" s="109">
        <v>14.7</v>
      </c>
      <c r="D3336" s="109"/>
    </row>
    <row r="3337" spans="1:4" x14ac:dyDescent="0.2">
      <c r="A3337" s="106">
        <v>4400006</v>
      </c>
      <c r="B3337" s="113" t="s">
        <v>3051</v>
      </c>
      <c r="C3337" s="109">
        <v>30</v>
      </c>
      <c r="D3337" s="109"/>
    </row>
    <row r="3338" spans="1:4" x14ac:dyDescent="0.2">
      <c r="A3338" s="106">
        <v>4400007</v>
      </c>
      <c r="B3338" s="113" t="s">
        <v>3052</v>
      </c>
      <c r="C3338" s="109">
        <v>30</v>
      </c>
      <c r="D3338" s="109"/>
    </row>
    <row r="3339" spans="1:4" x14ac:dyDescent="0.2">
      <c r="A3339" s="106">
        <v>4400008</v>
      </c>
      <c r="B3339" s="113" t="s">
        <v>3053</v>
      </c>
      <c r="C3339" s="109">
        <v>30</v>
      </c>
      <c r="D3339" s="109"/>
    </row>
    <row r="3340" spans="1:4" x14ac:dyDescent="0.2">
      <c r="A3340" s="106">
        <v>4400009</v>
      </c>
      <c r="B3340" s="113" t="s">
        <v>3054</v>
      </c>
      <c r="C3340" s="109">
        <v>45.95</v>
      </c>
      <c r="D3340" s="109"/>
    </row>
    <row r="3341" spans="1:4" x14ac:dyDescent="0.2">
      <c r="A3341" s="106">
        <v>4400010</v>
      </c>
      <c r="B3341" s="113" t="s">
        <v>3055</v>
      </c>
      <c r="C3341" s="109">
        <v>45.95</v>
      </c>
      <c r="D3341" s="109"/>
    </row>
    <row r="3342" spans="1:4" x14ac:dyDescent="0.2">
      <c r="A3342" s="106">
        <v>4400011</v>
      </c>
      <c r="B3342" s="113" t="s">
        <v>3056</v>
      </c>
      <c r="C3342" s="109">
        <v>45.95</v>
      </c>
      <c r="D3342" s="109"/>
    </row>
    <row r="3343" spans="1:4" x14ac:dyDescent="0.2">
      <c r="A3343" s="106">
        <v>4400012</v>
      </c>
      <c r="B3343" s="113" t="s">
        <v>3057</v>
      </c>
      <c r="C3343" s="109">
        <v>108.8</v>
      </c>
      <c r="D3343" s="109"/>
    </row>
    <row r="3344" spans="1:4" x14ac:dyDescent="0.2">
      <c r="A3344" s="106">
        <v>4400013</v>
      </c>
      <c r="B3344" s="113" t="s">
        <v>3058</v>
      </c>
      <c r="C3344" s="109">
        <v>12.01</v>
      </c>
      <c r="D3344" s="109"/>
    </row>
    <row r="3345" spans="1:4" x14ac:dyDescent="0.2">
      <c r="A3345" s="106">
        <v>4400014</v>
      </c>
      <c r="B3345" s="113" t="s">
        <v>3059</v>
      </c>
      <c r="C3345" s="109">
        <v>381.59</v>
      </c>
      <c r="D3345" s="109"/>
    </row>
    <row r="3346" spans="1:4" x14ac:dyDescent="0.2">
      <c r="A3346" s="106">
        <v>4400015</v>
      </c>
      <c r="B3346" s="113" t="s">
        <v>3060</v>
      </c>
      <c r="C3346" s="109">
        <v>5</v>
      </c>
      <c r="D3346" s="109"/>
    </row>
    <row r="3347" spans="1:4" x14ac:dyDescent="0.2">
      <c r="A3347" s="106">
        <v>4400016</v>
      </c>
      <c r="B3347" s="113" t="s">
        <v>3061</v>
      </c>
      <c r="C3347" s="109">
        <v>20</v>
      </c>
      <c r="D3347" s="109"/>
    </row>
    <row r="3348" spans="1:4" x14ac:dyDescent="0.2">
      <c r="A3348" s="106">
        <v>4400017</v>
      </c>
      <c r="B3348" s="113" t="s">
        <v>3062</v>
      </c>
      <c r="C3348" s="109">
        <v>20</v>
      </c>
      <c r="D3348" s="109"/>
    </row>
    <row r="3349" spans="1:4" x14ac:dyDescent="0.2">
      <c r="A3349" s="106">
        <v>4400018</v>
      </c>
      <c r="B3349" s="113" t="s">
        <v>3063</v>
      </c>
      <c r="C3349" s="109">
        <v>21.62</v>
      </c>
      <c r="D3349" s="109"/>
    </row>
    <row r="3350" spans="1:4" x14ac:dyDescent="0.2">
      <c r="A3350" s="106">
        <v>4400019</v>
      </c>
      <c r="B3350" s="113" t="s">
        <v>3064</v>
      </c>
      <c r="C3350" s="109">
        <v>53.12</v>
      </c>
      <c r="D3350" s="109"/>
    </row>
    <row r="3351" spans="1:4" x14ac:dyDescent="0.2">
      <c r="A3351" s="106">
        <v>4400020</v>
      </c>
      <c r="B3351" s="113" t="s">
        <v>3065</v>
      </c>
      <c r="C3351" s="109">
        <v>32.119999999999997</v>
      </c>
      <c r="D3351" s="109"/>
    </row>
    <row r="3352" spans="1:4" x14ac:dyDescent="0.2">
      <c r="A3352" s="106">
        <v>4400021</v>
      </c>
      <c r="B3352" s="113" t="s">
        <v>3066</v>
      </c>
      <c r="C3352" s="109">
        <v>53.24</v>
      </c>
      <c r="D3352" s="109"/>
    </row>
    <row r="3353" spans="1:4" x14ac:dyDescent="0.2">
      <c r="A3353" s="106">
        <v>4400022</v>
      </c>
      <c r="B3353" s="113" t="s">
        <v>3067</v>
      </c>
      <c r="C3353" s="109">
        <v>15</v>
      </c>
      <c r="D3353" s="109"/>
    </row>
    <row r="3354" spans="1:4" x14ac:dyDescent="0.2">
      <c r="A3354" s="106">
        <v>4400023</v>
      </c>
      <c r="B3354" s="113" t="s">
        <v>3068</v>
      </c>
      <c r="C3354" s="109">
        <v>20</v>
      </c>
      <c r="D3354" s="109"/>
    </row>
    <row r="3355" spans="1:4" x14ac:dyDescent="0.2">
      <c r="A3355" s="106">
        <v>4400025</v>
      </c>
      <c r="B3355" s="113" t="s">
        <v>3069</v>
      </c>
      <c r="C3355" s="109">
        <v>5</v>
      </c>
      <c r="D3355" s="109"/>
    </row>
    <row r="3356" spans="1:4" x14ac:dyDescent="0.2">
      <c r="A3356" s="106">
        <v>4400026</v>
      </c>
      <c r="B3356" s="113" t="s">
        <v>3070</v>
      </c>
      <c r="C3356" s="109">
        <v>5</v>
      </c>
      <c r="D3356" s="109"/>
    </row>
    <row r="3357" spans="1:4" x14ac:dyDescent="0.2">
      <c r="A3357" s="106">
        <v>4400027</v>
      </c>
      <c r="B3357" s="113" t="s">
        <v>3071</v>
      </c>
      <c r="C3357" s="109">
        <v>5</v>
      </c>
      <c r="D3357" s="109"/>
    </row>
    <row r="3358" spans="1:4" x14ac:dyDescent="0.2">
      <c r="A3358" s="106">
        <v>4400028</v>
      </c>
      <c r="B3358" s="113" t="s">
        <v>3072</v>
      </c>
      <c r="C3358" s="109">
        <v>32.22</v>
      </c>
      <c r="D3358" s="109"/>
    </row>
    <row r="3359" spans="1:4" x14ac:dyDescent="0.2">
      <c r="A3359" s="106">
        <v>4400029</v>
      </c>
      <c r="B3359" s="113" t="s">
        <v>3073</v>
      </c>
      <c r="C3359" s="109">
        <v>5</v>
      </c>
      <c r="D3359" s="109"/>
    </row>
    <row r="3360" spans="1:4" x14ac:dyDescent="0.2">
      <c r="A3360" s="106">
        <v>4400030</v>
      </c>
      <c r="B3360" s="113" t="s">
        <v>3074</v>
      </c>
      <c r="C3360" s="109">
        <v>89.48</v>
      </c>
      <c r="D3360" s="109"/>
    </row>
    <row r="3361" spans="1:4" x14ac:dyDescent="0.2">
      <c r="A3361" s="106">
        <v>4400031</v>
      </c>
      <c r="B3361" s="113" t="s">
        <v>3075</v>
      </c>
      <c r="C3361" s="109">
        <v>30.6</v>
      </c>
      <c r="D3361" s="109"/>
    </row>
    <row r="3362" spans="1:4" x14ac:dyDescent="0.2">
      <c r="A3362" s="106">
        <v>4400032</v>
      </c>
      <c r="B3362" s="113" t="s">
        <v>3076</v>
      </c>
      <c r="C3362" s="109">
        <v>5</v>
      </c>
      <c r="D3362" s="109"/>
    </row>
    <row r="3363" spans="1:4" x14ac:dyDescent="0.2">
      <c r="A3363" s="106">
        <v>4400033</v>
      </c>
      <c r="B3363" s="113" t="s">
        <v>3077</v>
      </c>
      <c r="C3363" s="109">
        <v>134.6</v>
      </c>
      <c r="D3363" s="109"/>
    </row>
    <row r="3364" spans="1:4" x14ac:dyDescent="0.2">
      <c r="A3364" s="106">
        <v>4400034</v>
      </c>
      <c r="B3364" s="113" t="s">
        <v>3078</v>
      </c>
      <c r="C3364" s="109">
        <v>31</v>
      </c>
      <c r="D3364" s="109"/>
    </row>
    <row r="3365" spans="1:4" x14ac:dyDescent="0.2">
      <c r="A3365" s="106">
        <v>4400035</v>
      </c>
      <c r="B3365" s="113" t="s">
        <v>3079</v>
      </c>
      <c r="C3365" s="109">
        <v>50</v>
      </c>
      <c r="D3365" s="109"/>
    </row>
    <row r="3366" spans="1:4" x14ac:dyDescent="0.2">
      <c r="A3366" s="106">
        <v>4400036</v>
      </c>
      <c r="B3366" s="113" t="s">
        <v>3080</v>
      </c>
      <c r="C3366" s="109">
        <v>38.1</v>
      </c>
      <c r="D3366" s="109"/>
    </row>
    <row r="3367" spans="1:4" x14ac:dyDescent="0.2">
      <c r="A3367" s="106">
        <v>4400037</v>
      </c>
      <c r="B3367" s="113" t="s">
        <v>3081</v>
      </c>
      <c r="C3367" s="109">
        <v>433</v>
      </c>
      <c r="D3367" s="109"/>
    </row>
    <row r="3368" spans="1:4" x14ac:dyDescent="0.2">
      <c r="A3368" s="106">
        <v>4400038</v>
      </c>
      <c r="B3368" s="113" t="s">
        <v>3082</v>
      </c>
      <c r="C3368" s="109">
        <v>5</v>
      </c>
      <c r="D3368" s="109"/>
    </row>
    <row r="3369" spans="1:4" x14ac:dyDescent="0.2">
      <c r="A3369" s="106">
        <v>4400039</v>
      </c>
      <c r="B3369" s="113" t="s">
        <v>3083</v>
      </c>
      <c r="C3369" s="109">
        <v>5</v>
      </c>
      <c r="D3369" s="109"/>
    </row>
    <row r="3370" spans="1:4" x14ac:dyDescent="0.2">
      <c r="A3370" s="106">
        <v>4400040</v>
      </c>
      <c r="B3370" s="113" t="s">
        <v>3084</v>
      </c>
      <c r="C3370" s="109">
        <v>56.91</v>
      </c>
      <c r="D3370" s="109"/>
    </row>
    <row r="3371" spans="1:4" x14ac:dyDescent="0.2">
      <c r="A3371" s="106">
        <v>4400041</v>
      </c>
      <c r="B3371" s="113" t="s">
        <v>3085</v>
      </c>
      <c r="C3371" s="109">
        <v>21</v>
      </c>
      <c r="D3371" s="109"/>
    </row>
    <row r="3372" spans="1:4" x14ac:dyDescent="0.2">
      <c r="A3372" s="106">
        <v>4400042</v>
      </c>
      <c r="B3372" s="113" t="s">
        <v>3086</v>
      </c>
      <c r="C3372" s="109">
        <v>23</v>
      </c>
      <c r="D3372" s="109"/>
    </row>
    <row r="3373" spans="1:4" x14ac:dyDescent="0.2">
      <c r="A3373" s="106">
        <v>4400043</v>
      </c>
      <c r="B3373" s="113" t="s">
        <v>3087</v>
      </c>
      <c r="C3373" s="109">
        <v>175</v>
      </c>
      <c r="D3373" s="109"/>
    </row>
    <row r="3374" spans="1:4" x14ac:dyDescent="0.2">
      <c r="A3374" s="106">
        <v>4400044</v>
      </c>
      <c r="B3374" s="113" t="s">
        <v>3088</v>
      </c>
      <c r="C3374" s="109">
        <v>20</v>
      </c>
      <c r="D3374" s="109"/>
    </row>
    <row r="3375" spans="1:4" x14ac:dyDescent="0.2">
      <c r="A3375" s="106">
        <v>4400045</v>
      </c>
      <c r="B3375" s="113" t="s">
        <v>3089</v>
      </c>
      <c r="C3375" s="109">
        <v>20</v>
      </c>
      <c r="D3375" s="109"/>
    </row>
    <row r="3376" spans="1:4" x14ac:dyDescent="0.2">
      <c r="A3376" s="106">
        <v>4400058</v>
      </c>
      <c r="B3376" s="113" t="s">
        <v>3090</v>
      </c>
      <c r="C3376" s="109">
        <v>5</v>
      </c>
      <c r="D3376" s="109"/>
    </row>
    <row r="3377" spans="1:4" x14ac:dyDescent="0.2">
      <c r="A3377" s="106">
        <v>4400059</v>
      </c>
      <c r="B3377" s="113" t="s">
        <v>3091</v>
      </c>
      <c r="C3377" s="109">
        <v>5</v>
      </c>
      <c r="D3377" s="109"/>
    </row>
    <row r="3378" spans="1:4" x14ac:dyDescent="0.2">
      <c r="A3378" s="106">
        <v>4400065</v>
      </c>
      <c r="B3378" s="113" t="s">
        <v>3092</v>
      </c>
      <c r="C3378" s="109">
        <v>5.59</v>
      </c>
      <c r="D3378" s="109"/>
    </row>
    <row r="3379" spans="1:4" x14ac:dyDescent="0.2">
      <c r="A3379" s="106">
        <v>4400073</v>
      </c>
      <c r="B3379" s="113" t="s">
        <v>3093</v>
      </c>
      <c r="C3379" s="109">
        <v>7.73</v>
      </c>
      <c r="D3379" s="109"/>
    </row>
    <row r="3380" spans="1:4" x14ac:dyDescent="0.2">
      <c r="A3380" s="106">
        <v>4400081</v>
      </c>
      <c r="B3380" s="113" t="s">
        <v>3094</v>
      </c>
      <c r="C3380" s="109">
        <v>13.8</v>
      </c>
      <c r="D3380" s="109"/>
    </row>
    <row r="3381" spans="1:4" x14ac:dyDescent="0.2">
      <c r="A3381" s="106">
        <v>4400099</v>
      </c>
      <c r="B3381" s="113" t="s">
        <v>3095</v>
      </c>
      <c r="C3381" s="109">
        <v>28.44</v>
      </c>
      <c r="D3381" s="109"/>
    </row>
    <row r="3382" spans="1:4" x14ac:dyDescent="0.2">
      <c r="A3382" s="106">
        <v>4400108</v>
      </c>
      <c r="B3382" s="113" t="s">
        <v>3096</v>
      </c>
      <c r="C3382" s="109">
        <v>95.03</v>
      </c>
      <c r="D3382" s="109"/>
    </row>
    <row r="3383" spans="1:4" x14ac:dyDescent="0.2">
      <c r="A3383" s="106">
        <v>4400109</v>
      </c>
      <c r="B3383" s="113" t="s">
        <v>3097</v>
      </c>
      <c r="C3383" s="109">
        <v>5</v>
      </c>
      <c r="D3383" s="109"/>
    </row>
    <row r="3384" spans="1:4" x14ac:dyDescent="0.2">
      <c r="A3384" s="106">
        <v>4400255</v>
      </c>
      <c r="B3384" s="113" t="s">
        <v>3098</v>
      </c>
      <c r="C3384" s="109">
        <v>53.86</v>
      </c>
      <c r="D3384" s="109"/>
    </row>
    <row r="3385" spans="1:4" x14ac:dyDescent="0.2">
      <c r="A3385" s="106">
        <v>4400263</v>
      </c>
      <c r="B3385" s="113" t="s">
        <v>3099</v>
      </c>
      <c r="C3385" s="109">
        <v>14.76</v>
      </c>
      <c r="D3385" s="109"/>
    </row>
    <row r="3386" spans="1:4" x14ac:dyDescent="0.2">
      <c r="A3386" s="106">
        <v>4400271</v>
      </c>
      <c r="B3386" s="113" t="s">
        <v>3100</v>
      </c>
      <c r="C3386" s="109">
        <v>5</v>
      </c>
      <c r="D3386" s="109"/>
    </row>
    <row r="3387" spans="1:4" x14ac:dyDescent="0.2">
      <c r="A3387" s="106">
        <v>4400289</v>
      </c>
      <c r="B3387" s="113" t="s">
        <v>3101</v>
      </c>
      <c r="C3387" s="109">
        <v>13.05</v>
      </c>
      <c r="D3387" s="109"/>
    </row>
    <row r="3388" spans="1:4" x14ac:dyDescent="0.2">
      <c r="A3388" s="106">
        <v>4400305</v>
      </c>
      <c r="B3388" s="113" t="s">
        <v>3102</v>
      </c>
      <c r="C3388" s="109">
        <v>62.18</v>
      </c>
      <c r="D3388" s="109"/>
    </row>
    <row r="3389" spans="1:4" x14ac:dyDescent="0.2">
      <c r="A3389" s="106">
        <v>4400347</v>
      </c>
      <c r="B3389" s="113" t="s">
        <v>3103</v>
      </c>
      <c r="C3389" s="109">
        <v>45.72</v>
      </c>
      <c r="D3389" s="109"/>
    </row>
    <row r="3390" spans="1:4" x14ac:dyDescent="0.2">
      <c r="A3390" s="106">
        <v>4400354</v>
      </c>
      <c r="B3390" s="113" t="s">
        <v>3104</v>
      </c>
      <c r="C3390" s="109">
        <v>67.39</v>
      </c>
      <c r="D3390" s="109"/>
    </row>
    <row r="3391" spans="1:4" x14ac:dyDescent="0.2">
      <c r="A3391" s="106">
        <v>4400362</v>
      </c>
      <c r="B3391" s="113" t="s">
        <v>3105</v>
      </c>
      <c r="C3391" s="109">
        <v>77.319999999999993</v>
      </c>
      <c r="D3391" s="109"/>
    </row>
    <row r="3392" spans="1:4" x14ac:dyDescent="0.2">
      <c r="A3392" s="106">
        <v>4400404</v>
      </c>
      <c r="B3392" s="113" t="s">
        <v>3106</v>
      </c>
      <c r="C3392" s="109">
        <v>77.3</v>
      </c>
      <c r="D3392" s="109"/>
    </row>
    <row r="3393" spans="1:4" x14ac:dyDescent="0.2">
      <c r="A3393" s="106">
        <v>4400412</v>
      </c>
      <c r="B3393" s="113" t="s">
        <v>3107</v>
      </c>
      <c r="C3393" s="109">
        <v>79.37</v>
      </c>
      <c r="D3393" s="109"/>
    </row>
    <row r="3394" spans="1:4" x14ac:dyDescent="0.2">
      <c r="A3394" s="106">
        <v>4400453</v>
      </c>
      <c r="B3394" s="113" t="s">
        <v>3108</v>
      </c>
      <c r="C3394" s="109">
        <v>62.18</v>
      </c>
      <c r="D3394" s="109"/>
    </row>
    <row r="3395" spans="1:4" x14ac:dyDescent="0.2">
      <c r="A3395" s="106">
        <v>4400461</v>
      </c>
      <c r="B3395" s="113" t="s">
        <v>3109</v>
      </c>
      <c r="C3395" s="109">
        <v>74.180000000000007</v>
      </c>
      <c r="D3395" s="109"/>
    </row>
    <row r="3396" spans="1:4" x14ac:dyDescent="0.2">
      <c r="A3396" s="106">
        <v>4400503</v>
      </c>
      <c r="B3396" s="113" t="s">
        <v>3110</v>
      </c>
      <c r="C3396" s="109">
        <v>125.87</v>
      </c>
      <c r="D3396" s="109"/>
    </row>
    <row r="3397" spans="1:4" x14ac:dyDescent="0.2">
      <c r="A3397" s="106">
        <v>4400529</v>
      </c>
      <c r="B3397" s="113" t="s">
        <v>3111</v>
      </c>
      <c r="C3397" s="109">
        <v>265.3</v>
      </c>
      <c r="D3397" s="109"/>
    </row>
    <row r="3398" spans="1:4" x14ac:dyDescent="0.2">
      <c r="A3398" s="106">
        <v>4400537</v>
      </c>
      <c r="B3398" s="113" t="s">
        <v>3112</v>
      </c>
      <c r="C3398" s="109">
        <v>176</v>
      </c>
      <c r="D3398" s="109"/>
    </row>
    <row r="3399" spans="1:4" x14ac:dyDescent="0.2">
      <c r="A3399" s="106">
        <v>4400545</v>
      </c>
      <c r="B3399" s="113" t="s">
        <v>3113</v>
      </c>
      <c r="C3399" s="109">
        <v>137.78</v>
      </c>
      <c r="D3399" s="109"/>
    </row>
    <row r="3400" spans="1:4" x14ac:dyDescent="0.2">
      <c r="A3400" s="106">
        <v>4400552</v>
      </c>
      <c r="B3400" s="113" t="s">
        <v>3114</v>
      </c>
      <c r="C3400" s="109">
        <v>96.82</v>
      </c>
      <c r="D3400" s="109"/>
    </row>
    <row r="3401" spans="1:4" x14ac:dyDescent="0.2">
      <c r="A3401" s="106">
        <v>4400560</v>
      </c>
      <c r="B3401" s="113" t="s">
        <v>3115</v>
      </c>
      <c r="C3401" s="109">
        <v>96.32</v>
      </c>
      <c r="D3401" s="109"/>
    </row>
    <row r="3402" spans="1:4" x14ac:dyDescent="0.2">
      <c r="A3402" s="106">
        <v>4400578</v>
      </c>
      <c r="B3402" s="113" t="s">
        <v>3116</v>
      </c>
      <c r="C3402" s="109">
        <v>155.91999999999999</v>
      </c>
      <c r="D3402" s="109"/>
    </row>
    <row r="3403" spans="1:4" x14ac:dyDescent="0.2">
      <c r="A3403" s="106">
        <v>4400651</v>
      </c>
      <c r="B3403" s="113" t="s">
        <v>3117</v>
      </c>
      <c r="C3403" s="109">
        <v>5</v>
      </c>
      <c r="D3403" s="109"/>
    </row>
    <row r="3404" spans="1:4" x14ac:dyDescent="0.2">
      <c r="A3404" s="106">
        <v>4400669</v>
      </c>
      <c r="B3404" s="113" t="s">
        <v>3118</v>
      </c>
      <c r="C3404" s="109">
        <v>5</v>
      </c>
      <c r="D3404" s="109"/>
    </row>
    <row r="3405" spans="1:4" x14ac:dyDescent="0.2">
      <c r="A3405" s="106">
        <v>4400701</v>
      </c>
      <c r="B3405" s="113" t="s">
        <v>3119</v>
      </c>
      <c r="C3405" s="109">
        <v>20</v>
      </c>
      <c r="D3405" s="109"/>
    </row>
    <row r="3406" spans="1:4" x14ac:dyDescent="0.2">
      <c r="A3406" s="106">
        <v>4400750</v>
      </c>
      <c r="B3406" s="113" t="s">
        <v>3120</v>
      </c>
      <c r="C3406" s="109">
        <v>57</v>
      </c>
      <c r="D3406" s="109"/>
    </row>
    <row r="3407" spans="1:4" x14ac:dyDescent="0.2">
      <c r="A3407" s="106">
        <v>4400793</v>
      </c>
      <c r="B3407" s="113" t="s">
        <v>3121</v>
      </c>
      <c r="C3407" s="109">
        <v>85</v>
      </c>
      <c r="D3407" s="109"/>
    </row>
    <row r="3408" spans="1:4" x14ac:dyDescent="0.2">
      <c r="A3408" s="106">
        <v>4400800</v>
      </c>
      <c r="B3408" s="113" t="s">
        <v>3122</v>
      </c>
      <c r="C3408" s="109">
        <v>197.48</v>
      </c>
      <c r="D3408" s="109"/>
    </row>
    <row r="3409" spans="1:4" x14ac:dyDescent="0.2">
      <c r="A3409" s="106">
        <v>4400801</v>
      </c>
      <c r="B3409" s="113" t="s">
        <v>3123</v>
      </c>
      <c r="C3409" s="109">
        <v>20</v>
      </c>
      <c r="D3409" s="109"/>
    </row>
    <row r="3410" spans="1:4" x14ac:dyDescent="0.2">
      <c r="A3410" s="106">
        <v>4400842</v>
      </c>
      <c r="B3410" s="113" t="s">
        <v>3124</v>
      </c>
      <c r="C3410" s="109">
        <v>5</v>
      </c>
      <c r="D3410" s="109"/>
    </row>
    <row r="3411" spans="1:4" x14ac:dyDescent="0.2">
      <c r="A3411" s="106">
        <v>4400859</v>
      </c>
      <c r="B3411" s="113" t="s">
        <v>3125</v>
      </c>
      <c r="C3411" s="109">
        <v>95.89</v>
      </c>
      <c r="D3411" s="109"/>
    </row>
    <row r="3412" spans="1:4" x14ac:dyDescent="0.2">
      <c r="A3412" s="106">
        <v>4400909</v>
      </c>
      <c r="B3412" s="113" t="s">
        <v>3126</v>
      </c>
      <c r="C3412" s="109">
        <v>381.27</v>
      </c>
      <c r="D3412" s="109"/>
    </row>
    <row r="3413" spans="1:4" x14ac:dyDescent="0.2">
      <c r="A3413" s="106">
        <v>4400958</v>
      </c>
      <c r="B3413" s="113" t="s">
        <v>3102</v>
      </c>
      <c r="C3413" s="109">
        <v>163.24</v>
      </c>
      <c r="D3413" s="109"/>
    </row>
    <row r="3414" spans="1:4" x14ac:dyDescent="0.2">
      <c r="A3414" s="106">
        <v>4401010</v>
      </c>
      <c r="B3414" s="113" t="s">
        <v>3127</v>
      </c>
      <c r="C3414" s="109">
        <v>129.91</v>
      </c>
      <c r="D3414" s="109"/>
    </row>
    <row r="3415" spans="1:4" x14ac:dyDescent="0.2">
      <c r="A3415" s="106">
        <v>4401011</v>
      </c>
      <c r="B3415" s="113" t="s">
        <v>3128</v>
      </c>
      <c r="C3415" s="109">
        <v>5</v>
      </c>
      <c r="D3415" s="109"/>
    </row>
    <row r="3416" spans="1:4" x14ac:dyDescent="0.2">
      <c r="A3416" s="106">
        <v>4401012</v>
      </c>
      <c r="B3416" s="113" t="s">
        <v>3129</v>
      </c>
      <c r="C3416" s="109">
        <v>5</v>
      </c>
      <c r="D3416" s="109"/>
    </row>
    <row r="3417" spans="1:4" x14ac:dyDescent="0.2">
      <c r="A3417" s="106">
        <v>4401014</v>
      </c>
      <c r="B3417" s="113" t="s">
        <v>3130</v>
      </c>
      <c r="C3417" s="109">
        <v>5</v>
      </c>
      <c r="D3417" s="109"/>
    </row>
    <row r="3418" spans="1:4" x14ac:dyDescent="0.2">
      <c r="A3418" s="106">
        <v>4401015</v>
      </c>
      <c r="B3418" s="113" t="s">
        <v>3131</v>
      </c>
      <c r="C3418" s="109">
        <v>27.66</v>
      </c>
      <c r="D3418" s="109"/>
    </row>
    <row r="3419" spans="1:4" x14ac:dyDescent="0.2">
      <c r="A3419" s="106">
        <v>4401022</v>
      </c>
      <c r="B3419" s="113" t="s">
        <v>3132</v>
      </c>
      <c r="C3419" s="109">
        <v>14.08</v>
      </c>
      <c r="D3419" s="109"/>
    </row>
    <row r="3420" spans="1:4" x14ac:dyDescent="0.2">
      <c r="A3420" s="106">
        <v>4401048</v>
      </c>
      <c r="B3420" s="113" t="s">
        <v>3133</v>
      </c>
      <c r="C3420" s="109">
        <v>176.8</v>
      </c>
      <c r="D3420" s="109"/>
    </row>
    <row r="3421" spans="1:4" x14ac:dyDescent="0.2">
      <c r="A3421" s="106">
        <v>4401056</v>
      </c>
      <c r="B3421" s="113" t="s">
        <v>3134</v>
      </c>
      <c r="C3421" s="109">
        <v>19.28</v>
      </c>
      <c r="D3421" s="109"/>
    </row>
    <row r="3422" spans="1:4" x14ac:dyDescent="0.2">
      <c r="A3422" s="106">
        <v>4401057</v>
      </c>
      <c r="B3422" s="113" t="s">
        <v>3135</v>
      </c>
      <c r="C3422" s="109">
        <v>18.86</v>
      </c>
      <c r="D3422" s="109"/>
    </row>
    <row r="3423" spans="1:4" x14ac:dyDescent="0.2">
      <c r="A3423" s="106">
        <v>4401058</v>
      </c>
      <c r="B3423" s="113" t="s">
        <v>3136</v>
      </c>
      <c r="C3423" s="109">
        <v>18.86</v>
      </c>
      <c r="D3423" s="109"/>
    </row>
    <row r="3424" spans="1:4" x14ac:dyDescent="0.2">
      <c r="A3424" s="106">
        <v>4401059</v>
      </c>
      <c r="B3424" s="113" t="s">
        <v>3137</v>
      </c>
      <c r="C3424" s="109">
        <v>8.5299999999999994</v>
      </c>
      <c r="D3424" s="109"/>
    </row>
    <row r="3425" spans="1:4" x14ac:dyDescent="0.2">
      <c r="A3425" s="106">
        <v>4401060</v>
      </c>
      <c r="B3425" s="113" t="s">
        <v>3138</v>
      </c>
      <c r="C3425" s="109">
        <v>8.5299999999999994</v>
      </c>
      <c r="D3425" s="109"/>
    </row>
    <row r="3426" spans="1:4" x14ac:dyDescent="0.2">
      <c r="A3426" s="106">
        <v>4401061</v>
      </c>
      <c r="B3426" s="113" t="s">
        <v>3139</v>
      </c>
      <c r="C3426" s="109">
        <v>5</v>
      </c>
      <c r="D3426" s="109"/>
    </row>
    <row r="3427" spans="1:4" x14ac:dyDescent="0.2">
      <c r="A3427" s="106">
        <v>4401062</v>
      </c>
      <c r="B3427" s="113" t="s">
        <v>3140</v>
      </c>
      <c r="C3427" s="109">
        <v>564</v>
      </c>
      <c r="D3427" s="109"/>
    </row>
    <row r="3428" spans="1:4" x14ac:dyDescent="0.2">
      <c r="A3428" s="106">
        <v>4401063</v>
      </c>
      <c r="B3428" s="113" t="s">
        <v>3141</v>
      </c>
      <c r="C3428" s="109">
        <v>7.93</v>
      </c>
      <c r="D3428" s="109"/>
    </row>
    <row r="3429" spans="1:4" x14ac:dyDescent="0.2">
      <c r="A3429" s="106">
        <v>4401065</v>
      </c>
      <c r="B3429" s="113" t="s">
        <v>3142</v>
      </c>
      <c r="C3429" s="109">
        <v>33.479999999999997</v>
      </c>
      <c r="D3429" s="109"/>
    </row>
    <row r="3430" spans="1:4" x14ac:dyDescent="0.2">
      <c r="A3430" s="106">
        <v>4401105</v>
      </c>
      <c r="B3430" s="113" t="s">
        <v>3143</v>
      </c>
      <c r="C3430" s="109">
        <v>30.07</v>
      </c>
      <c r="D3430" s="109"/>
    </row>
    <row r="3431" spans="1:4" x14ac:dyDescent="0.2">
      <c r="A3431" s="106">
        <v>4401154</v>
      </c>
      <c r="B3431" s="113" t="s">
        <v>3144</v>
      </c>
      <c r="C3431" s="109">
        <v>407.23</v>
      </c>
      <c r="D3431" s="109"/>
    </row>
    <row r="3432" spans="1:4" x14ac:dyDescent="0.2">
      <c r="A3432" s="106">
        <v>4401204</v>
      </c>
      <c r="B3432" s="113" t="s">
        <v>3145</v>
      </c>
      <c r="C3432" s="109">
        <v>402.86</v>
      </c>
      <c r="D3432" s="109"/>
    </row>
    <row r="3433" spans="1:4" x14ac:dyDescent="0.2">
      <c r="A3433" s="106">
        <v>4401253</v>
      </c>
      <c r="B3433" s="113" t="s">
        <v>3146</v>
      </c>
      <c r="C3433" s="109">
        <v>213.35</v>
      </c>
      <c r="D3433" s="109"/>
    </row>
    <row r="3434" spans="1:4" x14ac:dyDescent="0.2">
      <c r="A3434" s="106">
        <v>4401261</v>
      </c>
      <c r="B3434" s="113" t="s">
        <v>3060</v>
      </c>
      <c r="C3434" s="109">
        <v>50.75</v>
      </c>
      <c r="D3434" s="109"/>
    </row>
    <row r="3435" spans="1:4" x14ac:dyDescent="0.2">
      <c r="A3435" s="106">
        <v>4401303</v>
      </c>
      <c r="B3435" s="113" t="s">
        <v>3147</v>
      </c>
      <c r="C3435" s="109">
        <v>43.21</v>
      </c>
      <c r="D3435" s="109"/>
    </row>
    <row r="3436" spans="1:4" x14ac:dyDescent="0.2">
      <c r="A3436" s="106">
        <v>4401310</v>
      </c>
      <c r="B3436" s="113" t="s">
        <v>3148</v>
      </c>
      <c r="C3436" s="109">
        <v>5</v>
      </c>
      <c r="D3436" s="109"/>
    </row>
    <row r="3437" spans="1:4" x14ac:dyDescent="0.2">
      <c r="A3437" s="106">
        <v>4401360</v>
      </c>
      <c r="B3437" s="113" t="s">
        <v>3149</v>
      </c>
      <c r="C3437" s="109">
        <v>5</v>
      </c>
      <c r="D3437" s="109"/>
    </row>
    <row r="3438" spans="1:4" x14ac:dyDescent="0.2">
      <c r="A3438" s="106">
        <v>4401378</v>
      </c>
      <c r="B3438" s="113" t="s">
        <v>3150</v>
      </c>
      <c r="C3438" s="109">
        <v>5</v>
      </c>
      <c r="D3438" s="109"/>
    </row>
    <row r="3439" spans="1:4" x14ac:dyDescent="0.2">
      <c r="A3439" s="106">
        <v>4401386</v>
      </c>
      <c r="B3439" s="113" t="s">
        <v>3151</v>
      </c>
      <c r="C3439" s="109">
        <v>5</v>
      </c>
      <c r="D3439" s="109"/>
    </row>
    <row r="3440" spans="1:4" x14ac:dyDescent="0.2">
      <c r="A3440" s="106">
        <v>4401394</v>
      </c>
      <c r="B3440" s="113" t="s">
        <v>3152</v>
      </c>
      <c r="C3440" s="109">
        <v>9.14</v>
      </c>
      <c r="D3440" s="109"/>
    </row>
    <row r="3441" spans="1:4" x14ac:dyDescent="0.2">
      <c r="A3441" s="106">
        <v>4401402</v>
      </c>
      <c r="B3441" s="113" t="s">
        <v>3153</v>
      </c>
      <c r="C3441" s="109">
        <v>163.33000000000001</v>
      </c>
      <c r="D3441" s="109"/>
    </row>
    <row r="3442" spans="1:4" x14ac:dyDescent="0.2">
      <c r="A3442" s="106">
        <v>4401410</v>
      </c>
      <c r="B3442" s="113" t="s">
        <v>3154</v>
      </c>
      <c r="C3442" s="109">
        <v>397.91</v>
      </c>
      <c r="D3442" s="109"/>
    </row>
    <row r="3443" spans="1:4" x14ac:dyDescent="0.2">
      <c r="A3443" s="106">
        <v>4401428</v>
      </c>
      <c r="B3443" s="113" t="s">
        <v>3155</v>
      </c>
      <c r="C3443" s="109">
        <v>40.71</v>
      </c>
      <c r="D3443" s="109"/>
    </row>
    <row r="3444" spans="1:4" x14ac:dyDescent="0.2">
      <c r="A3444" s="106">
        <v>4401436</v>
      </c>
      <c r="B3444" s="113" t="s">
        <v>3156</v>
      </c>
      <c r="C3444" s="109">
        <v>9.02</v>
      </c>
      <c r="D3444" s="109"/>
    </row>
    <row r="3445" spans="1:4" x14ac:dyDescent="0.2">
      <c r="A3445" s="106">
        <v>4401444</v>
      </c>
      <c r="B3445" s="113" t="s">
        <v>3157</v>
      </c>
      <c r="C3445" s="109">
        <v>5</v>
      </c>
      <c r="D3445" s="109"/>
    </row>
    <row r="3446" spans="1:4" x14ac:dyDescent="0.2">
      <c r="A3446" s="106">
        <v>4401451</v>
      </c>
      <c r="B3446" s="113" t="s">
        <v>3158</v>
      </c>
      <c r="C3446" s="109">
        <v>95.89</v>
      </c>
      <c r="D3446" s="109"/>
    </row>
    <row r="3447" spans="1:4" x14ac:dyDescent="0.2">
      <c r="A3447" s="106">
        <v>4401469</v>
      </c>
      <c r="B3447" s="113" t="s">
        <v>3159</v>
      </c>
      <c r="C3447" s="109">
        <v>5</v>
      </c>
      <c r="D3447" s="109"/>
    </row>
    <row r="3448" spans="1:4" x14ac:dyDescent="0.2">
      <c r="A3448" s="106">
        <v>4401477</v>
      </c>
      <c r="B3448" s="113" t="s">
        <v>3160</v>
      </c>
      <c r="C3448" s="109">
        <v>5</v>
      </c>
      <c r="D3448" s="109"/>
    </row>
    <row r="3449" spans="1:4" x14ac:dyDescent="0.2">
      <c r="A3449" s="106">
        <v>4401485</v>
      </c>
      <c r="B3449" s="113" t="s">
        <v>3161</v>
      </c>
      <c r="C3449" s="109">
        <v>69.81</v>
      </c>
      <c r="D3449" s="109"/>
    </row>
    <row r="3450" spans="1:4" x14ac:dyDescent="0.2">
      <c r="A3450" s="106">
        <v>4401493</v>
      </c>
      <c r="B3450" s="113" t="s">
        <v>3162</v>
      </c>
      <c r="C3450" s="109">
        <v>20</v>
      </c>
      <c r="D3450" s="109"/>
    </row>
    <row r="3451" spans="1:4" x14ac:dyDescent="0.2">
      <c r="A3451" s="106">
        <v>4401501</v>
      </c>
      <c r="B3451" s="113" t="s">
        <v>3163</v>
      </c>
      <c r="C3451" s="109">
        <v>281.60000000000002</v>
      </c>
      <c r="D3451" s="109"/>
    </row>
    <row r="3452" spans="1:4" x14ac:dyDescent="0.2">
      <c r="A3452" s="106">
        <v>4401519</v>
      </c>
      <c r="B3452" s="113" t="s">
        <v>3164</v>
      </c>
      <c r="C3452" s="109">
        <v>10.34</v>
      </c>
      <c r="D3452" s="109"/>
    </row>
    <row r="3453" spans="1:4" x14ac:dyDescent="0.2">
      <c r="A3453" s="106">
        <v>4401527</v>
      </c>
      <c r="B3453" s="113" t="s">
        <v>3165</v>
      </c>
      <c r="C3453" s="109">
        <v>5</v>
      </c>
      <c r="D3453" s="109"/>
    </row>
    <row r="3454" spans="1:4" x14ac:dyDescent="0.2">
      <c r="A3454" s="106">
        <v>4401535</v>
      </c>
      <c r="B3454" s="113" t="s">
        <v>3061</v>
      </c>
      <c r="C3454" s="109">
        <v>20</v>
      </c>
      <c r="D3454" s="109"/>
    </row>
    <row r="3455" spans="1:4" x14ac:dyDescent="0.2">
      <c r="A3455" s="106">
        <v>4401550</v>
      </c>
      <c r="B3455" s="113" t="s">
        <v>3166</v>
      </c>
      <c r="C3455" s="109">
        <v>73.77</v>
      </c>
      <c r="D3455" s="109"/>
    </row>
    <row r="3456" spans="1:4" x14ac:dyDescent="0.2">
      <c r="A3456" s="106">
        <v>4401569</v>
      </c>
      <c r="B3456" s="113" t="s">
        <v>3167</v>
      </c>
      <c r="C3456" s="109">
        <v>5</v>
      </c>
      <c r="D3456" s="109"/>
    </row>
    <row r="3457" spans="1:4" x14ac:dyDescent="0.2">
      <c r="A3457" s="106">
        <v>4401570</v>
      </c>
      <c r="B3457" s="113" t="s">
        <v>3100</v>
      </c>
      <c r="C3457" s="109">
        <v>5</v>
      </c>
      <c r="D3457" s="109"/>
    </row>
    <row r="3458" spans="1:4" x14ac:dyDescent="0.2">
      <c r="A3458" s="106">
        <v>4401571</v>
      </c>
      <c r="B3458" s="113" t="s">
        <v>3168</v>
      </c>
      <c r="C3458" s="109">
        <v>5</v>
      </c>
      <c r="D3458" s="109"/>
    </row>
    <row r="3459" spans="1:4" x14ac:dyDescent="0.2">
      <c r="A3459" s="106">
        <v>4401572</v>
      </c>
      <c r="B3459" s="113" t="s">
        <v>3169</v>
      </c>
      <c r="C3459" s="109">
        <v>33.479999999999997</v>
      </c>
      <c r="D3459" s="109"/>
    </row>
    <row r="3460" spans="1:4" x14ac:dyDescent="0.2">
      <c r="A3460" s="106">
        <v>4401709</v>
      </c>
      <c r="B3460" s="113" t="s">
        <v>3170</v>
      </c>
      <c r="C3460" s="109">
        <v>149.78</v>
      </c>
      <c r="D3460" s="109"/>
    </row>
    <row r="3461" spans="1:4" x14ac:dyDescent="0.2">
      <c r="A3461" s="106">
        <v>4401782</v>
      </c>
      <c r="B3461" s="113" t="s">
        <v>3171</v>
      </c>
      <c r="C3461" s="109">
        <v>20</v>
      </c>
      <c r="D3461" s="109"/>
    </row>
    <row r="3462" spans="1:4" x14ac:dyDescent="0.2">
      <c r="A3462" s="106">
        <v>4401790</v>
      </c>
      <c r="B3462" s="113" t="s">
        <v>3172</v>
      </c>
      <c r="C3462" s="109">
        <v>5</v>
      </c>
      <c r="D3462" s="109"/>
    </row>
    <row r="3463" spans="1:4" x14ac:dyDescent="0.2">
      <c r="A3463" s="106">
        <v>4401800</v>
      </c>
      <c r="B3463" s="113" t="s">
        <v>3173</v>
      </c>
      <c r="C3463" s="109">
        <v>5</v>
      </c>
      <c r="D3463" s="109"/>
    </row>
    <row r="3464" spans="1:4" x14ac:dyDescent="0.2">
      <c r="A3464" s="106">
        <v>4401801</v>
      </c>
      <c r="B3464" s="113" t="s">
        <v>3174</v>
      </c>
      <c r="C3464" s="109">
        <v>5</v>
      </c>
      <c r="D3464" s="109"/>
    </row>
    <row r="3465" spans="1:4" x14ac:dyDescent="0.2">
      <c r="A3465" s="106">
        <v>4401802</v>
      </c>
      <c r="B3465" s="113" t="s">
        <v>3175</v>
      </c>
      <c r="C3465" s="109">
        <v>20</v>
      </c>
      <c r="D3465" s="109"/>
    </row>
    <row r="3466" spans="1:4" x14ac:dyDescent="0.2">
      <c r="A3466" s="106">
        <v>4401803</v>
      </c>
      <c r="B3466" s="113" t="s">
        <v>3176</v>
      </c>
      <c r="C3466" s="109">
        <v>20</v>
      </c>
      <c r="D3466" s="109"/>
    </row>
    <row r="3467" spans="1:4" x14ac:dyDescent="0.2">
      <c r="A3467" s="106">
        <v>4401808</v>
      </c>
      <c r="B3467" s="113" t="s">
        <v>3177</v>
      </c>
      <c r="C3467" s="109">
        <v>1887.72</v>
      </c>
      <c r="D3467" s="109"/>
    </row>
    <row r="3468" spans="1:4" x14ac:dyDescent="0.2">
      <c r="A3468" s="106">
        <v>4401840</v>
      </c>
      <c r="B3468" s="113" t="s">
        <v>3178</v>
      </c>
      <c r="C3468" s="109">
        <v>105.64</v>
      </c>
      <c r="D3468" s="109"/>
    </row>
    <row r="3469" spans="1:4" x14ac:dyDescent="0.2">
      <c r="A3469" s="106">
        <v>4401899</v>
      </c>
      <c r="B3469" s="113" t="s">
        <v>3179</v>
      </c>
      <c r="C3469" s="109">
        <v>62.44</v>
      </c>
      <c r="D3469" s="109"/>
    </row>
    <row r="3470" spans="1:4" x14ac:dyDescent="0.2">
      <c r="A3470" s="106">
        <v>4401907</v>
      </c>
      <c r="B3470" s="113" t="s">
        <v>3180</v>
      </c>
      <c r="C3470" s="109">
        <v>215.04</v>
      </c>
      <c r="D3470" s="109"/>
    </row>
    <row r="3471" spans="1:4" x14ac:dyDescent="0.2">
      <c r="A3471" s="106">
        <v>4402053</v>
      </c>
      <c r="B3471" s="113" t="s">
        <v>3181</v>
      </c>
      <c r="C3471" s="109">
        <v>427.71</v>
      </c>
      <c r="D3471" s="109"/>
    </row>
    <row r="3472" spans="1:4" x14ac:dyDescent="0.2">
      <c r="A3472" s="106">
        <v>4402152</v>
      </c>
      <c r="B3472" s="113" t="s">
        <v>3182</v>
      </c>
      <c r="C3472" s="109">
        <v>93.28</v>
      </c>
      <c r="D3472" s="109"/>
    </row>
    <row r="3473" spans="1:4" x14ac:dyDescent="0.2">
      <c r="A3473" s="106">
        <v>4402202</v>
      </c>
      <c r="B3473" s="113" t="s">
        <v>3183</v>
      </c>
      <c r="C3473" s="109">
        <v>64.78</v>
      </c>
      <c r="D3473" s="109"/>
    </row>
    <row r="3474" spans="1:4" x14ac:dyDescent="0.2">
      <c r="A3474" s="106">
        <v>4402293</v>
      </c>
      <c r="B3474" s="113" t="s">
        <v>3184</v>
      </c>
      <c r="C3474" s="109">
        <v>59.51</v>
      </c>
      <c r="D3474" s="109"/>
    </row>
    <row r="3475" spans="1:4" x14ac:dyDescent="0.2">
      <c r="A3475" s="106">
        <v>4402301</v>
      </c>
      <c r="B3475" s="113" t="s">
        <v>3185</v>
      </c>
      <c r="C3475" s="109">
        <v>68.790000000000006</v>
      </c>
      <c r="D3475" s="109"/>
    </row>
    <row r="3476" spans="1:4" x14ac:dyDescent="0.2">
      <c r="A3476" s="106">
        <v>4402350</v>
      </c>
      <c r="B3476" s="113" t="s">
        <v>3186</v>
      </c>
      <c r="C3476" s="109">
        <v>51.81</v>
      </c>
      <c r="D3476" s="109"/>
    </row>
    <row r="3477" spans="1:4" x14ac:dyDescent="0.2">
      <c r="A3477" s="106">
        <v>4402400</v>
      </c>
      <c r="B3477" s="113" t="s">
        <v>3187</v>
      </c>
      <c r="C3477" s="109">
        <v>74.23</v>
      </c>
      <c r="D3477" s="109"/>
    </row>
    <row r="3478" spans="1:4" x14ac:dyDescent="0.2">
      <c r="A3478" s="106">
        <v>4402509</v>
      </c>
      <c r="B3478" s="113" t="s">
        <v>3188</v>
      </c>
      <c r="C3478" s="109">
        <v>525</v>
      </c>
      <c r="D3478" s="109"/>
    </row>
    <row r="3479" spans="1:4" x14ac:dyDescent="0.2">
      <c r="A3479" s="106">
        <v>4402558</v>
      </c>
      <c r="B3479" s="113" t="s">
        <v>3189</v>
      </c>
      <c r="C3479" s="109">
        <v>489.38</v>
      </c>
      <c r="D3479" s="109"/>
    </row>
    <row r="3480" spans="1:4" x14ac:dyDescent="0.2">
      <c r="A3480" s="106">
        <v>4402608</v>
      </c>
      <c r="B3480" s="113" t="s">
        <v>3190</v>
      </c>
      <c r="C3480" s="109">
        <v>59.59</v>
      </c>
      <c r="D3480" s="109"/>
    </row>
    <row r="3481" spans="1:4" x14ac:dyDescent="0.2">
      <c r="A3481" s="106">
        <v>4402657</v>
      </c>
      <c r="B3481" s="113" t="s">
        <v>3191</v>
      </c>
      <c r="C3481" s="109">
        <v>70.22</v>
      </c>
      <c r="D3481" s="109"/>
    </row>
    <row r="3482" spans="1:4" x14ac:dyDescent="0.2">
      <c r="A3482" s="106">
        <v>4402756</v>
      </c>
      <c r="B3482" s="113" t="s">
        <v>3192</v>
      </c>
      <c r="C3482" s="109">
        <v>171.02</v>
      </c>
      <c r="D3482" s="109"/>
    </row>
    <row r="3483" spans="1:4" x14ac:dyDescent="0.2">
      <c r="A3483" s="106">
        <v>4402806</v>
      </c>
      <c r="B3483" s="113" t="s">
        <v>3193</v>
      </c>
      <c r="C3483" s="109">
        <v>80.33</v>
      </c>
      <c r="D3483" s="109"/>
    </row>
    <row r="3484" spans="1:4" x14ac:dyDescent="0.2">
      <c r="A3484" s="106">
        <v>4402855</v>
      </c>
      <c r="B3484" s="113" t="s">
        <v>3194</v>
      </c>
      <c r="C3484" s="109">
        <v>246.15</v>
      </c>
      <c r="D3484" s="109"/>
    </row>
    <row r="3485" spans="1:4" x14ac:dyDescent="0.2">
      <c r="A3485" s="106">
        <v>4403002</v>
      </c>
      <c r="B3485" s="113" t="s">
        <v>3195</v>
      </c>
      <c r="C3485" s="109">
        <v>88.07</v>
      </c>
      <c r="D3485" s="109"/>
    </row>
    <row r="3486" spans="1:4" x14ac:dyDescent="0.2">
      <c r="A3486" s="106">
        <v>4403051</v>
      </c>
      <c r="B3486" s="113" t="s">
        <v>3196</v>
      </c>
      <c r="C3486" s="109">
        <v>70.62</v>
      </c>
      <c r="D3486" s="109"/>
    </row>
    <row r="3487" spans="1:4" x14ac:dyDescent="0.2">
      <c r="A3487" s="106">
        <v>4403069</v>
      </c>
      <c r="B3487" s="113" t="s">
        <v>3197</v>
      </c>
      <c r="C3487" s="109">
        <v>30</v>
      </c>
      <c r="D3487" s="109"/>
    </row>
    <row r="3488" spans="1:4" x14ac:dyDescent="0.2">
      <c r="A3488" s="106">
        <v>4403150</v>
      </c>
      <c r="B3488" s="113" t="s">
        <v>3198</v>
      </c>
      <c r="C3488" s="109">
        <v>42.69</v>
      </c>
      <c r="D3488" s="109"/>
    </row>
    <row r="3489" spans="1:4" x14ac:dyDescent="0.2">
      <c r="A3489" s="106">
        <v>4403200</v>
      </c>
      <c r="B3489" s="113" t="s">
        <v>3199</v>
      </c>
      <c r="C3489" s="109">
        <v>5</v>
      </c>
      <c r="D3489" s="109"/>
    </row>
    <row r="3490" spans="1:4" x14ac:dyDescent="0.2">
      <c r="A3490" s="106">
        <v>4403424</v>
      </c>
      <c r="B3490" s="113" t="s">
        <v>3200</v>
      </c>
      <c r="C3490" s="109">
        <v>87.1</v>
      </c>
      <c r="D3490" s="109"/>
    </row>
    <row r="3491" spans="1:4" x14ac:dyDescent="0.2">
      <c r="A3491" s="106">
        <v>4403457</v>
      </c>
      <c r="B3491" s="113" t="s">
        <v>3201</v>
      </c>
      <c r="C3491" s="109">
        <v>62.18</v>
      </c>
      <c r="D3491" s="109"/>
    </row>
    <row r="3492" spans="1:4" x14ac:dyDescent="0.2">
      <c r="A3492" s="106">
        <v>4403473</v>
      </c>
      <c r="B3492" s="113" t="s">
        <v>3202</v>
      </c>
      <c r="C3492" s="109">
        <v>5</v>
      </c>
      <c r="D3492" s="109"/>
    </row>
    <row r="3493" spans="1:4" x14ac:dyDescent="0.2">
      <c r="A3493" s="106">
        <v>4403655</v>
      </c>
      <c r="B3493" s="113" t="s">
        <v>3203</v>
      </c>
      <c r="C3493" s="109">
        <v>31.06</v>
      </c>
      <c r="D3493" s="109"/>
    </row>
    <row r="3494" spans="1:4" x14ac:dyDescent="0.2">
      <c r="A3494" s="106">
        <v>4403705</v>
      </c>
      <c r="B3494" s="113" t="s">
        <v>3204</v>
      </c>
      <c r="C3494" s="109">
        <v>144.77000000000001</v>
      </c>
      <c r="D3494" s="109"/>
    </row>
    <row r="3495" spans="1:4" x14ac:dyDescent="0.2">
      <c r="A3495" s="106">
        <v>4403713</v>
      </c>
      <c r="B3495" s="113" t="s">
        <v>3205</v>
      </c>
      <c r="C3495" s="109">
        <v>80.7</v>
      </c>
      <c r="D3495" s="109"/>
    </row>
    <row r="3496" spans="1:4" x14ac:dyDescent="0.2">
      <c r="A3496" s="106">
        <v>4403754</v>
      </c>
      <c r="B3496" s="113" t="s">
        <v>3206</v>
      </c>
      <c r="C3496" s="109">
        <v>124.92</v>
      </c>
      <c r="D3496" s="109"/>
    </row>
    <row r="3497" spans="1:4" x14ac:dyDescent="0.2">
      <c r="A3497" s="106">
        <v>4403804</v>
      </c>
      <c r="B3497" s="113" t="s">
        <v>3207</v>
      </c>
      <c r="C3497" s="109">
        <v>77.75</v>
      </c>
      <c r="D3497" s="109"/>
    </row>
    <row r="3498" spans="1:4" x14ac:dyDescent="0.2">
      <c r="A3498" s="106">
        <v>4403952</v>
      </c>
      <c r="B3498" s="113" t="s">
        <v>3208</v>
      </c>
      <c r="C3498" s="109">
        <v>10</v>
      </c>
      <c r="D3498" s="109"/>
    </row>
    <row r="3499" spans="1:4" x14ac:dyDescent="0.2">
      <c r="A3499" s="106">
        <v>4404505</v>
      </c>
      <c r="B3499" s="113" t="s">
        <v>3209</v>
      </c>
      <c r="C3499" s="109">
        <v>42.2</v>
      </c>
      <c r="D3499" s="109"/>
    </row>
    <row r="3500" spans="1:4" x14ac:dyDescent="0.2">
      <c r="A3500" s="106">
        <v>4404802</v>
      </c>
      <c r="B3500" s="113" t="s">
        <v>3210</v>
      </c>
      <c r="C3500" s="109">
        <v>10</v>
      </c>
      <c r="D3500" s="109"/>
    </row>
    <row r="3501" spans="1:4" x14ac:dyDescent="0.2">
      <c r="A3501" s="106">
        <v>4404901</v>
      </c>
      <c r="B3501" s="113" t="s">
        <v>3211</v>
      </c>
      <c r="C3501" s="109">
        <v>5</v>
      </c>
      <c r="D3501" s="109"/>
    </row>
    <row r="3502" spans="1:4" x14ac:dyDescent="0.2">
      <c r="A3502" s="106">
        <v>4404968</v>
      </c>
      <c r="B3502" s="113" t="s">
        <v>3212</v>
      </c>
      <c r="C3502" s="109">
        <v>45</v>
      </c>
      <c r="D3502" s="109"/>
    </row>
    <row r="3503" spans="1:4" x14ac:dyDescent="0.2">
      <c r="A3503" s="106">
        <v>4405254</v>
      </c>
      <c r="B3503" s="113" t="s">
        <v>3213</v>
      </c>
      <c r="C3503" s="109">
        <v>88.07</v>
      </c>
      <c r="D3503" s="109"/>
    </row>
    <row r="3504" spans="1:4" x14ac:dyDescent="0.2">
      <c r="A3504" s="106">
        <v>4405304</v>
      </c>
      <c r="B3504" s="113" t="s">
        <v>3214</v>
      </c>
      <c r="C3504" s="109">
        <v>62.18</v>
      </c>
      <c r="D3504" s="109"/>
    </row>
    <row r="3505" spans="1:4" x14ac:dyDescent="0.2">
      <c r="A3505" s="106">
        <v>4405353</v>
      </c>
      <c r="B3505" s="113" t="s">
        <v>3215</v>
      </c>
      <c r="C3505" s="109">
        <v>154.36000000000001</v>
      </c>
      <c r="D3505" s="109"/>
    </row>
    <row r="3506" spans="1:4" x14ac:dyDescent="0.2">
      <c r="A3506" s="106">
        <v>4405403</v>
      </c>
      <c r="B3506" s="113" t="s">
        <v>3216</v>
      </c>
      <c r="C3506" s="109">
        <v>122.29</v>
      </c>
      <c r="D3506" s="109"/>
    </row>
    <row r="3507" spans="1:4" x14ac:dyDescent="0.2">
      <c r="A3507" s="106">
        <v>4405460</v>
      </c>
      <c r="B3507" s="113" t="s">
        <v>3217</v>
      </c>
      <c r="C3507" s="109">
        <v>107.26</v>
      </c>
      <c r="D3507" s="109"/>
    </row>
    <row r="3508" spans="1:4" x14ac:dyDescent="0.2">
      <c r="A3508" s="106">
        <v>4405503</v>
      </c>
      <c r="B3508" s="113" t="s">
        <v>3218</v>
      </c>
      <c r="C3508" s="109">
        <v>639.64</v>
      </c>
      <c r="D3508" s="109"/>
    </row>
    <row r="3509" spans="1:4" x14ac:dyDescent="0.2">
      <c r="A3509" s="106">
        <v>4405551</v>
      </c>
      <c r="B3509" s="113" t="s">
        <v>3219</v>
      </c>
      <c r="C3509" s="109">
        <v>202.17</v>
      </c>
      <c r="D3509" s="109"/>
    </row>
    <row r="3510" spans="1:4" x14ac:dyDescent="0.2">
      <c r="A3510" s="106">
        <v>4405601</v>
      </c>
      <c r="B3510" s="113" t="s">
        <v>3220</v>
      </c>
      <c r="C3510" s="109">
        <v>154.61000000000001</v>
      </c>
      <c r="D3510" s="109"/>
    </row>
    <row r="3511" spans="1:4" x14ac:dyDescent="0.2">
      <c r="A3511" s="106">
        <v>4405636</v>
      </c>
      <c r="B3511" s="113" t="s">
        <v>3221</v>
      </c>
      <c r="C3511" s="109">
        <v>6.32</v>
      </c>
      <c r="D3511" s="109"/>
    </row>
    <row r="3512" spans="1:4" x14ac:dyDescent="0.2">
      <c r="A3512" s="106">
        <v>4405637</v>
      </c>
      <c r="B3512" s="113" t="s">
        <v>3222</v>
      </c>
      <c r="C3512" s="109">
        <v>23.3</v>
      </c>
      <c r="D3512" s="109"/>
    </row>
    <row r="3513" spans="1:4" x14ac:dyDescent="0.2">
      <c r="A3513" s="106">
        <v>4405650</v>
      </c>
      <c r="B3513" s="113" t="s">
        <v>3223</v>
      </c>
      <c r="C3513" s="109">
        <v>64.78</v>
      </c>
      <c r="D3513" s="109"/>
    </row>
    <row r="3514" spans="1:4" x14ac:dyDescent="0.2">
      <c r="A3514" s="106">
        <v>4405700</v>
      </c>
      <c r="B3514" s="113" t="s">
        <v>3224</v>
      </c>
      <c r="C3514" s="109">
        <v>49.76</v>
      </c>
      <c r="D3514" s="109"/>
    </row>
    <row r="3515" spans="1:4" x14ac:dyDescent="0.2">
      <c r="A3515" s="106">
        <v>4405759</v>
      </c>
      <c r="B3515" s="113" t="s">
        <v>3225</v>
      </c>
      <c r="C3515" s="109">
        <v>64.78</v>
      </c>
      <c r="D3515" s="109"/>
    </row>
    <row r="3516" spans="1:4" x14ac:dyDescent="0.2">
      <c r="A3516" s="106">
        <v>4405809</v>
      </c>
      <c r="B3516" s="113" t="s">
        <v>3226</v>
      </c>
      <c r="C3516" s="109">
        <v>70.22</v>
      </c>
      <c r="D3516" s="109"/>
    </row>
    <row r="3517" spans="1:4" x14ac:dyDescent="0.2">
      <c r="A3517" s="106">
        <v>4406005</v>
      </c>
      <c r="B3517" s="113" t="s">
        <v>3227</v>
      </c>
      <c r="C3517" s="109">
        <v>69.94</v>
      </c>
      <c r="D3517" s="109"/>
    </row>
    <row r="3518" spans="1:4" x14ac:dyDescent="0.2">
      <c r="A3518" s="106">
        <v>4406104</v>
      </c>
      <c r="B3518" s="113" t="s">
        <v>3228</v>
      </c>
      <c r="C3518" s="109">
        <v>62.18</v>
      </c>
      <c r="D3518" s="109"/>
    </row>
    <row r="3519" spans="1:4" x14ac:dyDescent="0.2">
      <c r="A3519" s="106">
        <v>4406112</v>
      </c>
      <c r="B3519" s="113" t="s">
        <v>3229</v>
      </c>
      <c r="C3519" s="109">
        <v>27.96</v>
      </c>
      <c r="D3519" s="109"/>
    </row>
    <row r="3520" spans="1:4" x14ac:dyDescent="0.2">
      <c r="A3520" s="106">
        <v>4406153</v>
      </c>
      <c r="B3520" s="113" t="s">
        <v>3230</v>
      </c>
      <c r="C3520" s="109">
        <v>91.03</v>
      </c>
      <c r="D3520" s="109"/>
    </row>
    <row r="3521" spans="1:4" x14ac:dyDescent="0.2">
      <c r="A3521" s="106">
        <v>4406203</v>
      </c>
      <c r="B3521" s="113" t="s">
        <v>3231</v>
      </c>
      <c r="C3521" s="109">
        <v>85.5</v>
      </c>
      <c r="D3521" s="109"/>
    </row>
    <row r="3522" spans="1:4" x14ac:dyDescent="0.2">
      <c r="A3522" s="106">
        <v>4406252</v>
      </c>
      <c r="B3522" s="113" t="s">
        <v>3232</v>
      </c>
      <c r="C3522" s="109">
        <v>75.14</v>
      </c>
      <c r="D3522" s="109"/>
    </row>
    <row r="3523" spans="1:4" x14ac:dyDescent="0.2">
      <c r="A3523" s="106">
        <v>4406401</v>
      </c>
      <c r="B3523" s="113" t="s">
        <v>3233</v>
      </c>
      <c r="C3523" s="109">
        <v>64.78</v>
      </c>
      <c r="D3523" s="109"/>
    </row>
    <row r="3524" spans="1:4" x14ac:dyDescent="0.2">
      <c r="A3524" s="106">
        <v>4406450</v>
      </c>
      <c r="B3524" s="113" t="s">
        <v>3234</v>
      </c>
      <c r="C3524" s="109">
        <v>64.78</v>
      </c>
      <c r="D3524" s="109"/>
    </row>
    <row r="3525" spans="1:4" x14ac:dyDescent="0.2">
      <c r="A3525" s="106">
        <v>4406724</v>
      </c>
      <c r="B3525" s="113" t="s">
        <v>3235</v>
      </c>
      <c r="C3525" s="109">
        <v>50</v>
      </c>
      <c r="D3525" s="109"/>
    </row>
    <row r="3526" spans="1:4" x14ac:dyDescent="0.2">
      <c r="A3526" s="106">
        <v>4406815</v>
      </c>
      <c r="B3526" s="113" t="s">
        <v>3236</v>
      </c>
      <c r="C3526" s="109">
        <v>418.09</v>
      </c>
      <c r="D3526" s="109"/>
    </row>
    <row r="3527" spans="1:4" x14ac:dyDescent="0.2">
      <c r="A3527" s="106">
        <v>4406856</v>
      </c>
      <c r="B3527" s="113" t="s">
        <v>3237</v>
      </c>
      <c r="C3527" s="109">
        <v>5</v>
      </c>
      <c r="D3527" s="109"/>
    </row>
    <row r="3528" spans="1:4" x14ac:dyDescent="0.2">
      <c r="A3528" s="106">
        <v>4407052</v>
      </c>
      <c r="B3528" s="113" t="s">
        <v>3238</v>
      </c>
      <c r="C3528" s="109">
        <v>86.78</v>
      </c>
      <c r="D3528" s="109"/>
    </row>
    <row r="3529" spans="1:4" x14ac:dyDescent="0.2">
      <c r="A3529" s="106">
        <v>4407151</v>
      </c>
      <c r="B3529" s="113" t="s">
        <v>3239</v>
      </c>
      <c r="C3529" s="109">
        <v>70.22</v>
      </c>
      <c r="D3529" s="109"/>
    </row>
    <row r="3530" spans="1:4" x14ac:dyDescent="0.2">
      <c r="A3530" s="106">
        <v>4407250</v>
      </c>
      <c r="B3530" s="113" t="s">
        <v>3240</v>
      </c>
      <c r="C3530" s="109">
        <v>124.12</v>
      </c>
      <c r="D3530" s="109"/>
    </row>
    <row r="3531" spans="1:4" x14ac:dyDescent="0.2">
      <c r="A3531" s="106">
        <v>4407359</v>
      </c>
      <c r="B3531" s="113" t="s">
        <v>3241</v>
      </c>
      <c r="C3531" s="109">
        <v>74.510000000000005</v>
      </c>
      <c r="D3531" s="109"/>
    </row>
    <row r="3532" spans="1:4" x14ac:dyDescent="0.2">
      <c r="A3532" s="106">
        <v>4407813</v>
      </c>
      <c r="B3532" s="113" t="s">
        <v>3242</v>
      </c>
      <c r="C3532" s="109">
        <v>117.8</v>
      </c>
      <c r="D3532" s="109"/>
    </row>
    <row r="3533" spans="1:4" x14ac:dyDescent="0.2">
      <c r="A3533" s="106">
        <v>4407904</v>
      </c>
      <c r="B3533" s="113" t="s">
        <v>3243</v>
      </c>
      <c r="C3533" s="109">
        <v>354.96</v>
      </c>
      <c r="D3533" s="109"/>
    </row>
    <row r="3534" spans="1:4" x14ac:dyDescent="0.2">
      <c r="A3534" s="106">
        <v>4408002</v>
      </c>
      <c r="B3534" s="113" t="s">
        <v>3244</v>
      </c>
      <c r="C3534" s="109">
        <v>5</v>
      </c>
      <c r="D3534" s="109"/>
    </row>
    <row r="3535" spans="1:4" x14ac:dyDescent="0.2">
      <c r="A3535" s="106">
        <v>4408003</v>
      </c>
      <c r="B3535" s="113" t="s">
        <v>3245</v>
      </c>
      <c r="C3535" s="109">
        <v>5</v>
      </c>
      <c r="D3535" s="109"/>
    </row>
    <row r="3536" spans="1:4" x14ac:dyDescent="0.2">
      <c r="A3536" s="106">
        <v>4408004</v>
      </c>
      <c r="B3536" s="113" t="s">
        <v>3246</v>
      </c>
      <c r="C3536" s="109">
        <v>49</v>
      </c>
      <c r="D3536" s="109"/>
    </row>
    <row r="3537" spans="1:4" x14ac:dyDescent="0.2">
      <c r="A3537" s="106">
        <v>4408035</v>
      </c>
      <c r="B3537" s="113" t="s">
        <v>3247</v>
      </c>
      <c r="C3537" s="109">
        <v>91.42</v>
      </c>
      <c r="D3537" s="109"/>
    </row>
    <row r="3538" spans="1:4" x14ac:dyDescent="0.2">
      <c r="A3538" s="106">
        <v>4408043</v>
      </c>
      <c r="B3538" s="113" t="s">
        <v>3248</v>
      </c>
      <c r="C3538" s="109">
        <v>173</v>
      </c>
      <c r="D3538" s="109"/>
    </row>
    <row r="3539" spans="1:4" x14ac:dyDescent="0.2">
      <c r="A3539" s="106">
        <v>4408209</v>
      </c>
      <c r="B3539" s="113" t="s">
        <v>3249</v>
      </c>
      <c r="C3539" s="109">
        <v>70.95</v>
      </c>
      <c r="D3539" s="109"/>
    </row>
    <row r="3540" spans="1:4" x14ac:dyDescent="0.2">
      <c r="A3540" s="106">
        <v>4408235</v>
      </c>
      <c r="B3540" s="113" t="s">
        <v>3250</v>
      </c>
      <c r="C3540" s="109">
        <v>21.2</v>
      </c>
      <c r="D3540" s="109"/>
    </row>
    <row r="3541" spans="1:4" x14ac:dyDescent="0.2">
      <c r="A3541" s="106">
        <v>4408260</v>
      </c>
      <c r="B3541" s="113" t="s">
        <v>3251</v>
      </c>
      <c r="C3541" s="109">
        <v>5</v>
      </c>
      <c r="D3541" s="109"/>
    </row>
    <row r="3542" spans="1:4" x14ac:dyDescent="0.2">
      <c r="A3542" s="106">
        <v>4408300</v>
      </c>
      <c r="B3542" s="113" t="s">
        <v>3252</v>
      </c>
      <c r="C3542" s="109">
        <v>10.5</v>
      </c>
      <c r="D3542" s="109"/>
    </row>
    <row r="3543" spans="1:4" x14ac:dyDescent="0.2">
      <c r="A3543" s="106">
        <v>4408301</v>
      </c>
      <c r="B3543" s="113" t="s">
        <v>3253</v>
      </c>
      <c r="C3543" s="109">
        <v>23.46</v>
      </c>
      <c r="D3543" s="109"/>
    </row>
    <row r="3544" spans="1:4" x14ac:dyDescent="0.2">
      <c r="A3544" s="106">
        <v>4408302</v>
      </c>
      <c r="B3544" s="113" t="s">
        <v>3254</v>
      </c>
      <c r="C3544" s="109">
        <v>33.409999999999997</v>
      </c>
      <c r="D3544" s="109"/>
    </row>
    <row r="3545" spans="1:4" x14ac:dyDescent="0.2">
      <c r="A3545" s="106">
        <v>4408303</v>
      </c>
      <c r="B3545" s="113" t="s">
        <v>3255</v>
      </c>
      <c r="C3545" s="109">
        <v>31</v>
      </c>
      <c r="D3545" s="109"/>
    </row>
    <row r="3546" spans="1:4" x14ac:dyDescent="0.2">
      <c r="A3546" s="106">
        <v>4408304</v>
      </c>
      <c r="B3546" s="113" t="s">
        <v>3256</v>
      </c>
      <c r="C3546" s="109">
        <v>1676</v>
      </c>
      <c r="D3546" s="109"/>
    </row>
    <row r="3547" spans="1:4" x14ac:dyDescent="0.2">
      <c r="A3547" s="106">
        <v>4408308</v>
      </c>
      <c r="B3547" s="113" t="s">
        <v>3257</v>
      </c>
      <c r="C3547" s="109">
        <v>303.04000000000002</v>
      </c>
      <c r="D3547" s="109"/>
    </row>
    <row r="3548" spans="1:4" x14ac:dyDescent="0.2">
      <c r="A3548" s="106">
        <v>4408316</v>
      </c>
      <c r="B3548" s="113" t="s">
        <v>3258</v>
      </c>
      <c r="C3548" s="109">
        <v>1887.72</v>
      </c>
      <c r="D3548" s="109"/>
    </row>
    <row r="3549" spans="1:4" x14ac:dyDescent="0.2">
      <c r="A3549" s="106">
        <v>4408320</v>
      </c>
      <c r="B3549" s="113" t="s">
        <v>3259</v>
      </c>
      <c r="C3549" s="109">
        <v>5.52</v>
      </c>
      <c r="D3549" s="109"/>
    </row>
    <row r="3550" spans="1:4" x14ac:dyDescent="0.2">
      <c r="A3550" s="106">
        <v>4408321</v>
      </c>
      <c r="B3550" s="113" t="s">
        <v>3260</v>
      </c>
      <c r="C3550" s="109">
        <v>5</v>
      </c>
      <c r="D3550" s="109"/>
    </row>
    <row r="3551" spans="1:4" x14ac:dyDescent="0.2">
      <c r="A3551" s="106">
        <v>4408322</v>
      </c>
      <c r="B3551" s="113" t="s">
        <v>3261</v>
      </c>
      <c r="C3551" s="109">
        <v>20.98</v>
      </c>
      <c r="D3551" s="109"/>
    </row>
    <row r="3552" spans="1:4" x14ac:dyDescent="0.2">
      <c r="A3552" s="106">
        <v>4408323</v>
      </c>
      <c r="B3552" s="113" t="s">
        <v>3262</v>
      </c>
      <c r="C3552" s="109">
        <v>10.220000000000001</v>
      </c>
      <c r="D3552" s="109"/>
    </row>
    <row r="3553" spans="1:4" x14ac:dyDescent="0.2">
      <c r="A3553" s="106">
        <v>4408324</v>
      </c>
      <c r="B3553" s="113" t="s">
        <v>3263</v>
      </c>
      <c r="C3553" s="109">
        <v>5</v>
      </c>
      <c r="D3553" s="109"/>
    </row>
    <row r="3554" spans="1:4" x14ac:dyDescent="0.2">
      <c r="A3554" s="106">
        <v>4408326</v>
      </c>
      <c r="B3554" s="113" t="s">
        <v>3264</v>
      </c>
      <c r="C3554" s="109">
        <v>19.23</v>
      </c>
      <c r="D3554" s="109"/>
    </row>
    <row r="3555" spans="1:4" x14ac:dyDescent="0.2">
      <c r="A3555" s="106">
        <v>4408327</v>
      </c>
      <c r="B3555" s="113" t="s">
        <v>3265</v>
      </c>
      <c r="C3555" s="109">
        <v>49.5</v>
      </c>
      <c r="D3555" s="109"/>
    </row>
    <row r="3556" spans="1:4" x14ac:dyDescent="0.2">
      <c r="A3556" s="106">
        <v>4408328</v>
      </c>
      <c r="B3556" s="113" t="s">
        <v>3266</v>
      </c>
      <c r="C3556" s="109">
        <v>10.42</v>
      </c>
      <c r="D3556" s="109"/>
    </row>
    <row r="3557" spans="1:4" x14ac:dyDescent="0.2">
      <c r="A3557" s="106">
        <v>4408329</v>
      </c>
      <c r="B3557" s="113" t="s">
        <v>3267</v>
      </c>
      <c r="C3557" s="109">
        <v>12.05</v>
      </c>
      <c r="D3557" s="109"/>
    </row>
    <row r="3558" spans="1:4" x14ac:dyDescent="0.2">
      <c r="A3558" s="106">
        <v>4408330</v>
      </c>
      <c r="B3558" s="113" t="s">
        <v>3268</v>
      </c>
      <c r="C3558" s="109">
        <v>17.48</v>
      </c>
      <c r="D3558" s="109"/>
    </row>
    <row r="3559" spans="1:4" x14ac:dyDescent="0.2">
      <c r="A3559" s="106">
        <v>4408331</v>
      </c>
      <c r="B3559" s="113" t="s">
        <v>3269</v>
      </c>
      <c r="C3559" s="109">
        <v>5</v>
      </c>
      <c r="D3559" s="109"/>
    </row>
    <row r="3560" spans="1:4" x14ac:dyDescent="0.2">
      <c r="A3560" s="106">
        <v>4408332</v>
      </c>
      <c r="B3560" s="113" t="s">
        <v>3270</v>
      </c>
      <c r="C3560" s="109">
        <v>5</v>
      </c>
      <c r="D3560" s="109"/>
    </row>
    <row r="3561" spans="1:4" x14ac:dyDescent="0.2">
      <c r="A3561" s="106">
        <v>4408333</v>
      </c>
      <c r="B3561" s="113" t="s">
        <v>3271</v>
      </c>
      <c r="C3561" s="109">
        <v>61.34</v>
      </c>
      <c r="D3561" s="109"/>
    </row>
    <row r="3562" spans="1:4" x14ac:dyDescent="0.2">
      <c r="A3562" s="106">
        <v>4408334</v>
      </c>
      <c r="B3562" s="113" t="s">
        <v>3272</v>
      </c>
      <c r="C3562" s="109">
        <v>20</v>
      </c>
      <c r="D3562" s="109"/>
    </row>
    <row r="3563" spans="1:4" x14ac:dyDescent="0.2">
      <c r="A3563" s="106">
        <v>4408335</v>
      </c>
      <c r="B3563" s="113" t="s">
        <v>3273</v>
      </c>
      <c r="C3563" s="109">
        <v>118.56</v>
      </c>
      <c r="D3563" s="109"/>
    </row>
    <row r="3564" spans="1:4" x14ac:dyDescent="0.2">
      <c r="A3564" s="106">
        <v>4408336</v>
      </c>
      <c r="B3564" s="113" t="s">
        <v>3274</v>
      </c>
      <c r="C3564" s="109">
        <v>22.2</v>
      </c>
      <c r="D3564" s="109"/>
    </row>
    <row r="3565" spans="1:4" x14ac:dyDescent="0.2">
      <c r="A3565" s="106">
        <v>4408337</v>
      </c>
      <c r="B3565" s="113" t="s">
        <v>3275</v>
      </c>
      <c r="C3565" s="109">
        <v>5</v>
      </c>
      <c r="D3565" s="109"/>
    </row>
    <row r="3566" spans="1:4" x14ac:dyDescent="0.2">
      <c r="A3566" s="106">
        <v>4408338</v>
      </c>
      <c r="B3566" s="113" t="s">
        <v>3276</v>
      </c>
      <c r="C3566" s="109">
        <v>31.66</v>
      </c>
      <c r="D3566" s="109"/>
    </row>
    <row r="3567" spans="1:4" x14ac:dyDescent="0.2">
      <c r="A3567" s="106">
        <v>4408339</v>
      </c>
      <c r="B3567" s="113" t="s">
        <v>3277</v>
      </c>
      <c r="C3567" s="109">
        <v>9</v>
      </c>
      <c r="D3567" s="109"/>
    </row>
    <row r="3568" spans="1:4" x14ac:dyDescent="0.2">
      <c r="A3568" s="106">
        <v>4408340</v>
      </c>
      <c r="B3568" s="113" t="s">
        <v>3278</v>
      </c>
      <c r="C3568" s="109">
        <v>78.400000000000006</v>
      </c>
      <c r="D3568" s="109"/>
    </row>
    <row r="3569" spans="1:4" x14ac:dyDescent="0.2">
      <c r="A3569" s="106">
        <v>4408341</v>
      </c>
      <c r="B3569" s="113" t="s">
        <v>3279</v>
      </c>
      <c r="C3569" s="109">
        <v>92.5</v>
      </c>
      <c r="D3569" s="109"/>
    </row>
    <row r="3570" spans="1:4" x14ac:dyDescent="0.2">
      <c r="A3570" s="106">
        <v>4408342</v>
      </c>
      <c r="B3570" s="113" t="s">
        <v>3280</v>
      </c>
      <c r="C3570" s="109">
        <v>31</v>
      </c>
      <c r="D3570" s="109"/>
    </row>
    <row r="3571" spans="1:4" x14ac:dyDescent="0.2">
      <c r="A3571" s="106">
        <v>4408343</v>
      </c>
      <c r="B3571" s="113" t="s">
        <v>3281</v>
      </c>
      <c r="C3571" s="109">
        <v>53.33</v>
      </c>
      <c r="D3571" s="109"/>
    </row>
    <row r="3572" spans="1:4" x14ac:dyDescent="0.2">
      <c r="A3572" s="106">
        <v>4408344</v>
      </c>
      <c r="B3572" s="113" t="s">
        <v>3282</v>
      </c>
      <c r="C3572" s="109">
        <v>220.6</v>
      </c>
      <c r="D3572" s="109"/>
    </row>
    <row r="3573" spans="1:4" x14ac:dyDescent="0.2">
      <c r="A3573" s="106">
        <v>4408345</v>
      </c>
      <c r="B3573" s="113" t="s">
        <v>3283</v>
      </c>
      <c r="C3573" s="109">
        <v>5</v>
      </c>
      <c r="D3573" s="109"/>
    </row>
    <row r="3574" spans="1:4" x14ac:dyDescent="0.2">
      <c r="A3574" s="106">
        <v>4408346</v>
      </c>
      <c r="B3574" s="113" t="s">
        <v>3284</v>
      </c>
      <c r="C3574" s="109">
        <v>5</v>
      </c>
      <c r="D3574" s="109"/>
    </row>
    <row r="3575" spans="1:4" x14ac:dyDescent="0.2">
      <c r="A3575" s="106">
        <v>4408347</v>
      </c>
      <c r="B3575" s="113" t="s">
        <v>3285</v>
      </c>
      <c r="C3575" s="109">
        <v>30</v>
      </c>
      <c r="D3575" s="109"/>
    </row>
    <row r="3576" spans="1:4" x14ac:dyDescent="0.2">
      <c r="A3576" s="106">
        <v>4408348</v>
      </c>
      <c r="B3576" s="113" t="s">
        <v>3286</v>
      </c>
      <c r="C3576" s="109">
        <v>30</v>
      </c>
      <c r="D3576" s="109"/>
    </row>
    <row r="3577" spans="1:4" x14ac:dyDescent="0.2">
      <c r="A3577" s="106">
        <v>4408349</v>
      </c>
      <c r="B3577" s="113" t="s">
        <v>3287</v>
      </c>
      <c r="C3577" s="109">
        <v>14</v>
      </c>
      <c r="D3577" s="109"/>
    </row>
    <row r="3578" spans="1:4" x14ac:dyDescent="0.2">
      <c r="A3578" s="106">
        <v>4408350</v>
      </c>
      <c r="B3578" s="113" t="s">
        <v>3288</v>
      </c>
      <c r="C3578" s="109">
        <v>222.54</v>
      </c>
      <c r="D3578" s="109"/>
    </row>
    <row r="3579" spans="1:4" x14ac:dyDescent="0.2">
      <c r="A3579" s="106">
        <v>4408351</v>
      </c>
      <c r="B3579" s="113" t="s">
        <v>3289</v>
      </c>
      <c r="C3579" s="109">
        <v>184</v>
      </c>
      <c r="D3579" s="109"/>
    </row>
    <row r="3580" spans="1:4" x14ac:dyDescent="0.2">
      <c r="A3580" s="106">
        <v>4408352</v>
      </c>
      <c r="B3580" s="113" t="s">
        <v>3290</v>
      </c>
      <c r="C3580" s="109">
        <v>210</v>
      </c>
      <c r="D3580" s="109"/>
    </row>
    <row r="3581" spans="1:4" x14ac:dyDescent="0.2">
      <c r="A3581" s="106">
        <v>4408353</v>
      </c>
      <c r="B3581" s="113" t="s">
        <v>3291</v>
      </c>
      <c r="C3581" s="109">
        <v>25</v>
      </c>
      <c r="D3581" s="109"/>
    </row>
    <row r="3582" spans="1:4" x14ac:dyDescent="0.2">
      <c r="A3582" s="106">
        <v>4408354</v>
      </c>
      <c r="B3582" s="113" t="s">
        <v>3292</v>
      </c>
      <c r="C3582" s="109">
        <v>75</v>
      </c>
      <c r="D3582" s="109"/>
    </row>
    <row r="3583" spans="1:4" x14ac:dyDescent="0.2">
      <c r="A3583" s="106">
        <v>4408355</v>
      </c>
      <c r="B3583" s="113" t="s">
        <v>3293</v>
      </c>
      <c r="C3583" s="109">
        <v>5</v>
      </c>
      <c r="D3583" s="109"/>
    </row>
    <row r="3584" spans="1:4" x14ac:dyDescent="0.2">
      <c r="A3584" s="106">
        <v>4408356</v>
      </c>
      <c r="B3584" s="113" t="s">
        <v>3294</v>
      </c>
      <c r="C3584" s="109">
        <v>14</v>
      </c>
      <c r="D3584" s="109"/>
    </row>
    <row r="3585" spans="1:4" x14ac:dyDescent="0.2">
      <c r="A3585" s="106">
        <v>4408357</v>
      </c>
      <c r="B3585" s="113" t="s">
        <v>3295</v>
      </c>
      <c r="C3585" s="109">
        <v>8</v>
      </c>
      <c r="D3585" s="109"/>
    </row>
    <row r="3586" spans="1:4" x14ac:dyDescent="0.2">
      <c r="A3586" s="106">
        <v>4408359</v>
      </c>
      <c r="B3586" s="113" t="s">
        <v>3296</v>
      </c>
      <c r="C3586" s="109">
        <v>5</v>
      </c>
      <c r="D3586" s="109"/>
    </row>
    <row r="3587" spans="1:4" x14ac:dyDescent="0.2">
      <c r="A3587" s="106">
        <v>4408360</v>
      </c>
      <c r="B3587" s="113" t="s">
        <v>3297</v>
      </c>
      <c r="C3587" s="109">
        <v>300</v>
      </c>
      <c r="D3587" s="109"/>
    </row>
    <row r="3588" spans="1:4" x14ac:dyDescent="0.2">
      <c r="A3588" s="106">
        <v>4408361</v>
      </c>
      <c r="B3588" s="113" t="s">
        <v>3298</v>
      </c>
      <c r="C3588" s="109">
        <v>27</v>
      </c>
      <c r="D3588" s="109"/>
    </row>
    <row r="3589" spans="1:4" x14ac:dyDescent="0.2">
      <c r="A3589" s="106">
        <v>4408362</v>
      </c>
      <c r="B3589" s="113" t="s">
        <v>3299</v>
      </c>
      <c r="C3589" s="109">
        <v>7</v>
      </c>
      <c r="D3589" s="109"/>
    </row>
    <row r="3590" spans="1:4" x14ac:dyDescent="0.2">
      <c r="A3590" s="106">
        <v>4408363</v>
      </c>
      <c r="B3590" s="113" t="s">
        <v>3300</v>
      </c>
      <c r="C3590" s="109">
        <v>16</v>
      </c>
      <c r="D3590" s="109"/>
    </row>
    <row r="3591" spans="1:4" x14ac:dyDescent="0.2">
      <c r="A3591" s="106">
        <v>4408364</v>
      </c>
      <c r="B3591" s="113" t="s">
        <v>3301</v>
      </c>
      <c r="C3591" s="109">
        <v>20</v>
      </c>
      <c r="D3591" s="109"/>
    </row>
    <row r="3592" spans="1:4" x14ac:dyDescent="0.2">
      <c r="A3592" s="106">
        <v>4408365</v>
      </c>
      <c r="B3592" s="113" t="s">
        <v>3302</v>
      </c>
      <c r="C3592" s="109">
        <v>71</v>
      </c>
      <c r="D3592" s="109"/>
    </row>
    <row r="3593" spans="1:4" x14ac:dyDescent="0.2">
      <c r="A3593" s="106">
        <v>4408366</v>
      </c>
      <c r="B3593" s="113" t="s">
        <v>3303</v>
      </c>
      <c r="C3593" s="109">
        <v>95</v>
      </c>
      <c r="D3593" s="109"/>
    </row>
    <row r="3594" spans="1:4" x14ac:dyDescent="0.2">
      <c r="A3594" s="106">
        <v>4408367</v>
      </c>
      <c r="B3594" s="113" t="s">
        <v>3304</v>
      </c>
      <c r="C3594" s="109">
        <v>85</v>
      </c>
      <c r="D3594" s="109"/>
    </row>
    <row r="3595" spans="1:4" x14ac:dyDescent="0.2">
      <c r="A3595" s="106">
        <v>4408368</v>
      </c>
      <c r="B3595" s="113" t="s">
        <v>3305</v>
      </c>
      <c r="C3595" s="109">
        <v>16</v>
      </c>
      <c r="D3595" s="109"/>
    </row>
    <row r="3596" spans="1:4" x14ac:dyDescent="0.2">
      <c r="A3596" s="106">
        <v>4408369</v>
      </c>
      <c r="B3596" s="113" t="s">
        <v>3306</v>
      </c>
      <c r="C3596" s="109">
        <v>7</v>
      </c>
      <c r="D3596" s="109"/>
    </row>
    <row r="3597" spans="1:4" x14ac:dyDescent="0.2">
      <c r="A3597" s="106">
        <v>4408370</v>
      </c>
      <c r="B3597" s="113" t="s">
        <v>3307</v>
      </c>
      <c r="C3597" s="109">
        <v>41</v>
      </c>
      <c r="D3597" s="109"/>
    </row>
    <row r="3598" spans="1:4" x14ac:dyDescent="0.2">
      <c r="A3598" s="106">
        <v>4408371</v>
      </c>
      <c r="B3598" s="113" t="s">
        <v>3308</v>
      </c>
      <c r="C3598" s="109">
        <v>87</v>
      </c>
      <c r="D3598" s="109"/>
    </row>
    <row r="3599" spans="1:4" x14ac:dyDescent="0.2">
      <c r="A3599" s="106">
        <v>4408372</v>
      </c>
      <c r="B3599" s="113" t="s">
        <v>3309</v>
      </c>
      <c r="C3599" s="109">
        <v>224</v>
      </c>
      <c r="D3599" s="109"/>
    </row>
    <row r="3600" spans="1:4" x14ac:dyDescent="0.2">
      <c r="A3600" s="106">
        <v>4408373</v>
      </c>
      <c r="B3600" s="113" t="s">
        <v>3310</v>
      </c>
      <c r="C3600" s="109">
        <v>6</v>
      </c>
      <c r="D3600" s="109"/>
    </row>
    <row r="3601" spans="1:4" x14ac:dyDescent="0.2">
      <c r="A3601" s="106">
        <v>4408374</v>
      </c>
      <c r="B3601" s="113" t="s">
        <v>3311</v>
      </c>
      <c r="C3601" s="109">
        <v>25</v>
      </c>
      <c r="D3601" s="109"/>
    </row>
    <row r="3602" spans="1:4" x14ac:dyDescent="0.2">
      <c r="A3602" s="106">
        <v>4408375</v>
      </c>
      <c r="B3602" s="113" t="s">
        <v>3312</v>
      </c>
      <c r="C3602" s="109">
        <v>27</v>
      </c>
      <c r="D3602" s="109"/>
    </row>
    <row r="3603" spans="1:4" x14ac:dyDescent="0.2">
      <c r="A3603" s="106">
        <v>4408376</v>
      </c>
      <c r="B3603" s="113" t="s">
        <v>3313</v>
      </c>
      <c r="C3603" s="109">
        <v>30</v>
      </c>
      <c r="D3603" s="109"/>
    </row>
    <row r="3604" spans="1:4" x14ac:dyDescent="0.2">
      <c r="A3604" s="106">
        <v>4408377</v>
      </c>
      <c r="B3604" s="113" t="s">
        <v>3314</v>
      </c>
      <c r="C3604" s="109">
        <v>34</v>
      </c>
      <c r="D3604" s="109"/>
    </row>
    <row r="3605" spans="1:4" x14ac:dyDescent="0.2">
      <c r="A3605" s="106">
        <v>4408378</v>
      </c>
      <c r="B3605" s="113" t="s">
        <v>3315</v>
      </c>
      <c r="C3605" s="109">
        <v>93</v>
      </c>
      <c r="D3605" s="109"/>
    </row>
    <row r="3606" spans="1:4" x14ac:dyDescent="0.2">
      <c r="A3606" s="106">
        <v>4408379</v>
      </c>
      <c r="B3606" s="113" t="s">
        <v>3316</v>
      </c>
      <c r="C3606" s="109">
        <v>25</v>
      </c>
      <c r="D3606" s="109"/>
    </row>
    <row r="3607" spans="1:4" x14ac:dyDescent="0.2">
      <c r="A3607" s="106">
        <v>4408380</v>
      </c>
      <c r="B3607" s="113" t="s">
        <v>3317</v>
      </c>
      <c r="C3607" s="109">
        <v>12</v>
      </c>
      <c r="D3607" s="109"/>
    </row>
    <row r="3608" spans="1:4" x14ac:dyDescent="0.2">
      <c r="A3608" s="106">
        <v>4408381</v>
      </c>
      <c r="B3608" s="113" t="s">
        <v>3318</v>
      </c>
      <c r="C3608" s="109">
        <v>23</v>
      </c>
      <c r="D3608" s="109"/>
    </row>
    <row r="3609" spans="1:4" x14ac:dyDescent="0.2">
      <c r="A3609" s="106">
        <v>4410000</v>
      </c>
      <c r="B3609" s="113" t="s">
        <v>3319</v>
      </c>
      <c r="C3609" s="109">
        <v>25</v>
      </c>
      <c r="D3609" s="109"/>
    </row>
    <row r="3610" spans="1:4" x14ac:dyDescent="0.2">
      <c r="A3610" s="106">
        <v>4410001</v>
      </c>
      <c r="B3610" s="113" t="s">
        <v>3215</v>
      </c>
      <c r="C3610" s="109">
        <v>453.94</v>
      </c>
      <c r="D3610" s="109"/>
    </row>
    <row r="3611" spans="1:4" x14ac:dyDescent="0.2">
      <c r="A3611" s="106">
        <v>4410002</v>
      </c>
      <c r="B3611" s="113" t="s">
        <v>3320</v>
      </c>
      <c r="C3611" s="109">
        <v>21.88</v>
      </c>
      <c r="D3611" s="109"/>
    </row>
    <row r="3612" spans="1:4" x14ac:dyDescent="0.2">
      <c r="A3612" s="106">
        <v>4410003</v>
      </c>
      <c r="B3612" s="113" t="s">
        <v>3321</v>
      </c>
      <c r="C3612" s="109">
        <v>5</v>
      </c>
      <c r="D3612" s="109"/>
    </row>
    <row r="3613" spans="1:4" x14ac:dyDescent="0.2">
      <c r="A3613" s="106">
        <v>4410004</v>
      </c>
      <c r="B3613" s="113" t="s">
        <v>3322</v>
      </c>
      <c r="C3613" s="109">
        <v>5.7</v>
      </c>
      <c r="D3613" s="109"/>
    </row>
    <row r="3614" spans="1:4" x14ac:dyDescent="0.2">
      <c r="A3614" s="106">
        <v>4410007</v>
      </c>
      <c r="B3614" s="113" t="s">
        <v>2939</v>
      </c>
      <c r="C3614" s="109">
        <v>0</v>
      </c>
      <c r="D3614" s="109">
        <v>3</v>
      </c>
    </row>
    <row r="3615" spans="1:4" x14ac:dyDescent="0.2">
      <c r="A3615" s="106">
        <v>4410008</v>
      </c>
      <c r="B3615" s="113" t="s">
        <v>3323</v>
      </c>
      <c r="C3615" s="109">
        <v>5</v>
      </c>
      <c r="D3615" s="109"/>
    </row>
    <row r="3616" spans="1:4" x14ac:dyDescent="0.2">
      <c r="A3616" s="106">
        <v>4410009</v>
      </c>
      <c r="B3616" s="113" t="s">
        <v>3324</v>
      </c>
      <c r="C3616" s="109">
        <v>163.46</v>
      </c>
      <c r="D3616" s="109"/>
    </row>
    <row r="3617" spans="1:4" x14ac:dyDescent="0.2">
      <c r="A3617" s="106">
        <v>4410010</v>
      </c>
      <c r="B3617" s="113" t="s">
        <v>3325</v>
      </c>
      <c r="C3617" s="109">
        <v>5</v>
      </c>
      <c r="D3617" s="109"/>
    </row>
    <row r="3618" spans="1:4" x14ac:dyDescent="0.2">
      <c r="A3618" s="106">
        <v>4410011</v>
      </c>
      <c r="B3618" s="113" t="s">
        <v>3326</v>
      </c>
      <c r="C3618" s="109">
        <v>25</v>
      </c>
      <c r="D3618" s="109"/>
    </row>
    <row r="3619" spans="1:4" x14ac:dyDescent="0.2">
      <c r="A3619" s="106">
        <v>4410012</v>
      </c>
      <c r="B3619" s="113" t="s">
        <v>3327</v>
      </c>
      <c r="C3619" s="109">
        <v>5</v>
      </c>
      <c r="D3619" s="109"/>
    </row>
    <row r="3620" spans="1:4" x14ac:dyDescent="0.2">
      <c r="A3620" s="106">
        <v>4410013</v>
      </c>
      <c r="B3620" s="113" t="s">
        <v>3328</v>
      </c>
      <c r="C3620" s="109">
        <v>5</v>
      </c>
      <c r="D3620" s="109"/>
    </row>
    <row r="3621" spans="1:4" x14ac:dyDescent="0.2">
      <c r="A3621" s="106">
        <v>4410014</v>
      </c>
      <c r="B3621" s="113" t="s">
        <v>3329</v>
      </c>
      <c r="C3621" s="109">
        <v>5</v>
      </c>
      <c r="D3621" s="109"/>
    </row>
    <row r="3622" spans="1:4" x14ac:dyDescent="0.2">
      <c r="A3622" s="106">
        <v>4410015</v>
      </c>
      <c r="B3622" s="113" t="s">
        <v>3330</v>
      </c>
      <c r="C3622" s="109">
        <v>16</v>
      </c>
      <c r="D3622" s="109"/>
    </row>
    <row r="3623" spans="1:4" x14ac:dyDescent="0.2">
      <c r="A3623" s="106">
        <v>4410016</v>
      </c>
      <c r="B3623" s="113" t="s">
        <v>3331</v>
      </c>
      <c r="C3623" s="109">
        <v>16</v>
      </c>
      <c r="D3623" s="109"/>
    </row>
    <row r="3624" spans="1:4" x14ac:dyDescent="0.2">
      <c r="A3624" s="106">
        <v>4410017</v>
      </c>
      <c r="B3624" s="113" t="s">
        <v>3332</v>
      </c>
      <c r="C3624" s="109">
        <v>16</v>
      </c>
      <c r="D3624" s="109"/>
    </row>
    <row r="3625" spans="1:4" x14ac:dyDescent="0.2">
      <c r="A3625" s="106">
        <v>4410018</v>
      </c>
      <c r="B3625" s="113" t="s">
        <v>3333</v>
      </c>
      <c r="C3625" s="109">
        <v>8.16</v>
      </c>
      <c r="D3625" s="109"/>
    </row>
    <row r="3626" spans="1:4" x14ac:dyDescent="0.2">
      <c r="A3626" s="106">
        <v>4410019</v>
      </c>
      <c r="B3626" s="113" t="s">
        <v>3334</v>
      </c>
      <c r="C3626" s="109">
        <v>45</v>
      </c>
      <c r="D3626" s="109"/>
    </row>
    <row r="3627" spans="1:4" x14ac:dyDescent="0.2">
      <c r="A3627" s="106">
        <v>4410020</v>
      </c>
      <c r="B3627" s="113" t="s">
        <v>3335</v>
      </c>
      <c r="C3627" s="109">
        <v>24.24</v>
      </c>
      <c r="D3627" s="109"/>
    </row>
    <row r="3628" spans="1:4" x14ac:dyDescent="0.2">
      <c r="A3628" s="106">
        <v>4410021</v>
      </c>
      <c r="B3628" s="113" t="s">
        <v>3336</v>
      </c>
      <c r="C3628" s="109">
        <v>26.28</v>
      </c>
      <c r="D3628" s="109"/>
    </row>
    <row r="3629" spans="1:4" x14ac:dyDescent="0.2">
      <c r="A3629" s="106">
        <v>4410022</v>
      </c>
      <c r="B3629" s="113" t="s">
        <v>3337</v>
      </c>
      <c r="C3629" s="109">
        <v>5</v>
      </c>
      <c r="D3629" s="109"/>
    </row>
    <row r="3630" spans="1:4" x14ac:dyDescent="0.2">
      <c r="A3630" s="106">
        <v>4410023</v>
      </c>
      <c r="B3630" s="113" t="s">
        <v>3338</v>
      </c>
      <c r="C3630" s="109">
        <v>5</v>
      </c>
      <c r="D3630" s="109"/>
    </row>
    <row r="3631" spans="1:4" x14ac:dyDescent="0.2">
      <c r="A3631" s="106">
        <v>4410030</v>
      </c>
      <c r="B3631" s="113" t="s">
        <v>3339</v>
      </c>
      <c r="C3631" s="109">
        <v>5</v>
      </c>
      <c r="D3631" s="109"/>
    </row>
    <row r="3632" spans="1:4" x14ac:dyDescent="0.2">
      <c r="A3632" s="106">
        <v>4410031</v>
      </c>
      <c r="B3632" s="113" t="s">
        <v>3340</v>
      </c>
      <c r="C3632" s="109">
        <v>35.81</v>
      </c>
      <c r="D3632" s="109"/>
    </row>
    <row r="3633" spans="1:4" x14ac:dyDescent="0.2">
      <c r="A3633" s="106">
        <v>4410032</v>
      </c>
      <c r="B3633" s="113" t="s">
        <v>3341</v>
      </c>
      <c r="C3633" s="109">
        <v>5</v>
      </c>
      <c r="D3633" s="109"/>
    </row>
    <row r="3634" spans="1:4" x14ac:dyDescent="0.2">
      <c r="A3634" s="106">
        <v>4410033</v>
      </c>
      <c r="B3634" s="113" t="s">
        <v>3342</v>
      </c>
      <c r="C3634" s="109">
        <v>26.8</v>
      </c>
      <c r="D3634" s="109"/>
    </row>
    <row r="3635" spans="1:4" x14ac:dyDescent="0.2">
      <c r="A3635" s="106">
        <v>4410034</v>
      </c>
      <c r="B3635" s="113" t="s">
        <v>3343</v>
      </c>
      <c r="C3635" s="109">
        <v>463.32</v>
      </c>
      <c r="D3635" s="109"/>
    </row>
    <row r="3636" spans="1:4" x14ac:dyDescent="0.2">
      <c r="A3636" s="106">
        <v>4410035</v>
      </c>
      <c r="B3636" s="113" t="s">
        <v>3344</v>
      </c>
      <c r="C3636" s="109">
        <v>65.5</v>
      </c>
      <c r="D3636" s="109"/>
    </row>
    <row r="3637" spans="1:4" x14ac:dyDescent="0.2">
      <c r="A3637" s="106">
        <v>4410036</v>
      </c>
      <c r="B3637" s="113" t="s">
        <v>3345</v>
      </c>
      <c r="C3637" s="109">
        <v>7</v>
      </c>
      <c r="D3637" s="109"/>
    </row>
    <row r="3638" spans="1:4" x14ac:dyDescent="0.2">
      <c r="A3638" s="106">
        <v>4410037</v>
      </c>
      <c r="B3638" s="113" t="s">
        <v>3346</v>
      </c>
      <c r="C3638" s="109">
        <v>20</v>
      </c>
      <c r="D3638" s="109"/>
    </row>
    <row r="3639" spans="1:4" x14ac:dyDescent="0.2">
      <c r="A3639" s="106">
        <v>4410038</v>
      </c>
      <c r="B3639" s="113" t="s">
        <v>3347</v>
      </c>
      <c r="C3639" s="109">
        <v>82.5</v>
      </c>
      <c r="D3639" s="109"/>
    </row>
    <row r="3640" spans="1:4" x14ac:dyDescent="0.2">
      <c r="A3640" s="106">
        <v>4410057</v>
      </c>
      <c r="B3640" s="113" t="s">
        <v>3348</v>
      </c>
      <c r="C3640" s="109">
        <v>5</v>
      </c>
      <c r="D3640" s="109"/>
    </row>
    <row r="3641" spans="1:4" x14ac:dyDescent="0.2">
      <c r="A3641" s="106">
        <v>4410058</v>
      </c>
      <c r="B3641" s="113" t="s">
        <v>3349</v>
      </c>
      <c r="C3641" s="109">
        <v>19.3</v>
      </c>
      <c r="D3641" s="109"/>
    </row>
    <row r="3642" spans="1:4" x14ac:dyDescent="0.2">
      <c r="A3642" s="106">
        <v>4410064</v>
      </c>
      <c r="B3642" s="113" t="s">
        <v>3350</v>
      </c>
      <c r="C3642" s="109">
        <v>5</v>
      </c>
      <c r="D3642" s="109"/>
    </row>
    <row r="3643" spans="1:4" x14ac:dyDescent="0.2">
      <c r="A3643" s="106">
        <v>4410065</v>
      </c>
      <c r="B3643" s="113" t="s">
        <v>3351</v>
      </c>
      <c r="C3643" s="109">
        <v>24.16</v>
      </c>
      <c r="D3643" s="109"/>
    </row>
    <row r="3644" spans="1:4" x14ac:dyDescent="0.2">
      <c r="A3644" s="106">
        <v>4410066</v>
      </c>
      <c r="B3644" s="113" t="s">
        <v>3352</v>
      </c>
      <c r="C3644" s="109">
        <v>24.16</v>
      </c>
      <c r="D3644" s="109"/>
    </row>
    <row r="3645" spans="1:4" x14ac:dyDescent="0.2">
      <c r="A3645" s="106">
        <v>4410067</v>
      </c>
      <c r="B3645" s="113" t="s">
        <v>3353</v>
      </c>
      <c r="C3645" s="109">
        <v>24.16</v>
      </c>
      <c r="D3645" s="109"/>
    </row>
    <row r="3646" spans="1:4" x14ac:dyDescent="0.2">
      <c r="A3646" s="106">
        <v>4410068</v>
      </c>
      <c r="B3646" s="113" t="s">
        <v>3354</v>
      </c>
      <c r="C3646" s="109">
        <v>27</v>
      </c>
      <c r="D3646" s="109"/>
    </row>
    <row r="3647" spans="1:4" x14ac:dyDescent="0.2">
      <c r="A3647" s="106">
        <v>4410069</v>
      </c>
      <c r="B3647" s="113" t="s">
        <v>3355</v>
      </c>
      <c r="C3647" s="109">
        <v>72.11</v>
      </c>
      <c r="D3647" s="109"/>
    </row>
    <row r="3648" spans="1:4" x14ac:dyDescent="0.2">
      <c r="A3648" s="106">
        <v>4410070</v>
      </c>
      <c r="B3648" s="113" t="s">
        <v>3356</v>
      </c>
      <c r="C3648" s="109">
        <v>54</v>
      </c>
      <c r="D3648" s="109"/>
    </row>
    <row r="3649" spans="1:4" x14ac:dyDescent="0.2">
      <c r="A3649" s="106">
        <v>4410071</v>
      </c>
      <c r="B3649" s="113" t="s">
        <v>3357</v>
      </c>
      <c r="C3649" s="109">
        <v>503</v>
      </c>
      <c r="D3649" s="109"/>
    </row>
    <row r="3650" spans="1:4" x14ac:dyDescent="0.2">
      <c r="A3650" s="106">
        <v>4410072</v>
      </c>
      <c r="B3650" s="113" t="s">
        <v>3358</v>
      </c>
      <c r="C3650" s="109">
        <v>311</v>
      </c>
      <c r="D3650" s="109"/>
    </row>
    <row r="3651" spans="1:4" x14ac:dyDescent="0.2">
      <c r="A3651" s="106">
        <v>4410106</v>
      </c>
      <c r="B3651" s="113" t="s">
        <v>3359</v>
      </c>
      <c r="C3651" s="109">
        <v>30.65</v>
      </c>
      <c r="D3651" s="109"/>
    </row>
    <row r="3652" spans="1:4" x14ac:dyDescent="0.2">
      <c r="A3652" s="106">
        <v>4410155</v>
      </c>
      <c r="B3652" s="113" t="s">
        <v>3360</v>
      </c>
      <c r="C3652" s="109">
        <v>26.95</v>
      </c>
      <c r="D3652" s="109"/>
    </row>
    <row r="3653" spans="1:4" x14ac:dyDescent="0.2">
      <c r="A3653" s="106">
        <v>4410205</v>
      </c>
      <c r="B3653" s="113" t="s">
        <v>3361</v>
      </c>
      <c r="C3653" s="109">
        <v>30</v>
      </c>
      <c r="D3653" s="109"/>
    </row>
    <row r="3654" spans="1:4" x14ac:dyDescent="0.2">
      <c r="A3654" s="106">
        <v>4410254</v>
      </c>
      <c r="B3654" s="113" t="s">
        <v>3362</v>
      </c>
      <c r="C3654" s="109">
        <v>245.73</v>
      </c>
      <c r="D3654" s="109"/>
    </row>
    <row r="3655" spans="1:4" x14ac:dyDescent="0.2">
      <c r="A3655" s="106">
        <v>4410320</v>
      </c>
      <c r="B3655" s="113" t="s">
        <v>3363</v>
      </c>
      <c r="C3655" s="109">
        <v>12.82</v>
      </c>
      <c r="D3655" s="109"/>
    </row>
    <row r="3656" spans="1:4" x14ac:dyDescent="0.2">
      <c r="A3656" s="106">
        <v>4410338</v>
      </c>
      <c r="B3656" s="113" t="s">
        <v>3364</v>
      </c>
      <c r="C3656" s="109">
        <v>240.58</v>
      </c>
      <c r="D3656" s="109"/>
    </row>
    <row r="3657" spans="1:4" x14ac:dyDescent="0.2">
      <c r="A3657" s="106">
        <v>4410346</v>
      </c>
      <c r="B3657" s="113" t="s">
        <v>3365</v>
      </c>
      <c r="C3657" s="109">
        <v>201.15</v>
      </c>
      <c r="D3657" s="109"/>
    </row>
    <row r="3658" spans="1:4" x14ac:dyDescent="0.2">
      <c r="A3658" s="106">
        <v>4410353</v>
      </c>
      <c r="B3658" s="113" t="s">
        <v>3366</v>
      </c>
      <c r="C3658" s="109">
        <v>168.76</v>
      </c>
      <c r="D3658" s="109"/>
    </row>
    <row r="3659" spans="1:4" x14ac:dyDescent="0.2">
      <c r="A3659" s="106">
        <v>4410403</v>
      </c>
      <c r="B3659" s="113" t="s">
        <v>3367</v>
      </c>
      <c r="C3659" s="109">
        <v>100.71</v>
      </c>
      <c r="D3659" s="109"/>
    </row>
    <row r="3660" spans="1:4" x14ac:dyDescent="0.2">
      <c r="A3660" s="106">
        <v>4410503</v>
      </c>
      <c r="B3660" s="113" t="s">
        <v>3368</v>
      </c>
      <c r="C3660" s="109">
        <v>14.84</v>
      </c>
      <c r="D3660" s="109"/>
    </row>
    <row r="3661" spans="1:4" x14ac:dyDescent="0.2">
      <c r="A3661" s="106">
        <v>4410601</v>
      </c>
      <c r="B3661" s="113" t="s">
        <v>3369</v>
      </c>
      <c r="C3661" s="109">
        <v>98.47</v>
      </c>
      <c r="D3661" s="109"/>
    </row>
    <row r="3662" spans="1:4" x14ac:dyDescent="0.2">
      <c r="A3662" s="106">
        <v>4410650</v>
      </c>
      <c r="B3662" s="113" t="s">
        <v>3370</v>
      </c>
      <c r="C3662" s="109">
        <v>102.48</v>
      </c>
      <c r="D3662" s="109"/>
    </row>
    <row r="3663" spans="1:4" x14ac:dyDescent="0.2">
      <c r="A3663" s="106">
        <v>4410700</v>
      </c>
      <c r="B3663" s="113" t="s">
        <v>3371</v>
      </c>
      <c r="C3663" s="109">
        <v>864.52</v>
      </c>
      <c r="D3663" s="109"/>
    </row>
    <row r="3664" spans="1:4" x14ac:dyDescent="0.2">
      <c r="A3664" s="106">
        <v>4410759</v>
      </c>
      <c r="B3664" s="113" t="s">
        <v>3372</v>
      </c>
      <c r="C3664" s="109">
        <v>513.22</v>
      </c>
      <c r="D3664" s="109"/>
    </row>
    <row r="3665" spans="1:4" x14ac:dyDescent="0.2">
      <c r="A3665" s="106">
        <v>4410809</v>
      </c>
      <c r="B3665" s="113" t="s">
        <v>3373</v>
      </c>
      <c r="C3665" s="109">
        <v>56.44</v>
      </c>
      <c r="D3665" s="109"/>
    </row>
    <row r="3666" spans="1:4" x14ac:dyDescent="0.2">
      <c r="A3666" s="106">
        <v>4410858</v>
      </c>
      <c r="B3666" s="113" t="s">
        <v>3374</v>
      </c>
      <c r="C3666" s="109">
        <v>108.86</v>
      </c>
      <c r="D3666" s="109"/>
    </row>
    <row r="3667" spans="1:4" x14ac:dyDescent="0.2">
      <c r="A3667" s="106">
        <v>4410916</v>
      </c>
      <c r="B3667" s="113" t="s">
        <v>3375</v>
      </c>
      <c r="C3667" s="109">
        <v>117.92</v>
      </c>
      <c r="D3667" s="109"/>
    </row>
    <row r="3668" spans="1:4" x14ac:dyDescent="0.2">
      <c r="A3668" s="106">
        <v>4410940</v>
      </c>
      <c r="B3668" s="113" t="s">
        <v>3376</v>
      </c>
      <c r="C3668" s="109">
        <v>61.62</v>
      </c>
      <c r="D3668" s="109"/>
    </row>
    <row r="3669" spans="1:4" x14ac:dyDescent="0.2">
      <c r="A3669" s="106">
        <v>4410957</v>
      </c>
      <c r="B3669" s="113" t="s">
        <v>3377</v>
      </c>
      <c r="C3669" s="109">
        <v>37.46</v>
      </c>
      <c r="D3669" s="109"/>
    </row>
    <row r="3670" spans="1:4" x14ac:dyDescent="0.2">
      <c r="A3670" s="106">
        <v>4411005</v>
      </c>
      <c r="B3670" s="113" t="s">
        <v>3378</v>
      </c>
      <c r="C3670" s="109">
        <v>73.06</v>
      </c>
      <c r="D3670" s="109"/>
    </row>
    <row r="3671" spans="1:4" x14ac:dyDescent="0.2">
      <c r="A3671" s="106">
        <v>4411006</v>
      </c>
      <c r="B3671" s="113" t="s">
        <v>3379</v>
      </c>
      <c r="C3671" s="109">
        <v>5</v>
      </c>
      <c r="D3671" s="109"/>
    </row>
    <row r="3672" spans="1:4" x14ac:dyDescent="0.2">
      <c r="A3672" s="106">
        <v>4411007</v>
      </c>
      <c r="B3672" s="113" t="s">
        <v>3380</v>
      </c>
      <c r="C3672" s="109">
        <v>5</v>
      </c>
      <c r="D3672" s="109"/>
    </row>
    <row r="3673" spans="1:4" x14ac:dyDescent="0.2">
      <c r="A3673" s="106">
        <v>4411008</v>
      </c>
      <c r="B3673" s="113" t="s">
        <v>3381</v>
      </c>
      <c r="C3673" s="109">
        <v>5</v>
      </c>
      <c r="D3673" s="109"/>
    </row>
    <row r="3674" spans="1:4" x14ac:dyDescent="0.2">
      <c r="A3674" s="106">
        <v>4411104</v>
      </c>
      <c r="B3674" s="113" t="s">
        <v>3382</v>
      </c>
      <c r="C3674" s="109">
        <v>64.78</v>
      </c>
      <c r="D3674" s="109"/>
    </row>
    <row r="3675" spans="1:4" x14ac:dyDescent="0.2">
      <c r="A3675" s="106">
        <v>4411252</v>
      </c>
      <c r="B3675" s="113" t="s">
        <v>3383</v>
      </c>
      <c r="C3675" s="109">
        <v>18</v>
      </c>
      <c r="D3675" s="109"/>
    </row>
    <row r="3676" spans="1:4" x14ac:dyDescent="0.2">
      <c r="A3676" s="106">
        <v>4411401</v>
      </c>
      <c r="B3676" s="113" t="s">
        <v>3384</v>
      </c>
      <c r="C3676" s="109">
        <v>51.11</v>
      </c>
      <c r="D3676" s="109"/>
    </row>
    <row r="3677" spans="1:4" x14ac:dyDescent="0.2">
      <c r="A3677" s="106">
        <v>4411451</v>
      </c>
      <c r="B3677" s="113" t="s">
        <v>3385</v>
      </c>
      <c r="C3677" s="109">
        <v>15</v>
      </c>
      <c r="D3677" s="109"/>
    </row>
    <row r="3678" spans="1:4" x14ac:dyDescent="0.2">
      <c r="A3678" s="106">
        <v>4411501</v>
      </c>
      <c r="B3678" s="113" t="s">
        <v>3386</v>
      </c>
      <c r="C3678" s="109">
        <v>20</v>
      </c>
      <c r="D3678" s="109"/>
    </row>
    <row r="3679" spans="1:4" x14ac:dyDescent="0.2">
      <c r="A3679" s="106">
        <v>4411502</v>
      </c>
      <c r="B3679" s="113" t="s">
        <v>3387</v>
      </c>
      <c r="C3679" s="109">
        <v>6</v>
      </c>
      <c r="D3679" s="109"/>
    </row>
    <row r="3680" spans="1:4" x14ac:dyDescent="0.2">
      <c r="A3680" s="106">
        <v>4411503</v>
      </c>
      <c r="B3680" s="113" t="s">
        <v>3388</v>
      </c>
      <c r="C3680" s="109">
        <v>20</v>
      </c>
      <c r="D3680" s="109"/>
    </row>
    <row r="3681" spans="1:4" x14ac:dyDescent="0.2">
      <c r="A3681" s="106">
        <v>4411504</v>
      </c>
      <c r="B3681" s="113" t="s">
        <v>3389</v>
      </c>
      <c r="C3681" s="109">
        <v>7</v>
      </c>
      <c r="D3681" s="109"/>
    </row>
    <row r="3682" spans="1:4" x14ac:dyDescent="0.2">
      <c r="A3682" s="106">
        <v>4411505</v>
      </c>
      <c r="B3682" s="113" t="s">
        <v>3390</v>
      </c>
      <c r="C3682" s="109">
        <v>5</v>
      </c>
      <c r="D3682" s="109"/>
    </row>
    <row r="3683" spans="1:4" x14ac:dyDescent="0.2">
      <c r="A3683" s="106">
        <v>4418343</v>
      </c>
      <c r="B3683" s="113" t="s">
        <v>3391</v>
      </c>
      <c r="C3683" s="109">
        <v>50</v>
      </c>
      <c r="D3683" s="109"/>
    </row>
    <row r="3684" spans="1:4" x14ac:dyDescent="0.2">
      <c r="A3684" s="106">
        <v>4418344</v>
      </c>
      <c r="B3684" s="113" t="s">
        <v>3392</v>
      </c>
      <c r="C3684" s="109">
        <v>52</v>
      </c>
      <c r="D3684" s="109"/>
    </row>
    <row r="3685" spans="1:4" x14ac:dyDescent="0.2">
      <c r="A3685" s="106">
        <v>4418345</v>
      </c>
      <c r="B3685" s="113" t="s">
        <v>3393</v>
      </c>
      <c r="C3685" s="109">
        <v>5</v>
      </c>
      <c r="D3685" s="109"/>
    </row>
    <row r="3686" spans="1:4" x14ac:dyDescent="0.2">
      <c r="A3686" s="106">
        <v>4418346</v>
      </c>
      <c r="B3686" s="113" t="s">
        <v>3394</v>
      </c>
      <c r="C3686" s="109">
        <v>13</v>
      </c>
      <c r="D3686" s="109"/>
    </row>
    <row r="3687" spans="1:4" x14ac:dyDescent="0.2">
      <c r="A3687" s="106">
        <v>4420055</v>
      </c>
      <c r="B3687" s="113" t="s">
        <v>3395</v>
      </c>
      <c r="C3687" s="109">
        <v>160.13</v>
      </c>
      <c r="D3687" s="109"/>
    </row>
    <row r="3688" spans="1:4" x14ac:dyDescent="0.2">
      <c r="A3688" s="106">
        <v>4420090</v>
      </c>
      <c r="B3688" s="113" t="s">
        <v>3396</v>
      </c>
      <c r="C3688" s="109">
        <v>6.86</v>
      </c>
      <c r="D3688" s="109"/>
    </row>
    <row r="3689" spans="1:4" x14ac:dyDescent="0.2">
      <c r="A3689" s="106">
        <v>4420105</v>
      </c>
      <c r="B3689" s="113" t="s">
        <v>3397</v>
      </c>
      <c r="C3689" s="109">
        <v>225.41</v>
      </c>
      <c r="D3689" s="109"/>
    </row>
    <row r="3690" spans="1:4" x14ac:dyDescent="0.2">
      <c r="A3690" s="106">
        <v>4420154</v>
      </c>
      <c r="B3690" s="113" t="s">
        <v>3398</v>
      </c>
      <c r="C3690" s="109">
        <v>156.02000000000001</v>
      </c>
      <c r="D3690" s="109"/>
    </row>
    <row r="3691" spans="1:4" x14ac:dyDescent="0.2">
      <c r="A3691" s="106">
        <v>4420155</v>
      </c>
      <c r="B3691" s="113" t="s">
        <v>3399</v>
      </c>
      <c r="C3691" s="109">
        <v>20</v>
      </c>
      <c r="D3691" s="109"/>
    </row>
    <row r="3692" spans="1:4" x14ac:dyDescent="0.2">
      <c r="A3692" s="106">
        <v>4420253</v>
      </c>
      <c r="B3692" s="113" t="s">
        <v>3400</v>
      </c>
      <c r="C3692" s="109">
        <v>92.98</v>
      </c>
      <c r="D3692" s="109"/>
    </row>
    <row r="3693" spans="1:4" x14ac:dyDescent="0.2">
      <c r="A3693" s="106">
        <v>4420352</v>
      </c>
      <c r="B3693" s="113" t="s">
        <v>3401</v>
      </c>
      <c r="C3693" s="109">
        <v>84.9</v>
      </c>
      <c r="D3693" s="109"/>
    </row>
    <row r="3694" spans="1:4" x14ac:dyDescent="0.2">
      <c r="A3694" s="106">
        <v>4420451</v>
      </c>
      <c r="B3694" s="113" t="s">
        <v>3402</v>
      </c>
      <c r="C3694" s="109">
        <v>103.91</v>
      </c>
      <c r="D3694" s="109"/>
    </row>
    <row r="3695" spans="1:4" x14ac:dyDescent="0.2">
      <c r="A3695" s="106">
        <v>4420501</v>
      </c>
      <c r="B3695" s="113" t="s">
        <v>3403</v>
      </c>
      <c r="C3695" s="109">
        <v>64.78</v>
      </c>
      <c r="D3695" s="109"/>
    </row>
    <row r="3696" spans="1:4" x14ac:dyDescent="0.2">
      <c r="A3696" s="106">
        <v>4420550</v>
      </c>
      <c r="B3696" s="113" t="s">
        <v>3404</v>
      </c>
      <c r="C3696" s="109">
        <v>71.27</v>
      </c>
      <c r="D3696" s="109"/>
    </row>
    <row r="3697" spans="1:4" x14ac:dyDescent="0.2">
      <c r="A3697" s="106">
        <v>4420808</v>
      </c>
      <c r="B3697" s="113" t="s">
        <v>3405</v>
      </c>
      <c r="C3697" s="109">
        <v>30.54</v>
      </c>
      <c r="D3697" s="109"/>
    </row>
    <row r="3698" spans="1:4" x14ac:dyDescent="0.2">
      <c r="A3698" s="106">
        <v>4420907</v>
      </c>
      <c r="B3698" s="113" t="s">
        <v>3406</v>
      </c>
      <c r="C3698" s="109">
        <v>146.21</v>
      </c>
      <c r="D3698" s="109"/>
    </row>
    <row r="3699" spans="1:4" x14ac:dyDescent="0.2">
      <c r="A3699" s="106">
        <v>4420956</v>
      </c>
      <c r="B3699" s="113" t="s">
        <v>3407</v>
      </c>
      <c r="C3699" s="109">
        <v>251.48</v>
      </c>
      <c r="D3699" s="109"/>
    </row>
    <row r="3700" spans="1:4" x14ac:dyDescent="0.2">
      <c r="A3700" s="106">
        <v>4421053</v>
      </c>
      <c r="B3700" s="113" t="s">
        <v>3408</v>
      </c>
      <c r="C3700" s="109">
        <v>146.21</v>
      </c>
      <c r="D3700" s="109"/>
    </row>
    <row r="3701" spans="1:4" x14ac:dyDescent="0.2">
      <c r="A3701" s="106">
        <v>4421087</v>
      </c>
      <c r="B3701" s="113" t="s">
        <v>3409</v>
      </c>
      <c r="C3701" s="109">
        <v>278.94</v>
      </c>
      <c r="D3701" s="109"/>
    </row>
    <row r="3702" spans="1:4" x14ac:dyDescent="0.2">
      <c r="A3702" s="106">
        <v>4421095</v>
      </c>
      <c r="B3702" s="113" t="s">
        <v>3410</v>
      </c>
      <c r="C3702" s="109">
        <v>259.38</v>
      </c>
      <c r="D3702" s="109"/>
    </row>
    <row r="3703" spans="1:4" x14ac:dyDescent="0.2">
      <c r="A3703" s="106">
        <v>4421178</v>
      </c>
      <c r="B3703" s="113" t="s">
        <v>3411</v>
      </c>
      <c r="C3703" s="109">
        <v>96.02</v>
      </c>
      <c r="D3703" s="109"/>
    </row>
    <row r="3704" spans="1:4" x14ac:dyDescent="0.2">
      <c r="A3704" s="106">
        <v>4421186</v>
      </c>
      <c r="B3704" s="113" t="s">
        <v>3412</v>
      </c>
      <c r="C3704" s="109">
        <v>186.02</v>
      </c>
      <c r="D3704" s="109"/>
    </row>
    <row r="3705" spans="1:4" x14ac:dyDescent="0.2">
      <c r="A3705" s="106">
        <v>4421202</v>
      </c>
      <c r="B3705" s="113" t="s">
        <v>3413</v>
      </c>
      <c r="C3705" s="109">
        <v>119.36</v>
      </c>
      <c r="D3705" s="109"/>
    </row>
    <row r="3706" spans="1:4" x14ac:dyDescent="0.2">
      <c r="A3706" s="106">
        <v>4421251</v>
      </c>
      <c r="B3706" s="113" t="s">
        <v>3414</v>
      </c>
      <c r="C3706" s="109">
        <v>380.25</v>
      </c>
      <c r="D3706" s="109"/>
    </row>
    <row r="3707" spans="1:4" x14ac:dyDescent="0.2">
      <c r="A3707" s="106">
        <v>4421269</v>
      </c>
      <c r="B3707" s="113" t="s">
        <v>3415</v>
      </c>
      <c r="C3707" s="109">
        <v>211.4</v>
      </c>
      <c r="D3707" s="109"/>
    </row>
    <row r="3708" spans="1:4" x14ac:dyDescent="0.2">
      <c r="A3708" s="106">
        <v>4421301</v>
      </c>
      <c r="B3708" s="113" t="s">
        <v>3416</v>
      </c>
      <c r="C3708" s="109">
        <v>881.21</v>
      </c>
      <c r="D3708" s="109"/>
    </row>
    <row r="3709" spans="1:4" x14ac:dyDescent="0.2">
      <c r="A3709" s="106">
        <v>4421350</v>
      </c>
      <c r="B3709" s="113" t="s">
        <v>3417</v>
      </c>
      <c r="C3709" s="109">
        <v>127.44</v>
      </c>
      <c r="D3709" s="109"/>
    </row>
    <row r="3710" spans="1:4" x14ac:dyDescent="0.2">
      <c r="A3710" s="106">
        <v>4421400</v>
      </c>
      <c r="B3710" s="113" t="s">
        <v>3418</v>
      </c>
      <c r="C3710" s="109">
        <v>114.46</v>
      </c>
      <c r="D3710" s="109"/>
    </row>
    <row r="3711" spans="1:4" x14ac:dyDescent="0.2">
      <c r="A3711" s="106">
        <v>4421459</v>
      </c>
      <c r="B3711" s="113" t="s">
        <v>3419</v>
      </c>
      <c r="C3711" s="109">
        <v>225.41</v>
      </c>
      <c r="D3711" s="109"/>
    </row>
    <row r="3712" spans="1:4" x14ac:dyDescent="0.2">
      <c r="A3712" s="106">
        <v>4421509</v>
      </c>
      <c r="B3712" s="113" t="s">
        <v>3420</v>
      </c>
      <c r="C3712" s="109">
        <v>116.8</v>
      </c>
      <c r="D3712" s="109"/>
    </row>
    <row r="3713" spans="1:4" x14ac:dyDescent="0.2">
      <c r="A3713" s="106">
        <v>4421566</v>
      </c>
      <c r="B3713" s="113" t="s">
        <v>3421</v>
      </c>
      <c r="C3713" s="109">
        <v>84.75</v>
      </c>
      <c r="D3713" s="109"/>
    </row>
    <row r="3714" spans="1:4" x14ac:dyDescent="0.2">
      <c r="A3714" s="106">
        <v>4421905</v>
      </c>
      <c r="B3714" s="113" t="s">
        <v>3422</v>
      </c>
      <c r="C3714" s="109">
        <v>88.07</v>
      </c>
      <c r="D3714" s="109"/>
    </row>
    <row r="3715" spans="1:4" x14ac:dyDescent="0.2">
      <c r="A3715" s="106">
        <v>4421954</v>
      </c>
      <c r="B3715" s="113" t="s">
        <v>3423</v>
      </c>
      <c r="C3715" s="109">
        <v>158.06</v>
      </c>
      <c r="D3715" s="109"/>
    </row>
    <row r="3716" spans="1:4" x14ac:dyDescent="0.2">
      <c r="A3716" s="106">
        <v>4422002</v>
      </c>
      <c r="B3716" s="113" t="s">
        <v>3424</v>
      </c>
      <c r="C3716" s="109">
        <v>119.36</v>
      </c>
      <c r="D3716" s="109"/>
    </row>
    <row r="3717" spans="1:4" x14ac:dyDescent="0.2">
      <c r="A3717" s="106">
        <v>4422051</v>
      </c>
      <c r="B3717" s="113" t="s">
        <v>3425</v>
      </c>
      <c r="C3717" s="109">
        <v>142.55000000000001</v>
      </c>
      <c r="D3717" s="109"/>
    </row>
    <row r="3718" spans="1:4" x14ac:dyDescent="0.2">
      <c r="A3718" s="106">
        <v>4422309</v>
      </c>
      <c r="B3718" s="113" t="s">
        <v>3426</v>
      </c>
      <c r="C3718" s="109">
        <v>169.99</v>
      </c>
      <c r="D3718" s="109"/>
    </row>
    <row r="3719" spans="1:4" x14ac:dyDescent="0.2">
      <c r="A3719" s="106">
        <v>4422358</v>
      </c>
      <c r="B3719" s="113" t="s">
        <v>3427</v>
      </c>
      <c r="C3719" s="109">
        <v>100.96</v>
      </c>
      <c r="D3719" s="109"/>
    </row>
    <row r="3720" spans="1:4" x14ac:dyDescent="0.2">
      <c r="A3720" s="106">
        <v>4422457</v>
      </c>
      <c r="B3720" s="113" t="s">
        <v>3428</v>
      </c>
      <c r="C3720" s="109">
        <v>71.94</v>
      </c>
      <c r="D3720" s="109"/>
    </row>
    <row r="3721" spans="1:4" x14ac:dyDescent="0.2">
      <c r="A3721" s="106">
        <v>4422507</v>
      </c>
      <c r="B3721" s="113" t="s">
        <v>3429</v>
      </c>
      <c r="C3721" s="109">
        <v>94.09</v>
      </c>
      <c r="D3721" s="109"/>
    </row>
    <row r="3722" spans="1:4" x14ac:dyDescent="0.2">
      <c r="A3722" s="106">
        <v>4422556</v>
      </c>
      <c r="B3722" s="113" t="s">
        <v>3430</v>
      </c>
      <c r="C3722" s="109">
        <v>46.12</v>
      </c>
      <c r="D3722" s="109"/>
    </row>
    <row r="3723" spans="1:4" x14ac:dyDescent="0.2">
      <c r="A3723" s="106">
        <v>4422606</v>
      </c>
      <c r="B3723" s="113" t="s">
        <v>3431</v>
      </c>
      <c r="C3723" s="109">
        <v>117.73</v>
      </c>
      <c r="D3723" s="109"/>
    </row>
    <row r="3724" spans="1:4" x14ac:dyDescent="0.2">
      <c r="A3724" s="106">
        <v>4422655</v>
      </c>
      <c r="B3724" s="113" t="s">
        <v>3432</v>
      </c>
      <c r="C3724" s="109">
        <v>233.2</v>
      </c>
      <c r="D3724" s="109"/>
    </row>
    <row r="3725" spans="1:4" x14ac:dyDescent="0.2">
      <c r="A3725" s="106">
        <v>4422697</v>
      </c>
      <c r="B3725" s="113" t="s">
        <v>3433</v>
      </c>
      <c r="C3725" s="109">
        <v>102.73</v>
      </c>
      <c r="D3725" s="109"/>
    </row>
    <row r="3726" spans="1:4" x14ac:dyDescent="0.2">
      <c r="A3726" s="106">
        <v>4422713</v>
      </c>
      <c r="B3726" s="113" t="s">
        <v>3434</v>
      </c>
      <c r="C3726" s="109">
        <v>130.91</v>
      </c>
      <c r="D3726" s="109"/>
    </row>
    <row r="3727" spans="1:4" x14ac:dyDescent="0.2">
      <c r="A3727" s="106">
        <v>4422721</v>
      </c>
      <c r="B3727" s="113" t="s">
        <v>3435</v>
      </c>
      <c r="C3727" s="109">
        <v>257.36</v>
      </c>
      <c r="D3727" s="109"/>
    </row>
    <row r="3728" spans="1:4" x14ac:dyDescent="0.2">
      <c r="A3728" s="106">
        <v>4422739</v>
      </c>
      <c r="B3728" s="113" t="s">
        <v>3436</v>
      </c>
      <c r="C3728" s="109">
        <v>375</v>
      </c>
      <c r="D3728" s="109"/>
    </row>
    <row r="3729" spans="1:4" x14ac:dyDescent="0.2">
      <c r="A3729" s="106">
        <v>4422747</v>
      </c>
      <c r="B3729" s="113" t="s">
        <v>3437</v>
      </c>
      <c r="C3729" s="109">
        <v>136.66</v>
      </c>
      <c r="D3729" s="109"/>
    </row>
    <row r="3730" spans="1:4" x14ac:dyDescent="0.2">
      <c r="A3730" s="106">
        <v>4422952</v>
      </c>
      <c r="B3730" s="113" t="s">
        <v>3438</v>
      </c>
      <c r="C3730" s="109">
        <v>205.15</v>
      </c>
      <c r="D3730" s="109"/>
    </row>
    <row r="3731" spans="1:4" x14ac:dyDescent="0.2">
      <c r="A3731" s="106">
        <v>4423000</v>
      </c>
      <c r="B3731" s="113" t="s">
        <v>3439</v>
      </c>
      <c r="C3731" s="109">
        <v>216.3</v>
      </c>
      <c r="D3731" s="109"/>
    </row>
    <row r="3732" spans="1:4" x14ac:dyDescent="0.2">
      <c r="A3732" s="106">
        <v>4423059</v>
      </c>
      <c r="B3732" s="113" t="s">
        <v>3440</v>
      </c>
      <c r="C3732" s="109">
        <v>245.16</v>
      </c>
      <c r="D3732" s="109"/>
    </row>
    <row r="3733" spans="1:4" x14ac:dyDescent="0.2">
      <c r="A3733" s="106">
        <v>4423109</v>
      </c>
      <c r="B3733" s="113" t="s">
        <v>3441</v>
      </c>
      <c r="C3733" s="109">
        <v>70.22</v>
      </c>
      <c r="D3733" s="109"/>
    </row>
    <row r="3734" spans="1:4" x14ac:dyDescent="0.2">
      <c r="A3734" s="106">
        <v>4423158</v>
      </c>
      <c r="B3734" s="113" t="s">
        <v>3442</v>
      </c>
      <c r="C3734" s="109">
        <v>90.68</v>
      </c>
      <c r="D3734" s="109"/>
    </row>
    <row r="3735" spans="1:4" x14ac:dyDescent="0.2">
      <c r="A3735" s="106">
        <v>4423208</v>
      </c>
      <c r="B3735" s="113" t="s">
        <v>3443</v>
      </c>
      <c r="C3735" s="109">
        <v>130.99</v>
      </c>
      <c r="D3735" s="109"/>
    </row>
    <row r="3736" spans="1:4" x14ac:dyDescent="0.2">
      <c r="A3736" s="106">
        <v>4423257</v>
      </c>
      <c r="B3736" s="113" t="s">
        <v>3444</v>
      </c>
      <c r="C3736" s="109">
        <v>6.84</v>
      </c>
      <c r="D3736" s="109"/>
    </row>
    <row r="3737" spans="1:4" x14ac:dyDescent="0.2">
      <c r="A3737" s="106">
        <v>4423505</v>
      </c>
      <c r="B3737" s="113" t="s">
        <v>3445</v>
      </c>
      <c r="C3737" s="109">
        <v>126.39</v>
      </c>
      <c r="D3737" s="109"/>
    </row>
    <row r="3738" spans="1:4" x14ac:dyDescent="0.2">
      <c r="A3738" s="106">
        <v>4423554</v>
      </c>
      <c r="B3738" s="113" t="s">
        <v>3446</v>
      </c>
      <c r="C3738" s="109">
        <v>107.94</v>
      </c>
      <c r="D3738" s="109"/>
    </row>
    <row r="3739" spans="1:4" x14ac:dyDescent="0.2">
      <c r="A3739" s="106">
        <v>4423604</v>
      </c>
      <c r="B3739" s="113" t="s">
        <v>3447</v>
      </c>
      <c r="C3739" s="109">
        <v>120.02</v>
      </c>
      <c r="D3739" s="109"/>
    </row>
    <row r="3740" spans="1:4" x14ac:dyDescent="0.2">
      <c r="A3740" s="106">
        <v>4423620</v>
      </c>
      <c r="B3740" s="113" t="s">
        <v>3448</v>
      </c>
      <c r="C3740" s="109">
        <v>115.48</v>
      </c>
      <c r="D3740" s="109"/>
    </row>
    <row r="3741" spans="1:4" x14ac:dyDescent="0.2">
      <c r="A3741" s="106">
        <v>4423638</v>
      </c>
      <c r="B3741" s="113" t="s">
        <v>3449</v>
      </c>
      <c r="C3741" s="109">
        <v>189.46</v>
      </c>
      <c r="D3741" s="109"/>
    </row>
    <row r="3742" spans="1:4" x14ac:dyDescent="0.2">
      <c r="A3742" s="106">
        <v>4423653</v>
      </c>
      <c r="B3742" s="113" t="s">
        <v>3450</v>
      </c>
      <c r="C3742" s="109">
        <v>77.75</v>
      </c>
      <c r="D3742" s="109"/>
    </row>
    <row r="3743" spans="1:4" x14ac:dyDescent="0.2">
      <c r="A3743" s="106">
        <v>4423661</v>
      </c>
      <c r="B3743" s="113" t="s">
        <v>3451</v>
      </c>
      <c r="C3743" s="109">
        <v>51</v>
      </c>
      <c r="D3743" s="109"/>
    </row>
    <row r="3744" spans="1:4" x14ac:dyDescent="0.2">
      <c r="A3744" s="106">
        <v>4423703</v>
      </c>
      <c r="B3744" s="113" t="s">
        <v>3452</v>
      </c>
      <c r="C3744" s="109">
        <v>125.33</v>
      </c>
      <c r="D3744" s="109"/>
    </row>
    <row r="3745" spans="1:4" x14ac:dyDescent="0.2">
      <c r="A3745" s="106">
        <v>4423752</v>
      </c>
      <c r="B3745" s="113" t="s">
        <v>3453</v>
      </c>
      <c r="C3745" s="109">
        <v>125.33</v>
      </c>
      <c r="D3745" s="109"/>
    </row>
    <row r="3746" spans="1:4" x14ac:dyDescent="0.2">
      <c r="A3746" s="106">
        <v>4423802</v>
      </c>
      <c r="B3746" s="113" t="s">
        <v>3454</v>
      </c>
      <c r="C3746" s="109">
        <v>74.209999999999994</v>
      </c>
      <c r="D3746" s="109"/>
    </row>
    <row r="3747" spans="1:4" x14ac:dyDescent="0.2">
      <c r="A3747" s="106">
        <v>4423851</v>
      </c>
      <c r="B3747" s="113" t="s">
        <v>2459</v>
      </c>
      <c r="C3747" s="109">
        <v>421.66</v>
      </c>
      <c r="D3747" s="109"/>
    </row>
    <row r="3748" spans="1:4" x14ac:dyDescent="0.2">
      <c r="A3748" s="106">
        <v>4423901</v>
      </c>
      <c r="B3748" s="113" t="s">
        <v>3455</v>
      </c>
      <c r="C3748" s="109">
        <v>661.1</v>
      </c>
      <c r="D3748" s="109"/>
    </row>
    <row r="3749" spans="1:4" x14ac:dyDescent="0.2">
      <c r="A3749" s="106">
        <v>4423919</v>
      </c>
      <c r="B3749" s="113" t="s">
        <v>3455</v>
      </c>
      <c r="C3749" s="109">
        <v>903.47</v>
      </c>
      <c r="D3749" s="109"/>
    </row>
    <row r="3750" spans="1:4" x14ac:dyDescent="0.2">
      <c r="A3750" s="106">
        <v>4424008</v>
      </c>
      <c r="B3750" s="113" t="s">
        <v>3456</v>
      </c>
      <c r="C3750" s="109">
        <v>72.53</v>
      </c>
      <c r="D3750" s="109"/>
    </row>
    <row r="3751" spans="1:4" x14ac:dyDescent="0.2">
      <c r="A3751" s="106">
        <v>4424057</v>
      </c>
      <c r="B3751" s="113" t="s">
        <v>3457</v>
      </c>
      <c r="C3751" s="109">
        <v>62.18</v>
      </c>
      <c r="D3751" s="109"/>
    </row>
    <row r="3752" spans="1:4" x14ac:dyDescent="0.2">
      <c r="A3752" s="106">
        <v>4424255</v>
      </c>
      <c r="B3752" s="113" t="s">
        <v>3458</v>
      </c>
      <c r="C3752" s="109">
        <v>921.88</v>
      </c>
      <c r="D3752" s="109"/>
    </row>
    <row r="3753" spans="1:4" x14ac:dyDescent="0.2">
      <c r="A3753" s="106">
        <v>4424305</v>
      </c>
      <c r="B3753" s="113" t="s">
        <v>3459</v>
      </c>
      <c r="C3753" s="109">
        <v>60</v>
      </c>
      <c r="D3753" s="109"/>
    </row>
    <row r="3754" spans="1:4" x14ac:dyDescent="0.2">
      <c r="A3754" s="106">
        <v>4424313</v>
      </c>
      <c r="B3754" s="113" t="s">
        <v>3460</v>
      </c>
      <c r="C3754" s="109">
        <v>165.92</v>
      </c>
      <c r="D3754" s="109"/>
    </row>
    <row r="3755" spans="1:4" x14ac:dyDescent="0.2">
      <c r="A3755" s="106">
        <v>4424321</v>
      </c>
      <c r="B3755" s="113" t="s">
        <v>3461</v>
      </c>
      <c r="C3755" s="109">
        <v>97.46</v>
      </c>
      <c r="D3755" s="109"/>
    </row>
    <row r="3756" spans="1:4" x14ac:dyDescent="0.2">
      <c r="A3756" s="106">
        <v>4424347</v>
      </c>
      <c r="B3756" s="113" t="s">
        <v>3462</v>
      </c>
      <c r="C3756" s="109">
        <v>187.61</v>
      </c>
      <c r="D3756" s="109"/>
    </row>
    <row r="3757" spans="1:4" x14ac:dyDescent="0.2">
      <c r="A3757" s="106">
        <v>4424354</v>
      </c>
      <c r="B3757" s="113" t="s">
        <v>3463</v>
      </c>
      <c r="C3757" s="109">
        <v>116.53</v>
      </c>
      <c r="D3757" s="109"/>
    </row>
    <row r="3758" spans="1:4" x14ac:dyDescent="0.2">
      <c r="A3758" s="106">
        <v>4424404</v>
      </c>
      <c r="B3758" s="113" t="s">
        <v>3464</v>
      </c>
      <c r="C3758" s="109">
        <v>154.30000000000001</v>
      </c>
      <c r="D3758" s="109"/>
    </row>
    <row r="3759" spans="1:4" x14ac:dyDescent="0.2">
      <c r="A3759" s="106">
        <v>4424453</v>
      </c>
      <c r="B3759" s="113" t="s">
        <v>3465</v>
      </c>
      <c r="C3759" s="109">
        <v>142.21</v>
      </c>
      <c r="D3759" s="109"/>
    </row>
    <row r="3760" spans="1:4" x14ac:dyDescent="0.2">
      <c r="A3760" s="106">
        <v>4424503</v>
      </c>
      <c r="B3760" s="113" t="s">
        <v>3466</v>
      </c>
      <c r="C3760" s="109">
        <v>130.99</v>
      </c>
      <c r="D3760" s="109"/>
    </row>
    <row r="3761" spans="1:4" x14ac:dyDescent="0.2">
      <c r="A3761" s="106">
        <v>4424552</v>
      </c>
      <c r="B3761" s="113" t="s">
        <v>3467</v>
      </c>
      <c r="C3761" s="109">
        <v>142.55000000000001</v>
      </c>
      <c r="D3761" s="109"/>
    </row>
    <row r="3762" spans="1:4" x14ac:dyDescent="0.2">
      <c r="A3762" s="106">
        <v>4424651</v>
      </c>
      <c r="B3762" s="113" t="s">
        <v>3468</v>
      </c>
      <c r="C3762" s="109">
        <v>139.38999999999999</v>
      </c>
      <c r="D3762" s="109"/>
    </row>
    <row r="3763" spans="1:4" x14ac:dyDescent="0.2">
      <c r="A3763" s="106">
        <v>4424701</v>
      </c>
      <c r="B3763" s="113" t="s">
        <v>3469</v>
      </c>
      <c r="C3763" s="109">
        <v>163.24</v>
      </c>
      <c r="D3763" s="109"/>
    </row>
    <row r="3764" spans="1:4" x14ac:dyDescent="0.2">
      <c r="A3764" s="106">
        <v>4424859</v>
      </c>
      <c r="B3764" s="113" t="s">
        <v>3470</v>
      </c>
      <c r="C3764" s="109">
        <v>94.78</v>
      </c>
      <c r="D3764" s="109"/>
    </row>
    <row r="3765" spans="1:4" x14ac:dyDescent="0.2">
      <c r="A3765" s="106">
        <v>4424875</v>
      </c>
      <c r="B3765" s="113" t="s">
        <v>3471</v>
      </c>
      <c r="C3765" s="109">
        <v>116.76</v>
      </c>
      <c r="D3765" s="109"/>
    </row>
    <row r="3766" spans="1:4" x14ac:dyDescent="0.2">
      <c r="A3766" s="106">
        <v>4424909</v>
      </c>
      <c r="B3766" s="113" t="s">
        <v>3472</v>
      </c>
      <c r="C3766" s="109">
        <v>92.98</v>
      </c>
      <c r="D3766" s="109"/>
    </row>
    <row r="3767" spans="1:4" x14ac:dyDescent="0.2">
      <c r="A3767" s="106">
        <v>4424958</v>
      </c>
      <c r="B3767" s="113" t="s">
        <v>3473</v>
      </c>
      <c r="C3767" s="109">
        <v>79.59</v>
      </c>
      <c r="D3767" s="109"/>
    </row>
    <row r="3768" spans="1:4" x14ac:dyDescent="0.2">
      <c r="A3768" s="106">
        <v>4425005</v>
      </c>
      <c r="B3768" s="113" t="s">
        <v>3474</v>
      </c>
      <c r="C3768" s="109">
        <v>62.55</v>
      </c>
      <c r="D3768" s="109"/>
    </row>
    <row r="3769" spans="1:4" x14ac:dyDescent="0.2">
      <c r="A3769" s="106">
        <v>4425104</v>
      </c>
      <c r="B3769" s="113" t="s">
        <v>3475</v>
      </c>
      <c r="C3769" s="109">
        <v>120.44</v>
      </c>
      <c r="D3769" s="109"/>
    </row>
    <row r="3770" spans="1:4" x14ac:dyDescent="0.2">
      <c r="A3770" s="106">
        <v>4425153</v>
      </c>
      <c r="B3770" s="113" t="s">
        <v>3476</v>
      </c>
      <c r="C3770" s="109">
        <v>120.44</v>
      </c>
      <c r="D3770" s="109"/>
    </row>
    <row r="3771" spans="1:4" x14ac:dyDescent="0.2">
      <c r="A3771" s="106">
        <v>4425302</v>
      </c>
      <c r="B3771" s="113" t="s">
        <v>3477</v>
      </c>
      <c r="C3771" s="109">
        <v>56.44</v>
      </c>
      <c r="D3771" s="109"/>
    </row>
    <row r="3772" spans="1:4" x14ac:dyDescent="0.2">
      <c r="A3772" s="106">
        <v>4425351</v>
      </c>
      <c r="B3772" s="113" t="s">
        <v>3478</v>
      </c>
      <c r="C3772" s="109">
        <v>155.47</v>
      </c>
      <c r="D3772" s="109"/>
    </row>
    <row r="3773" spans="1:4" x14ac:dyDescent="0.2">
      <c r="A3773" s="106">
        <v>4425757</v>
      </c>
      <c r="B3773" s="113" t="s">
        <v>3479</v>
      </c>
      <c r="C3773" s="109">
        <v>18</v>
      </c>
      <c r="D3773" s="109"/>
    </row>
    <row r="3774" spans="1:4" x14ac:dyDescent="0.2">
      <c r="A3774" s="106">
        <v>4425807</v>
      </c>
      <c r="B3774" s="113" t="s">
        <v>3480</v>
      </c>
      <c r="C3774" s="109">
        <v>18</v>
      </c>
      <c r="D3774" s="109"/>
    </row>
    <row r="3775" spans="1:4" x14ac:dyDescent="0.2">
      <c r="A3775" s="106">
        <v>4425856</v>
      </c>
      <c r="B3775" s="113" t="s">
        <v>3481</v>
      </c>
      <c r="C3775" s="109">
        <v>18</v>
      </c>
      <c r="D3775" s="109"/>
    </row>
    <row r="3776" spans="1:4" x14ac:dyDescent="0.2">
      <c r="A3776" s="106">
        <v>4426011</v>
      </c>
      <c r="B3776" s="113" t="s">
        <v>3482</v>
      </c>
      <c r="C3776" s="109">
        <v>71.48</v>
      </c>
      <c r="D3776" s="109"/>
    </row>
    <row r="3777" spans="1:4" x14ac:dyDescent="0.2">
      <c r="A3777" s="106">
        <v>4426102</v>
      </c>
      <c r="B3777" s="113" t="s">
        <v>3483</v>
      </c>
      <c r="C3777" s="109">
        <v>84.27</v>
      </c>
      <c r="D3777" s="109"/>
    </row>
    <row r="3778" spans="1:4" x14ac:dyDescent="0.2">
      <c r="A3778" s="106">
        <v>4426151</v>
      </c>
      <c r="B3778" s="113" t="s">
        <v>3484</v>
      </c>
      <c r="C3778" s="109">
        <v>42.2</v>
      </c>
      <c r="D3778" s="109"/>
    </row>
    <row r="3779" spans="1:4" x14ac:dyDescent="0.2">
      <c r="A3779" s="106">
        <v>4426201</v>
      </c>
      <c r="B3779" s="113" t="s">
        <v>3485</v>
      </c>
      <c r="C3779" s="109">
        <v>86.03</v>
      </c>
      <c r="D3779" s="109"/>
    </row>
    <row r="3780" spans="1:4" x14ac:dyDescent="0.2">
      <c r="A3780" s="106">
        <v>4426300</v>
      </c>
      <c r="B3780" s="113" t="s">
        <v>3486</v>
      </c>
      <c r="C3780" s="109">
        <v>42.2</v>
      </c>
      <c r="D3780" s="109"/>
    </row>
    <row r="3781" spans="1:4" x14ac:dyDescent="0.2">
      <c r="A3781" s="106">
        <v>4426359</v>
      </c>
      <c r="B3781" s="113" t="s">
        <v>3487</v>
      </c>
      <c r="C3781" s="109">
        <v>98.31</v>
      </c>
      <c r="D3781" s="109"/>
    </row>
    <row r="3782" spans="1:4" x14ac:dyDescent="0.2">
      <c r="A3782" s="106">
        <v>4426409</v>
      </c>
      <c r="B3782" s="113" t="s">
        <v>3488</v>
      </c>
      <c r="C3782" s="109">
        <v>49.18</v>
      </c>
      <c r="D3782" s="109"/>
    </row>
    <row r="3783" spans="1:4" x14ac:dyDescent="0.2">
      <c r="A3783" s="106">
        <v>4426557</v>
      </c>
      <c r="B3783" s="113" t="s">
        <v>3489</v>
      </c>
      <c r="C3783" s="109">
        <v>91</v>
      </c>
      <c r="D3783" s="109"/>
    </row>
    <row r="3784" spans="1:4" x14ac:dyDescent="0.2">
      <c r="A3784" s="106">
        <v>4426607</v>
      </c>
      <c r="B3784" s="113" t="s">
        <v>3490</v>
      </c>
      <c r="C3784" s="109">
        <v>166.13</v>
      </c>
      <c r="D3784" s="109"/>
    </row>
    <row r="3785" spans="1:4" x14ac:dyDescent="0.2">
      <c r="A3785" s="106">
        <v>4426953</v>
      </c>
      <c r="B3785" s="113" t="s">
        <v>3491</v>
      </c>
      <c r="C3785" s="109">
        <v>75.17</v>
      </c>
      <c r="D3785" s="109"/>
    </row>
    <row r="3786" spans="1:4" x14ac:dyDescent="0.2">
      <c r="A3786" s="106">
        <v>4427159</v>
      </c>
      <c r="B3786" s="113" t="s">
        <v>3492</v>
      </c>
      <c r="C3786" s="109">
        <v>67.39</v>
      </c>
      <c r="D3786" s="109"/>
    </row>
    <row r="3787" spans="1:4" x14ac:dyDescent="0.2">
      <c r="A3787" s="106">
        <v>4427209</v>
      </c>
      <c r="B3787" s="113" t="s">
        <v>3493</v>
      </c>
      <c r="C3787" s="109">
        <v>113.67</v>
      </c>
      <c r="D3787" s="109"/>
    </row>
    <row r="3788" spans="1:4" x14ac:dyDescent="0.2">
      <c r="A3788" s="106">
        <v>4427308</v>
      </c>
      <c r="B3788" s="113" t="s">
        <v>3494</v>
      </c>
      <c r="C3788" s="109">
        <v>128.28</v>
      </c>
      <c r="D3788" s="109"/>
    </row>
    <row r="3789" spans="1:4" x14ac:dyDescent="0.2">
      <c r="A3789" s="106">
        <v>4427654</v>
      </c>
      <c r="B3789" s="113" t="s">
        <v>3495</v>
      </c>
      <c r="C3789" s="109">
        <v>111.65</v>
      </c>
      <c r="D3789" s="109"/>
    </row>
    <row r="3790" spans="1:4" x14ac:dyDescent="0.2">
      <c r="A3790" s="106">
        <v>4427704</v>
      </c>
      <c r="B3790" s="113" t="s">
        <v>3496</v>
      </c>
      <c r="C3790" s="109">
        <v>85.99</v>
      </c>
      <c r="D3790" s="109"/>
    </row>
    <row r="3791" spans="1:4" x14ac:dyDescent="0.2">
      <c r="A3791" s="106">
        <v>4427720</v>
      </c>
      <c r="B3791" s="113" t="s">
        <v>3497</v>
      </c>
      <c r="C3791" s="109">
        <v>24.44</v>
      </c>
      <c r="D3791" s="109"/>
    </row>
    <row r="3792" spans="1:4" x14ac:dyDescent="0.2">
      <c r="A3792" s="106">
        <v>4427738</v>
      </c>
      <c r="B3792" s="113" t="s">
        <v>3498</v>
      </c>
      <c r="C3792" s="109">
        <v>24.44</v>
      </c>
      <c r="D3792" s="109"/>
    </row>
    <row r="3793" spans="1:4" x14ac:dyDescent="0.2">
      <c r="A3793" s="106">
        <v>4427852</v>
      </c>
      <c r="B3793" s="113" t="s">
        <v>3499</v>
      </c>
      <c r="C3793" s="109">
        <v>82.92</v>
      </c>
      <c r="D3793" s="109"/>
    </row>
    <row r="3794" spans="1:4" x14ac:dyDescent="0.2">
      <c r="A3794" s="106">
        <v>4427902</v>
      </c>
      <c r="B3794" s="113" t="s">
        <v>3500</v>
      </c>
      <c r="C3794" s="109">
        <v>111.23</v>
      </c>
      <c r="D3794" s="109"/>
    </row>
    <row r="3795" spans="1:4" x14ac:dyDescent="0.2">
      <c r="A3795" s="106">
        <v>4428108</v>
      </c>
      <c r="B3795" s="113" t="s">
        <v>3501</v>
      </c>
      <c r="C3795" s="109">
        <v>49.18</v>
      </c>
      <c r="D3795" s="109"/>
    </row>
    <row r="3796" spans="1:4" x14ac:dyDescent="0.2">
      <c r="A3796" s="106">
        <v>4428355</v>
      </c>
      <c r="B3796" s="113" t="s">
        <v>3502</v>
      </c>
      <c r="C3796" s="109">
        <v>59.72</v>
      </c>
      <c r="D3796" s="109"/>
    </row>
    <row r="3797" spans="1:4" x14ac:dyDescent="0.2">
      <c r="A3797" s="106">
        <v>4428356</v>
      </c>
      <c r="B3797" s="113" t="s">
        <v>3503</v>
      </c>
      <c r="C3797" s="109">
        <v>140.52000000000001</v>
      </c>
      <c r="D3797" s="109"/>
    </row>
    <row r="3798" spans="1:4" x14ac:dyDescent="0.2">
      <c r="A3798" s="106">
        <v>4428504</v>
      </c>
      <c r="B3798" s="113" t="s">
        <v>3504</v>
      </c>
      <c r="C3798" s="109">
        <v>112.4</v>
      </c>
      <c r="D3798" s="109"/>
    </row>
    <row r="3799" spans="1:4" x14ac:dyDescent="0.2">
      <c r="A3799" s="106">
        <v>4428553</v>
      </c>
      <c r="B3799" s="113" t="s">
        <v>3505</v>
      </c>
      <c r="C3799" s="109">
        <v>230.54</v>
      </c>
      <c r="D3799" s="109"/>
    </row>
    <row r="3800" spans="1:4" x14ac:dyDescent="0.2">
      <c r="A3800" s="106">
        <v>4428603</v>
      </c>
      <c r="B3800" s="113" t="s">
        <v>3506</v>
      </c>
      <c r="C3800" s="109">
        <v>272.04000000000002</v>
      </c>
      <c r="D3800" s="109"/>
    </row>
    <row r="3801" spans="1:4" x14ac:dyDescent="0.2">
      <c r="A3801" s="106">
        <v>4428652</v>
      </c>
      <c r="B3801" s="113" t="s">
        <v>3507</v>
      </c>
      <c r="C3801" s="109">
        <v>128.71</v>
      </c>
      <c r="D3801" s="109"/>
    </row>
    <row r="3802" spans="1:4" x14ac:dyDescent="0.2">
      <c r="A3802" s="106">
        <v>4428751</v>
      </c>
      <c r="B3802" s="113" t="s">
        <v>3508</v>
      </c>
      <c r="C3802" s="109">
        <v>124.12</v>
      </c>
      <c r="D3802" s="109"/>
    </row>
    <row r="3803" spans="1:4" x14ac:dyDescent="0.2">
      <c r="A3803" s="106">
        <v>4428801</v>
      </c>
      <c r="B3803" s="113" t="s">
        <v>3509</v>
      </c>
      <c r="C3803" s="109">
        <v>124.12</v>
      </c>
      <c r="D3803" s="109"/>
    </row>
    <row r="3804" spans="1:4" x14ac:dyDescent="0.2">
      <c r="A3804" s="106">
        <v>4428850</v>
      </c>
      <c r="B3804" s="113" t="s">
        <v>3510</v>
      </c>
      <c r="C3804" s="109">
        <v>80.33</v>
      </c>
      <c r="D3804" s="109"/>
    </row>
    <row r="3805" spans="1:4" x14ac:dyDescent="0.2">
      <c r="A3805" s="106">
        <v>4428900</v>
      </c>
      <c r="B3805" s="113" t="s">
        <v>3511</v>
      </c>
      <c r="C3805" s="109">
        <v>72.53</v>
      </c>
      <c r="D3805" s="109"/>
    </row>
    <row r="3806" spans="1:4" x14ac:dyDescent="0.2">
      <c r="A3806" s="106">
        <v>4428959</v>
      </c>
      <c r="B3806" s="113" t="s">
        <v>3512</v>
      </c>
      <c r="C3806" s="109">
        <v>201.28</v>
      </c>
      <c r="D3806" s="109"/>
    </row>
    <row r="3807" spans="1:4" x14ac:dyDescent="0.2">
      <c r="A3807" s="106">
        <v>4429007</v>
      </c>
      <c r="B3807" s="113" t="s">
        <v>3513</v>
      </c>
      <c r="C3807" s="109">
        <v>165.75</v>
      </c>
      <c r="D3807" s="109"/>
    </row>
    <row r="3808" spans="1:4" x14ac:dyDescent="0.2">
      <c r="A3808" s="106">
        <v>4429056</v>
      </c>
      <c r="B3808" s="113" t="s">
        <v>3514</v>
      </c>
      <c r="C3808" s="109">
        <v>187.11</v>
      </c>
      <c r="D3808" s="109"/>
    </row>
    <row r="3809" spans="1:4" x14ac:dyDescent="0.2">
      <c r="A3809" s="106">
        <v>4429072</v>
      </c>
      <c r="B3809" s="113" t="s">
        <v>3515</v>
      </c>
      <c r="C3809" s="109">
        <v>98</v>
      </c>
      <c r="D3809" s="109"/>
    </row>
    <row r="3810" spans="1:4" x14ac:dyDescent="0.2">
      <c r="A3810" s="106">
        <v>4429106</v>
      </c>
      <c r="B3810" s="113" t="s">
        <v>3516</v>
      </c>
      <c r="C3810" s="109">
        <v>51.52</v>
      </c>
      <c r="D3810" s="109"/>
    </row>
    <row r="3811" spans="1:4" x14ac:dyDescent="0.2">
      <c r="A3811" s="106">
        <v>4429254</v>
      </c>
      <c r="B3811" s="113" t="s">
        <v>3517</v>
      </c>
      <c r="C3811" s="109">
        <v>106.1</v>
      </c>
      <c r="D3811" s="109"/>
    </row>
    <row r="3812" spans="1:4" x14ac:dyDescent="0.2">
      <c r="A3812" s="106">
        <v>4429353</v>
      </c>
      <c r="B3812" s="113" t="s">
        <v>3518</v>
      </c>
      <c r="C3812" s="109">
        <v>909.38</v>
      </c>
      <c r="D3812" s="109"/>
    </row>
    <row r="3813" spans="1:4" x14ac:dyDescent="0.2">
      <c r="A3813" s="106">
        <v>4429411</v>
      </c>
      <c r="B3813" s="113" t="s">
        <v>3519</v>
      </c>
      <c r="C3813" s="109">
        <v>49.32</v>
      </c>
      <c r="D3813" s="109"/>
    </row>
    <row r="3814" spans="1:4" x14ac:dyDescent="0.2">
      <c r="A3814" s="106">
        <v>4429429</v>
      </c>
      <c r="B3814" s="113" t="s">
        <v>3520</v>
      </c>
      <c r="C3814" s="109">
        <v>138.4</v>
      </c>
      <c r="D3814" s="109"/>
    </row>
    <row r="3815" spans="1:4" x14ac:dyDescent="0.2">
      <c r="A3815" s="106">
        <v>4429430</v>
      </c>
      <c r="B3815" s="113" t="s">
        <v>3521</v>
      </c>
      <c r="C3815" s="109">
        <v>11</v>
      </c>
      <c r="D3815" s="109"/>
    </row>
    <row r="3816" spans="1:4" x14ac:dyDescent="0.2">
      <c r="A3816" s="106">
        <v>4430039</v>
      </c>
      <c r="B3816" s="113" t="s">
        <v>3522</v>
      </c>
      <c r="C3816" s="109">
        <v>20</v>
      </c>
      <c r="D3816" s="109"/>
    </row>
    <row r="3817" spans="1:4" x14ac:dyDescent="0.2">
      <c r="A3817" s="106">
        <v>4430054</v>
      </c>
      <c r="B3817" s="113" t="s">
        <v>3523</v>
      </c>
      <c r="C3817" s="109">
        <v>24.67</v>
      </c>
      <c r="D3817" s="109"/>
    </row>
    <row r="3818" spans="1:4" x14ac:dyDescent="0.2">
      <c r="A3818" s="106">
        <v>4430088</v>
      </c>
      <c r="B3818" s="113" t="s">
        <v>3524</v>
      </c>
      <c r="C3818" s="109">
        <v>20</v>
      </c>
      <c r="D3818" s="109"/>
    </row>
    <row r="3819" spans="1:4" x14ac:dyDescent="0.2">
      <c r="A3819" s="106">
        <v>4430104</v>
      </c>
      <c r="B3819" s="113" t="s">
        <v>3525</v>
      </c>
      <c r="C3819" s="109">
        <v>320.54000000000002</v>
      </c>
      <c r="D3819" s="109"/>
    </row>
    <row r="3820" spans="1:4" x14ac:dyDescent="0.2">
      <c r="A3820" s="106">
        <v>4430203</v>
      </c>
      <c r="B3820" s="113" t="s">
        <v>3526</v>
      </c>
      <c r="C3820" s="109">
        <v>191.85</v>
      </c>
      <c r="D3820" s="109"/>
    </row>
    <row r="3821" spans="1:4" x14ac:dyDescent="0.2">
      <c r="A3821" s="106">
        <v>4430351</v>
      </c>
      <c r="B3821" s="113" t="s">
        <v>3527</v>
      </c>
      <c r="C3821" s="109">
        <v>20</v>
      </c>
      <c r="D3821" s="109"/>
    </row>
    <row r="3822" spans="1:4" x14ac:dyDescent="0.2">
      <c r="A3822" s="106">
        <v>4430401</v>
      </c>
      <c r="B3822" s="113" t="s">
        <v>3528</v>
      </c>
      <c r="C3822" s="109">
        <v>20</v>
      </c>
      <c r="D3822" s="109"/>
    </row>
    <row r="3823" spans="1:4" x14ac:dyDescent="0.2">
      <c r="A3823" s="106">
        <v>4430450</v>
      </c>
      <c r="B3823" s="113" t="s">
        <v>3529</v>
      </c>
      <c r="C3823" s="109">
        <v>20</v>
      </c>
      <c r="D3823" s="109"/>
    </row>
    <row r="3824" spans="1:4" x14ac:dyDescent="0.2">
      <c r="A3824" s="106">
        <v>4430559</v>
      </c>
      <c r="B3824" s="113" t="s">
        <v>3530</v>
      </c>
      <c r="C3824" s="109">
        <v>28.11</v>
      </c>
      <c r="D3824" s="109"/>
    </row>
    <row r="3825" spans="1:4" x14ac:dyDescent="0.2">
      <c r="A3825" s="106">
        <v>4430609</v>
      </c>
      <c r="B3825" s="113" t="s">
        <v>3531</v>
      </c>
      <c r="C3825" s="109">
        <v>25.91</v>
      </c>
      <c r="D3825" s="109"/>
    </row>
    <row r="3826" spans="1:4" x14ac:dyDescent="0.2">
      <c r="A3826" s="106">
        <v>4430617</v>
      </c>
      <c r="B3826" s="113" t="s">
        <v>3532</v>
      </c>
      <c r="C3826" s="109">
        <v>49.91</v>
      </c>
      <c r="D3826" s="109"/>
    </row>
    <row r="3827" spans="1:4" x14ac:dyDescent="0.2">
      <c r="A3827" s="106">
        <v>4430658</v>
      </c>
      <c r="B3827" s="113" t="s">
        <v>3533</v>
      </c>
      <c r="C3827" s="109">
        <v>36.28</v>
      </c>
      <c r="D3827" s="109"/>
    </row>
    <row r="3828" spans="1:4" x14ac:dyDescent="0.2">
      <c r="A3828" s="106">
        <v>4430757</v>
      </c>
      <c r="B3828" s="113" t="s">
        <v>3534</v>
      </c>
      <c r="C3828" s="109">
        <v>198.97</v>
      </c>
      <c r="D3828" s="109"/>
    </row>
    <row r="3829" spans="1:4" x14ac:dyDescent="0.2">
      <c r="A3829" s="106">
        <v>4430807</v>
      </c>
      <c r="B3829" s="113" t="s">
        <v>3535</v>
      </c>
      <c r="C3829" s="109">
        <v>75.09</v>
      </c>
      <c r="D3829" s="109"/>
    </row>
    <row r="3830" spans="1:4" x14ac:dyDescent="0.2">
      <c r="A3830" s="106">
        <v>4430856</v>
      </c>
      <c r="B3830" s="113" t="s">
        <v>3536</v>
      </c>
      <c r="C3830" s="109">
        <v>108.36</v>
      </c>
      <c r="D3830" s="109"/>
    </row>
    <row r="3831" spans="1:4" x14ac:dyDescent="0.2">
      <c r="A3831" s="106">
        <v>4430864</v>
      </c>
      <c r="B3831" s="113" t="s">
        <v>3537</v>
      </c>
      <c r="C3831" s="109">
        <v>36.26</v>
      </c>
      <c r="D3831" s="109"/>
    </row>
    <row r="3832" spans="1:4" x14ac:dyDescent="0.2">
      <c r="A3832" s="106">
        <v>4430906</v>
      </c>
      <c r="B3832" s="113" t="s">
        <v>3538</v>
      </c>
      <c r="C3832" s="109">
        <v>161.32</v>
      </c>
      <c r="D3832" s="109"/>
    </row>
    <row r="3833" spans="1:4" x14ac:dyDescent="0.2">
      <c r="A3833" s="106">
        <v>4430914</v>
      </c>
      <c r="B3833" s="113" t="s">
        <v>3539</v>
      </c>
      <c r="C3833" s="109">
        <v>20</v>
      </c>
      <c r="D3833" s="109"/>
    </row>
    <row r="3834" spans="1:4" x14ac:dyDescent="0.2">
      <c r="A3834" s="106">
        <v>4430922</v>
      </c>
      <c r="B3834" s="113" t="s">
        <v>3540</v>
      </c>
      <c r="C3834" s="109">
        <v>20.75</v>
      </c>
      <c r="D3834" s="109"/>
    </row>
    <row r="3835" spans="1:4" x14ac:dyDescent="0.2">
      <c r="A3835" s="106">
        <v>4430930</v>
      </c>
      <c r="B3835" s="113" t="s">
        <v>3541</v>
      </c>
      <c r="C3835" s="109">
        <v>39.9</v>
      </c>
      <c r="D3835" s="109"/>
    </row>
    <row r="3836" spans="1:4" x14ac:dyDescent="0.2">
      <c r="A3836" s="106">
        <v>4430948</v>
      </c>
      <c r="B3836" s="113" t="s">
        <v>3542</v>
      </c>
      <c r="C3836" s="109">
        <v>20</v>
      </c>
      <c r="D3836" s="109"/>
    </row>
    <row r="3837" spans="1:4" x14ac:dyDescent="0.2">
      <c r="A3837" s="106">
        <v>4430955</v>
      </c>
      <c r="B3837" s="113" t="s">
        <v>3543</v>
      </c>
      <c r="C3837" s="109">
        <v>28.5</v>
      </c>
      <c r="D3837" s="109"/>
    </row>
    <row r="3838" spans="1:4" x14ac:dyDescent="0.2">
      <c r="A3838" s="106">
        <v>4430963</v>
      </c>
      <c r="B3838" s="113" t="s">
        <v>3544</v>
      </c>
      <c r="C3838" s="109">
        <v>28.9</v>
      </c>
      <c r="D3838" s="109"/>
    </row>
    <row r="3839" spans="1:4" x14ac:dyDescent="0.2">
      <c r="A3839" s="106">
        <v>4430971</v>
      </c>
      <c r="B3839" s="113" t="s">
        <v>3545</v>
      </c>
      <c r="C3839" s="109">
        <v>20</v>
      </c>
      <c r="D3839" s="109"/>
    </row>
    <row r="3840" spans="1:4" x14ac:dyDescent="0.2">
      <c r="A3840" s="106">
        <v>4430989</v>
      </c>
      <c r="B3840" s="113" t="s">
        <v>3546</v>
      </c>
      <c r="C3840" s="109">
        <v>20</v>
      </c>
      <c r="D3840" s="109"/>
    </row>
    <row r="3841" spans="1:4" x14ac:dyDescent="0.2">
      <c r="A3841" s="106">
        <v>4431003</v>
      </c>
      <c r="B3841" s="113" t="s">
        <v>3547</v>
      </c>
      <c r="C3841" s="109">
        <v>22.03</v>
      </c>
      <c r="D3841" s="109"/>
    </row>
    <row r="3842" spans="1:4" x14ac:dyDescent="0.2">
      <c r="A3842" s="106">
        <v>4431052</v>
      </c>
      <c r="B3842" s="113" t="s">
        <v>3548</v>
      </c>
      <c r="C3842" s="109">
        <v>22.03</v>
      </c>
      <c r="D3842" s="109"/>
    </row>
    <row r="3843" spans="1:4" x14ac:dyDescent="0.2">
      <c r="A3843" s="106">
        <v>4431060</v>
      </c>
      <c r="B3843" s="113" t="s">
        <v>3549</v>
      </c>
      <c r="C3843" s="109">
        <v>20</v>
      </c>
      <c r="D3843" s="109"/>
    </row>
    <row r="3844" spans="1:4" x14ac:dyDescent="0.2">
      <c r="A3844" s="106">
        <v>4431102</v>
      </c>
      <c r="B3844" s="113" t="s">
        <v>3550</v>
      </c>
      <c r="C3844" s="109">
        <v>24.67</v>
      </c>
      <c r="D3844" s="109"/>
    </row>
    <row r="3845" spans="1:4" x14ac:dyDescent="0.2">
      <c r="A3845" s="106">
        <v>4431151</v>
      </c>
      <c r="B3845" s="113" t="s">
        <v>3551</v>
      </c>
      <c r="C3845" s="109">
        <v>20</v>
      </c>
      <c r="D3845" s="109"/>
    </row>
    <row r="3846" spans="1:4" x14ac:dyDescent="0.2">
      <c r="A3846" s="106">
        <v>4431201</v>
      </c>
      <c r="B3846" s="113" t="s">
        <v>3552</v>
      </c>
      <c r="C3846" s="109">
        <v>23.31</v>
      </c>
      <c r="D3846" s="109"/>
    </row>
    <row r="3847" spans="1:4" x14ac:dyDescent="0.2">
      <c r="A3847" s="106">
        <v>4431300</v>
      </c>
      <c r="B3847" s="113" t="s">
        <v>3553</v>
      </c>
      <c r="C3847" s="109">
        <v>22.03</v>
      </c>
      <c r="D3847" s="109"/>
    </row>
    <row r="3848" spans="1:4" x14ac:dyDescent="0.2">
      <c r="A3848" s="106">
        <v>4431359</v>
      </c>
      <c r="B3848" s="113" t="s">
        <v>3554</v>
      </c>
      <c r="C3848" s="109">
        <v>22.03</v>
      </c>
      <c r="D3848" s="109"/>
    </row>
    <row r="3849" spans="1:4" x14ac:dyDescent="0.2">
      <c r="A3849" s="106">
        <v>4431433</v>
      </c>
      <c r="B3849" s="113" t="s">
        <v>3555</v>
      </c>
      <c r="C3849" s="109">
        <v>20</v>
      </c>
      <c r="D3849" s="109"/>
    </row>
    <row r="3850" spans="1:4" x14ac:dyDescent="0.2">
      <c r="A3850" s="106">
        <v>4431441</v>
      </c>
      <c r="B3850" s="113" t="s">
        <v>3556</v>
      </c>
      <c r="C3850" s="109">
        <v>20</v>
      </c>
      <c r="D3850" s="109"/>
    </row>
    <row r="3851" spans="1:4" x14ac:dyDescent="0.2">
      <c r="A3851" s="106">
        <v>4431458</v>
      </c>
      <c r="B3851" s="113" t="s">
        <v>3557</v>
      </c>
      <c r="C3851" s="109">
        <v>22.03</v>
      </c>
      <c r="D3851" s="109"/>
    </row>
    <row r="3852" spans="1:4" x14ac:dyDescent="0.2">
      <c r="A3852" s="106">
        <v>4431508</v>
      </c>
      <c r="B3852" s="113" t="s">
        <v>3558</v>
      </c>
      <c r="C3852" s="109">
        <v>22.03</v>
      </c>
      <c r="D3852" s="109"/>
    </row>
    <row r="3853" spans="1:4" x14ac:dyDescent="0.2">
      <c r="A3853" s="106">
        <v>4431557</v>
      </c>
      <c r="B3853" s="113" t="s">
        <v>3559</v>
      </c>
      <c r="C3853" s="109">
        <v>22.03</v>
      </c>
      <c r="D3853" s="109"/>
    </row>
    <row r="3854" spans="1:4" x14ac:dyDescent="0.2">
      <c r="A3854" s="106">
        <v>4431565</v>
      </c>
      <c r="B3854" s="113" t="s">
        <v>3560</v>
      </c>
      <c r="C3854" s="109">
        <v>20</v>
      </c>
      <c r="D3854" s="109"/>
    </row>
    <row r="3855" spans="1:4" x14ac:dyDescent="0.2">
      <c r="A3855" s="106">
        <v>4431573</v>
      </c>
      <c r="B3855" s="113" t="s">
        <v>3561</v>
      </c>
      <c r="C3855" s="109">
        <v>20</v>
      </c>
      <c r="D3855" s="109"/>
    </row>
    <row r="3856" spans="1:4" x14ac:dyDescent="0.2">
      <c r="A3856" s="106">
        <v>4431581</v>
      </c>
      <c r="B3856" s="113" t="s">
        <v>3562</v>
      </c>
      <c r="C3856" s="109">
        <v>20</v>
      </c>
      <c r="D3856" s="109"/>
    </row>
    <row r="3857" spans="1:4" x14ac:dyDescent="0.2">
      <c r="A3857" s="106">
        <v>4431599</v>
      </c>
      <c r="B3857" s="113" t="s">
        <v>3563</v>
      </c>
      <c r="C3857" s="109">
        <v>20</v>
      </c>
      <c r="D3857" s="109"/>
    </row>
    <row r="3858" spans="1:4" x14ac:dyDescent="0.2">
      <c r="A3858" s="106">
        <v>4431607</v>
      </c>
      <c r="B3858" s="113" t="s">
        <v>3564</v>
      </c>
      <c r="C3858" s="109">
        <v>45.29</v>
      </c>
      <c r="D3858" s="109"/>
    </row>
    <row r="3859" spans="1:4" x14ac:dyDescent="0.2">
      <c r="A3859" s="106">
        <v>4431656</v>
      </c>
      <c r="B3859" s="113" t="s">
        <v>3565</v>
      </c>
      <c r="C3859" s="109">
        <v>20</v>
      </c>
      <c r="D3859" s="109"/>
    </row>
    <row r="3860" spans="1:4" x14ac:dyDescent="0.2">
      <c r="A3860" s="106">
        <v>4431664</v>
      </c>
      <c r="B3860" s="113" t="s">
        <v>3566</v>
      </c>
      <c r="C3860" s="109">
        <v>21.45</v>
      </c>
      <c r="D3860" s="109"/>
    </row>
    <row r="3861" spans="1:4" x14ac:dyDescent="0.2">
      <c r="A3861" s="106">
        <v>4431755</v>
      </c>
      <c r="B3861" s="113" t="s">
        <v>3567</v>
      </c>
      <c r="C3861" s="109">
        <v>20</v>
      </c>
      <c r="D3861" s="109"/>
    </row>
    <row r="3862" spans="1:4" x14ac:dyDescent="0.2">
      <c r="A3862" s="106">
        <v>4431896</v>
      </c>
      <c r="B3862" s="113" t="s">
        <v>3568</v>
      </c>
      <c r="C3862" s="109">
        <v>20</v>
      </c>
      <c r="D3862" s="109"/>
    </row>
    <row r="3863" spans="1:4" x14ac:dyDescent="0.2">
      <c r="A3863" s="106">
        <v>4431904</v>
      </c>
      <c r="B3863" s="113" t="s">
        <v>3569</v>
      </c>
      <c r="C3863" s="109">
        <v>30.75</v>
      </c>
      <c r="D3863" s="109"/>
    </row>
    <row r="3864" spans="1:4" x14ac:dyDescent="0.2">
      <c r="A3864" s="106">
        <v>4432050</v>
      </c>
      <c r="B3864" s="113" t="s">
        <v>3570</v>
      </c>
      <c r="C3864" s="109">
        <v>42.2</v>
      </c>
      <c r="D3864" s="109"/>
    </row>
    <row r="3865" spans="1:4" x14ac:dyDescent="0.2">
      <c r="A3865" s="106">
        <v>4432118</v>
      </c>
      <c r="B3865" s="113" t="s">
        <v>3571</v>
      </c>
      <c r="C3865" s="109">
        <v>20</v>
      </c>
      <c r="D3865" s="109"/>
    </row>
    <row r="3866" spans="1:4" x14ac:dyDescent="0.2">
      <c r="A3866" s="106">
        <v>4432159</v>
      </c>
      <c r="B3866" s="113" t="s">
        <v>3572</v>
      </c>
      <c r="C3866" s="109">
        <v>25.8</v>
      </c>
      <c r="D3866" s="109"/>
    </row>
    <row r="3867" spans="1:4" x14ac:dyDescent="0.2">
      <c r="A3867" s="106">
        <v>4432167</v>
      </c>
      <c r="B3867" s="113" t="s">
        <v>3573</v>
      </c>
      <c r="C3867" s="109">
        <v>20</v>
      </c>
      <c r="D3867" s="109"/>
    </row>
    <row r="3868" spans="1:4" x14ac:dyDescent="0.2">
      <c r="A3868" s="106">
        <v>4432241</v>
      </c>
      <c r="B3868" s="113" t="s">
        <v>3574</v>
      </c>
      <c r="C3868" s="109">
        <v>20</v>
      </c>
      <c r="D3868" s="109"/>
    </row>
    <row r="3869" spans="1:4" x14ac:dyDescent="0.2">
      <c r="A3869" s="106">
        <v>4432258</v>
      </c>
      <c r="B3869" s="113" t="s">
        <v>3575</v>
      </c>
      <c r="C3869" s="109">
        <v>28.11</v>
      </c>
      <c r="D3869" s="109"/>
    </row>
    <row r="3870" spans="1:4" x14ac:dyDescent="0.2">
      <c r="A3870" s="106">
        <v>4432266</v>
      </c>
      <c r="B3870" s="113" t="s">
        <v>3576</v>
      </c>
      <c r="C3870" s="109">
        <v>20</v>
      </c>
      <c r="D3870" s="109"/>
    </row>
    <row r="3871" spans="1:4" x14ac:dyDescent="0.2">
      <c r="A3871" s="106">
        <v>4432274</v>
      </c>
      <c r="B3871" s="113" t="s">
        <v>3577</v>
      </c>
      <c r="C3871" s="109">
        <v>21.26</v>
      </c>
      <c r="D3871" s="109"/>
    </row>
    <row r="3872" spans="1:4" x14ac:dyDescent="0.2">
      <c r="A3872" s="106">
        <v>4432282</v>
      </c>
      <c r="B3872" s="113" t="s">
        <v>3578</v>
      </c>
      <c r="C3872" s="109">
        <v>30.29</v>
      </c>
      <c r="D3872" s="109"/>
    </row>
    <row r="3873" spans="1:4" x14ac:dyDescent="0.2">
      <c r="A3873" s="106">
        <v>4432290</v>
      </c>
      <c r="B3873" s="113" t="s">
        <v>3579</v>
      </c>
      <c r="C3873" s="109">
        <v>20</v>
      </c>
      <c r="D3873" s="109"/>
    </row>
    <row r="3874" spans="1:4" x14ac:dyDescent="0.2">
      <c r="A3874" s="106">
        <v>4432308</v>
      </c>
      <c r="B3874" s="113" t="s">
        <v>3580</v>
      </c>
      <c r="C3874" s="109">
        <v>22.44</v>
      </c>
      <c r="D3874" s="109"/>
    </row>
    <row r="3875" spans="1:4" x14ac:dyDescent="0.2">
      <c r="A3875" s="106">
        <v>4432407</v>
      </c>
      <c r="B3875" s="113" t="s">
        <v>3581</v>
      </c>
      <c r="C3875" s="109">
        <v>49.94</v>
      </c>
      <c r="D3875" s="109"/>
    </row>
    <row r="3876" spans="1:4" x14ac:dyDescent="0.2">
      <c r="A3876" s="106">
        <v>4432506</v>
      </c>
      <c r="B3876" s="113" t="s">
        <v>3582</v>
      </c>
      <c r="C3876" s="109">
        <v>28.11</v>
      </c>
      <c r="D3876" s="109"/>
    </row>
    <row r="3877" spans="1:4" x14ac:dyDescent="0.2">
      <c r="A3877" s="106">
        <v>4432613</v>
      </c>
      <c r="B3877" s="113" t="s">
        <v>3583</v>
      </c>
      <c r="C3877" s="109">
        <v>20</v>
      </c>
      <c r="D3877" s="109"/>
    </row>
    <row r="3878" spans="1:4" x14ac:dyDescent="0.2">
      <c r="A3878" s="106">
        <v>4432647</v>
      </c>
      <c r="B3878" s="113" t="s">
        <v>3584</v>
      </c>
      <c r="C3878" s="109">
        <v>62.91</v>
      </c>
      <c r="D3878" s="109"/>
    </row>
    <row r="3879" spans="1:4" x14ac:dyDescent="0.2">
      <c r="A3879" s="106">
        <v>4432696</v>
      </c>
      <c r="B3879" s="113" t="s">
        <v>3585</v>
      </c>
      <c r="C3879" s="109">
        <v>28.26</v>
      </c>
      <c r="D3879" s="109"/>
    </row>
    <row r="3880" spans="1:4" x14ac:dyDescent="0.2">
      <c r="A3880" s="106">
        <v>4436507</v>
      </c>
      <c r="B3880" s="113" t="s">
        <v>3586</v>
      </c>
      <c r="C3880" s="109">
        <v>5</v>
      </c>
      <c r="D3880" s="109"/>
    </row>
    <row r="3881" spans="1:4" x14ac:dyDescent="0.2">
      <c r="A3881" s="106">
        <v>4436622</v>
      </c>
      <c r="B3881" s="113" t="s">
        <v>3587</v>
      </c>
      <c r="C3881" s="109">
        <v>5</v>
      </c>
      <c r="D3881" s="109"/>
    </row>
    <row r="3882" spans="1:4" x14ac:dyDescent="0.2">
      <c r="A3882" s="106">
        <v>4440152</v>
      </c>
      <c r="B3882" s="113" t="s">
        <v>3588</v>
      </c>
      <c r="C3882" s="109">
        <v>17.899999999999999</v>
      </c>
      <c r="D3882" s="109"/>
    </row>
    <row r="3883" spans="1:4" x14ac:dyDescent="0.2">
      <c r="A3883" s="106">
        <v>4440202</v>
      </c>
      <c r="B3883" s="113" t="s">
        <v>3589</v>
      </c>
      <c r="C3883" s="109">
        <v>65.34</v>
      </c>
      <c r="D3883" s="109"/>
    </row>
    <row r="3884" spans="1:4" x14ac:dyDescent="0.2">
      <c r="A3884" s="106">
        <v>4440251</v>
      </c>
      <c r="B3884" s="113" t="s">
        <v>3590</v>
      </c>
      <c r="C3884" s="109">
        <v>5</v>
      </c>
      <c r="D3884" s="109"/>
    </row>
    <row r="3885" spans="1:4" x14ac:dyDescent="0.2">
      <c r="A3885" s="106">
        <v>4440252</v>
      </c>
      <c r="B3885" s="113" t="s">
        <v>3591</v>
      </c>
      <c r="C3885" s="109">
        <v>34.92</v>
      </c>
      <c r="D3885" s="109"/>
    </row>
    <row r="3886" spans="1:4" x14ac:dyDescent="0.2">
      <c r="A3886" s="106">
        <v>4440301</v>
      </c>
      <c r="B3886" s="113" t="s">
        <v>3592</v>
      </c>
      <c r="C3886" s="109">
        <v>5</v>
      </c>
      <c r="D3886" s="109"/>
    </row>
    <row r="3887" spans="1:4" x14ac:dyDescent="0.2">
      <c r="A3887" s="106">
        <v>4440350</v>
      </c>
      <c r="B3887" s="113" t="s">
        <v>3593</v>
      </c>
      <c r="C3887" s="109">
        <v>5</v>
      </c>
      <c r="D3887" s="109"/>
    </row>
    <row r="3888" spans="1:4" x14ac:dyDescent="0.2">
      <c r="A3888" s="106">
        <v>4440400</v>
      </c>
      <c r="B3888" s="113" t="s">
        <v>3594</v>
      </c>
      <c r="C3888" s="109">
        <v>5</v>
      </c>
      <c r="D3888" s="109"/>
    </row>
    <row r="3889" spans="1:4" x14ac:dyDescent="0.2">
      <c r="A3889" s="106">
        <v>4440459</v>
      </c>
      <c r="B3889" s="113" t="s">
        <v>3595</v>
      </c>
      <c r="C3889" s="109">
        <v>5</v>
      </c>
      <c r="D3889" s="109"/>
    </row>
    <row r="3890" spans="1:4" x14ac:dyDescent="0.2">
      <c r="A3890" s="106">
        <v>4440509</v>
      </c>
      <c r="B3890" s="113" t="s">
        <v>3596</v>
      </c>
      <c r="C3890" s="109">
        <v>5</v>
      </c>
      <c r="D3890" s="109"/>
    </row>
    <row r="3891" spans="1:4" x14ac:dyDescent="0.2">
      <c r="A3891" s="106">
        <v>4440558</v>
      </c>
      <c r="B3891" s="113" t="s">
        <v>3597</v>
      </c>
      <c r="C3891" s="109">
        <v>5</v>
      </c>
      <c r="D3891" s="109"/>
    </row>
    <row r="3892" spans="1:4" x14ac:dyDescent="0.2">
      <c r="A3892" s="106">
        <v>4440608</v>
      </c>
      <c r="B3892" s="113" t="s">
        <v>3598</v>
      </c>
      <c r="C3892" s="109">
        <v>5</v>
      </c>
      <c r="D3892" s="109"/>
    </row>
    <row r="3893" spans="1:4" x14ac:dyDescent="0.2">
      <c r="A3893" s="106">
        <v>4440657</v>
      </c>
      <c r="B3893" s="113" t="s">
        <v>3599</v>
      </c>
      <c r="C3893" s="109">
        <v>25.64</v>
      </c>
      <c r="D3893" s="109"/>
    </row>
    <row r="3894" spans="1:4" x14ac:dyDescent="0.2">
      <c r="A3894" s="106">
        <v>4440707</v>
      </c>
      <c r="B3894" s="113" t="s">
        <v>3600</v>
      </c>
      <c r="C3894" s="109">
        <v>13.16</v>
      </c>
      <c r="D3894" s="109"/>
    </row>
    <row r="3895" spans="1:4" x14ac:dyDescent="0.2">
      <c r="A3895" s="106">
        <v>4440756</v>
      </c>
      <c r="B3895" s="113" t="s">
        <v>3601</v>
      </c>
      <c r="C3895" s="109">
        <v>20.76</v>
      </c>
      <c r="D3895" s="109"/>
    </row>
    <row r="3896" spans="1:4" x14ac:dyDescent="0.2">
      <c r="A3896" s="106">
        <v>4440806</v>
      </c>
      <c r="B3896" s="113" t="s">
        <v>3602</v>
      </c>
      <c r="C3896" s="109">
        <v>15.49</v>
      </c>
      <c r="D3896" s="109"/>
    </row>
    <row r="3897" spans="1:4" x14ac:dyDescent="0.2">
      <c r="A3897" s="106">
        <v>4440954</v>
      </c>
      <c r="B3897" s="113" t="s">
        <v>3603</v>
      </c>
      <c r="C3897" s="109">
        <v>5</v>
      </c>
      <c r="D3897" s="109"/>
    </row>
    <row r="3898" spans="1:4" x14ac:dyDescent="0.2">
      <c r="A3898" s="106">
        <v>4441002</v>
      </c>
      <c r="B3898" s="113" t="s">
        <v>3604</v>
      </c>
      <c r="C3898" s="109">
        <v>5</v>
      </c>
      <c r="D3898" s="109"/>
    </row>
    <row r="3899" spans="1:4" x14ac:dyDescent="0.2">
      <c r="A3899" s="106">
        <v>4441051</v>
      </c>
      <c r="B3899" s="113" t="s">
        <v>3605</v>
      </c>
      <c r="C3899" s="109">
        <v>14</v>
      </c>
      <c r="D3899" s="109"/>
    </row>
    <row r="3900" spans="1:4" x14ac:dyDescent="0.2">
      <c r="A3900" s="106">
        <v>4441101</v>
      </c>
      <c r="B3900" s="113" t="s">
        <v>3606</v>
      </c>
      <c r="C3900" s="109">
        <v>18.14</v>
      </c>
      <c r="D3900" s="109"/>
    </row>
    <row r="3901" spans="1:4" x14ac:dyDescent="0.2">
      <c r="A3901" s="106">
        <v>4441135</v>
      </c>
      <c r="B3901" s="113" t="s">
        <v>3607</v>
      </c>
      <c r="C3901" s="109">
        <v>42.69</v>
      </c>
      <c r="D3901" s="109"/>
    </row>
    <row r="3902" spans="1:4" x14ac:dyDescent="0.2">
      <c r="A3902" s="106">
        <v>4441176</v>
      </c>
      <c r="B3902" s="113" t="s">
        <v>3608</v>
      </c>
      <c r="C3902" s="109">
        <v>51.43</v>
      </c>
      <c r="D3902" s="109"/>
    </row>
    <row r="3903" spans="1:4" x14ac:dyDescent="0.2">
      <c r="A3903" s="106">
        <v>4441259</v>
      </c>
      <c r="B3903" s="113" t="s">
        <v>3609</v>
      </c>
      <c r="C3903" s="109">
        <v>62.77</v>
      </c>
      <c r="D3903" s="109"/>
    </row>
    <row r="3904" spans="1:4" x14ac:dyDescent="0.2">
      <c r="A3904" s="106">
        <v>4441309</v>
      </c>
      <c r="B3904" s="113" t="s">
        <v>3610</v>
      </c>
      <c r="C3904" s="109">
        <v>5</v>
      </c>
      <c r="D3904" s="109"/>
    </row>
    <row r="3905" spans="1:4" x14ac:dyDescent="0.2">
      <c r="A3905" s="106">
        <v>4441408</v>
      </c>
      <c r="B3905" s="113" t="s">
        <v>3611</v>
      </c>
      <c r="C3905" s="109">
        <v>18.14</v>
      </c>
      <c r="D3905" s="109"/>
    </row>
    <row r="3906" spans="1:4" x14ac:dyDescent="0.2">
      <c r="A3906" s="106">
        <v>4441457</v>
      </c>
      <c r="B3906" s="113" t="s">
        <v>3612</v>
      </c>
      <c r="C3906" s="109">
        <v>18.79</v>
      </c>
      <c r="D3906" s="109"/>
    </row>
    <row r="3907" spans="1:4" x14ac:dyDescent="0.2">
      <c r="A3907" s="106">
        <v>4441507</v>
      </c>
      <c r="B3907" s="113" t="s">
        <v>3613</v>
      </c>
      <c r="C3907" s="109">
        <v>18.14</v>
      </c>
      <c r="D3907" s="109"/>
    </row>
    <row r="3908" spans="1:4" x14ac:dyDescent="0.2">
      <c r="A3908" s="106">
        <v>4441556</v>
      </c>
      <c r="B3908" s="113" t="s">
        <v>3614</v>
      </c>
      <c r="C3908" s="109">
        <v>120.54</v>
      </c>
      <c r="D3908" s="109"/>
    </row>
    <row r="3909" spans="1:4" x14ac:dyDescent="0.2">
      <c r="A3909" s="106">
        <v>4441564</v>
      </c>
      <c r="B3909" s="113" t="s">
        <v>3615</v>
      </c>
      <c r="C3909" s="109">
        <v>97.64</v>
      </c>
      <c r="D3909" s="109"/>
    </row>
    <row r="3910" spans="1:4" x14ac:dyDescent="0.2">
      <c r="A3910" s="106">
        <v>4441606</v>
      </c>
      <c r="B3910" s="113" t="s">
        <v>3616</v>
      </c>
      <c r="C3910" s="109">
        <v>11.95</v>
      </c>
      <c r="D3910" s="109"/>
    </row>
    <row r="3911" spans="1:4" x14ac:dyDescent="0.2">
      <c r="A3911" s="106">
        <v>4441614</v>
      </c>
      <c r="B3911" s="113" t="s">
        <v>3617</v>
      </c>
      <c r="C3911" s="109">
        <v>7.59</v>
      </c>
      <c r="D3911" s="109"/>
    </row>
    <row r="3912" spans="1:4" x14ac:dyDescent="0.2">
      <c r="A3912" s="106">
        <v>4441655</v>
      </c>
      <c r="B3912" s="113" t="s">
        <v>3618</v>
      </c>
      <c r="C3912" s="109">
        <v>14.96</v>
      </c>
      <c r="D3912" s="109"/>
    </row>
    <row r="3913" spans="1:4" x14ac:dyDescent="0.2">
      <c r="A3913" s="106">
        <v>4450052</v>
      </c>
      <c r="B3913" s="113" t="s">
        <v>3619</v>
      </c>
      <c r="C3913" s="109">
        <v>5</v>
      </c>
      <c r="D3913" s="109"/>
    </row>
    <row r="3914" spans="1:4" x14ac:dyDescent="0.2">
      <c r="A3914" s="106">
        <v>4450102</v>
      </c>
      <c r="B3914" s="113" t="s">
        <v>3620</v>
      </c>
      <c r="C3914" s="109">
        <v>15</v>
      </c>
      <c r="D3914" s="109"/>
    </row>
    <row r="3915" spans="1:4" x14ac:dyDescent="0.2">
      <c r="A3915" s="106">
        <v>4450177</v>
      </c>
      <c r="B3915" s="113" t="s">
        <v>3621</v>
      </c>
      <c r="C3915" s="109">
        <v>44.6</v>
      </c>
      <c r="D3915" s="109"/>
    </row>
    <row r="3916" spans="1:4" x14ac:dyDescent="0.2">
      <c r="A3916" s="106">
        <v>4450185</v>
      </c>
      <c r="B3916" s="113" t="s">
        <v>3622</v>
      </c>
      <c r="C3916" s="109">
        <v>116.8</v>
      </c>
      <c r="D3916" s="109"/>
    </row>
    <row r="3917" spans="1:4" x14ac:dyDescent="0.2">
      <c r="A3917" s="106">
        <v>4450219</v>
      </c>
      <c r="B3917" s="113" t="s">
        <v>3621</v>
      </c>
      <c r="C3917" s="109">
        <v>91.31</v>
      </c>
      <c r="D3917" s="109"/>
    </row>
    <row r="3918" spans="1:4" x14ac:dyDescent="0.2">
      <c r="A3918" s="106">
        <v>4450284</v>
      </c>
      <c r="B3918" s="113" t="s">
        <v>3623</v>
      </c>
      <c r="C3918" s="109">
        <v>271.42</v>
      </c>
      <c r="D3918" s="109"/>
    </row>
    <row r="3919" spans="1:4" x14ac:dyDescent="0.2">
      <c r="A3919" s="106">
        <v>4450318</v>
      </c>
      <c r="B3919" s="113" t="s">
        <v>3624</v>
      </c>
      <c r="C3919" s="109">
        <v>151.4</v>
      </c>
      <c r="D3919" s="109"/>
    </row>
    <row r="3920" spans="1:4" x14ac:dyDescent="0.2">
      <c r="A3920" s="106">
        <v>4450326</v>
      </c>
      <c r="B3920" s="113" t="s">
        <v>3625</v>
      </c>
      <c r="C3920" s="109">
        <v>121.8</v>
      </c>
      <c r="D3920" s="109"/>
    </row>
    <row r="3921" spans="1:4" x14ac:dyDescent="0.2">
      <c r="A3921" s="106">
        <v>4450359</v>
      </c>
      <c r="B3921" s="113" t="s">
        <v>3626</v>
      </c>
      <c r="C3921" s="109">
        <v>366.66</v>
      </c>
      <c r="D3921" s="109"/>
    </row>
    <row r="3922" spans="1:4" x14ac:dyDescent="0.2">
      <c r="A3922" s="106">
        <v>4450458</v>
      </c>
      <c r="B3922" s="113" t="s">
        <v>3627</v>
      </c>
      <c r="C3922" s="109">
        <v>275.54000000000002</v>
      </c>
      <c r="D3922" s="109"/>
    </row>
    <row r="3923" spans="1:4" x14ac:dyDescent="0.2">
      <c r="A3923" s="106">
        <v>4450508</v>
      </c>
      <c r="B3923" s="113" t="s">
        <v>3628</v>
      </c>
      <c r="C3923" s="109">
        <v>10</v>
      </c>
      <c r="D3923" s="109"/>
    </row>
    <row r="3924" spans="1:4" x14ac:dyDescent="0.2">
      <c r="A3924" s="106">
        <v>4450672</v>
      </c>
      <c r="B3924" s="113" t="s">
        <v>3629</v>
      </c>
      <c r="C3924" s="109">
        <v>195.88</v>
      </c>
      <c r="D3924" s="109"/>
    </row>
    <row r="3925" spans="1:4" x14ac:dyDescent="0.2">
      <c r="A3925" s="106">
        <v>4450680</v>
      </c>
      <c r="B3925" s="113" t="s">
        <v>3630</v>
      </c>
      <c r="C3925" s="109">
        <v>195.88</v>
      </c>
      <c r="D3925" s="109"/>
    </row>
    <row r="3926" spans="1:4" x14ac:dyDescent="0.2">
      <c r="A3926" s="106">
        <v>4450698</v>
      </c>
      <c r="B3926" s="113" t="s">
        <v>3631</v>
      </c>
      <c r="C3926" s="109">
        <v>314.24</v>
      </c>
      <c r="D3926" s="109"/>
    </row>
    <row r="3927" spans="1:4" x14ac:dyDescent="0.2">
      <c r="A3927" s="106">
        <v>4450714</v>
      </c>
      <c r="B3927" s="113" t="s">
        <v>3632</v>
      </c>
      <c r="C3927" s="109">
        <v>163.46</v>
      </c>
      <c r="D3927" s="109"/>
    </row>
    <row r="3928" spans="1:4" x14ac:dyDescent="0.2">
      <c r="A3928" s="106">
        <v>4450755</v>
      </c>
      <c r="B3928" s="113" t="s">
        <v>3633</v>
      </c>
      <c r="C3928" s="109">
        <v>295.10000000000002</v>
      </c>
      <c r="D3928" s="109"/>
    </row>
    <row r="3929" spans="1:4" x14ac:dyDescent="0.2">
      <c r="A3929" s="106">
        <v>4450763</v>
      </c>
      <c r="B3929" s="113" t="s">
        <v>3634</v>
      </c>
      <c r="C3929" s="109">
        <v>228.56</v>
      </c>
      <c r="D3929" s="109"/>
    </row>
    <row r="3930" spans="1:4" x14ac:dyDescent="0.2">
      <c r="A3930" s="106">
        <v>4450813</v>
      </c>
      <c r="B3930" s="113" t="s">
        <v>3635</v>
      </c>
      <c r="C3930" s="109">
        <v>344.5</v>
      </c>
      <c r="D3930" s="109"/>
    </row>
    <row r="3931" spans="1:4" x14ac:dyDescent="0.2">
      <c r="A3931" s="106">
        <v>4450821</v>
      </c>
      <c r="B3931" s="113" t="s">
        <v>3636</v>
      </c>
      <c r="C3931" s="109">
        <v>224.62</v>
      </c>
      <c r="D3931" s="109"/>
    </row>
    <row r="3932" spans="1:4" x14ac:dyDescent="0.2">
      <c r="A3932" s="106">
        <v>4450904</v>
      </c>
      <c r="B3932" s="113" t="s">
        <v>3637</v>
      </c>
      <c r="C3932" s="109">
        <v>5</v>
      </c>
      <c r="D3932" s="109"/>
    </row>
    <row r="3933" spans="1:4" x14ac:dyDescent="0.2">
      <c r="A3933" s="106">
        <v>4450912</v>
      </c>
      <c r="B3933" s="113" t="s">
        <v>3638</v>
      </c>
      <c r="C3933" s="109">
        <v>207.5</v>
      </c>
      <c r="D3933" s="109"/>
    </row>
    <row r="3934" spans="1:4" x14ac:dyDescent="0.2">
      <c r="A3934" s="106">
        <v>4450946</v>
      </c>
      <c r="B3934" s="113" t="s">
        <v>3639</v>
      </c>
      <c r="C3934" s="109">
        <v>5</v>
      </c>
      <c r="D3934" s="109"/>
    </row>
    <row r="3935" spans="1:4" x14ac:dyDescent="0.2">
      <c r="A3935" s="106">
        <v>4450953</v>
      </c>
      <c r="B3935" s="113" t="s">
        <v>3640</v>
      </c>
      <c r="C3935" s="109">
        <v>184.28</v>
      </c>
      <c r="D3935" s="109"/>
    </row>
    <row r="3936" spans="1:4" x14ac:dyDescent="0.2">
      <c r="A3936" s="106">
        <v>4450979</v>
      </c>
      <c r="B3936" s="113" t="s">
        <v>3641</v>
      </c>
      <c r="C3936" s="109">
        <v>6</v>
      </c>
      <c r="D3936" s="109"/>
    </row>
    <row r="3937" spans="1:4" x14ac:dyDescent="0.2">
      <c r="A3937" s="106">
        <v>4450987</v>
      </c>
      <c r="B3937" s="113" t="s">
        <v>3642</v>
      </c>
      <c r="C3937" s="109">
        <v>5</v>
      </c>
      <c r="D3937" s="109"/>
    </row>
    <row r="3938" spans="1:4" x14ac:dyDescent="0.2">
      <c r="A3938" s="106">
        <v>4450995</v>
      </c>
      <c r="B3938" s="113" t="s">
        <v>3643</v>
      </c>
      <c r="C3938" s="109">
        <v>5</v>
      </c>
      <c r="D3938" s="109"/>
    </row>
    <row r="3939" spans="1:4" x14ac:dyDescent="0.2">
      <c r="A3939" s="106">
        <v>4451373</v>
      </c>
      <c r="B3939" s="113" t="s">
        <v>3644</v>
      </c>
      <c r="C3939" s="109">
        <v>119.36</v>
      </c>
      <c r="D3939" s="109"/>
    </row>
    <row r="3940" spans="1:4" x14ac:dyDescent="0.2">
      <c r="A3940" s="106">
        <v>4451407</v>
      </c>
      <c r="B3940" s="113" t="s">
        <v>3645</v>
      </c>
      <c r="C3940" s="109">
        <v>96.38</v>
      </c>
      <c r="D3940" s="109"/>
    </row>
    <row r="3941" spans="1:4" x14ac:dyDescent="0.2">
      <c r="A3941" s="106">
        <v>4451456</v>
      </c>
      <c r="B3941" s="113" t="s">
        <v>3646</v>
      </c>
      <c r="C3941" s="109">
        <v>122.69</v>
      </c>
      <c r="D3941" s="109"/>
    </row>
    <row r="3942" spans="1:4" x14ac:dyDescent="0.2">
      <c r="A3942" s="106">
        <v>4451605</v>
      </c>
      <c r="B3942" s="113" t="s">
        <v>3647</v>
      </c>
      <c r="C3942" s="109">
        <v>349.79</v>
      </c>
      <c r="D3942" s="109"/>
    </row>
    <row r="3943" spans="1:4" x14ac:dyDescent="0.2">
      <c r="A3943" s="106">
        <v>4451639</v>
      </c>
      <c r="B3943" s="113" t="s">
        <v>3648</v>
      </c>
      <c r="C3943" s="109">
        <v>146.63999999999999</v>
      </c>
      <c r="D3943" s="109"/>
    </row>
    <row r="3944" spans="1:4" x14ac:dyDescent="0.2">
      <c r="A3944" s="106">
        <v>4451654</v>
      </c>
      <c r="B3944" s="113" t="s">
        <v>3649</v>
      </c>
      <c r="C3944" s="109">
        <v>88.07</v>
      </c>
      <c r="D3944" s="109"/>
    </row>
    <row r="3945" spans="1:4" x14ac:dyDescent="0.2">
      <c r="A3945" s="106">
        <v>4451852</v>
      </c>
      <c r="B3945" s="113" t="s">
        <v>3650</v>
      </c>
      <c r="C3945" s="109">
        <v>281.33</v>
      </c>
      <c r="D3945" s="109"/>
    </row>
    <row r="3946" spans="1:4" x14ac:dyDescent="0.2">
      <c r="A3946" s="106">
        <v>4451928</v>
      </c>
      <c r="B3946" s="113" t="s">
        <v>3651</v>
      </c>
      <c r="C3946" s="109">
        <v>142.38</v>
      </c>
      <c r="D3946" s="109"/>
    </row>
    <row r="3947" spans="1:4" x14ac:dyDescent="0.2">
      <c r="A3947" s="106">
        <v>4451951</v>
      </c>
      <c r="B3947" s="113" t="s">
        <v>3652</v>
      </c>
      <c r="C3947" s="109">
        <v>158.47999999999999</v>
      </c>
      <c r="D3947" s="109"/>
    </row>
    <row r="3948" spans="1:4" x14ac:dyDescent="0.2">
      <c r="A3948" s="106">
        <v>4451952</v>
      </c>
      <c r="B3948" s="113" t="s">
        <v>3653</v>
      </c>
      <c r="C3948" s="109">
        <v>5</v>
      </c>
      <c r="D3948" s="109"/>
    </row>
    <row r="3949" spans="1:4" x14ac:dyDescent="0.2">
      <c r="A3949" s="106">
        <v>4451953</v>
      </c>
      <c r="B3949" s="113" t="s">
        <v>3654</v>
      </c>
      <c r="C3949" s="109">
        <v>10</v>
      </c>
      <c r="D3949" s="109"/>
    </row>
    <row r="3950" spans="1:4" x14ac:dyDescent="0.2">
      <c r="A3950" s="106">
        <v>4451954</v>
      </c>
      <c r="B3950" s="113" t="s">
        <v>3655</v>
      </c>
      <c r="C3950" s="109">
        <v>5</v>
      </c>
      <c r="D3950" s="109"/>
    </row>
    <row r="3951" spans="1:4" x14ac:dyDescent="0.2">
      <c r="A3951" s="106">
        <v>4460028</v>
      </c>
      <c r="B3951" s="113" t="s">
        <v>3656</v>
      </c>
      <c r="C3951" s="109">
        <v>15</v>
      </c>
      <c r="D3951" s="109"/>
    </row>
    <row r="3952" spans="1:4" x14ac:dyDescent="0.2">
      <c r="A3952" s="106">
        <v>4460036</v>
      </c>
      <c r="B3952" s="113" t="s">
        <v>3657</v>
      </c>
      <c r="C3952" s="109">
        <v>328.17</v>
      </c>
      <c r="D3952" s="109"/>
    </row>
    <row r="3953" spans="1:4" x14ac:dyDescent="0.2">
      <c r="A3953" s="106">
        <v>4460085</v>
      </c>
      <c r="B3953" s="113" t="s">
        <v>3658</v>
      </c>
      <c r="C3953" s="109">
        <v>279.83</v>
      </c>
      <c r="D3953" s="109"/>
    </row>
    <row r="3954" spans="1:4" x14ac:dyDescent="0.2">
      <c r="A3954" s="106">
        <v>4460093</v>
      </c>
      <c r="B3954" s="113" t="s">
        <v>3659</v>
      </c>
      <c r="C3954" s="109">
        <v>837</v>
      </c>
      <c r="D3954" s="109"/>
    </row>
    <row r="3955" spans="1:4" x14ac:dyDescent="0.2">
      <c r="A3955" s="106">
        <v>4460226</v>
      </c>
      <c r="B3955" s="113" t="s">
        <v>3660</v>
      </c>
      <c r="C3955" s="109">
        <v>65.34</v>
      </c>
      <c r="D3955" s="109"/>
    </row>
    <row r="3956" spans="1:4" x14ac:dyDescent="0.2">
      <c r="A3956" s="106">
        <v>4460242</v>
      </c>
      <c r="B3956" s="113" t="s">
        <v>3661</v>
      </c>
      <c r="C3956" s="109">
        <v>80.849999999999994</v>
      </c>
      <c r="D3956" s="109"/>
    </row>
    <row r="3957" spans="1:4" x14ac:dyDescent="0.2">
      <c r="A3957" s="106">
        <v>4460275</v>
      </c>
      <c r="B3957" s="113" t="s">
        <v>3662</v>
      </c>
      <c r="C3957" s="109">
        <v>20.8</v>
      </c>
      <c r="D3957" s="109"/>
    </row>
    <row r="3958" spans="1:4" x14ac:dyDescent="0.2">
      <c r="A3958" s="106">
        <v>4460283</v>
      </c>
      <c r="B3958" s="113" t="s">
        <v>3663</v>
      </c>
      <c r="C3958" s="109">
        <v>54.43</v>
      </c>
      <c r="D3958" s="109"/>
    </row>
    <row r="3959" spans="1:4" x14ac:dyDescent="0.2">
      <c r="A3959" s="106">
        <v>4460291</v>
      </c>
      <c r="B3959" s="113" t="s">
        <v>3664</v>
      </c>
      <c r="C3959" s="109">
        <v>153.19999999999999</v>
      </c>
      <c r="D3959" s="109"/>
    </row>
    <row r="3960" spans="1:4" x14ac:dyDescent="0.2">
      <c r="A3960" s="106">
        <v>4460309</v>
      </c>
      <c r="B3960" s="113" t="s">
        <v>3665</v>
      </c>
      <c r="C3960" s="109">
        <v>83.94</v>
      </c>
      <c r="D3960" s="109"/>
    </row>
    <row r="3961" spans="1:4" x14ac:dyDescent="0.2">
      <c r="A3961" s="106">
        <v>4460325</v>
      </c>
      <c r="B3961" s="113" t="s">
        <v>3666</v>
      </c>
      <c r="C3961" s="109">
        <v>122.56</v>
      </c>
      <c r="D3961" s="109"/>
    </row>
    <row r="3962" spans="1:4" x14ac:dyDescent="0.2">
      <c r="A3962" s="106">
        <v>4460341</v>
      </c>
      <c r="B3962" s="113" t="s">
        <v>3667</v>
      </c>
      <c r="C3962" s="109">
        <v>158</v>
      </c>
      <c r="D3962" s="109"/>
    </row>
    <row r="3963" spans="1:4" x14ac:dyDescent="0.2">
      <c r="A3963" s="106">
        <v>4460374</v>
      </c>
      <c r="B3963" s="113" t="s">
        <v>3668</v>
      </c>
      <c r="C3963" s="109">
        <v>41.94</v>
      </c>
      <c r="D3963" s="109"/>
    </row>
    <row r="3964" spans="1:4" x14ac:dyDescent="0.2">
      <c r="A3964" s="106">
        <v>4460465</v>
      </c>
      <c r="B3964" s="113" t="s">
        <v>3669</v>
      </c>
      <c r="C3964" s="109">
        <v>740.36</v>
      </c>
      <c r="D3964" s="109"/>
    </row>
    <row r="3965" spans="1:4" x14ac:dyDescent="0.2">
      <c r="A3965" s="106">
        <v>4460564</v>
      </c>
      <c r="B3965" s="113" t="s">
        <v>3670</v>
      </c>
      <c r="C3965" s="109">
        <v>21</v>
      </c>
      <c r="D3965" s="109"/>
    </row>
    <row r="3966" spans="1:4" x14ac:dyDescent="0.2">
      <c r="A3966" s="106">
        <v>4460580</v>
      </c>
      <c r="B3966" s="113" t="s">
        <v>3671</v>
      </c>
      <c r="C3966" s="109">
        <v>21</v>
      </c>
      <c r="D3966" s="109"/>
    </row>
    <row r="3967" spans="1:4" x14ac:dyDescent="0.2">
      <c r="A3967" s="106">
        <v>4460606</v>
      </c>
      <c r="B3967" s="113" t="s">
        <v>3672</v>
      </c>
      <c r="C3967" s="109">
        <v>21</v>
      </c>
      <c r="D3967" s="109"/>
    </row>
    <row r="3968" spans="1:4" x14ac:dyDescent="0.2">
      <c r="A3968" s="106">
        <v>4460622</v>
      </c>
      <c r="B3968" s="113" t="s">
        <v>3673</v>
      </c>
      <c r="C3968" s="109">
        <v>9.44</v>
      </c>
      <c r="D3968" s="109"/>
    </row>
    <row r="3969" spans="1:4" x14ac:dyDescent="0.2">
      <c r="A3969" s="106">
        <v>4460663</v>
      </c>
      <c r="B3969" s="113" t="s">
        <v>3674</v>
      </c>
      <c r="C3969" s="109">
        <v>60.06</v>
      </c>
      <c r="D3969" s="109"/>
    </row>
    <row r="3970" spans="1:4" x14ac:dyDescent="0.2">
      <c r="A3970" s="106">
        <v>4460705</v>
      </c>
      <c r="B3970" s="113" t="s">
        <v>3675</v>
      </c>
      <c r="C3970" s="109">
        <v>74.11</v>
      </c>
      <c r="D3970" s="109"/>
    </row>
    <row r="3971" spans="1:4" x14ac:dyDescent="0.2">
      <c r="A3971" s="106">
        <v>4460721</v>
      </c>
      <c r="B3971" s="113" t="s">
        <v>3676</v>
      </c>
      <c r="C3971" s="109">
        <v>97.41</v>
      </c>
      <c r="D3971" s="109"/>
    </row>
    <row r="3972" spans="1:4" x14ac:dyDescent="0.2">
      <c r="A3972" s="106">
        <v>4460762</v>
      </c>
      <c r="B3972" s="113" t="s">
        <v>3677</v>
      </c>
      <c r="C3972" s="109">
        <v>77.3</v>
      </c>
      <c r="D3972" s="109"/>
    </row>
    <row r="3973" spans="1:4" x14ac:dyDescent="0.2">
      <c r="A3973" s="106">
        <v>4460788</v>
      </c>
      <c r="B3973" s="113" t="s">
        <v>3678</v>
      </c>
      <c r="C3973" s="109">
        <v>72.53</v>
      </c>
      <c r="D3973" s="109"/>
    </row>
    <row r="3974" spans="1:4" x14ac:dyDescent="0.2">
      <c r="A3974" s="106">
        <v>4460887</v>
      </c>
      <c r="B3974" s="113" t="s">
        <v>3288</v>
      </c>
      <c r="C3974" s="109">
        <v>165.81</v>
      </c>
      <c r="D3974" s="109"/>
    </row>
    <row r="3975" spans="1:4" x14ac:dyDescent="0.2">
      <c r="A3975" s="106">
        <v>4460903</v>
      </c>
      <c r="B3975" s="113" t="s">
        <v>3679</v>
      </c>
      <c r="C3975" s="109">
        <v>232.2</v>
      </c>
      <c r="D3975" s="109"/>
    </row>
    <row r="3976" spans="1:4" x14ac:dyDescent="0.2">
      <c r="A3976" s="106">
        <v>4460945</v>
      </c>
      <c r="B3976" s="113" t="s">
        <v>3680</v>
      </c>
      <c r="C3976" s="109">
        <v>80.33</v>
      </c>
      <c r="D3976" s="109"/>
    </row>
    <row r="3977" spans="1:4" x14ac:dyDescent="0.2">
      <c r="A3977" s="106">
        <v>4460986</v>
      </c>
      <c r="B3977" s="113" t="s">
        <v>3681</v>
      </c>
      <c r="C3977" s="109">
        <v>206.73</v>
      </c>
      <c r="D3977" s="109"/>
    </row>
    <row r="3978" spans="1:4" x14ac:dyDescent="0.2">
      <c r="A3978" s="106">
        <v>4461000</v>
      </c>
      <c r="B3978" s="113" t="s">
        <v>3682</v>
      </c>
      <c r="C3978" s="109">
        <v>147.21</v>
      </c>
      <c r="D3978" s="109"/>
    </row>
    <row r="3979" spans="1:4" x14ac:dyDescent="0.2">
      <c r="A3979" s="106">
        <v>4461141</v>
      </c>
      <c r="B3979" s="113" t="s">
        <v>3683</v>
      </c>
      <c r="C3979" s="109">
        <v>49.93</v>
      </c>
      <c r="D3979" s="109"/>
    </row>
    <row r="3980" spans="1:4" x14ac:dyDescent="0.2">
      <c r="A3980" s="106">
        <v>4461182</v>
      </c>
      <c r="B3980" s="113" t="s">
        <v>3684</v>
      </c>
      <c r="C3980" s="109">
        <v>106.24</v>
      </c>
      <c r="D3980" s="109"/>
    </row>
    <row r="3981" spans="1:4" x14ac:dyDescent="0.2">
      <c r="A3981" s="106">
        <v>4461265</v>
      </c>
      <c r="B3981" s="113" t="s">
        <v>3685</v>
      </c>
      <c r="C3981" s="109">
        <v>38.78</v>
      </c>
      <c r="D3981" s="109"/>
    </row>
    <row r="3982" spans="1:4" x14ac:dyDescent="0.2">
      <c r="A3982" s="106">
        <v>4461281</v>
      </c>
      <c r="B3982" s="113" t="s">
        <v>3615</v>
      </c>
      <c r="C3982" s="109">
        <v>9.98</v>
      </c>
      <c r="D3982" s="109"/>
    </row>
    <row r="3983" spans="1:4" x14ac:dyDescent="0.2">
      <c r="A3983" s="106">
        <v>4461307</v>
      </c>
      <c r="B3983" s="113" t="s">
        <v>3686</v>
      </c>
      <c r="C3983" s="109">
        <v>10</v>
      </c>
      <c r="D3983" s="109"/>
    </row>
    <row r="3984" spans="1:4" x14ac:dyDescent="0.2">
      <c r="A3984" s="106">
        <v>4461323</v>
      </c>
      <c r="B3984" s="113" t="s">
        <v>3687</v>
      </c>
      <c r="C3984" s="109">
        <v>10</v>
      </c>
      <c r="D3984" s="109"/>
    </row>
    <row r="3985" spans="1:4" x14ac:dyDescent="0.2">
      <c r="A3985" s="106">
        <v>4461349</v>
      </c>
      <c r="B3985" s="113" t="s">
        <v>3688</v>
      </c>
      <c r="C3985" s="109">
        <v>70.680000000000007</v>
      </c>
      <c r="D3985" s="109"/>
    </row>
    <row r="3986" spans="1:4" x14ac:dyDescent="0.2">
      <c r="A3986" s="106">
        <v>4461372</v>
      </c>
      <c r="B3986" s="113" t="s">
        <v>3689</v>
      </c>
      <c r="C3986" s="109">
        <v>448.28</v>
      </c>
      <c r="D3986" s="109"/>
    </row>
    <row r="3987" spans="1:4" x14ac:dyDescent="0.2">
      <c r="A3987" s="106">
        <v>4461406</v>
      </c>
      <c r="B3987" s="113" t="s">
        <v>3690</v>
      </c>
      <c r="C3987" s="109">
        <v>206.88</v>
      </c>
      <c r="D3987" s="109"/>
    </row>
    <row r="3988" spans="1:4" x14ac:dyDescent="0.2">
      <c r="A3988" s="106">
        <v>4461463</v>
      </c>
      <c r="B3988" s="113" t="s">
        <v>3691</v>
      </c>
      <c r="C3988" s="109">
        <v>77.48</v>
      </c>
      <c r="D3988" s="109"/>
    </row>
    <row r="3989" spans="1:4" x14ac:dyDescent="0.2">
      <c r="A3989" s="106">
        <v>4461521</v>
      </c>
      <c r="B3989" s="113" t="s">
        <v>3692</v>
      </c>
      <c r="C3989" s="109">
        <v>188.91</v>
      </c>
      <c r="D3989" s="109"/>
    </row>
    <row r="3990" spans="1:4" x14ac:dyDescent="0.2">
      <c r="A3990" s="106">
        <v>4461539</v>
      </c>
      <c r="B3990" s="113" t="s">
        <v>3693</v>
      </c>
      <c r="C3990" s="109">
        <v>96.1</v>
      </c>
      <c r="D3990" s="109"/>
    </row>
    <row r="3991" spans="1:4" x14ac:dyDescent="0.2">
      <c r="A3991" s="106">
        <v>4461547</v>
      </c>
      <c r="B3991" s="113" t="s">
        <v>3694</v>
      </c>
      <c r="C3991" s="109">
        <v>57.62</v>
      </c>
      <c r="D3991" s="109"/>
    </row>
    <row r="3992" spans="1:4" x14ac:dyDescent="0.2">
      <c r="A3992" s="106">
        <v>4461554</v>
      </c>
      <c r="B3992" s="113" t="s">
        <v>3695</v>
      </c>
      <c r="C3992" s="109">
        <v>52.01</v>
      </c>
      <c r="D3992" s="109"/>
    </row>
    <row r="3993" spans="1:4" x14ac:dyDescent="0.2">
      <c r="A3993" s="106">
        <v>4461562</v>
      </c>
      <c r="B3993" s="113" t="s">
        <v>3696</v>
      </c>
      <c r="C3993" s="109">
        <v>93.6</v>
      </c>
      <c r="D3993" s="109"/>
    </row>
    <row r="3994" spans="1:4" x14ac:dyDescent="0.2">
      <c r="A3994" s="106">
        <v>4461588</v>
      </c>
      <c r="B3994" s="113" t="s">
        <v>3697</v>
      </c>
      <c r="C3994" s="109">
        <v>127.03</v>
      </c>
      <c r="D3994" s="109"/>
    </row>
    <row r="3995" spans="1:4" x14ac:dyDescent="0.2">
      <c r="A3995" s="106">
        <v>4461596</v>
      </c>
      <c r="B3995" s="113" t="s">
        <v>3698</v>
      </c>
      <c r="C3995" s="109">
        <v>67.56</v>
      </c>
      <c r="D3995" s="109"/>
    </row>
    <row r="3996" spans="1:4" x14ac:dyDescent="0.2">
      <c r="A3996" s="106">
        <v>4461604</v>
      </c>
      <c r="B3996" s="113" t="s">
        <v>3699</v>
      </c>
      <c r="C3996" s="109">
        <v>146.51</v>
      </c>
      <c r="D3996" s="109"/>
    </row>
    <row r="3997" spans="1:4" x14ac:dyDescent="0.2">
      <c r="A3997" s="106">
        <v>4461661</v>
      </c>
      <c r="B3997" s="113" t="s">
        <v>3700</v>
      </c>
      <c r="C3997" s="109">
        <v>154.61000000000001</v>
      </c>
      <c r="D3997" s="109"/>
    </row>
    <row r="3998" spans="1:4" x14ac:dyDescent="0.2">
      <c r="A3998" s="106">
        <v>4461687</v>
      </c>
      <c r="B3998" s="113" t="s">
        <v>3701</v>
      </c>
      <c r="C3998" s="109">
        <v>108.46</v>
      </c>
      <c r="D3998" s="109"/>
    </row>
    <row r="3999" spans="1:4" x14ac:dyDescent="0.2">
      <c r="A3999" s="106">
        <v>4461703</v>
      </c>
      <c r="B3999" s="113" t="s">
        <v>3702</v>
      </c>
      <c r="C3999" s="109">
        <v>160.88</v>
      </c>
      <c r="D3999" s="109"/>
    </row>
    <row r="4000" spans="1:4" x14ac:dyDescent="0.2">
      <c r="A4000" s="106">
        <v>4461729</v>
      </c>
      <c r="B4000" s="113" t="s">
        <v>3699</v>
      </c>
      <c r="C4000" s="109">
        <v>158.06</v>
      </c>
      <c r="D4000" s="109"/>
    </row>
    <row r="4001" spans="1:4" x14ac:dyDescent="0.2">
      <c r="A4001" s="106">
        <v>4461745</v>
      </c>
      <c r="B4001" s="113" t="s">
        <v>3703</v>
      </c>
      <c r="C4001" s="109">
        <v>84.49</v>
      </c>
      <c r="D4001" s="109"/>
    </row>
    <row r="4002" spans="1:4" x14ac:dyDescent="0.2">
      <c r="A4002" s="106">
        <v>4461760</v>
      </c>
      <c r="B4002" s="113" t="s">
        <v>3704</v>
      </c>
      <c r="C4002" s="109">
        <v>151.97</v>
      </c>
      <c r="D4002" s="109"/>
    </row>
    <row r="4003" spans="1:4" x14ac:dyDescent="0.2">
      <c r="A4003" s="106">
        <v>4461786</v>
      </c>
      <c r="B4003" s="113" t="s">
        <v>3705</v>
      </c>
      <c r="C4003" s="109">
        <v>146.12</v>
      </c>
      <c r="D4003" s="109"/>
    </row>
    <row r="4004" spans="1:4" x14ac:dyDescent="0.2">
      <c r="A4004" s="106">
        <v>4461810</v>
      </c>
      <c r="B4004" s="113" t="s">
        <v>3706</v>
      </c>
      <c r="C4004" s="109">
        <v>138.53</v>
      </c>
      <c r="D4004" s="109"/>
    </row>
    <row r="4005" spans="1:4" x14ac:dyDescent="0.2">
      <c r="A4005" s="106">
        <v>4461828</v>
      </c>
      <c r="B4005" s="113" t="s">
        <v>3707</v>
      </c>
      <c r="C4005" s="109">
        <v>142.59</v>
      </c>
      <c r="D4005" s="109"/>
    </row>
    <row r="4006" spans="1:4" x14ac:dyDescent="0.2">
      <c r="A4006" s="106">
        <v>4461844</v>
      </c>
      <c r="B4006" s="113" t="s">
        <v>3708</v>
      </c>
      <c r="C4006" s="109">
        <v>258.25</v>
      </c>
      <c r="D4006" s="109"/>
    </row>
    <row r="4007" spans="1:4" x14ac:dyDescent="0.2">
      <c r="A4007" s="106">
        <v>4461885</v>
      </c>
      <c r="B4007" s="113" t="s">
        <v>3709</v>
      </c>
      <c r="C4007" s="109">
        <v>142.53</v>
      </c>
      <c r="D4007" s="109"/>
    </row>
    <row r="4008" spans="1:4" x14ac:dyDescent="0.2">
      <c r="A4008" s="106">
        <v>4461901</v>
      </c>
      <c r="B4008" s="113" t="s">
        <v>3710</v>
      </c>
      <c r="C4008" s="109">
        <v>166.69</v>
      </c>
      <c r="D4008" s="109"/>
    </row>
    <row r="4009" spans="1:4" x14ac:dyDescent="0.2">
      <c r="A4009" s="106">
        <v>4461976</v>
      </c>
      <c r="B4009" s="113" t="s">
        <v>1188</v>
      </c>
      <c r="C4009" s="109">
        <v>111.01</v>
      </c>
      <c r="D4009" s="109"/>
    </row>
    <row r="4010" spans="1:4" x14ac:dyDescent="0.2">
      <c r="A4010" s="106">
        <v>4462025</v>
      </c>
      <c r="B4010" s="113" t="s">
        <v>3711</v>
      </c>
      <c r="C4010" s="109">
        <v>45</v>
      </c>
      <c r="D4010" s="109"/>
    </row>
    <row r="4011" spans="1:4" x14ac:dyDescent="0.2">
      <c r="A4011" s="106">
        <v>4462065</v>
      </c>
      <c r="B4011" s="113" t="s">
        <v>3712</v>
      </c>
      <c r="C4011" s="109">
        <v>10</v>
      </c>
      <c r="D4011" s="109"/>
    </row>
    <row r="4012" spans="1:4" x14ac:dyDescent="0.2">
      <c r="A4012" s="106">
        <v>4462081</v>
      </c>
      <c r="B4012" s="113" t="s">
        <v>3713</v>
      </c>
      <c r="C4012" s="109">
        <v>15</v>
      </c>
      <c r="D4012" s="109"/>
    </row>
    <row r="4013" spans="1:4" x14ac:dyDescent="0.2">
      <c r="A4013" s="106">
        <v>4462123</v>
      </c>
      <c r="B4013" s="113" t="s">
        <v>3714</v>
      </c>
      <c r="C4013" s="109">
        <v>72.12</v>
      </c>
      <c r="D4013" s="109"/>
    </row>
    <row r="4014" spans="1:4" x14ac:dyDescent="0.2">
      <c r="A4014" s="106">
        <v>4462149</v>
      </c>
      <c r="B4014" s="113" t="s">
        <v>3715</v>
      </c>
      <c r="C4014" s="109">
        <v>219.2</v>
      </c>
      <c r="D4014" s="109"/>
    </row>
    <row r="4015" spans="1:4" x14ac:dyDescent="0.2">
      <c r="A4015" s="106">
        <v>4462164</v>
      </c>
      <c r="B4015" s="113" t="s">
        <v>3716</v>
      </c>
      <c r="C4015" s="109">
        <v>100.76</v>
      </c>
      <c r="D4015" s="109"/>
    </row>
    <row r="4016" spans="1:4" x14ac:dyDescent="0.2">
      <c r="A4016" s="106">
        <v>4462180</v>
      </c>
      <c r="B4016" s="113" t="s">
        <v>3717</v>
      </c>
      <c r="C4016" s="109">
        <v>254.69</v>
      </c>
      <c r="D4016" s="109"/>
    </row>
    <row r="4017" spans="1:4" x14ac:dyDescent="0.2">
      <c r="A4017" s="106">
        <v>4462206</v>
      </c>
      <c r="B4017" s="113" t="s">
        <v>3718</v>
      </c>
      <c r="C4017" s="109">
        <v>116.13</v>
      </c>
      <c r="D4017" s="109"/>
    </row>
    <row r="4018" spans="1:4" x14ac:dyDescent="0.2">
      <c r="A4018" s="106">
        <v>4462347</v>
      </c>
      <c r="B4018" s="113" t="s">
        <v>3719</v>
      </c>
      <c r="C4018" s="109">
        <v>63.22</v>
      </c>
      <c r="D4018" s="109"/>
    </row>
    <row r="4019" spans="1:4" x14ac:dyDescent="0.2">
      <c r="A4019" s="106">
        <v>4462354</v>
      </c>
      <c r="B4019" s="113" t="s">
        <v>3720</v>
      </c>
      <c r="C4019" s="109">
        <v>481.54</v>
      </c>
      <c r="D4019" s="109"/>
    </row>
    <row r="4020" spans="1:4" x14ac:dyDescent="0.2">
      <c r="A4020" s="106">
        <v>4462362</v>
      </c>
      <c r="B4020" s="113" t="s">
        <v>3721</v>
      </c>
      <c r="C4020" s="109">
        <v>187.41</v>
      </c>
      <c r="D4020" s="109"/>
    </row>
    <row r="4021" spans="1:4" x14ac:dyDescent="0.2">
      <c r="A4021" s="106">
        <v>4462370</v>
      </c>
      <c r="B4021" s="113" t="s">
        <v>3722</v>
      </c>
      <c r="C4021" s="109">
        <v>823.76</v>
      </c>
      <c r="D4021" s="109"/>
    </row>
    <row r="4022" spans="1:4" x14ac:dyDescent="0.2">
      <c r="A4022" s="106">
        <v>4462404</v>
      </c>
      <c r="B4022" s="113" t="s">
        <v>3723</v>
      </c>
      <c r="C4022" s="109">
        <v>56.74</v>
      </c>
      <c r="D4022" s="109"/>
    </row>
    <row r="4023" spans="1:4" x14ac:dyDescent="0.2">
      <c r="A4023" s="106">
        <v>4462412</v>
      </c>
      <c r="B4023" s="113" t="s">
        <v>3724</v>
      </c>
      <c r="C4023" s="109">
        <v>213.97</v>
      </c>
      <c r="D4023" s="109"/>
    </row>
    <row r="4024" spans="1:4" x14ac:dyDescent="0.2">
      <c r="A4024" s="106">
        <v>4462420</v>
      </c>
      <c r="B4024" s="113" t="s">
        <v>3725</v>
      </c>
      <c r="C4024" s="109">
        <v>84.28</v>
      </c>
      <c r="D4024" s="109"/>
    </row>
    <row r="4025" spans="1:4" x14ac:dyDescent="0.2">
      <c r="A4025" s="106">
        <v>4462446</v>
      </c>
      <c r="B4025" s="113" t="s">
        <v>3726</v>
      </c>
      <c r="C4025" s="109">
        <v>153.77000000000001</v>
      </c>
      <c r="D4025" s="109"/>
    </row>
    <row r="4026" spans="1:4" x14ac:dyDescent="0.2">
      <c r="A4026" s="106">
        <v>4462461</v>
      </c>
      <c r="B4026" s="113" t="s">
        <v>3727</v>
      </c>
      <c r="C4026" s="109">
        <v>18.23</v>
      </c>
      <c r="D4026" s="109"/>
    </row>
    <row r="4027" spans="1:4" x14ac:dyDescent="0.2">
      <c r="A4027" s="106">
        <v>4462487</v>
      </c>
      <c r="B4027" s="113" t="s">
        <v>3728</v>
      </c>
      <c r="C4027" s="109">
        <v>20.37</v>
      </c>
      <c r="D4027" s="109"/>
    </row>
    <row r="4028" spans="1:4" x14ac:dyDescent="0.2">
      <c r="A4028" s="106">
        <v>4462503</v>
      </c>
      <c r="B4028" s="113" t="s">
        <v>3729</v>
      </c>
      <c r="C4028" s="109">
        <v>85.65</v>
      </c>
      <c r="D4028" s="109"/>
    </row>
    <row r="4029" spans="1:4" x14ac:dyDescent="0.2">
      <c r="A4029" s="106">
        <v>4462552</v>
      </c>
      <c r="B4029" s="113" t="s">
        <v>3730</v>
      </c>
      <c r="C4029" s="109">
        <v>1228.27</v>
      </c>
      <c r="D4029" s="109"/>
    </row>
    <row r="4030" spans="1:4" x14ac:dyDescent="0.2">
      <c r="A4030" s="106">
        <v>4462578</v>
      </c>
      <c r="B4030" s="113" t="s">
        <v>3731</v>
      </c>
      <c r="C4030" s="109">
        <v>2749.87</v>
      </c>
      <c r="D4030" s="109"/>
    </row>
    <row r="4031" spans="1:4" x14ac:dyDescent="0.2">
      <c r="A4031" s="106">
        <v>4462701</v>
      </c>
      <c r="B4031" s="113" t="s">
        <v>3732</v>
      </c>
      <c r="C4031" s="109">
        <v>72.53</v>
      </c>
      <c r="D4031" s="109"/>
    </row>
    <row r="4032" spans="1:4" x14ac:dyDescent="0.2">
      <c r="A4032" s="106">
        <v>4462727</v>
      </c>
      <c r="B4032" s="113" t="s">
        <v>3733</v>
      </c>
      <c r="C4032" s="109">
        <v>171.89</v>
      </c>
      <c r="D4032" s="109"/>
    </row>
    <row r="4033" spans="1:4" x14ac:dyDescent="0.2">
      <c r="A4033" s="106">
        <v>4462743</v>
      </c>
      <c r="B4033" s="113" t="s">
        <v>3733</v>
      </c>
      <c r="C4033" s="109">
        <v>145.02000000000001</v>
      </c>
      <c r="D4033" s="109"/>
    </row>
    <row r="4034" spans="1:4" x14ac:dyDescent="0.2">
      <c r="A4034" s="106">
        <v>4462768</v>
      </c>
      <c r="B4034" s="113" t="s">
        <v>3734</v>
      </c>
      <c r="C4034" s="109">
        <v>159.56</v>
      </c>
      <c r="D4034" s="109"/>
    </row>
    <row r="4035" spans="1:4" x14ac:dyDescent="0.2">
      <c r="A4035" s="106">
        <v>4462800</v>
      </c>
      <c r="B4035" s="113" t="s">
        <v>3735</v>
      </c>
      <c r="C4035" s="109">
        <v>181.57</v>
      </c>
      <c r="D4035" s="109"/>
    </row>
    <row r="4036" spans="1:4" x14ac:dyDescent="0.2">
      <c r="A4036" s="106">
        <v>4462842</v>
      </c>
      <c r="B4036" s="113" t="s">
        <v>3736</v>
      </c>
      <c r="C4036" s="109">
        <v>145.12</v>
      </c>
      <c r="D4036" s="109"/>
    </row>
    <row r="4037" spans="1:4" x14ac:dyDescent="0.2">
      <c r="A4037" s="106">
        <v>4462867</v>
      </c>
      <c r="B4037" s="113" t="s">
        <v>3737</v>
      </c>
      <c r="C4037" s="109">
        <v>286.68</v>
      </c>
      <c r="D4037" s="109"/>
    </row>
    <row r="4038" spans="1:4" x14ac:dyDescent="0.2">
      <c r="A4038" s="106">
        <v>4462883</v>
      </c>
      <c r="B4038" s="113" t="s">
        <v>3738</v>
      </c>
      <c r="C4038" s="109">
        <v>165.81</v>
      </c>
      <c r="D4038" s="109"/>
    </row>
    <row r="4039" spans="1:4" x14ac:dyDescent="0.2">
      <c r="A4039" s="106">
        <v>4462909</v>
      </c>
      <c r="B4039" s="113" t="s">
        <v>3739</v>
      </c>
      <c r="C4039" s="109">
        <v>336.51</v>
      </c>
      <c r="D4039" s="109"/>
    </row>
    <row r="4040" spans="1:4" x14ac:dyDescent="0.2">
      <c r="A4040" s="106">
        <v>4462925</v>
      </c>
      <c r="B4040" s="113" t="s">
        <v>3740</v>
      </c>
      <c r="C4040" s="109">
        <v>81.3</v>
      </c>
      <c r="D4040" s="109"/>
    </row>
    <row r="4041" spans="1:4" x14ac:dyDescent="0.2">
      <c r="A4041" s="106">
        <v>4462941</v>
      </c>
      <c r="B4041" s="113" t="s">
        <v>3741</v>
      </c>
      <c r="C4041" s="109">
        <v>137.87</v>
      </c>
      <c r="D4041" s="109"/>
    </row>
    <row r="4042" spans="1:4" x14ac:dyDescent="0.2">
      <c r="A4042" s="106">
        <v>4462966</v>
      </c>
      <c r="B4042" s="113" t="s">
        <v>3742</v>
      </c>
      <c r="C4042" s="109">
        <v>226.38</v>
      </c>
      <c r="D4042" s="109"/>
    </row>
    <row r="4043" spans="1:4" x14ac:dyDescent="0.2">
      <c r="A4043" s="106">
        <v>4462982</v>
      </c>
      <c r="B4043" s="113" t="s">
        <v>3743</v>
      </c>
      <c r="C4043" s="109">
        <v>116.29</v>
      </c>
      <c r="D4043" s="109"/>
    </row>
    <row r="4044" spans="1:4" x14ac:dyDescent="0.2">
      <c r="A4044" s="106">
        <v>4463006</v>
      </c>
      <c r="B4044" s="113" t="s">
        <v>3732</v>
      </c>
      <c r="C4044" s="109">
        <v>215.81</v>
      </c>
      <c r="D4044" s="109"/>
    </row>
    <row r="4045" spans="1:4" x14ac:dyDescent="0.2">
      <c r="A4045" s="106">
        <v>4463022</v>
      </c>
      <c r="B4045" s="113" t="s">
        <v>3744</v>
      </c>
      <c r="C4045" s="109">
        <v>77.45</v>
      </c>
      <c r="D4045" s="109"/>
    </row>
    <row r="4046" spans="1:4" x14ac:dyDescent="0.2">
      <c r="A4046" s="106">
        <v>4463030</v>
      </c>
      <c r="B4046" s="113" t="s">
        <v>3745</v>
      </c>
      <c r="C4046" s="109">
        <v>96.03</v>
      </c>
      <c r="D4046" s="109"/>
    </row>
    <row r="4047" spans="1:4" x14ac:dyDescent="0.2">
      <c r="A4047" s="106">
        <v>4463063</v>
      </c>
      <c r="B4047" s="113" t="s">
        <v>3746</v>
      </c>
      <c r="C4047" s="109">
        <v>233.74</v>
      </c>
      <c r="D4047" s="109"/>
    </row>
    <row r="4048" spans="1:4" x14ac:dyDescent="0.2">
      <c r="A4048" s="106">
        <v>4463089</v>
      </c>
      <c r="B4048" s="113" t="s">
        <v>3747</v>
      </c>
      <c r="C4048" s="109">
        <v>136.22</v>
      </c>
      <c r="D4048" s="109"/>
    </row>
    <row r="4049" spans="1:4" x14ac:dyDescent="0.2">
      <c r="A4049" s="106">
        <v>4463188</v>
      </c>
      <c r="B4049" s="113" t="s">
        <v>3748</v>
      </c>
      <c r="C4049" s="109">
        <v>85.5</v>
      </c>
      <c r="D4049" s="109"/>
    </row>
    <row r="4050" spans="1:4" x14ac:dyDescent="0.2">
      <c r="A4050" s="106">
        <v>4463204</v>
      </c>
      <c r="B4050" s="113" t="s">
        <v>3749</v>
      </c>
      <c r="C4050" s="109">
        <v>156.88</v>
      </c>
      <c r="D4050" s="109"/>
    </row>
    <row r="4051" spans="1:4" x14ac:dyDescent="0.2">
      <c r="A4051" s="106">
        <v>4463220</v>
      </c>
      <c r="B4051" s="113" t="s">
        <v>3750</v>
      </c>
      <c r="C4051" s="109">
        <v>39.369999999999997</v>
      </c>
      <c r="D4051" s="109"/>
    </row>
    <row r="4052" spans="1:4" x14ac:dyDescent="0.2">
      <c r="A4052" s="106">
        <v>4463246</v>
      </c>
      <c r="B4052" s="113" t="s">
        <v>3751</v>
      </c>
      <c r="C4052" s="109">
        <v>40.01</v>
      </c>
      <c r="D4052" s="109"/>
    </row>
    <row r="4053" spans="1:4" x14ac:dyDescent="0.2">
      <c r="A4053" s="106">
        <v>4463261</v>
      </c>
      <c r="B4053" s="113" t="s">
        <v>3752</v>
      </c>
      <c r="C4053" s="109">
        <v>125.96</v>
      </c>
      <c r="D4053" s="109"/>
    </row>
    <row r="4054" spans="1:4" x14ac:dyDescent="0.2">
      <c r="A4054" s="106">
        <v>4463287</v>
      </c>
      <c r="B4054" s="113" t="s">
        <v>3753</v>
      </c>
      <c r="C4054" s="109">
        <v>82.92</v>
      </c>
      <c r="D4054" s="109"/>
    </row>
    <row r="4055" spans="1:4" x14ac:dyDescent="0.2">
      <c r="A4055" s="106">
        <v>4463329</v>
      </c>
      <c r="B4055" s="113" t="s">
        <v>3754</v>
      </c>
      <c r="C4055" s="109">
        <v>52.01</v>
      </c>
      <c r="D4055" s="109"/>
    </row>
    <row r="4056" spans="1:4" x14ac:dyDescent="0.2">
      <c r="A4056" s="106">
        <v>4463345</v>
      </c>
      <c r="B4056" s="113" t="s">
        <v>3755</v>
      </c>
      <c r="C4056" s="109">
        <v>154.66999999999999</v>
      </c>
      <c r="D4056" s="109"/>
    </row>
    <row r="4057" spans="1:4" x14ac:dyDescent="0.2">
      <c r="A4057" s="106">
        <v>4463352</v>
      </c>
      <c r="B4057" s="113" t="s">
        <v>3756</v>
      </c>
      <c r="C4057" s="109">
        <v>14.58</v>
      </c>
      <c r="D4057" s="109"/>
    </row>
    <row r="4058" spans="1:4" x14ac:dyDescent="0.2">
      <c r="A4058" s="106">
        <v>4463360</v>
      </c>
      <c r="B4058" s="113" t="s">
        <v>3757</v>
      </c>
      <c r="C4058" s="109">
        <v>88.07</v>
      </c>
      <c r="D4058" s="109"/>
    </row>
    <row r="4059" spans="1:4" x14ac:dyDescent="0.2">
      <c r="A4059" s="106">
        <v>4463444</v>
      </c>
      <c r="B4059" s="113" t="s">
        <v>3758</v>
      </c>
      <c r="C4059" s="109">
        <v>40.450000000000003</v>
      </c>
      <c r="D4059" s="109"/>
    </row>
    <row r="4060" spans="1:4" x14ac:dyDescent="0.2">
      <c r="A4060" s="106">
        <v>4463469</v>
      </c>
      <c r="B4060" s="113" t="s">
        <v>3759</v>
      </c>
      <c r="C4060" s="109">
        <v>55.83</v>
      </c>
      <c r="D4060" s="109"/>
    </row>
    <row r="4061" spans="1:4" x14ac:dyDescent="0.2">
      <c r="A4061" s="106">
        <v>4463485</v>
      </c>
      <c r="B4061" s="113" t="s">
        <v>3760</v>
      </c>
      <c r="C4061" s="109">
        <v>65.73</v>
      </c>
      <c r="D4061" s="109"/>
    </row>
    <row r="4062" spans="1:4" x14ac:dyDescent="0.2">
      <c r="A4062" s="106">
        <v>4463501</v>
      </c>
      <c r="B4062" s="113" t="s">
        <v>3761</v>
      </c>
      <c r="C4062" s="109">
        <v>62.18</v>
      </c>
      <c r="D4062" s="109"/>
    </row>
    <row r="4063" spans="1:4" x14ac:dyDescent="0.2">
      <c r="A4063" s="106">
        <v>4463527</v>
      </c>
      <c r="B4063" s="113" t="s">
        <v>3762</v>
      </c>
      <c r="C4063" s="109">
        <v>86.35</v>
      </c>
      <c r="D4063" s="109"/>
    </row>
    <row r="4064" spans="1:4" x14ac:dyDescent="0.2">
      <c r="A4064" s="106">
        <v>4463543</v>
      </c>
      <c r="B4064" s="113" t="s">
        <v>3763</v>
      </c>
      <c r="C4064" s="109">
        <v>84.28</v>
      </c>
      <c r="D4064" s="109"/>
    </row>
    <row r="4065" spans="1:4" x14ac:dyDescent="0.2">
      <c r="A4065" s="106">
        <v>4463568</v>
      </c>
      <c r="B4065" s="113" t="s">
        <v>3764</v>
      </c>
      <c r="C4065" s="109">
        <v>106.26</v>
      </c>
      <c r="D4065" s="109"/>
    </row>
    <row r="4066" spans="1:4" x14ac:dyDescent="0.2">
      <c r="A4066" s="106">
        <v>4463667</v>
      </c>
      <c r="B4066" s="113" t="s">
        <v>3765</v>
      </c>
      <c r="C4066" s="109">
        <v>59.72</v>
      </c>
      <c r="D4066" s="109"/>
    </row>
    <row r="4067" spans="1:4" x14ac:dyDescent="0.2">
      <c r="A4067" s="106">
        <v>4463675</v>
      </c>
      <c r="B4067" s="113" t="s">
        <v>3766</v>
      </c>
      <c r="C4067" s="109">
        <v>67.56</v>
      </c>
      <c r="D4067" s="109"/>
    </row>
    <row r="4068" spans="1:4" x14ac:dyDescent="0.2">
      <c r="A4068" s="106">
        <v>4463741</v>
      </c>
      <c r="B4068" s="113" t="s">
        <v>3767</v>
      </c>
      <c r="C4068" s="109">
        <v>245.73</v>
      </c>
      <c r="D4068" s="109"/>
    </row>
    <row r="4069" spans="1:4" x14ac:dyDescent="0.2">
      <c r="A4069" s="106">
        <v>4463766</v>
      </c>
      <c r="B4069" s="113" t="s">
        <v>3768</v>
      </c>
      <c r="C4069" s="109">
        <v>139.91</v>
      </c>
      <c r="D4069" s="109"/>
    </row>
    <row r="4070" spans="1:4" x14ac:dyDescent="0.2">
      <c r="A4070" s="106">
        <v>4463782</v>
      </c>
      <c r="B4070" s="113" t="s">
        <v>3769</v>
      </c>
      <c r="C4070" s="109">
        <v>113.73</v>
      </c>
      <c r="D4070" s="109"/>
    </row>
    <row r="4071" spans="1:4" x14ac:dyDescent="0.2">
      <c r="A4071" s="106">
        <v>4463808</v>
      </c>
      <c r="B4071" s="113" t="s">
        <v>3770</v>
      </c>
      <c r="C4071" s="109">
        <v>182.05</v>
      </c>
      <c r="D4071" s="109"/>
    </row>
    <row r="4072" spans="1:4" x14ac:dyDescent="0.2">
      <c r="A4072" s="106">
        <v>4463840</v>
      </c>
      <c r="B4072" s="113" t="s">
        <v>3771</v>
      </c>
      <c r="C4072" s="109">
        <v>69.56</v>
      </c>
      <c r="D4072" s="109"/>
    </row>
    <row r="4073" spans="1:4" x14ac:dyDescent="0.2">
      <c r="A4073" s="106">
        <v>4463865</v>
      </c>
      <c r="B4073" s="113" t="s">
        <v>3772</v>
      </c>
      <c r="C4073" s="109">
        <v>104.27</v>
      </c>
      <c r="D4073" s="109"/>
    </row>
    <row r="4074" spans="1:4" x14ac:dyDescent="0.2">
      <c r="A4074" s="106">
        <v>4463873</v>
      </c>
      <c r="B4074" s="113" t="s">
        <v>3773</v>
      </c>
      <c r="C4074" s="109">
        <v>12.94</v>
      </c>
      <c r="D4074" s="109"/>
    </row>
    <row r="4075" spans="1:4" x14ac:dyDescent="0.2">
      <c r="A4075" s="106">
        <v>4463881</v>
      </c>
      <c r="B4075" s="113" t="s">
        <v>3774</v>
      </c>
      <c r="C4075" s="109">
        <v>47.63</v>
      </c>
      <c r="D4075" s="109"/>
    </row>
    <row r="4076" spans="1:4" x14ac:dyDescent="0.2">
      <c r="A4076" s="106">
        <v>4463907</v>
      </c>
      <c r="B4076" s="113" t="s">
        <v>3775</v>
      </c>
      <c r="C4076" s="109">
        <v>43.58</v>
      </c>
      <c r="D4076" s="109"/>
    </row>
    <row r="4077" spans="1:4" x14ac:dyDescent="0.2">
      <c r="A4077" s="106">
        <v>4463923</v>
      </c>
      <c r="B4077" s="113" t="s">
        <v>3776</v>
      </c>
      <c r="C4077" s="109">
        <v>87.99</v>
      </c>
      <c r="D4077" s="109"/>
    </row>
    <row r="4078" spans="1:4" x14ac:dyDescent="0.2">
      <c r="A4078" s="106">
        <v>4463949</v>
      </c>
      <c r="B4078" s="113" t="s">
        <v>3777</v>
      </c>
      <c r="C4078" s="109">
        <v>54.56</v>
      </c>
      <c r="D4078" s="109"/>
    </row>
    <row r="4079" spans="1:4" x14ac:dyDescent="0.2">
      <c r="A4079" s="106">
        <v>4463964</v>
      </c>
      <c r="B4079" s="113" t="s">
        <v>3778</v>
      </c>
      <c r="C4079" s="109">
        <v>259.83</v>
      </c>
      <c r="D4079" s="109"/>
    </row>
    <row r="4080" spans="1:4" x14ac:dyDescent="0.2">
      <c r="A4080" s="106">
        <v>4463972</v>
      </c>
      <c r="B4080" s="113" t="s">
        <v>3779</v>
      </c>
      <c r="C4080" s="109">
        <v>52.91</v>
      </c>
      <c r="D4080" s="109"/>
    </row>
    <row r="4081" spans="1:4" x14ac:dyDescent="0.2">
      <c r="A4081" s="106">
        <v>4464020</v>
      </c>
      <c r="B4081" s="113" t="s">
        <v>3780</v>
      </c>
      <c r="C4081" s="109">
        <v>145.12</v>
      </c>
      <c r="D4081" s="109"/>
    </row>
    <row r="4082" spans="1:4" x14ac:dyDescent="0.2">
      <c r="A4082" s="106">
        <v>4464046</v>
      </c>
      <c r="B4082" s="113" t="s">
        <v>3781</v>
      </c>
      <c r="C4082" s="109">
        <v>189.16</v>
      </c>
      <c r="D4082" s="109"/>
    </row>
    <row r="4083" spans="1:4" x14ac:dyDescent="0.2">
      <c r="A4083" s="106">
        <v>4464186</v>
      </c>
      <c r="B4083" s="113" t="s">
        <v>3782</v>
      </c>
      <c r="C4083" s="109">
        <v>42.2</v>
      </c>
      <c r="D4083" s="109"/>
    </row>
    <row r="4084" spans="1:4" x14ac:dyDescent="0.2">
      <c r="A4084" s="106">
        <v>4464244</v>
      </c>
      <c r="B4084" s="113" t="s">
        <v>3783</v>
      </c>
      <c r="C4084" s="109">
        <v>160.66999999999999</v>
      </c>
      <c r="D4084" s="109"/>
    </row>
    <row r="4085" spans="1:4" x14ac:dyDescent="0.2">
      <c r="A4085" s="106">
        <v>4464245</v>
      </c>
      <c r="B4085" s="113" t="s">
        <v>3784</v>
      </c>
      <c r="C4085" s="109">
        <v>7.6</v>
      </c>
      <c r="D4085" s="109"/>
    </row>
    <row r="4086" spans="1:4" x14ac:dyDescent="0.2">
      <c r="A4086" s="106">
        <v>4464384</v>
      </c>
      <c r="B4086" s="113" t="s">
        <v>3785</v>
      </c>
      <c r="C4086" s="109">
        <v>144.05000000000001</v>
      </c>
      <c r="D4086" s="109"/>
    </row>
    <row r="4087" spans="1:4" x14ac:dyDescent="0.2">
      <c r="A4087" s="106">
        <v>4464392</v>
      </c>
      <c r="B4087" s="113" t="s">
        <v>3786</v>
      </c>
      <c r="C4087" s="109">
        <v>35.08</v>
      </c>
      <c r="D4087" s="109"/>
    </row>
    <row r="4088" spans="1:4" x14ac:dyDescent="0.2">
      <c r="A4088" s="106">
        <v>4464418</v>
      </c>
      <c r="B4088" s="113" t="s">
        <v>3787</v>
      </c>
      <c r="C4088" s="109">
        <v>23.02</v>
      </c>
      <c r="D4088" s="109"/>
    </row>
    <row r="4089" spans="1:4" x14ac:dyDescent="0.2">
      <c r="A4089" s="106">
        <v>4464426</v>
      </c>
      <c r="B4089" s="113" t="s">
        <v>3788</v>
      </c>
      <c r="C4089" s="109">
        <v>182.55</v>
      </c>
      <c r="D4089" s="109"/>
    </row>
    <row r="4090" spans="1:4" x14ac:dyDescent="0.2">
      <c r="A4090" s="106">
        <v>4464434</v>
      </c>
      <c r="B4090" s="113" t="s">
        <v>3789</v>
      </c>
      <c r="C4090" s="109">
        <v>22.54</v>
      </c>
      <c r="D4090" s="109"/>
    </row>
    <row r="4091" spans="1:4" x14ac:dyDescent="0.2">
      <c r="A4091" s="106">
        <v>4464442</v>
      </c>
      <c r="B4091" s="113" t="s">
        <v>3790</v>
      </c>
      <c r="C4091" s="109">
        <v>107.64</v>
      </c>
      <c r="D4091" s="109"/>
    </row>
    <row r="4092" spans="1:4" x14ac:dyDescent="0.2">
      <c r="A4092" s="106">
        <v>4464467</v>
      </c>
      <c r="B4092" s="113" t="s">
        <v>3791</v>
      </c>
      <c r="C4092" s="109">
        <v>178.35</v>
      </c>
      <c r="D4092" s="109"/>
    </row>
    <row r="4093" spans="1:4" x14ac:dyDescent="0.2">
      <c r="A4093" s="106">
        <v>4464509</v>
      </c>
      <c r="B4093" s="113" t="s">
        <v>3792</v>
      </c>
      <c r="C4093" s="109">
        <v>141.22999999999999</v>
      </c>
      <c r="D4093" s="109"/>
    </row>
    <row r="4094" spans="1:4" x14ac:dyDescent="0.2">
      <c r="A4094" s="106">
        <v>4464566</v>
      </c>
      <c r="B4094" s="113" t="s">
        <v>3793</v>
      </c>
      <c r="C4094" s="109">
        <v>161.56</v>
      </c>
      <c r="D4094" s="109"/>
    </row>
    <row r="4095" spans="1:4" x14ac:dyDescent="0.2">
      <c r="A4095" s="106">
        <v>4464582</v>
      </c>
      <c r="B4095" s="113" t="s">
        <v>3794</v>
      </c>
      <c r="C4095" s="109">
        <v>49.18</v>
      </c>
      <c r="D4095" s="109"/>
    </row>
    <row r="4096" spans="1:4" x14ac:dyDescent="0.2">
      <c r="A4096" s="106">
        <v>4464590</v>
      </c>
      <c r="B4096" s="113" t="s">
        <v>3795</v>
      </c>
      <c r="C4096" s="109">
        <v>101.44</v>
      </c>
      <c r="D4096" s="109"/>
    </row>
    <row r="4097" spans="1:4" x14ac:dyDescent="0.2">
      <c r="A4097" s="106">
        <v>4464608</v>
      </c>
      <c r="B4097" s="113" t="s">
        <v>3796</v>
      </c>
      <c r="C4097" s="109">
        <v>150.28</v>
      </c>
      <c r="D4097" s="109"/>
    </row>
    <row r="4098" spans="1:4" x14ac:dyDescent="0.2">
      <c r="A4098" s="106">
        <v>4464616</v>
      </c>
      <c r="B4098" s="113" t="s">
        <v>3797</v>
      </c>
      <c r="C4098" s="109">
        <v>26.7</v>
      </c>
      <c r="D4098" s="109"/>
    </row>
    <row r="4099" spans="1:4" x14ac:dyDescent="0.2">
      <c r="A4099" s="106">
        <v>4464624</v>
      </c>
      <c r="B4099" s="113" t="s">
        <v>3798</v>
      </c>
      <c r="C4099" s="109">
        <v>146.43</v>
      </c>
      <c r="D4099" s="109"/>
    </row>
    <row r="4100" spans="1:4" x14ac:dyDescent="0.2">
      <c r="A4100" s="106">
        <v>4464640</v>
      </c>
      <c r="B4100" s="113" t="s">
        <v>3799</v>
      </c>
      <c r="C4100" s="109">
        <v>146.43</v>
      </c>
      <c r="D4100" s="109"/>
    </row>
    <row r="4101" spans="1:4" x14ac:dyDescent="0.2">
      <c r="A4101" s="106">
        <v>4464665</v>
      </c>
      <c r="B4101" s="113" t="s">
        <v>3800</v>
      </c>
      <c r="C4101" s="109">
        <v>138.13</v>
      </c>
      <c r="D4101" s="109"/>
    </row>
    <row r="4102" spans="1:4" x14ac:dyDescent="0.2">
      <c r="A4102" s="106">
        <v>4464681</v>
      </c>
      <c r="B4102" s="113" t="s">
        <v>3801</v>
      </c>
      <c r="C4102" s="109">
        <v>138.13</v>
      </c>
      <c r="D4102" s="109"/>
    </row>
    <row r="4103" spans="1:4" x14ac:dyDescent="0.2">
      <c r="A4103" s="106">
        <v>4464699</v>
      </c>
      <c r="B4103" s="113" t="s">
        <v>3802</v>
      </c>
      <c r="C4103" s="109">
        <v>172.89</v>
      </c>
      <c r="D4103" s="109"/>
    </row>
    <row r="4104" spans="1:4" x14ac:dyDescent="0.2">
      <c r="A4104" s="106">
        <v>4464707</v>
      </c>
      <c r="B4104" s="113" t="s">
        <v>3803</v>
      </c>
      <c r="C4104" s="109">
        <v>330</v>
      </c>
      <c r="D4104" s="109"/>
    </row>
    <row r="4105" spans="1:4" x14ac:dyDescent="0.2">
      <c r="A4105" s="106">
        <v>4464749</v>
      </c>
      <c r="B4105" s="113" t="s">
        <v>3804</v>
      </c>
      <c r="C4105" s="109">
        <v>72.53</v>
      </c>
      <c r="D4105" s="109"/>
    </row>
    <row r="4106" spans="1:4" x14ac:dyDescent="0.2">
      <c r="A4106" s="106">
        <v>4464764</v>
      </c>
      <c r="B4106" s="113" t="s">
        <v>3710</v>
      </c>
      <c r="C4106" s="109">
        <v>59.72</v>
      </c>
      <c r="D4106" s="109"/>
    </row>
    <row r="4107" spans="1:4" x14ac:dyDescent="0.2">
      <c r="A4107" s="106">
        <v>4464780</v>
      </c>
      <c r="B4107" s="113" t="s">
        <v>3805</v>
      </c>
      <c r="C4107" s="109">
        <v>71.59</v>
      </c>
      <c r="D4107" s="109"/>
    </row>
    <row r="4108" spans="1:4" x14ac:dyDescent="0.2">
      <c r="A4108" s="106">
        <v>4464806</v>
      </c>
      <c r="B4108" s="113" t="s">
        <v>3806</v>
      </c>
      <c r="C4108" s="109">
        <v>9.44</v>
      </c>
      <c r="D4108" s="109"/>
    </row>
    <row r="4109" spans="1:4" x14ac:dyDescent="0.2">
      <c r="A4109" s="106">
        <v>4464822</v>
      </c>
      <c r="B4109" s="113" t="s">
        <v>3807</v>
      </c>
      <c r="C4109" s="109">
        <v>30.1</v>
      </c>
      <c r="D4109" s="109"/>
    </row>
    <row r="4110" spans="1:4" x14ac:dyDescent="0.2">
      <c r="A4110" s="106">
        <v>4464848</v>
      </c>
      <c r="B4110" s="113" t="s">
        <v>3808</v>
      </c>
      <c r="C4110" s="109">
        <v>31.99</v>
      </c>
      <c r="D4110" s="109"/>
    </row>
    <row r="4111" spans="1:4" x14ac:dyDescent="0.2">
      <c r="A4111" s="106">
        <v>4464863</v>
      </c>
      <c r="B4111" s="113" t="s">
        <v>3809</v>
      </c>
      <c r="C4111" s="109">
        <v>27.64</v>
      </c>
      <c r="D4111" s="109"/>
    </row>
    <row r="4112" spans="1:4" x14ac:dyDescent="0.2">
      <c r="A4112" s="106">
        <v>4464921</v>
      </c>
      <c r="B4112" s="113" t="s">
        <v>3810</v>
      </c>
      <c r="C4112" s="109">
        <v>13.1</v>
      </c>
      <c r="D4112" s="109"/>
    </row>
    <row r="4113" spans="1:4" x14ac:dyDescent="0.2">
      <c r="A4113" s="106">
        <v>4464947</v>
      </c>
      <c r="B4113" s="113" t="s">
        <v>3811</v>
      </c>
      <c r="C4113" s="109">
        <v>58.11</v>
      </c>
      <c r="D4113" s="109"/>
    </row>
    <row r="4114" spans="1:4" x14ac:dyDescent="0.2">
      <c r="A4114" s="106">
        <v>4464962</v>
      </c>
      <c r="B4114" s="113" t="s">
        <v>3812</v>
      </c>
      <c r="C4114" s="109">
        <v>109.1</v>
      </c>
      <c r="D4114" s="109"/>
    </row>
    <row r="4115" spans="1:4" x14ac:dyDescent="0.2">
      <c r="A4115" s="106">
        <v>4464988</v>
      </c>
      <c r="B4115" s="113" t="s">
        <v>3813</v>
      </c>
      <c r="C4115" s="109">
        <v>9.0399999999999991</v>
      </c>
      <c r="D4115" s="109"/>
    </row>
    <row r="4116" spans="1:4" x14ac:dyDescent="0.2">
      <c r="A4116" s="106">
        <v>4465001</v>
      </c>
      <c r="B4116" s="113" t="s">
        <v>3814</v>
      </c>
      <c r="C4116" s="109">
        <v>9.0399999999999991</v>
      </c>
      <c r="D4116" s="109"/>
    </row>
    <row r="4117" spans="1:4" x14ac:dyDescent="0.2">
      <c r="A4117" s="106">
        <v>4465043</v>
      </c>
      <c r="B4117" s="113" t="s">
        <v>3815</v>
      </c>
      <c r="C4117" s="109">
        <v>13.29</v>
      </c>
      <c r="D4117" s="109"/>
    </row>
    <row r="4118" spans="1:4" x14ac:dyDescent="0.2">
      <c r="A4118" s="106">
        <v>4465068</v>
      </c>
      <c r="B4118" s="113" t="s">
        <v>3816</v>
      </c>
      <c r="C4118" s="109">
        <v>9.6999999999999993</v>
      </c>
      <c r="D4118" s="109"/>
    </row>
    <row r="4119" spans="1:4" x14ac:dyDescent="0.2">
      <c r="A4119" s="106">
        <v>4465100</v>
      </c>
      <c r="B4119" s="113" t="s">
        <v>3817</v>
      </c>
      <c r="C4119" s="109">
        <v>7</v>
      </c>
      <c r="D4119" s="109"/>
    </row>
    <row r="4120" spans="1:4" x14ac:dyDescent="0.2">
      <c r="A4120" s="106">
        <v>4465126</v>
      </c>
      <c r="B4120" s="113" t="s">
        <v>3818</v>
      </c>
      <c r="C4120" s="109">
        <v>129.13999999999999</v>
      </c>
      <c r="D4120" s="109"/>
    </row>
    <row r="4121" spans="1:4" x14ac:dyDescent="0.2">
      <c r="A4121" s="106">
        <v>4465142</v>
      </c>
      <c r="B4121" s="113" t="s">
        <v>3819</v>
      </c>
      <c r="C4121" s="109">
        <v>129.13999999999999</v>
      </c>
      <c r="D4121" s="109"/>
    </row>
    <row r="4122" spans="1:4" x14ac:dyDescent="0.2">
      <c r="A4122" s="106">
        <v>4465167</v>
      </c>
      <c r="B4122" s="113" t="s">
        <v>3820</v>
      </c>
      <c r="C4122" s="109">
        <v>138.13</v>
      </c>
      <c r="D4122" s="109"/>
    </row>
    <row r="4123" spans="1:4" x14ac:dyDescent="0.2">
      <c r="A4123" s="106">
        <v>4465183</v>
      </c>
      <c r="B4123" s="113" t="s">
        <v>3821</v>
      </c>
      <c r="C4123" s="109">
        <v>138.13</v>
      </c>
      <c r="D4123" s="109"/>
    </row>
    <row r="4124" spans="1:4" x14ac:dyDescent="0.2">
      <c r="A4124" s="106">
        <v>4465209</v>
      </c>
      <c r="B4124" s="113" t="s">
        <v>3822</v>
      </c>
      <c r="C4124" s="109">
        <v>165.9</v>
      </c>
      <c r="D4124" s="109"/>
    </row>
    <row r="4125" spans="1:4" x14ac:dyDescent="0.2">
      <c r="A4125" s="106">
        <v>4465225</v>
      </c>
      <c r="B4125" s="113" t="s">
        <v>3823</v>
      </c>
      <c r="C4125" s="109">
        <v>73.77</v>
      </c>
      <c r="D4125" s="109"/>
    </row>
    <row r="4126" spans="1:4" x14ac:dyDescent="0.2">
      <c r="A4126" s="106">
        <v>4465365</v>
      </c>
      <c r="B4126" s="113" t="s">
        <v>3824</v>
      </c>
      <c r="C4126" s="109">
        <v>104.76</v>
      </c>
      <c r="D4126" s="109"/>
    </row>
    <row r="4127" spans="1:4" x14ac:dyDescent="0.2">
      <c r="A4127" s="106">
        <v>4465399</v>
      </c>
      <c r="B4127" s="113" t="s">
        <v>3825</v>
      </c>
      <c r="C4127" s="109">
        <v>236.84</v>
      </c>
      <c r="D4127" s="109"/>
    </row>
    <row r="4128" spans="1:4" x14ac:dyDescent="0.2">
      <c r="A4128" s="106">
        <v>4465464</v>
      </c>
      <c r="B4128" s="113" t="s">
        <v>3826</v>
      </c>
      <c r="C4128" s="109">
        <v>77.7</v>
      </c>
      <c r="D4128" s="109"/>
    </row>
    <row r="4129" spans="1:4" x14ac:dyDescent="0.2">
      <c r="A4129" s="106">
        <v>4465480</v>
      </c>
      <c r="B4129" s="113" t="s">
        <v>3827</v>
      </c>
      <c r="C4129" s="109">
        <v>131.03</v>
      </c>
      <c r="D4129" s="109"/>
    </row>
    <row r="4130" spans="1:4" x14ac:dyDescent="0.2">
      <c r="A4130" s="106">
        <v>4465548</v>
      </c>
      <c r="B4130" s="113" t="s">
        <v>3828</v>
      </c>
      <c r="C4130" s="109">
        <v>355.92</v>
      </c>
      <c r="D4130" s="109"/>
    </row>
    <row r="4131" spans="1:4" x14ac:dyDescent="0.2">
      <c r="A4131" s="106">
        <v>4465555</v>
      </c>
      <c r="B4131" s="113" t="s">
        <v>3829</v>
      </c>
      <c r="C4131" s="109">
        <v>199.96</v>
      </c>
      <c r="D4131" s="109"/>
    </row>
    <row r="4132" spans="1:4" x14ac:dyDescent="0.2">
      <c r="A4132" s="106">
        <v>4465563</v>
      </c>
      <c r="B4132" s="113" t="s">
        <v>3830</v>
      </c>
      <c r="C4132" s="109">
        <v>9.44</v>
      </c>
      <c r="D4132" s="109"/>
    </row>
    <row r="4133" spans="1:4" x14ac:dyDescent="0.2">
      <c r="A4133" s="106">
        <v>4465589</v>
      </c>
      <c r="B4133" s="113" t="s">
        <v>3831</v>
      </c>
      <c r="C4133" s="109">
        <v>57.16</v>
      </c>
      <c r="D4133" s="109"/>
    </row>
    <row r="4134" spans="1:4" x14ac:dyDescent="0.2">
      <c r="A4134" s="106">
        <v>4465605</v>
      </c>
      <c r="B4134" s="113" t="s">
        <v>3832</v>
      </c>
      <c r="C4134" s="109">
        <v>75.040000000000006</v>
      </c>
      <c r="D4134" s="109"/>
    </row>
    <row r="4135" spans="1:4" x14ac:dyDescent="0.2">
      <c r="A4135" s="106">
        <v>4465621</v>
      </c>
      <c r="B4135" s="113" t="s">
        <v>3833</v>
      </c>
      <c r="C4135" s="109">
        <v>87.64</v>
      </c>
      <c r="D4135" s="109"/>
    </row>
    <row r="4136" spans="1:4" x14ac:dyDescent="0.2">
      <c r="A4136" s="106">
        <v>4465845</v>
      </c>
      <c r="B4136" s="113" t="s">
        <v>3834</v>
      </c>
      <c r="C4136" s="109">
        <v>362.32</v>
      </c>
      <c r="D4136" s="109"/>
    </row>
    <row r="4137" spans="1:4" x14ac:dyDescent="0.2">
      <c r="A4137" s="106">
        <v>4465886</v>
      </c>
      <c r="B4137" s="113" t="s">
        <v>3835</v>
      </c>
      <c r="C4137" s="109">
        <v>99.51</v>
      </c>
      <c r="D4137" s="109"/>
    </row>
    <row r="4138" spans="1:4" x14ac:dyDescent="0.2">
      <c r="A4138" s="106">
        <v>4465936</v>
      </c>
      <c r="B4138" s="113" t="s">
        <v>3836</v>
      </c>
      <c r="C4138" s="109">
        <v>517.70000000000005</v>
      </c>
      <c r="D4138" s="109"/>
    </row>
    <row r="4139" spans="1:4" x14ac:dyDescent="0.2">
      <c r="A4139" s="106">
        <v>4465944</v>
      </c>
      <c r="B4139" s="113" t="s">
        <v>3837</v>
      </c>
      <c r="C4139" s="109">
        <v>72.53</v>
      </c>
      <c r="D4139" s="109"/>
    </row>
    <row r="4140" spans="1:4" x14ac:dyDescent="0.2">
      <c r="A4140" s="106">
        <v>4465969</v>
      </c>
      <c r="B4140" s="113" t="s">
        <v>3838</v>
      </c>
      <c r="C4140" s="109">
        <v>27.81</v>
      </c>
      <c r="D4140" s="109"/>
    </row>
    <row r="4141" spans="1:4" x14ac:dyDescent="0.2">
      <c r="A4141" s="106">
        <v>4465993</v>
      </c>
      <c r="B4141" s="113" t="s">
        <v>3839</v>
      </c>
      <c r="C4141" s="109">
        <v>55.84</v>
      </c>
      <c r="D4141" s="109"/>
    </row>
    <row r="4142" spans="1:4" x14ac:dyDescent="0.2">
      <c r="A4142" s="106">
        <v>4466009</v>
      </c>
      <c r="B4142" s="113" t="s">
        <v>3840</v>
      </c>
      <c r="C4142" s="109">
        <v>60.9</v>
      </c>
      <c r="D4142" s="109"/>
    </row>
    <row r="4143" spans="1:4" x14ac:dyDescent="0.2">
      <c r="A4143" s="106">
        <v>4466025</v>
      </c>
      <c r="B4143" s="113" t="s">
        <v>3841</v>
      </c>
      <c r="C4143" s="109">
        <v>97.17</v>
      </c>
      <c r="D4143" s="109"/>
    </row>
    <row r="4144" spans="1:4" x14ac:dyDescent="0.2">
      <c r="A4144" s="106">
        <v>4466066</v>
      </c>
      <c r="B4144" s="113" t="s">
        <v>3842</v>
      </c>
      <c r="C4144" s="109">
        <v>119.36</v>
      </c>
      <c r="D4144" s="109"/>
    </row>
    <row r="4145" spans="1:4" x14ac:dyDescent="0.2">
      <c r="A4145" s="106">
        <v>4466108</v>
      </c>
      <c r="B4145" s="113" t="s">
        <v>3843</v>
      </c>
      <c r="C4145" s="109">
        <v>71.959999999999994</v>
      </c>
      <c r="D4145" s="109"/>
    </row>
    <row r="4146" spans="1:4" x14ac:dyDescent="0.2">
      <c r="A4146" s="106">
        <v>4466124</v>
      </c>
      <c r="B4146" s="113" t="s">
        <v>3844</v>
      </c>
      <c r="C4146" s="109">
        <v>356.41</v>
      </c>
      <c r="D4146" s="109"/>
    </row>
    <row r="4147" spans="1:4" x14ac:dyDescent="0.2">
      <c r="A4147" s="106">
        <v>4466165</v>
      </c>
      <c r="B4147" s="113" t="s">
        <v>3845</v>
      </c>
      <c r="C4147" s="109">
        <v>175.52</v>
      </c>
      <c r="D4147" s="109"/>
    </row>
    <row r="4148" spans="1:4" x14ac:dyDescent="0.2">
      <c r="A4148" s="106">
        <v>4466173</v>
      </c>
      <c r="B4148" s="113" t="s">
        <v>3846</v>
      </c>
      <c r="C4148" s="109">
        <v>10.119999999999999</v>
      </c>
      <c r="D4148" s="109"/>
    </row>
    <row r="4149" spans="1:4" x14ac:dyDescent="0.2">
      <c r="A4149" s="106">
        <v>4466199</v>
      </c>
      <c r="B4149" s="113" t="s">
        <v>3847</v>
      </c>
      <c r="C4149" s="109">
        <v>17.59</v>
      </c>
      <c r="D4149" s="109"/>
    </row>
    <row r="4150" spans="1:4" x14ac:dyDescent="0.2">
      <c r="A4150" s="106">
        <v>4466306</v>
      </c>
      <c r="B4150" s="113" t="s">
        <v>3848</v>
      </c>
      <c r="C4150" s="109">
        <v>362.7</v>
      </c>
      <c r="D4150" s="109"/>
    </row>
    <row r="4151" spans="1:4" x14ac:dyDescent="0.2">
      <c r="A4151" s="106">
        <v>4466348</v>
      </c>
      <c r="B4151" s="113" t="s">
        <v>3849</v>
      </c>
      <c r="C4151" s="109">
        <v>43.35</v>
      </c>
      <c r="D4151" s="109"/>
    </row>
    <row r="4152" spans="1:4" x14ac:dyDescent="0.2">
      <c r="A4152" s="106">
        <v>4466363</v>
      </c>
      <c r="B4152" s="113" t="s">
        <v>3850</v>
      </c>
      <c r="C4152" s="109">
        <v>40.26</v>
      </c>
      <c r="D4152" s="109"/>
    </row>
    <row r="4153" spans="1:4" x14ac:dyDescent="0.2">
      <c r="A4153" s="106">
        <v>4466389</v>
      </c>
      <c r="B4153" s="113" t="s">
        <v>3851</v>
      </c>
      <c r="C4153" s="109">
        <v>73.150000000000006</v>
      </c>
      <c r="D4153" s="109"/>
    </row>
    <row r="4154" spans="1:4" x14ac:dyDescent="0.2">
      <c r="A4154" s="106">
        <v>4466421</v>
      </c>
      <c r="B4154" s="113" t="s">
        <v>3852</v>
      </c>
      <c r="C4154" s="109">
        <v>157.01</v>
      </c>
      <c r="D4154" s="109"/>
    </row>
    <row r="4155" spans="1:4" x14ac:dyDescent="0.2">
      <c r="A4155" s="106">
        <v>4466447</v>
      </c>
      <c r="B4155" s="113" t="s">
        <v>3853</v>
      </c>
      <c r="C4155" s="109">
        <v>347.47</v>
      </c>
      <c r="D4155" s="109"/>
    </row>
    <row r="4156" spans="1:4" x14ac:dyDescent="0.2">
      <c r="A4156" s="106">
        <v>4466462</v>
      </c>
      <c r="B4156" s="113" t="s">
        <v>3854</v>
      </c>
      <c r="C4156" s="109">
        <v>347.71</v>
      </c>
      <c r="D4156" s="109"/>
    </row>
    <row r="4157" spans="1:4" x14ac:dyDescent="0.2">
      <c r="A4157" s="106">
        <v>4466488</v>
      </c>
      <c r="B4157" s="113" t="s">
        <v>3855</v>
      </c>
      <c r="C4157" s="109">
        <v>191.27</v>
      </c>
      <c r="D4157" s="109"/>
    </row>
    <row r="4158" spans="1:4" x14ac:dyDescent="0.2">
      <c r="A4158" s="106">
        <v>4466520</v>
      </c>
      <c r="B4158" s="113" t="s">
        <v>3854</v>
      </c>
      <c r="C4158" s="109">
        <v>352.56</v>
      </c>
      <c r="D4158" s="109"/>
    </row>
    <row r="4159" spans="1:4" x14ac:dyDescent="0.2">
      <c r="A4159" s="106">
        <v>4466561</v>
      </c>
      <c r="B4159" s="113" t="s">
        <v>3856</v>
      </c>
      <c r="C4159" s="109">
        <v>357.02</v>
      </c>
      <c r="D4159" s="109"/>
    </row>
    <row r="4160" spans="1:4" x14ac:dyDescent="0.2">
      <c r="A4160" s="106">
        <v>4466587</v>
      </c>
      <c r="B4160" s="113" t="s">
        <v>3857</v>
      </c>
      <c r="C4160" s="109">
        <v>197.26</v>
      </c>
      <c r="D4160" s="109"/>
    </row>
    <row r="4161" spans="1:4" x14ac:dyDescent="0.2">
      <c r="A4161" s="106">
        <v>4466603</v>
      </c>
      <c r="B4161" s="113" t="s">
        <v>3858</v>
      </c>
      <c r="C4161" s="109">
        <v>227.99</v>
      </c>
      <c r="D4161" s="109"/>
    </row>
    <row r="4162" spans="1:4" x14ac:dyDescent="0.2">
      <c r="A4162" s="106">
        <v>4466645</v>
      </c>
      <c r="B4162" s="113" t="s">
        <v>3859</v>
      </c>
      <c r="C4162" s="109">
        <v>162</v>
      </c>
      <c r="D4162" s="109"/>
    </row>
    <row r="4163" spans="1:4" x14ac:dyDescent="0.2">
      <c r="A4163" s="106">
        <v>4466660</v>
      </c>
      <c r="B4163" s="113" t="s">
        <v>3860</v>
      </c>
      <c r="C4163" s="109">
        <v>108.86</v>
      </c>
      <c r="D4163" s="109"/>
    </row>
    <row r="4164" spans="1:4" x14ac:dyDescent="0.2">
      <c r="A4164" s="106">
        <v>4466686</v>
      </c>
      <c r="B4164" s="113" t="s">
        <v>3861</v>
      </c>
      <c r="C4164" s="109">
        <v>201.49</v>
      </c>
      <c r="D4164" s="109"/>
    </row>
    <row r="4165" spans="1:4" x14ac:dyDescent="0.2">
      <c r="A4165" s="106">
        <v>4466728</v>
      </c>
      <c r="B4165" s="113" t="s">
        <v>3862</v>
      </c>
      <c r="C4165" s="109">
        <v>58.58</v>
      </c>
      <c r="D4165" s="109"/>
    </row>
    <row r="4166" spans="1:4" x14ac:dyDescent="0.2">
      <c r="A4166" s="106">
        <v>4466736</v>
      </c>
      <c r="B4166" s="113" t="s">
        <v>3863</v>
      </c>
      <c r="C4166" s="109">
        <v>10</v>
      </c>
      <c r="D4166" s="109"/>
    </row>
    <row r="4167" spans="1:4" x14ac:dyDescent="0.2">
      <c r="A4167" s="106">
        <v>4466769</v>
      </c>
      <c r="B4167" s="113" t="s">
        <v>3864</v>
      </c>
      <c r="C4167" s="109">
        <v>62.18</v>
      </c>
      <c r="D4167" s="109"/>
    </row>
    <row r="4168" spans="1:4" x14ac:dyDescent="0.2">
      <c r="A4168" s="106">
        <v>4466801</v>
      </c>
      <c r="B4168" s="113" t="s">
        <v>3865</v>
      </c>
      <c r="C4168" s="109">
        <v>176.2</v>
      </c>
      <c r="D4168" s="109"/>
    </row>
    <row r="4169" spans="1:4" x14ac:dyDescent="0.2">
      <c r="A4169" s="106">
        <v>4466827</v>
      </c>
      <c r="B4169" s="113" t="s">
        <v>3866</v>
      </c>
      <c r="C4169" s="109">
        <v>62.18</v>
      </c>
      <c r="D4169" s="109"/>
    </row>
    <row r="4170" spans="1:4" x14ac:dyDescent="0.2">
      <c r="A4170" s="106">
        <v>4466843</v>
      </c>
      <c r="B4170" s="113" t="s">
        <v>3867</v>
      </c>
      <c r="C4170" s="109">
        <v>77.75</v>
      </c>
      <c r="D4170" s="109"/>
    </row>
    <row r="4171" spans="1:4" x14ac:dyDescent="0.2">
      <c r="A4171" s="106">
        <v>4466884</v>
      </c>
      <c r="B4171" s="113" t="s">
        <v>3868</v>
      </c>
      <c r="C4171" s="109">
        <v>98.47</v>
      </c>
      <c r="D4171" s="109"/>
    </row>
    <row r="4172" spans="1:4" x14ac:dyDescent="0.2">
      <c r="A4172" s="106">
        <v>4466934</v>
      </c>
      <c r="B4172" s="113" t="s">
        <v>3869</v>
      </c>
      <c r="C4172" s="109">
        <v>16.079999999999998</v>
      </c>
      <c r="D4172" s="109"/>
    </row>
    <row r="4173" spans="1:4" x14ac:dyDescent="0.2">
      <c r="A4173" s="106">
        <v>4466959</v>
      </c>
      <c r="B4173" s="113" t="s">
        <v>3870</v>
      </c>
      <c r="C4173" s="109">
        <v>131.80000000000001</v>
      </c>
      <c r="D4173" s="109"/>
    </row>
    <row r="4174" spans="1:4" x14ac:dyDescent="0.2">
      <c r="A4174" s="106">
        <v>4466983</v>
      </c>
      <c r="B4174" s="113" t="s">
        <v>3871</v>
      </c>
      <c r="C4174" s="109">
        <v>67.39</v>
      </c>
      <c r="D4174" s="109"/>
    </row>
    <row r="4175" spans="1:4" x14ac:dyDescent="0.2">
      <c r="A4175" s="106">
        <v>4466991</v>
      </c>
      <c r="B4175" s="113" t="s">
        <v>3872</v>
      </c>
      <c r="C4175" s="109">
        <v>136.03</v>
      </c>
      <c r="D4175" s="109"/>
    </row>
    <row r="4176" spans="1:4" x14ac:dyDescent="0.2">
      <c r="A4176" s="106">
        <v>4467106</v>
      </c>
      <c r="B4176" s="113" t="s">
        <v>3873</v>
      </c>
      <c r="C4176" s="109">
        <v>100.85</v>
      </c>
      <c r="D4176" s="109"/>
    </row>
    <row r="4177" spans="1:4" x14ac:dyDescent="0.2">
      <c r="A4177" s="106">
        <v>4467148</v>
      </c>
      <c r="B4177" s="113" t="s">
        <v>3874</v>
      </c>
      <c r="C4177" s="109">
        <v>108.86</v>
      </c>
      <c r="D4177" s="109"/>
    </row>
    <row r="4178" spans="1:4" x14ac:dyDescent="0.2">
      <c r="A4178" s="106">
        <v>4467163</v>
      </c>
      <c r="B4178" s="113" t="s">
        <v>3875</v>
      </c>
      <c r="C4178" s="109">
        <v>216.24</v>
      </c>
      <c r="D4178" s="109"/>
    </row>
    <row r="4179" spans="1:4" x14ac:dyDescent="0.2">
      <c r="A4179" s="106">
        <v>4467189</v>
      </c>
      <c r="B4179" s="113" t="s">
        <v>3876</v>
      </c>
      <c r="C4179" s="109">
        <v>62.18</v>
      </c>
      <c r="D4179" s="109"/>
    </row>
    <row r="4180" spans="1:4" x14ac:dyDescent="0.2">
      <c r="A4180" s="106">
        <v>4467205</v>
      </c>
      <c r="B4180" s="113" t="s">
        <v>3877</v>
      </c>
      <c r="C4180" s="109">
        <v>54.14</v>
      </c>
      <c r="D4180" s="109"/>
    </row>
    <row r="4181" spans="1:4" x14ac:dyDescent="0.2">
      <c r="A4181" s="106">
        <v>4467221</v>
      </c>
      <c r="B4181" s="113" t="s">
        <v>3878</v>
      </c>
      <c r="C4181" s="109">
        <v>64.78</v>
      </c>
      <c r="D4181" s="109"/>
    </row>
    <row r="4182" spans="1:4" x14ac:dyDescent="0.2">
      <c r="A4182" s="106">
        <v>4467296</v>
      </c>
      <c r="B4182" s="113" t="s">
        <v>3879</v>
      </c>
      <c r="C4182" s="109">
        <v>24.42</v>
      </c>
      <c r="D4182" s="109"/>
    </row>
    <row r="4183" spans="1:4" x14ac:dyDescent="0.2">
      <c r="A4183" s="106">
        <v>4467312</v>
      </c>
      <c r="B4183" s="113" t="s">
        <v>3880</v>
      </c>
      <c r="C4183" s="109">
        <v>20.399999999999999</v>
      </c>
      <c r="D4183" s="109"/>
    </row>
    <row r="4184" spans="1:4" x14ac:dyDescent="0.2">
      <c r="A4184" s="106">
        <v>4467387</v>
      </c>
      <c r="B4184" s="113" t="s">
        <v>3881</v>
      </c>
      <c r="C4184" s="109">
        <v>20.67</v>
      </c>
      <c r="D4184" s="109"/>
    </row>
    <row r="4185" spans="1:4" x14ac:dyDescent="0.2">
      <c r="A4185" s="106">
        <v>4470050</v>
      </c>
      <c r="B4185" s="113" t="s">
        <v>3882</v>
      </c>
      <c r="C4185" s="109">
        <v>20</v>
      </c>
      <c r="D4185" s="109"/>
    </row>
    <row r="4186" spans="1:4" x14ac:dyDescent="0.2">
      <c r="A4186" s="106">
        <v>4470100</v>
      </c>
      <c r="B4186" s="113" t="s">
        <v>3883</v>
      </c>
      <c r="C4186" s="109">
        <v>20</v>
      </c>
      <c r="D4186" s="109"/>
    </row>
    <row r="4187" spans="1:4" x14ac:dyDescent="0.2">
      <c r="A4187" s="106">
        <v>4470217</v>
      </c>
      <c r="B4187" s="113" t="s">
        <v>3884</v>
      </c>
      <c r="C4187" s="109">
        <v>20</v>
      </c>
      <c r="D4187" s="109"/>
    </row>
    <row r="4188" spans="1:4" x14ac:dyDescent="0.2">
      <c r="A4188" s="106">
        <v>4470258</v>
      </c>
      <c r="B4188" s="113" t="s">
        <v>3885</v>
      </c>
      <c r="C4188" s="109">
        <v>20</v>
      </c>
      <c r="D4188" s="109"/>
    </row>
    <row r="4189" spans="1:4" x14ac:dyDescent="0.2">
      <c r="A4189" s="106">
        <v>4470274</v>
      </c>
      <c r="B4189" s="113" t="s">
        <v>3886</v>
      </c>
      <c r="C4189" s="109">
        <v>27.2</v>
      </c>
      <c r="D4189" s="109"/>
    </row>
    <row r="4190" spans="1:4" x14ac:dyDescent="0.2">
      <c r="A4190" s="106">
        <v>4470282</v>
      </c>
      <c r="B4190" s="113" t="s">
        <v>3884</v>
      </c>
      <c r="C4190" s="109">
        <v>30.6</v>
      </c>
      <c r="D4190" s="109"/>
    </row>
    <row r="4191" spans="1:4" x14ac:dyDescent="0.2">
      <c r="A4191" s="106">
        <v>4470324</v>
      </c>
      <c r="B4191" s="113" t="s">
        <v>3887</v>
      </c>
      <c r="C4191" s="109">
        <v>22.26</v>
      </c>
      <c r="D4191" s="109"/>
    </row>
    <row r="4192" spans="1:4" x14ac:dyDescent="0.2">
      <c r="A4192" s="106">
        <v>4470357</v>
      </c>
      <c r="B4192" s="113" t="s">
        <v>3888</v>
      </c>
      <c r="C4192" s="109">
        <v>15.21</v>
      </c>
      <c r="D4192" s="109"/>
    </row>
    <row r="4193" spans="1:4" x14ac:dyDescent="0.2">
      <c r="A4193" s="106">
        <v>4470365</v>
      </c>
      <c r="B4193" s="113" t="s">
        <v>3889</v>
      </c>
      <c r="C4193" s="109">
        <v>5</v>
      </c>
      <c r="D4193" s="109"/>
    </row>
    <row r="4194" spans="1:4" x14ac:dyDescent="0.2">
      <c r="A4194" s="106">
        <v>4470373</v>
      </c>
      <c r="B4194" s="113" t="s">
        <v>3890</v>
      </c>
      <c r="C4194" s="109">
        <v>5</v>
      </c>
      <c r="D4194" s="109"/>
    </row>
    <row r="4195" spans="1:4" x14ac:dyDescent="0.2">
      <c r="A4195" s="106">
        <v>4470381</v>
      </c>
      <c r="B4195" s="113" t="s">
        <v>3891</v>
      </c>
      <c r="C4195" s="109">
        <v>5</v>
      </c>
      <c r="D4195" s="109"/>
    </row>
    <row r="4196" spans="1:4" x14ac:dyDescent="0.2">
      <c r="A4196" s="106">
        <v>4470399</v>
      </c>
      <c r="B4196" s="113" t="s">
        <v>3892</v>
      </c>
      <c r="C4196" s="109">
        <v>10.41</v>
      </c>
      <c r="D4196" s="109"/>
    </row>
    <row r="4197" spans="1:4" x14ac:dyDescent="0.2">
      <c r="A4197" s="106">
        <v>4470456</v>
      </c>
      <c r="B4197" s="113" t="s">
        <v>3893</v>
      </c>
      <c r="C4197" s="109">
        <v>5</v>
      </c>
      <c r="D4197" s="109"/>
    </row>
    <row r="4198" spans="1:4" x14ac:dyDescent="0.2">
      <c r="A4198" s="106">
        <v>4470803</v>
      </c>
      <c r="B4198" s="113" t="s">
        <v>3894</v>
      </c>
      <c r="C4198" s="109">
        <v>5</v>
      </c>
      <c r="D4198" s="109"/>
    </row>
    <row r="4199" spans="1:4" x14ac:dyDescent="0.2">
      <c r="A4199" s="106">
        <v>4470804</v>
      </c>
      <c r="B4199" s="113" t="s">
        <v>3895</v>
      </c>
      <c r="C4199" s="109">
        <v>271</v>
      </c>
      <c r="D4199" s="109"/>
    </row>
    <row r="4200" spans="1:4" x14ac:dyDescent="0.2">
      <c r="A4200" s="106">
        <v>4470852</v>
      </c>
      <c r="B4200" s="113" t="s">
        <v>3896</v>
      </c>
      <c r="C4200" s="109">
        <v>5</v>
      </c>
      <c r="D4200" s="109"/>
    </row>
    <row r="4201" spans="1:4" x14ac:dyDescent="0.2">
      <c r="A4201" s="106">
        <v>4470902</v>
      </c>
      <c r="B4201" s="113" t="s">
        <v>3120</v>
      </c>
      <c r="C4201" s="109">
        <v>18.14</v>
      </c>
      <c r="D4201" s="109"/>
    </row>
    <row r="4202" spans="1:4" x14ac:dyDescent="0.2">
      <c r="A4202" s="106">
        <v>4470951</v>
      </c>
      <c r="B4202" s="113" t="s">
        <v>3897</v>
      </c>
      <c r="C4202" s="109">
        <v>25.01</v>
      </c>
      <c r="D4202" s="109"/>
    </row>
    <row r="4203" spans="1:4" x14ac:dyDescent="0.2">
      <c r="A4203" s="106">
        <v>4470969</v>
      </c>
      <c r="B4203" s="113" t="s">
        <v>3898</v>
      </c>
      <c r="C4203" s="109">
        <v>113.4</v>
      </c>
      <c r="D4203" s="109"/>
    </row>
    <row r="4204" spans="1:4" x14ac:dyDescent="0.2">
      <c r="A4204" s="106">
        <v>4470977</v>
      </c>
      <c r="B4204" s="113" t="s">
        <v>3899</v>
      </c>
      <c r="C4204" s="109">
        <v>5</v>
      </c>
      <c r="D4204" s="109"/>
    </row>
    <row r="4205" spans="1:4" x14ac:dyDescent="0.2">
      <c r="A4205" s="106">
        <v>4470978</v>
      </c>
      <c r="B4205" s="113" t="s">
        <v>3900</v>
      </c>
      <c r="C4205" s="109">
        <v>25</v>
      </c>
      <c r="D4205" s="109"/>
    </row>
    <row r="4206" spans="1:4" x14ac:dyDescent="0.2">
      <c r="A4206" s="106">
        <v>4470980</v>
      </c>
      <c r="B4206" s="113" t="s">
        <v>3901</v>
      </c>
      <c r="C4206" s="109">
        <v>20</v>
      </c>
      <c r="D4206" s="109"/>
    </row>
    <row r="4207" spans="1:4" x14ac:dyDescent="0.2">
      <c r="A4207" s="106">
        <v>4470985</v>
      </c>
      <c r="B4207" s="113" t="s">
        <v>3902</v>
      </c>
      <c r="C4207" s="109">
        <v>67.86</v>
      </c>
      <c r="D4207" s="109"/>
    </row>
    <row r="4208" spans="1:4" x14ac:dyDescent="0.2">
      <c r="A4208" s="106">
        <v>4470986</v>
      </c>
      <c r="B4208" s="113" t="s">
        <v>3903</v>
      </c>
      <c r="C4208" s="109">
        <v>927</v>
      </c>
      <c r="D4208" s="109"/>
    </row>
    <row r="4209" spans="1:4" x14ac:dyDescent="0.2">
      <c r="A4209" s="106">
        <v>4470987</v>
      </c>
      <c r="B4209" s="113" t="s">
        <v>3904</v>
      </c>
      <c r="C4209" s="109">
        <v>16.04</v>
      </c>
      <c r="D4209" s="109"/>
    </row>
    <row r="4210" spans="1:4" x14ac:dyDescent="0.2">
      <c r="A4210" s="106">
        <v>4471009</v>
      </c>
      <c r="B4210" s="113" t="s">
        <v>3905</v>
      </c>
      <c r="C4210" s="109">
        <v>7</v>
      </c>
      <c r="D4210" s="109"/>
    </row>
    <row r="4211" spans="1:4" x14ac:dyDescent="0.2">
      <c r="A4211" s="106">
        <v>4471017</v>
      </c>
      <c r="B4211" s="113" t="s">
        <v>3906</v>
      </c>
      <c r="C4211" s="109">
        <v>5</v>
      </c>
      <c r="D4211" s="109"/>
    </row>
    <row r="4212" spans="1:4" x14ac:dyDescent="0.2">
      <c r="A4212" s="106">
        <v>4471108</v>
      </c>
      <c r="B4212" s="113" t="s">
        <v>3907</v>
      </c>
      <c r="C4212" s="109">
        <v>24.12</v>
      </c>
      <c r="D4212" s="109"/>
    </row>
    <row r="4213" spans="1:4" x14ac:dyDescent="0.2">
      <c r="A4213" s="106">
        <v>4471256</v>
      </c>
      <c r="B4213" s="113" t="s">
        <v>3908</v>
      </c>
      <c r="C4213" s="109">
        <v>111.12</v>
      </c>
      <c r="D4213" s="109"/>
    </row>
    <row r="4214" spans="1:4" x14ac:dyDescent="0.2">
      <c r="A4214" s="106">
        <v>4471306</v>
      </c>
      <c r="B4214" s="113" t="s">
        <v>3909</v>
      </c>
      <c r="C4214" s="109">
        <v>21.64</v>
      </c>
      <c r="D4214" s="109"/>
    </row>
    <row r="4215" spans="1:4" x14ac:dyDescent="0.2">
      <c r="A4215" s="106">
        <v>4471363</v>
      </c>
      <c r="B4215" s="113" t="s">
        <v>3910</v>
      </c>
      <c r="C4215" s="109">
        <v>5</v>
      </c>
      <c r="D4215" s="109"/>
    </row>
    <row r="4216" spans="1:4" x14ac:dyDescent="0.2">
      <c r="A4216" s="106">
        <v>4471405</v>
      </c>
      <c r="B4216" s="113" t="s">
        <v>3911</v>
      </c>
      <c r="C4216" s="109">
        <v>15.54</v>
      </c>
      <c r="D4216" s="109"/>
    </row>
    <row r="4217" spans="1:4" x14ac:dyDescent="0.2">
      <c r="A4217" s="106">
        <v>4471454</v>
      </c>
      <c r="B4217" s="113" t="s">
        <v>3912</v>
      </c>
      <c r="C4217" s="109">
        <v>15.54</v>
      </c>
      <c r="D4217" s="109"/>
    </row>
    <row r="4218" spans="1:4" x14ac:dyDescent="0.2">
      <c r="A4218" s="106">
        <v>4471504</v>
      </c>
      <c r="B4218" s="113" t="s">
        <v>3913</v>
      </c>
      <c r="C4218" s="109">
        <v>15.54</v>
      </c>
      <c r="D4218" s="109"/>
    </row>
    <row r="4219" spans="1:4" x14ac:dyDescent="0.2">
      <c r="A4219" s="106">
        <v>4471702</v>
      </c>
      <c r="B4219" s="113" t="s">
        <v>3914</v>
      </c>
      <c r="C4219" s="109">
        <v>20.37</v>
      </c>
      <c r="D4219" s="109"/>
    </row>
    <row r="4220" spans="1:4" x14ac:dyDescent="0.2">
      <c r="A4220" s="106">
        <v>4471751</v>
      </c>
      <c r="B4220" s="113" t="s">
        <v>3915</v>
      </c>
      <c r="C4220" s="109">
        <v>38.79</v>
      </c>
      <c r="D4220" s="109"/>
    </row>
    <row r="4221" spans="1:4" x14ac:dyDescent="0.2">
      <c r="A4221" s="106">
        <v>4471850</v>
      </c>
      <c r="B4221" s="113" t="s">
        <v>3916</v>
      </c>
      <c r="C4221" s="109">
        <v>29</v>
      </c>
      <c r="D4221" s="109"/>
    </row>
    <row r="4222" spans="1:4" x14ac:dyDescent="0.2">
      <c r="A4222" s="106">
        <v>4471900</v>
      </c>
      <c r="B4222" s="113" t="s">
        <v>3917</v>
      </c>
      <c r="C4222" s="109">
        <v>15.54</v>
      </c>
      <c r="D4222" s="109"/>
    </row>
    <row r="4223" spans="1:4" x14ac:dyDescent="0.2">
      <c r="A4223" s="106">
        <v>4471959</v>
      </c>
      <c r="B4223" s="113" t="s">
        <v>3918</v>
      </c>
      <c r="C4223" s="109">
        <v>33.75</v>
      </c>
      <c r="D4223" s="109"/>
    </row>
    <row r="4224" spans="1:4" x14ac:dyDescent="0.2">
      <c r="A4224" s="106">
        <v>4471975</v>
      </c>
      <c r="B4224" s="113" t="s">
        <v>3919</v>
      </c>
      <c r="C4224" s="109">
        <v>12.02</v>
      </c>
      <c r="D4224" s="109"/>
    </row>
    <row r="4225" spans="1:4" x14ac:dyDescent="0.2">
      <c r="A4225" s="106">
        <v>4472015</v>
      </c>
      <c r="B4225" s="113" t="s">
        <v>3920</v>
      </c>
      <c r="C4225" s="109">
        <v>53.63</v>
      </c>
      <c r="D4225" s="109"/>
    </row>
    <row r="4226" spans="1:4" x14ac:dyDescent="0.2">
      <c r="A4226" s="106">
        <v>4472056</v>
      </c>
      <c r="B4226" s="113" t="s">
        <v>3921</v>
      </c>
      <c r="C4226" s="109">
        <v>19.47</v>
      </c>
      <c r="D4226" s="109"/>
    </row>
    <row r="4227" spans="1:4" x14ac:dyDescent="0.2">
      <c r="A4227" s="106">
        <v>4472106</v>
      </c>
      <c r="B4227" s="113" t="s">
        <v>3922</v>
      </c>
      <c r="C4227" s="109">
        <v>10.93</v>
      </c>
      <c r="D4227" s="109"/>
    </row>
    <row r="4228" spans="1:4" x14ac:dyDescent="0.2">
      <c r="A4228" s="106">
        <v>4472114</v>
      </c>
      <c r="B4228" s="113" t="s">
        <v>3923</v>
      </c>
      <c r="C4228" s="109">
        <v>10.93</v>
      </c>
      <c r="D4228" s="109"/>
    </row>
    <row r="4229" spans="1:4" x14ac:dyDescent="0.2">
      <c r="A4229" s="106">
        <v>4472155</v>
      </c>
      <c r="B4229" s="113" t="s">
        <v>3924</v>
      </c>
      <c r="C4229" s="109">
        <v>19.93</v>
      </c>
      <c r="D4229" s="109"/>
    </row>
    <row r="4230" spans="1:4" x14ac:dyDescent="0.2">
      <c r="A4230" s="106">
        <v>4472205</v>
      </c>
      <c r="B4230" s="113" t="s">
        <v>3925</v>
      </c>
      <c r="C4230" s="109">
        <v>5</v>
      </c>
      <c r="D4230" s="109"/>
    </row>
    <row r="4231" spans="1:4" x14ac:dyDescent="0.2">
      <c r="A4231" s="106">
        <v>4472254</v>
      </c>
      <c r="B4231" s="113" t="s">
        <v>3926</v>
      </c>
      <c r="C4231" s="109">
        <v>5</v>
      </c>
      <c r="D4231" s="109"/>
    </row>
    <row r="4232" spans="1:4" x14ac:dyDescent="0.2">
      <c r="A4232" s="106">
        <v>4472262</v>
      </c>
      <c r="B4232" s="113" t="s">
        <v>3927</v>
      </c>
      <c r="C4232" s="109">
        <v>13.44</v>
      </c>
      <c r="D4232" s="109"/>
    </row>
    <row r="4233" spans="1:4" x14ac:dyDescent="0.2">
      <c r="A4233" s="106">
        <v>4472270</v>
      </c>
      <c r="B4233" s="113" t="s">
        <v>3928</v>
      </c>
      <c r="C4233" s="109">
        <v>7.75</v>
      </c>
      <c r="D4233" s="109"/>
    </row>
    <row r="4234" spans="1:4" x14ac:dyDescent="0.2">
      <c r="A4234" s="106">
        <v>4472304</v>
      </c>
      <c r="B4234" s="113" t="s">
        <v>3929</v>
      </c>
      <c r="C4234" s="109">
        <v>28.35</v>
      </c>
      <c r="D4234" s="109"/>
    </row>
    <row r="4235" spans="1:4" x14ac:dyDescent="0.2">
      <c r="A4235" s="106">
        <v>4472338</v>
      </c>
      <c r="B4235" s="113" t="s">
        <v>3930</v>
      </c>
      <c r="C4235" s="109">
        <v>5</v>
      </c>
      <c r="D4235" s="109"/>
    </row>
    <row r="4236" spans="1:4" x14ac:dyDescent="0.2">
      <c r="A4236" s="106">
        <v>4472353</v>
      </c>
      <c r="B4236" s="113" t="s">
        <v>3931</v>
      </c>
      <c r="C4236" s="109">
        <v>5</v>
      </c>
      <c r="D4236" s="109"/>
    </row>
    <row r="4237" spans="1:4" x14ac:dyDescent="0.2">
      <c r="A4237" s="106">
        <v>4472452</v>
      </c>
      <c r="B4237" s="113" t="s">
        <v>3188</v>
      </c>
      <c r="C4237" s="109">
        <v>72</v>
      </c>
      <c r="D4237" s="109"/>
    </row>
    <row r="4238" spans="1:4" x14ac:dyDescent="0.2">
      <c r="A4238" s="106">
        <v>4472502</v>
      </c>
      <c r="B4238" s="113" t="s">
        <v>3190</v>
      </c>
      <c r="C4238" s="109">
        <v>22.23</v>
      </c>
      <c r="D4238" s="109"/>
    </row>
    <row r="4239" spans="1:4" x14ac:dyDescent="0.2">
      <c r="A4239" s="106">
        <v>4472551</v>
      </c>
      <c r="B4239" s="113" t="s">
        <v>3932</v>
      </c>
      <c r="C4239" s="109">
        <v>26.66</v>
      </c>
      <c r="D4239" s="109"/>
    </row>
    <row r="4240" spans="1:4" x14ac:dyDescent="0.2">
      <c r="A4240" s="106">
        <v>4472601</v>
      </c>
      <c r="B4240" s="113" t="s">
        <v>3194</v>
      </c>
      <c r="C4240" s="109">
        <v>15.54</v>
      </c>
      <c r="D4240" s="109"/>
    </row>
    <row r="4241" spans="1:4" x14ac:dyDescent="0.2">
      <c r="A4241" s="106">
        <v>4472650</v>
      </c>
      <c r="B4241" s="113" t="s">
        <v>3933</v>
      </c>
      <c r="C4241" s="109">
        <v>15.54</v>
      </c>
      <c r="D4241" s="109"/>
    </row>
    <row r="4242" spans="1:4" x14ac:dyDescent="0.2">
      <c r="A4242" s="106">
        <v>4472759</v>
      </c>
      <c r="B4242" s="113" t="s">
        <v>3934</v>
      </c>
      <c r="C4242" s="109">
        <v>12.31</v>
      </c>
      <c r="D4242" s="109"/>
    </row>
    <row r="4243" spans="1:4" x14ac:dyDescent="0.2">
      <c r="A4243" s="106">
        <v>4472809</v>
      </c>
      <c r="B4243" s="113" t="s">
        <v>3935</v>
      </c>
      <c r="C4243" s="109">
        <v>5</v>
      </c>
      <c r="D4243" s="109"/>
    </row>
    <row r="4244" spans="1:4" x14ac:dyDescent="0.2">
      <c r="A4244" s="106">
        <v>4472858</v>
      </c>
      <c r="B4244" s="113" t="s">
        <v>3936</v>
      </c>
      <c r="C4244" s="109">
        <v>5</v>
      </c>
      <c r="D4244" s="109"/>
    </row>
    <row r="4245" spans="1:4" x14ac:dyDescent="0.2">
      <c r="A4245" s="106">
        <v>4472908</v>
      </c>
      <c r="B4245" s="113" t="s">
        <v>3937</v>
      </c>
      <c r="C4245" s="109">
        <v>5</v>
      </c>
      <c r="D4245" s="109"/>
    </row>
    <row r="4246" spans="1:4" x14ac:dyDescent="0.2">
      <c r="A4246" s="106">
        <v>4473054</v>
      </c>
      <c r="B4246" s="113" t="s">
        <v>3938</v>
      </c>
      <c r="C4246" s="109">
        <v>20.75</v>
      </c>
      <c r="D4246" s="109"/>
    </row>
    <row r="4247" spans="1:4" x14ac:dyDescent="0.2">
      <c r="A4247" s="106">
        <v>4473104</v>
      </c>
      <c r="B4247" s="113" t="s">
        <v>3939</v>
      </c>
      <c r="C4247" s="109">
        <v>25.77</v>
      </c>
      <c r="D4247" s="109"/>
    </row>
    <row r="4248" spans="1:4" x14ac:dyDescent="0.2">
      <c r="A4248" s="106">
        <v>4473401</v>
      </c>
      <c r="B4248" s="113" t="s">
        <v>3940</v>
      </c>
      <c r="C4248" s="109">
        <v>5</v>
      </c>
      <c r="D4248" s="109"/>
    </row>
    <row r="4249" spans="1:4" x14ac:dyDescent="0.2">
      <c r="A4249" s="106">
        <v>4473450</v>
      </c>
      <c r="B4249" s="113" t="s">
        <v>3941</v>
      </c>
      <c r="C4249" s="109">
        <v>33.75</v>
      </c>
      <c r="D4249" s="109"/>
    </row>
    <row r="4250" spans="1:4" x14ac:dyDescent="0.2">
      <c r="A4250" s="106">
        <v>4473500</v>
      </c>
      <c r="B4250" s="113" t="s">
        <v>3942</v>
      </c>
      <c r="C4250" s="109">
        <v>11.42</v>
      </c>
      <c r="D4250" s="109"/>
    </row>
    <row r="4251" spans="1:4" x14ac:dyDescent="0.2">
      <c r="A4251" s="106">
        <v>4473609</v>
      </c>
      <c r="B4251" s="113" t="s">
        <v>3943</v>
      </c>
      <c r="C4251" s="109">
        <v>78.63</v>
      </c>
      <c r="D4251" s="109"/>
    </row>
    <row r="4252" spans="1:4" x14ac:dyDescent="0.2">
      <c r="A4252" s="106">
        <v>4473807</v>
      </c>
      <c r="B4252" s="113" t="s">
        <v>3944</v>
      </c>
      <c r="C4252" s="109">
        <v>15.54</v>
      </c>
      <c r="D4252" s="109"/>
    </row>
    <row r="4253" spans="1:4" x14ac:dyDescent="0.2">
      <c r="A4253" s="106">
        <v>4474003</v>
      </c>
      <c r="B4253" s="113" t="s">
        <v>3945</v>
      </c>
      <c r="C4253" s="109">
        <v>20.37</v>
      </c>
      <c r="D4253" s="109"/>
    </row>
    <row r="4254" spans="1:4" x14ac:dyDescent="0.2">
      <c r="A4254" s="106">
        <v>4474052</v>
      </c>
      <c r="B4254" s="113" t="s">
        <v>3946</v>
      </c>
      <c r="C4254" s="109">
        <v>40.119999999999997</v>
      </c>
      <c r="D4254" s="109"/>
    </row>
    <row r="4255" spans="1:4" x14ac:dyDescent="0.2">
      <c r="A4255" s="106">
        <v>4474110</v>
      </c>
      <c r="B4255" s="113" t="s">
        <v>3947</v>
      </c>
      <c r="C4255" s="109">
        <v>7.42</v>
      </c>
      <c r="D4255" s="109"/>
    </row>
    <row r="4256" spans="1:4" x14ac:dyDescent="0.2">
      <c r="A4256" s="106">
        <v>4474151</v>
      </c>
      <c r="B4256" s="113" t="s">
        <v>3948</v>
      </c>
      <c r="C4256" s="109">
        <v>13.01</v>
      </c>
      <c r="D4256" s="109"/>
    </row>
    <row r="4257" spans="1:4" x14ac:dyDescent="0.2">
      <c r="A4257" s="106">
        <v>4474250</v>
      </c>
      <c r="B4257" s="113" t="s">
        <v>3949</v>
      </c>
      <c r="C4257" s="109">
        <v>19.5</v>
      </c>
      <c r="D4257" s="109"/>
    </row>
    <row r="4258" spans="1:4" x14ac:dyDescent="0.2">
      <c r="A4258" s="106">
        <v>4474268</v>
      </c>
      <c r="B4258" s="113" t="s">
        <v>3950</v>
      </c>
      <c r="C4258" s="109">
        <v>195.86</v>
      </c>
      <c r="D4258" s="109"/>
    </row>
    <row r="4259" spans="1:4" x14ac:dyDescent="0.2">
      <c r="A4259" s="106">
        <v>4474276</v>
      </c>
      <c r="B4259" s="113" t="s">
        <v>3951</v>
      </c>
      <c r="C4259" s="109">
        <v>32.64</v>
      </c>
      <c r="D4259" s="109"/>
    </row>
    <row r="4260" spans="1:4" x14ac:dyDescent="0.2">
      <c r="A4260" s="106">
        <v>4474359</v>
      </c>
      <c r="B4260" s="113" t="s">
        <v>3952</v>
      </c>
      <c r="C4260" s="109">
        <v>16.52</v>
      </c>
      <c r="D4260" s="109"/>
    </row>
    <row r="4261" spans="1:4" x14ac:dyDescent="0.2">
      <c r="A4261" s="106">
        <v>4474409</v>
      </c>
      <c r="B4261" s="113" t="s">
        <v>3953</v>
      </c>
      <c r="C4261" s="109">
        <v>23.31</v>
      </c>
      <c r="D4261" s="109"/>
    </row>
    <row r="4262" spans="1:4" x14ac:dyDescent="0.2">
      <c r="A4262" s="106">
        <v>4474557</v>
      </c>
      <c r="B4262" s="113" t="s">
        <v>3954</v>
      </c>
      <c r="C4262" s="109">
        <v>10</v>
      </c>
      <c r="D4262" s="109"/>
    </row>
    <row r="4263" spans="1:4" x14ac:dyDescent="0.2">
      <c r="A4263" s="106">
        <v>4474607</v>
      </c>
      <c r="B4263" s="113" t="s">
        <v>3955</v>
      </c>
      <c r="C4263" s="109">
        <v>45.69</v>
      </c>
      <c r="D4263" s="109"/>
    </row>
    <row r="4264" spans="1:4" x14ac:dyDescent="0.2">
      <c r="A4264" s="106">
        <v>4474672</v>
      </c>
      <c r="B4264" s="113" t="s">
        <v>3956</v>
      </c>
      <c r="C4264" s="109">
        <v>16.670000000000002</v>
      </c>
      <c r="D4264" s="109"/>
    </row>
    <row r="4265" spans="1:4" x14ac:dyDescent="0.2">
      <c r="A4265" s="106">
        <v>4474706</v>
      </c>
      <c r="B4265" s="113" t="s">
        <v>3957</v>
      </c>
      <c r="C4265" s="109">
        <v>14.99</v>
      </c>
      <c r="D4265" s="109"/>
    </row>
    <row r="4266" spans="1:4" x14ac:dyDescent="0.2">
      <c r="A4266" s="106">
        <v>4474805</v>
      </c>
      <c r="B4266" s="113" t="s">
        <v>3958</v>
      </c>
      <c r="C4266" s="109">
        <v>11.26</v>
      </c>
      <c r="D4266" s="109"/>
    </row>
    <row r="4267" spans="1:4" x14ac:dyDescent="0.2">
      <c r="A4267" s="106">
        <v>4474854</v>
      </c>
      <c r="B4267" s="113" t="s">
        <v>3959</v>
      </c>
      <c r="C4267" s="109">
        <v>25.91</v>
      </c>
      <c r="D4267" s="109"/>
    </row>
    <row r="4268" spans="1:4" x14ac:dyDescent="0.2">
      <c r="A4268" s="106">
        <v>4474953</v>
      </c>
      <c r="B4268" s="113" t="s">
        <v>3960</v>
      </c>
      <c r="C4268" s="109">
        <v>5</v>
      </c>
      <c r="D4268" s="109"/>
    </row>
    <row r="4269" spans="1:4" x14ac:dyDescent="0.2">
      <c r="A4269" s="106">
        <v>4475109</v>
      </c>
      <c r="B4269" s="113" t="s">
        <v>3961</v>
      </c>
      <c r="C4269" s="109">
        <v>24.09</v>
      </c>
      <c r="D4269" s="109"/>
    </row>
    <row r="4270" spans="1:4" x14ac:dyDescent="0.2">
      <c r="A4270" s="106">
        <v>4475208</v>
      </c>
      <c r="B4270" s="113" t="s">
        <v>3962</v>
      </c>
      <c r="C4270" s="109">
        <v>14.73</v>
      </c>
      <c r="D4270" s="109"/>
    </row>
    <row r="4271" spans="1:4" x14ac:dyDescent="0.2">
      <c r="A4271" s="106">
        <v>4475356</v>
      </c>
      <c r="B4271" s="113" t="s">
        <v>3963</v>
      </c>
      <c r="C4271" s="109">
        <v>15.54</v>
      </c>
      <c r="D4271" s="109"/>
    </row>
    <row r="4272" spans="1:4" x14ac:dyDescent="0.2">
      <c r="A4272" s="106">
        <v>4475406</v>
      </c>
      <c r="B4272" s="113" t="s">
        <v>3964</v>
      </c>
      <c r="C4272" s="109">
        <v>22.23</v>
      </c>
      <c r="D4272" s="109"/>
    </row>
    <row r="4273" spans="1:4" x14ac:dyDescent="0.2">
      <c r="A4273" s="106">
        <v>4475604</v>
      </c>
      <c r="B4273" s="113" t="s">
        <v>3954</v>
      </c>
      <c r="C4273" s="109">
        <v>10</v>
      </c>
      <c r="D4273" s="109"/>
    </row>
    <row r="4274" spans="1:4" x14ac:dyDescent="0.2">
      <c r="A4274" s="106">
        <v>4475703</v>
      </c>
      <c r="B4274" s="113" t="s">
        <v>3965</v>
      </c>
      <c r="C4274" s="109">
        <v>28.11</v>
      </c>
      <c r="D4274" s="109"/>
    </row>
    <row r="4275" spans="1:4" x14ac:dyDescent="0.2">
      <c r="A4275" s="106">
        <v>4475711</v>
      </c>
      <c r="B4275" s="113" t="s">
        <v>3966</v>
      </c>
      <c r="C4275" s="109">
        <v>22.01</v>
      </c>
      <c r="D4275" s="109"/>
    </row>
    <row r="4276" spans="1:4" x14ac:dyDescent="0.2">
      <c r="A4276" s="106">
        <v>4475802</v>
      </c>
      <c r="B4276" s="113" t="s">
        <v>3967</v>
      </c>
      <c r="C4276" s="109">
        <v>15.33</v>
      </c>
      <c r="D4276" s="109"/>
    </row>
    <row r="4277" spans="1:4" x14ac:dyDescent="0.2">
      <c r="A4277" s="106">
        <v>4475851</v>
      </c>
      <c r="B4277" s="113" t="s">
        <v>3214</v>
      </c>
      <c r="C4277" s="109">
        <v>19.93</v>
      </c>
      <c r="D4277" s="109"/>
    </row>
    <row r="4278" spans="1:4" x14ac:dyDescent="0.2">
      <c r="A4278" s="106">
        <v>4475869</v>
      </c>
      <c r="B4278" s="113" t="s">
        <v>3968</v>
      </c>
      <c r="C4278" s="109">
        <v>5</v>
      </c>
      <c r="D4278" s="109"/>
    </row>
    <row r="4279" spans="1:4" x14ac:dyDescent="0.2">
      <c r="A4279" s="106">
        <v>4475901</v>
      </c>
      <c r="B4279" s="113" t="s">
        <v>3969</v>
      </c>
      <c r="C4279" s="109">
        <v>18.14</v>
      </c>
      <c r="D4279" s="109"/>
    </row>
    <row r="4280" spans="1:4" x14ac:dyDescent="0.2">
      <c r="A4280" s="106">
        <v>4475919</v>
      </c>
      <c r="B4280" s="113" t="s">
        <v>3970</v>
      </c>
      <c r="C4280" s="109">
        <v>13.1</v>
      </c>
      <c r="D4280" s="109"/>
    </row>
    <row r="4281" spans="1:4" x14ac:dyDescent="0.2">
      <c r="A4281" s="106">
        <v>4475927</v>
      </c>
      <c r="B4281" s="113" t="s">
        <v>3971</v>
      </c>
      <c r="C4281" s="109">
        <v>7.21</v>
      </c>
      <c r="D4281" s="109"/>
    </row>
    <row r="4282" spans="1:4" x14ac:dyDescent="0.2">
      <c r="A4282" s="106">
        <v>4476008</v>
      </c>
      <c r="B4282" s="113" t="s">
        <v>3972</v>
      </c>
      <c r="C4282" s="109">
        <v>19.97</v>
      </c>
      <c r="D4282" s="109"/>
    </row>
    <row r="4283" spans="1:4" x14ac:dyDescent="0.2">
      <c r="A4283" s="106">
        <v>4476032</v>
      </c>
      <c r="B4283" s="113" t="s">
        <v>3973</v>
      </c>
      <c r="C4283" s="109">
        <v>6.18</v>
      </c>
      <c r="D4283" s="109"/>
    </row>
    <row r="4284" spans="1:4" x14ac:dyDescent="0.2">
      <c r="A4284" s="106">
        <v>4476040</v>
      </c>
      <c r="B4284" s="113" t="s">
        <v>3974</v>
      </c>
      <c r="C4284" s="109">
        <v>5</v>
      </c>
      <c r="D4284" s="109"/>
    </row>
    <row r="4285" spans="1:4" x14ac:dyDescent="0.2">
      <c r="A4285" s="106">
        <v>4476206</v>
      </c>
      <c r="B4285" s="113" t="s">
        <v>3975</v>
      </c>
      <c r="C4285" s="109">
        <v>15.54</v>
      </c>
      <c r="D4285" s="109"/>
    </row>
    <row r="4286" spans="1:4" x14ac:dyDescent="0.2">
      <c r="A4286" s="106">
        <v>4476305</v>
      </c>
      <c r="B4286" s="113" t="s">
        <v>3976</v>
      </c>
      <c r="C4286" s="109">
        <v>29.87</v>
      </c>
      <c r="D4286" s="109"/>
    </row>
    <row r="4287" spans="1:4" x14ac:dyDescent="0.2">
      <c r="A4287" s="106">
        <v>4476354</v>
      </c>
      <c r="B4287" s="113" t="s">
        <v>3977</v>
      </c>
      <c r="C4287" s="109">
        <v>28.11</v>
      </c>
      <c r="D4287" s="109"/>
    </row>
    <row r="4288" spans="1:4" x14ac:dyDescent="0.2">
      <c r="A4288" s="106">
        <v>4476503</v>
      </c>
      <c r="B4288" s="113" t="s">
        <v>3978</v>
      </c>
      <c r="C4288" s="109">
        <v>7.95</v>
      </c>
      <c r="D4288" s="109"/>
    </row>
    <row r="4289" spans="1:4" x14ac:dyDescent="0.2">
      <c r="A4289" s="106">
        <v>4476552</v>
      </c>
      <c r="B4289" s="113" t="s">
        <v>3979</v>
      </c>
      <c r="C4289" s="109">
        <v>15.54</v>
      </c>
      <c r="D4289" s="109"/>
    </row>
    <row r="4290" spans="1:4" x14ac:dyDescent="0.2">
      <c r="A4290" s="106">
        <v>4476859</v>
      </c>
      <c r="B4290" s="113" t="s">
        <v>3980</v>
      </c>
      <c r="C4290" s="109">
        <v>19.47</v>
      </c>
      <c r="D4290" s="109"/>
    </row>
    <row r="4291" spans="1:4" x14ac:dyDescent="0.2">
      <c r="A4291" s="106">
        <v>4477055</v>
      </c>
      <c r="B4291" s="113" t="s">
        <v>3981</v>
      </c>
      <c r="C4291" s="109">
        <v>19.489999999999998</v>
      </c>
      <c r="D4291" s="109"/>
    </row>
    <row r="4292" spans="1:4" x14ac:dyDescent="0.2">
      <c r="A4292" s="106">
        <v>4477170</v>
      </c>
      <c r="B4292" s="113" t="s">
        <v>3982</v>
      </c>
      <c r="C4292" s="109">
        <v>23.63</v>
      </c>
      <c r="D4292" s="109"/>
    </row>
    <row r="4293" spans="1:4" x14ac:dyDescent="0.2">
      <c r="A4293" s="106">
        <v>4477188</v>
      </c>
      <c r="B4293" s="113" t="s">
        <v>3983</v>
      </c>
      <c r="C4293" s="109">
        <v>34.630000000000003</v>
      </c>
      <c r="D4293" s="109"/>
    </row>
    <row r="4294" spans="1:4" x14ac:dyDescent="0.2">
      <c r="A4294" s="106">
        <v>4477196</v>
      </c>
      <c r="B4294" s="113" t="s">
        <v>3984</v>
      </c>
      <c r="C4294" s="109">
        <v>45.64</v>
      </c>
      <c r="D4294" s="109"/>
    </row>
    <row r="4295" spans="1:4" x14ac:dyDescent="0.2">
      <c r="A4295" s="106">
        <v>4477212</v>
      </c>
      <c r="B4295" s="113" t="s">
        <v>3985</v>
      </c>
      <c r="C4295" s="109">
        <v>16.510000000000002</v>
      </c>
      <c r="D4295" s="109"/>
    </row>
    <row r="4296" spans="1:4" x14ac:dyDescent="0.2">
      <c r="A4296" s="106">
        <v>4477246</v>
      </c>
      <c r="B4296" s="113" t="s">
        <v>3986</v>
      </c>
      <c r="C4296" s="109">
        <v>24.44</v>
      </c>
      <c r="D4296" s="109"/>
    </row>
    <row r="4297" spans="1:4" x14ac:dyDescent="0.2">
      <c r="A4297" s="106">
        <v>4477253</v>
      </c>
      <c r="B4297" s="113" t="s">
        <v>3987</v>
      </c>
      <c r="C4297" s="109">
        <v>5</v>
      </c>
      <c r="D4297" s="109"/>
    </row>
    <row r="4298" spans="1:4" x14ac:dyDescent="0.2">
      <c r="A4298" s="106">
        <v>4477261</v>
      </c>
      <c r="B4298" s="113" t="s">
        <v>3988</v>
      </c>
      <c r="C4298" s="109">
        <v>46.45</v>
      </c>
      <c r="D4298" s="109"/>
    </row>
    <row r="4299" spans="1:4" x14ac:dyDescent="0.2">
      <c r="A4299" s="106">
        <v>4477303</v>
      </c>
      <c r="B4299" s="113" t="s">
        <v>3989</v>
      </c>
      <c r="C4299" s="109">
        <v>5</v>
      </c>
      <c r="D4299" s="109"/>
    </row>
    <row r="4300" spans="1:4" x14ac:dyDescent="0.2">
      <c r="A4300" s="106">
        <v>4477352</v>
      </c>
      <c r="B4300" s="113" t="s">
        <v>3990</v>
      </c>
      <c r="C4300" s="109">
        <v>5</v>
      </c>
      <c r="D4300" s="109"/>
    </row>
    <row r="4301" spans="1:4" x14ac:dyDescent="0.2">
      <c r="A4301" s="106">
        <v>4477360</v>
      </c>
      <c r="B4301" s="113" t="s">
        <v>3991</v>
      </c>
      <c r="C4301" s="109">
        <v>6.5</v>
      </c>
      <c r="D4301" s="109"/>
    </row>
    <row r="4302" spans="1:4" x14ac:dyDescent="0.2">
      <c r="A4302" s="106">
        <v>4477402</v>
      </c>
      <c r="B4302" s="113" t="s">
        <v>3992</v>
      </c>
      <c r="C4302" s="109">
        <v>32.15</v>
      </c>
      <c r="D4302" s="109"/>
    </row>
    <row r="4303" spans="1:4" x14ac:dyDescent="0.2">
      <c r="A4303" s="106">
        <v>4477758</v>
      </c>
      <c r="B4303" s="113" t="s">
        <v>3993</v>
      </c>
      <c r="C4303" s="109">
        <v>5.41</v>
      </c>
      <c r="D4303" s="109"/>
    </row>
    <row r="4304" spans="1:4" x14ac:dyDescent="0.2">
      <c r="A4304" s="106">
        <v>4477808</v>
      </c>
      <c r="B4304" s="113" t="s">
        <v>3994</v>
      </c>
      <c r="C4304" s="109">
        <v>15.54</v>
      </c>
      <c r="D4304" s="109"/>
    </row>
    <row r="4305" spans="1:4" x14ac:dyDescent="0.2">
      <c r="A4305" s="106">
        <v>4477809</v>
      </c>
      <c r="B4305" s="113" t="s">
        <v>3995</v>
      </c>
      <c r="C4305" s="109">
        <v>1021</v>
      </c>
      <c r="D4305" s="109"/>
    </row>
    <row r="4306" spans="1:4" x14ac:dyDescent="0.2">
      <c r="A4306" s="106">
        <v>4477957</v>
      </c>
      <c r="B4306" s="113" t="s">
        <v>3996</v>
      </c>
      <c r="C4306" s="109">
        <v>5</v>
      </c>
      <c r="D4306" s="109"/>
    </row>
    <row r="4307" spans="1:4" x14ac:dyDescent="0.2">
      <c r="A4307" s="106">
        <v>4478202</v>
      </c>
      <c r="B4307" s="113" t="s">
        <v>3997</v>
      </c>
      <c r="C4307" s="109">
        <v>15.54</v>
      </c>
      <c r="D4307" s="109"/>
    </row>
    <row r="4308" spans="1:4" x14ac:dyDescent="0.2">
      <c r="A4308" s="106">
        <v>4478301</v>
      </c>
      <c r="B4308" s="113" t="s">
        <v>3998</v>
      </c>
      <c r="C4308" s="109">
        <v>29.87</v>
      </c>
      <c r="D4308" s="109"/>
    </row>
    <row r="4309" spans="1:4" x14ac:dyDescent="0.2">
      <c r="A4309" s="106">
        <v>4478350</v>
      </c>
      <c r="B4309" s="113" t="s">
        <v>3999</v>
      </c>
      <c r="C4309" s="109">
        <v>29.87</v>
      </c>
      <c r="D4309" s="109"/>
    </row>
    <row r="4310" spans="1:4" x14ac:dyDescent="0.2">
      <c r="A4310" s="106">
        <v>4478400</v>
      </c>
      <c r="B4310" s="113" t="s">
        <v>3248</v>
      </c>
      <c r="C4310" s="109">
        <v>19.93</v>
      </c>
      <c r="D4310" s="109"/>
    </row>
    <row r="4311" spans="1:4" x14ac:dyDescent="0.2">
      <c r="A4311" s="106">
        <v>4478418</v>
      </c>
      <c r="B4311" s="113" t="s">
        <v>4000</v>
      </c>
      <c r="C4311" s="109">
        <v>15</v>
      </c>
      <c r="D4311" s="109"/>
    </row>
    <row r="4312" spans="1:4" x14ac:dyDescent="0.2">
      <c r="A4312" s="106">
        <v>4480026</v>
      </c>
      <c r="B4312" s="113" t="s">
        <v>4001</v>
      </c>
      <c r="C4312" s="109">
        <v>5</v>
      </c>
      <c r="D4312" s="109"/>
    </row>
    <row r="4313" spans="1:4" x14ac:dyDescent="0.2">
      <c r="A4313" s="106">
        <v>4480042</v>
      </c>
      <c r="B4313" s="113" t="s">
        <v>4002</v>
      </c>
      <c r="C4313" s="109">
        <v>5</v>
      </c>
      <c r="D4313" s="109"/>
    </row>
    <row r="4314" spans="1:4" x14ac:dyDescent="0.2">
      <c r="A4314" s="106">
        <v>4480059</v>
      </c>
      <c r="B4314" s="113" t="s">
        <v>4003</v>
      </c>
      <c r="C4314" s="109">
        <v>28.09</v>
      </c>
      <c r="D4314" s="109"/>
    </row>
    <row r="4315" spans="1:4" x14ac:dyDescent="0.2">
      <c r="A4315" s="106">
        <v>4480067</v>
      </c>
      <c r="B4315" s="113" t="s">
        <v>4004</v>
      </c>
      <c r="C4315" s="109">
        <v>8.0399999999999991</v>
      </c>
      <c r="D4315" s="109"/>
    </row>
    <row r="4316" spans="1:4" x14ac:dyDescent="0.2">
      <c r="A4316" s="106">
        <v>4480083</v>
      </c>
      <c r="B4316" s="113" t="s">
        <v>4005</v>
      </c>
      <c r="C4316" s="109">
        <v>8.0399999999999991</v>
      </c>
      <c r="D4316" s="109"/>
    </row>
    <row r="4317" spans="1:4" x14ac:dyDescent="0.2">
      <c r="A4317" s="106">
        <v>4480109</v>
      </c>
      <c r="B4317" s="113" t="s">
        <v>4006</v>
      </c>
      <c r="C4317" s="109">
        <v>17.29</v>
      </c>
      <c r="D4317" s="109"/>
    </row>
    <row r="4318" spans="1:4" x14ac:dyDescent="0.2">
      <c r="A4318" s="106">
        <v>4480117</v>
      </c>
      <c r="B4318" s="113" t="s">
        <v>4007</v>
      </c>
      <c r="C4318" s="109">
        <v>5</v>
      </c>
      <c r="D4318" s="109"/>
    </row>
    <row r="4319" spans="1:4" x14ac:dyDescent="0.2">
      <c r="A4319" s="106">
        <v>4480125</v>
      </c>
      <c r="B4319" s="113" t="s">
        <v>4008</v>
      </c>
      <c r="C4319" s="109">
        <v>11.26</v>
      </c>
      <c r="D4319" s="109"/>
    </row>
    <row r="4320" spans="1:4" x14ac:dyDescent="0.2">
      <c r="A4320" s="106">
        <v>4480166</v>
      </c>
      <c r="B4320" s="113" t="s">
        <v>4009</v>
      </c>
      <c r="C4320" s="109">
        <v>14.09</v>
      </c>
      <c r="D4320" s="109"/>
    </row>
    <row r="4321" spans="1:4" x14ac:dyDescent="0.2">
      <c r="A4321" s="106">
        <v>4480174</v>
      </c>
      <c r="B4321" s="113" t="s">
        <v>4010</v>
      </c>
      <c r="C4321" s="109">
        <v>11.73</v>
      </c>
      <c r="D4321" s="109"/>
    </row>
    <row r="4322" spans="1:4" x14ac:dyDescent="0.2">
      <c r="A4322" s="106">
        <v>4480182</v>
      </c>
      <c r="B4322" s="113" t="s">
        <v>4011</v>
      </c>
      <c r="C4322" s="109">
        <v>26.9</v>
      </c>
      <c r="D4322" s="109"/>
    </row>
    <row r="4323" spans="1:4" x14ac:dyDescent="0.2">
      <c r="A4323" s="106">
        <v>4480208</v>
      </c>
      <c r="B4323" s="113" t="s">
        <v>4012</v>
      </c>
      <c r="C4323" s="109">
        <v>11.26</v>
      </c>
      <c r="D4323" s="109"/>
    </row>
    <row r="4324" spans="1:4" x14ac:dyDescent="0.2">
      <c r="A4324" s="106">
        <v>4480224</v>
      </c>
      <c r="B4324" s="113" t="s">
        <v>4013</v>
      </c>
      <c r="C4324" s="109">
        <v>11.99</v>
      </c>
      <c r="D4324" s="109"/>
    </row>
    <row r="4325" spans="1:4" x14ac:dyDescent="0.2">
      <c r="A4325" s="106">
        <v>4480240</v>
      </c>
      <c r="B4325" s="113" t="s">
        <v>4014</v>
      </c>
      <c r="C4325" s="109">
        <v>7.72</v>
      </c>
      <c r="D4325" s="109"/>
    </row>
    <row r="4326" spans="1:4" x14ac:dyDescent="0.2">
      <c r="A4326" s="106">
        <v>4480257</v>
      </c>
      <c r="B4326" s="113" t="s">
        <v>4015</v>
      </c>
      <c r="C4326" s="109">
        <v>9.31</v>
      </c>
      <c r="D4326" s="109"/>
    </row>
    <row r="4327" spans="1:4" x14ac:dyDescent="0.2">
      <c r="A4327" s="106">
        <v>4480273</v>
      </c>
      <c r="B4327" s="113" t="s">
        <v>4016</v>
      </c>
      <c r="C4327" s="109">
        <v>17.350000000000001</v>
      </c>
      <c r="D4327" s="109"/>
    </row>
    <row r="4328" spans="1:4" x14ac:dyDescent="0.2">
      <c r="A4328" s="106">
        <v>4480281</v>
      </c>
      <c r="B4328" s="113" t="s">
        <v>4017</v>
      </c>
      <c r="C4328" s="109">
        <v>10.199999999999999</v>
      </c>
      <c r="D4328" s="109"/>
    </row>
    <row r="4329" spans="1:4" x14ac:dyDescent="0.2">
      <c r="A4329" s="106">
        <v>4480299</v>
      </c>
      <c r="B4329" s="113" t="s">
        <v>4018</v>
      </c>
      <c r="C4329" s="109">
        <v>40.479999999999997</v>
      </c>
      <c r="D4329" s="109"/>
    </row>
    <row r="4330" spans="1:4" x14ac:dyDescent="0.2">
      <c r="A4330" s="106">
        <v>4480307</v>
      </c>
      <c r="B4330" s="113" t="s">
        <v>4019</v>
      </c>
      <c r="C4330" s="109">
        <v>13.39</v>
      </c>
      <c r="D4330" s="109"/>
    </row>
    <row r="4331" spans="1:4" x14ac:dyDescent="0.2">
      <c r="A4331" s="106">
        <v>4480349</v>
      </c>
      <c r="B4331" s="113" t="s">
        <v>4020</v>
      </c>
      <c r="C4331" s="109">
        <v>24.67</v>
      </c>
      <c r="D4331" s="109"/>
    </row>
    <row r="4332" spans="1:4" x14ac:dyDescent="0.2">
      <c r="A4332" s="106">
        <v>4480364</v>
      </c>
      <c r="B4332" s="113" t="s">
        <v>4021</v>
      </c>
      <c r="C4332" s="109">
        <v>24.67</v>
      </c>
      <c r="D4332" s="109"/>
    </row>
    <row r="4333" spans="1:4" x14ac:dyDescent="0.2">
      <c r="A4333" s="106">
        <v>4480380</v>
      </c>
      <c r="B4333" s="113" t="s">
        <v>4022</v>
      </c>
      <c r="C4333" s="109">
        <v>24.67</v>
      </c>
      <c r="D4333" s="109"/>
    </row>
    <row r="4334" spans="1:4" x14ac:dyDescent="0.2">
      <c r="A4334" s="106">
        <v>4480406</v>
      </c>
      <c r="B4334" s="113" t="s">
        <v>4023</v>
      </c>
      <c r="C4334" s="109">
        <v>10.19</v>
      </c>
      <c r="D4334" s="109"/>
    </row>
    <row r="4335" spans="1:4" x14ac:dyDescent="0.2">
      <c r="A4335" s="106">
        <v>4480414</v>
      </c>
      <c r="B4335" s="113" t="s">
        <v>4024</v>
      </c>
      <c r="C4335" s="109">
        <v>5</v>
      </c>
      <c r="D4335" s="109"/>
    </row>
    <row r="4336" spans="1:4" x14ac:dyDescent="0.2">
      <c r="A4336" s="106">
        <v>4480455</v>
      </c>
      <c r="B4336" s="113" t="s">
        <v>4025</v>
      </c>
      <c r="C4336" s="109">
        <v>5</v>
      </c>
      <c r="D4336" s="109"/>
    </row>
    <row r="4337" spans="1:4" x14ac:dyDescent="0.2">
      <c r="A4337" s="106">
        <v>4480463</v>
      </c>
      <c r="B4337" s="113" t="s">
        <v>4026</v>
      </c>
      <c r="C4337" s="109">
        <v>18.649999999999999</v>
      </c>
      <c r="D4337" s="109"/>
    </row>
    <row r="4338" spans="1:4" x14ac:dyDescent="0.2">
      <c r="A4338" s="106">
        <v>4480489</v>
      </c>
      <c r="B4338" s="113" t="s">
        <v>4027</v>
      </c>
      <c r="C4338" s="109">
        <v>10.199999999999999</v>
      </c>
      <c r="D4338" s="109"/>
    </row>
    <row r="4339" spans="1:4" x14ac:dyDescent="0.2">
      <c r="A4339" s="106">
        <v>4480505</v>
      </c>
      <c r="B4339" s="113" t="s">
        <v>4028</v>
      </c>
      <c r="C4339" s="109">
        <v>15.84</v>
      </c>
      <c r="D4339" s="109"/>
    </row>
    <row r="4340" spans="1:4" x14ac:dyDescent="0.2">
      <c r="A4340" s="106">
        <v>4480521</v>
      </c>
      <c r="B4340" s="113" t="s">
        <v>4029</v>
      </c>
      <c r="C4340" s="109">
        <v>17.899999999999999</v>
      </c>
      <c r="D4340" s="109"/>
    </row>
    <row r="4341" spans="1:4" x14ac:dyDescent="0.2">
      <c r="A4341" s="106">
        <v>4480547</v>
      </c>
      <c r="B4341" s="113" t="s">
        <v>4030</v>
      </c>
      <c r="C4341" s="109">
        <v>11.26</v>
      </c>
      <c r="D4341" s="109"/>
    </row>
    <row r="4342" spans="1:4" x14ac:dyDescent="0.2">
      <c r="A4342" s="106">
        <v>4480562</v>
      </c>
      <c r="B4342" s="113" t="s">
        <v>4031</v>
      </c>
      <c r="C4342" s="109">
        <v>12.67</v>
      </c>
      <c r="D4342" s="109"/>
    </row>
    <row r="4343" spans="1:4" x14ac:dyDescent="0.2">
      <c r="A4343" s="106">
        <v>4480588</v>
      </c>
      <c r="B4343" s="113" t="s">
        <v>4032</v>
      </c>
      <c r="C4343" s="109">
        <v>14.73</v>
      </c>
      <c r="D4343" s="109"/>
    </row>
    <row r="4344" spans="1:4" x14ac:dyDescent="0.2">
      <c r="A4344" s="106">
        <v>4480604</v>
      </c>
      <c r="B4344" s="113" t="s">
        <v>4033</v>
      </c>
      <c r="C4344" s="109">
        <v>13.24</v>
      </c>
      <c r="D4344" s="109"/>
    </row>
    <row r="4345" spans="1:4" x14ac:dyDescent="0.2">
      <c r="A4345" s="106">
        <v>4480620</v>
      </c>
      <c r="B4345" s="113" t="s">
        <v>4034</v>
      </c>
      <c r="C4345" s="109">
        <v>8.8000000000000007</v>
      </c>
      <c r="D4345" s="109"/>
    </row>
    <row r="4346" spans="1:4" x14ac:dyDescent="0.2">
      <c r="A4346" s="106">
        <v>4480646</v>
      </c>
      <c r="B4346" s="113" t="s">
        <v>4035</v>
      </c>
      <c r="C4346" s="109">
        <v>12.97</v>
      </c>
      <c r="D4346" s="109"/>
    </row>
    <row r="4347" spans="1:4" x14ac:dyDescent="0.2">
      <c r="A4347" s="106">
        <v>4480687</v>
      </c>
      <c r="B4347" s="113" t="s">
        <v>4036</v>
      </c>
      <c r="C4347" s="109">
        <v>16.510000000000002</v>
      </c>
      <c r="D4347" s="109"/>
    </row>
    <row r="4348" spans="1:4" x14ac:dyDescent="0.2">
      <c r="A4348" s="106">
        <v>4480729</v>
      </c>
      <c r="B4348" s="113" t="s">
        <v>4037</v>
      </c>
      <c r="C4348" s="109">
        <v>7</v>
      </c>
      <c r="D4348" s="109"/>
    </row>
    <row r="4349" spans="1:4" x14ac:dyDescent="0.2">
      <c r="A4349" s="106">
        <v>4480745</v>
      </c>
      <c r="B4349" s="113" t="s">
        <v>4038</v>
      </c>
      <c r="C4349" s="109">
        <v>12.38</v>
      </c>
      <c r="D4349" s="109"/>
    </row>
    <row r="4350" spans="1:4" x14ac:dyDescent="0.2">
      <c r="A4350" s="106">
        <v>4480760</v>
      </c>
      <c r="B4350" s="113" t="s">
        <v>4039</v>
      </c>
      <c r="C4350" s="109">
        <v>5</v>
      </c>
      <c r="D4350" s="109"/>
    </row>
    <row r="4351" spans="1:4" x14ac:dyDescent="0.2">
      <c r="A4351" s="106">
        <v>4480786</v>
      </c>
      <c r="B4351" s="113" t="s">
        <v>4040</v>
      </c>
      <c r="C4351" s="109">
        <v>5</v>
      </c>
      <c r="D4351" s="109"/>
    </row>
    <row r="4352" spans="1:4" x14ac:dyDescent="0.2">
      <c r="A4352" s="106">
        <v>4480802</v>
      </c>
      <c r="B4352" s="113" t="s">
        <v>4041</v>
      </c>
      <c r="C4352" s="109">
        <v>11.99</v>
      </c>
      <c r="D4352" s="109"/>
    </row>
    <row r="4353" spans="1:4" x14ac:dyDescent="0.2">
      <c r="A4353" s="106">
        <v>4480828</v>
      </c>
      <c r="B4353" s="113" t="s">
        <v>4042</v>
      </c>
      <c r="C4353" s="109">
        <v>13.39</v>
      </c>
      <c r="D4353" s="109"/>
    </row>
    <row r="4354" spans="1:4" x14ac:dyDescent="0.2">
      <c r="A4354" s="106">
        <v>4480836</v>
      </c>
      <c r="B4354" s="113" t="s">
        <v>4043</v>
      </c>
      <c r="C4354" s="109">
        <v>7.66</v>
      </c>
      <c r="D4354" s="109"/>
    </row>
    <row r="4355" spans="1:4" x14ac:dyDescent="0.2">
      <c r="A4355" s="106">
        <v>4480844</v>
      </c>
      <c r="B4355" s="113" t="s">
        <v>4044</v>
      </c>
      <c r="C4355" s="109">
        <v>12.39</v>
      </c>
      <c r="D4355" s="109"/>
    </row>
    <row r="4356" spans="1:4" x14ac:dyDescent="0.2">
      <c r="A4356" s="106">
        <v>4480869</v>
      </c>
      <c r="B4356" s="113" t="s">
        <v>2928</v>
      </c>
      <c r="C4356" s="109">
        <v>12.39</v>
      </c>
      <c r="D4356" s="109"/>
    </row>
    <row r="4357" spans="1:4" x14ac:dyDescent="0.2">
      <c r="A4357" s="106">
        <v>4480877</v>
      </c>
      <c r="B4357" s="113" t="s">
        <v>4045</v>
      </c>
      <c r="C4357" s="109">
        <v>212.74</v>
      </c>
      <c r="D4357" s="109"/>
    </row>
    <row r="4358" spans="1:4" x14ac:dyDescent="0.2">
      <c r="A4358" s="106">
        <v>4480885</v>
      </c>
      <c r="B4358" s="113" t="s">
        <v>4046</v>
      </c>
      <c r="C4358" s="109">
        <v>12.39</v>
      </c>
      <c r="D4358" s="109"/>
    </row>
    <row r="4359" spans="1:4" x14ac:dyDescent="0.2">
      <c r="A4359" s="106">
        <v>4480893</v>
      </c>
      <c r="B4359" s="113" t="s">
        <v>4047</v>
      </c>
      <c r="C4359" s="109">
        <v>269.22000000000003</v>
      </c>
      <c r="D4359" s="109"/>
    </row>
    <row r="4360" spans="1:4" x14ac:dyDescent="0.2">
      <c r="A4360" s="106">
        <v>4480950</v>
      </c>
      <c r="B4360" s="113" t="s">
        <v>4048</v>
      </c>
      <c r="C4360" s="109">
        <v>6.89</v>
      </c>
      <c r="D4360" s="109"/>
    </row>
    <row r="4361" spans="1:4" x14ac:dyDescent="0.2">
      <c r="A4361" s="106">
        <v>4481008</v>
      </c>
      <c r="B4361" s="113" t="s">
        <v>4049</v>
      </c>
      <c r="C4361" s="109">
        <v>18.14</v>
      </c>
      <c r="D4361" s="109"/>
    </row>
    <row r="4362" spans="1:4" x14ac:dyDescent="0.2">
      <c r="A4362" s="106">
        <v>4481107</v>
      </c>
      <c r="B4362" s="113" t="s">
        <v>4050</v>
      </c>
      <c r="C4362" s="109">
        <v>9.44</v>
      </c>
      <c r="D4362" s="109"/>
    </row>
    <row r="4363" spans="1:4" x14ac:dyDescent="0.2">
      <c r="A4363" s="106">
        <v>4481123</v>
      </c>
      <c r="B4363" s="113" t="s">
        <v>4051</v>
      </c>
      <c r="C4363" s="109">
        <v>9.44</v>
      </c>
      <c r="D4363" s="109"/>
    </row>
    <row r="4364" spans="1:4" x14ac:dyDescent="0.2">
      <c r="A4364" s="106">
        <v>4481248</v>
      </c>
      <c r="B4364" s="113" t="s">
        <v>4052</v>
      </c>
      <c r="C4364" s="109">
        <v>5</v>
      </c>
      <c r="D4364" s="109"/>
    </row>
    <row r="4365" spans="1:4" x14ac:dyDescent="0.2">
      <c r="A4365" s="106">
        <v>4481289</v>
      </c>
      <c r="B4365" s="113" t="s">
        <v>4053</v>
      </c>
      <c r="C4365" s="109">
        <v>5</v>
      </c>
      <c r="D4365" s="109"/>
    </row>
    <row r="4366" spans="1:4" x14ac:dyDescent="0.2">
      <c r="A4366" s="106">
        <v>4481305</v>
      </c>
      <c r="B4366" s="113" t="s">
        <v>4054</v>
      </c>
      <c r="C4366" s="109">
        <v>5</v>
      </c>
      <c r="D4366" s="109"/>
    </row>
    <row r="4367" spans="1:4" x14ac:dyDescent="0.2">
      <c r="A4367" s="106">
        <v>4481321</v>
      </c>
      <c r="B4367" s="113" t="s">
        <v>4055</v>
      </c>
      <c r="C4367" s="109">
        <v>5</v>
      </c>
      <c r="D4367" s="109"/>
    </row>
    <row r="4368" spans="1:4" x14ac:dyDescent="0.2">
      <c r="A4368" s="106">
        <v>4481362</v>
      </c>
      <c r="B4368" s="113" t="s">
        <v>4056</v>
      </c>
      <c r="C4368" s="109">
        <v>17.29</v>
      </c>
      <c r="D4368" s="109"/>
    </row>
    <row r="4369" spans="1:4" x14ac:dyDescent="0.2">
      <c r="A4369" s="106">
        <v>4481388</v>
      </c>
      <c r="B4369" s="113" t="s">
        <v>4057</v>
      </c>
      <c r="C4369" s="109">
        <v>9.7799999999999994</v>
      </c>
      <c r="D4369" s="109"/>
    </row>
    <row r="4370" spans="1:4" x14ac:dyDescent="0.2">
      <c r="A4370" s="106">
        <v>4481404</v>
      </c>
      <c r="B4370" s="113" t="s">
        <v>4058</v>
      </c>
      <c r="C4370" s="109">
        <v>14.37</v>
      </c>
      <c r="D4370" s="109"/>
    </row>
    <row r="4371" spans="1:4" x14ac:dyDescent="0.2">
      <c r="A4371" s="106">
        <v>4481412</v>
      </c>
      <c r="B4371" s="113" t="s">
        <v>4059</v>
      </c>
      <c r="C4371" s="109">
        <v>8.5299999999999994</v>
      </c>
      <c r="D4371" s="109"/>
    </row>
    <row r="4372" spans="1:4" x14ac:dyDescent="0.2">
      <c r="A4372" s="106">
        <v>4481438</v>
      </c>
      <c r="B4372" s="113" t="s">
        <v>4060</v>
      </c>
      <c r="C4372" s="109">
        <v>11.7</v>
      </c>
      <c r="D4372" s="109"/>
    </row>
    <row r="4373" spans="1:4" x14ac:dyDescent="0.2">
      <c r="A4373" s="106">
        <v>4481446</v>
      </c>
      <c r="B4373" s="113" t="s">
        <v>4061</v>
      </c>
      <c r="C4373" s="109">
        <v>16.690000000000001</v>
      </c>
      <c r="D4373" s="109"/>
    </row>
    <row r="4374" spans="1:4" x14ac:dyDescent="0.2">
      <c r="A4374" s="106">
        <v>4481453</v>
      </c>
      <c r="B4374" s="113" t="s">
        <v>4062</v>
      </c>
      <c r="C4374" s="109">
        <v>5.5</v>
      </c>
      <c r="D4374" s="109"/>
    </row>
    <row r="4375" spans="1:4" x14ac:dyDescent="0.2">
      <c r="A4375" s="106">
        <v>4481461</v>
      </c>
      <c r="B4375" s="113" t="s">
        <v>4063</v>
      </c>
      <c r="C4375" s="109">
        <v>96.9</v>
      </c>
      <c r="D4375" s="109"/>
    </row>
    <row r="4376" spans="1:4" x14ac:dyDescent="0.2">
      <c r="A4376" s="106">
        <v>4481487</v>
      </c>
      <c r="B4376" s="113" t="s">
        <v>3105</v>
      </c>
      <c r="C4376" s="109">
        <v>21.22</v>
      </c>
      <c r="D4376" s="109"/>
    </row>
    <row r="4377" spans="1:4" x14ac:dyDescent="0.2">
      <c r="A4377" s="106">
        <v>4481511</v>
      </c>
      <c r="B4377" s="113" t="s">
        <v>4064</v>
      </c>
      <c r="C4377" s="109">
        <v>15.9</v>
      </c>
      <c r="D4377" s="109"/>
    </row>
    <row r="4378" spans="1:4" x14ac:dyDescent="0.2">
      <c r="A4378" s="106">
        <v>4481529</v>
      </c>
      <c r="B4378" s="113" t="s">
        <v>4065</v>
      </c>
      <c r="C4378" s="109">
        <v>26.95</v>
      </c>
      <c r="D4378" s="109"/>
    </row>
    <row r="4379" spans="1:4" x14ac:dyDescent="0.2">
      <c r="A4379" s="106">
        <v>4481537</v>
      </c>
      <c r="B4379" s="113" t="s">
        <v>4066</v>
      </c>
      <c r="C4379" s="109">
        <v>17.100000000000001</v>
      </c>
      <c r="D4379" s="109"/>
    </row>
    <row r="4380" spans="1:4" x14ac:dyDescent="0.2">
      <c r="A4380" s="106">
        <v>4481545</v>
      </c>
      <c r="B4380" s="113" t="s">
        <v>4067</v>
      </c>
      <c r="C4380" s="109">
        <v>16.510000000000002</v>
      </c>
      <c r="D4380" s="109"/>
    </row>
    <row r="4381" spans="1:4" x14ac:dyDescent="0.2">
      <c r="A4381" s="106">
        <v>4481552</v>
      </c>
      <c r="B4381" s="113" t="s">
        <v>4068</v>
      </c>
      <c r="C4381" s="109">
        <v>13.42</v>
      </c>
      <c r="D4381" s="109"/>
    </row>
    <row r="4382" spans="1:4" x14ac:dyDescent="0.2">
      <c r="A4382" s="106">
        <v>4481560</v>
      </c>
      <c r="B4382" s="113" t="s">
        <v>4069</v>
      </c>
      <c r="C4382" s="109">
        <v>64.87</v>
      </c>
      <c r="D4382" s="109"/>
    </row>
    <row r="4383" spans="1:4" x14ac:dyDescent="0.2">
      <c r="A4383" s="106">
        <v>4481578</v>
      </c>
      <c r="B4383" s="113" t="s">
        <v>4070</v>
      </c>
      <c r="C4383" s="109">
        <v>55.21</v>
      </c>
      <c r="D4383" s="109"/>
    </row>
    <row r="4384" spans="1:4" x14ac:dyDescent="0.2">
      <c r="A4384" s="106">
        <v>4481586</v>
      </c>
      <c r="B4384" s="113" t="s">
        <v>4071</v>
      </c>
      <c r="C4384" s="109">
        <v>7.25</v>
      </c>
      <c r="D4384" s="109"/>
    </row>
    <row r="4385" spans="1:4" x14ac:dyDescent="0.2">
      <c r="A4385" s="106">
        <v>4481594</v>
      </c>
      <c r="B4385" s="113" t="s">
        <v>4072</v>
      </c>
      <c r="C4385" s="109">
        <v>50.3</v>
      </c>
      <c r="D4385" s="109"/>
    </row>
    <row r="4386" spans="1:4" x14ac:dyDescent="0.2">
      <c r="A4386" s="106">
        <v>4481644</v>
      </c>
      <c r="B4386" s="113" t="s">
        <v>4073</v>
      </c>
      <c r="C4386" s="109">
        <v>8.61</v>
      </c>
      <c r="D4386" s="109"/>
    </row>
    <row r="4387" spans="1:4" x14ac:dyDescent="0.2">
      <c r="A4387" s="106">
        <v>4481669</v>
      </c>
      <c r="B4387" s="113" t="s">
        <v>4074</v>
      </c>
      <c r="C4387" s="109">
        <v>10.51</v>
      </c>
      <c r="D4387" s="109"/>
    </row>
    <row r="4388" spans="1:4" x14ac:dyDescent="0.2">
      <c r="A4388" s="106">
        <v>4481685</v>
      </c>
      <c r="B4388" s="113" t="s">
        <v>4075</v>
      </c>
      <c r="C4388" s="109">
        <v>7.48</v>
      </c>
      <c r="D4388" s="109"/>
    </row>
    <row r="4389" spans="1:4" x14ac:dyDescent="0.2">
      <c r="A4389" s="106">
        <v>4481701</v>
      </c>
      <c r="B4389" s="113" t="s">
        <v>4076</v>
      </c>
      <c r="C4389" s="109">
        <v>7.48</v>
      </c>
      <c r="D4389" s="109"/>
    </row>
    <row r="4390" spans="1:4" x14ac:dyDescent="0.2">
      <c r="A4390" s="106">
        <v>4481727</v>
      </c>
      <c r="B4390" s="113" t="s">
        <v>4077</v>
      </c>
      <c r="C4390" s="109">
        <v>7.48</v>
      </c>
      <c r="D4390" s="109"/>
    </row>
    <row r="4391" spans="1:4" x14ac:dyDescent="0.2">
      <c r="A4391" s="106">
        <v>4481743</v>
      </c>
      <c r="B4391" s="113" t="s">
        <v>4078</v>
      </c>
      <c r="C4391" s="109">
        <v>7.48</v>
      </c>
      <c r="D4391" s="109"/>
    </row>
    <row r="4392" spans="1:4" x14ac:dyDescent="0.2">
      <c r="A4392" s="106">
        <v>4481768</v>
      </c>
      <c r="B4392" s="113" t="s">
        <v>4079</v>
      </c>
      <c r="C4392" s="109">
        <v>30.93</v>
      </c>
      <c r="D4392" s="109"/>
    </row>
    <row r="4393" spans="1:4" x14ac:dyDescent="0.2">
      <c r="A4393" s="106">
        <v>4481784</v>
      </c>
      <c r="B4393" s="113" t="s">
        <v>4080</v>
      </c>
      <c r="C4393" s="109">
        <v>6.84</v>
      </c>
      <c r="D4393" s="109"/>
    </row>
    <row r="4394" spans="1:4" x14ac:dyDescent="0.2">
      <c r="A4394" s="106">
        <v>4481800</v>
      </c>
      <c r="B4394" s="113" t="s">
        <v>4081</v>
      </c>
      <c r="C4394" s="109">
        <v>7.25</v>
      </c>
      <c r="D4394" s="109"/>
    </row>
    <row r="4395" spans="1:4" x14ac:dyDescent="0.2">
      <c r="A4395" s="106">
        <v>4481842</v>
      </c>
      <c r="B4395" s="113" t="s">
        <v>4082</v>
      </c>
      <c r="C4395" s="109">
        <v>8.0399999999999991</v>
      </c>
      <c r="D4395" s="109"/>
    </row>
    <row r="4396" spans="1:4" x14ac:dyDescent="0.2">
      <c r="A4396" s="106">
        <v>4481867</v>
      </c>
      <c r="B4396" s="113" t="s">
        <v>4083</v>
      </c>
      <c r="C4396" s="109">
        <v>9.33</v>
      </c>
      <c r="D4396" s="109"/>
    </row>
    <row r="4397" spans="1:4" x14ac:dyDescent="0.2">
      <c r="A4397" s="106">
        <v>4481883</v>
      </c>
      <c r="B4397" s="113" t="s">
        <v>4084</v>
      </c>
      <c r="C4397" s="109">
        <v>6.84</v>
      </c>
      <c r="D4397" s="109"/>
    </row>
    <row r="4398" spans="1:4" x14ac:dyDescent="0.2">
      <c r="A4398" s="106">
        <v>4481909</v>
      </c>
      <c r="B4398" s="113" t="s">
        <v>4085</v>
      </c>
      <c r="C4398" s="109">
        <v>5</v>
      </c>
      <c r="D4398" s="109"/>
    </row>
    <row r="4399" spans="1:4" x14ac:dyDescent="0.2">
      <c r="A4399" s="106">
        <v>4481917</v>
      </c>
      <c r="B4399" s="113" t="s">
        <v>4086</v>
      </c>
      <c r="C4399" s="109">
        <v>41.09</v>
      </c>
      <c r="D4399" s="109"/>
    </row>
    <row r="4400" spans="1:4" x14ac:dyDescent="0.2">
      <c r="A4400" s="106">
        <v>4481925</v>
      </c>
      <c r="B4400" s="113" t="s">
        <v>4087</v>
      </c>
      <c r="C4400" s="109">
        <v>13.29</v>
      </c>
      <c r="D4400" s="109"/>
    </row>
    <row r="4401" spans="1:4" x14ac:dyDescent="0.2">
      <c r="A4401" s="106">
        <v>4481941</v>
      </c>
      <c r="B4401" s="113" t="s">
        <v>4088</v>
      </c>
      <c r="C4401" s="109">
        <v>20.010000000000002</v>
      </c>
      <c r="D4401" s="109"/>
    </row>
    <row r="4402" spans="1:4" x14ac:dyDescent="0.2">
      <c r="A4402" s="106">
        <v>4481958</v>
      </c>
      <c r="B4402" s="113" t="s">
        <v>4089</v>
      </c>
      <c r="C4402" s="109">
        <v>8</v>
      </c>
      <c r="D4402" s="109"/>
    </row>
    <row r="4403" spans="1:4" x14ac:dyDescent="0.2">
      <c r="A4403" s="106">
        <v>4481982</v>
      </c>
      <c r="B4403" s="113" t="s">
        <v>4090</v>
      </c>
      <c r="C4403" s="109">
        <v>9.81</v>
      </c>
      <c r="D4403" s="109"/>
    </row>
    <row r="4404" spans="1:4" x14ac:dyDescent="0.2">
      <c r="A4404" s="106">
        <v>4482006</v>
      </c>
      <c r="B4404" s="113" t="s">
        <v>4091</v>
      </c>
      <c r="C4404" s="109">
        <v>6.84</v>
      </c>
      <c r="D4404" s="109"/>
    </row>
    <row r="4405" spans="1:4" x14ac:dyDescent="0.2">
      <c r="A4405" s="106">
        <v>4482022</v>
      </c>
      <c r="B4405" s="113" t="s">
        <v>4092</v>
      </c>
      <c r="C4405" s="109">
        <v>10.34</v>
      </c>
      <c r="D4405" s="109"/>
    </row>
    <row r="4406" spans="1:4" x14ac:dyDescent="0.2">
      <c r="A4406" s="106">
        <v>4482030</v>
      </c>
      <c r="B4406" s="113" t="s">
        <v>4093</v>
      </c>
      <c r="C4406" s="109">
        <v>8.44</v>
      </c>
      <c r="D4406" s="109"/>
    </row>
    <row r="4407" spans="1:4" x14ac:dyDescent="0.2">
      <c r="A4407" s="106">
        <v>4482048</v>
      </c>
      <c r="B4407" s="113" t="s">
        <v>4094</v>
      </c>
      <c r="C4407" s="109">
        <v>9.59</v>
      </c>
      <c r="D4407" s="109"/>
    </row>
    <row r="4408" spans="1:4" x14ac:dyDescent="0.2">
      <c r="A4408" s="106">
        <v>4482055</v>
      </c>
      <c r="B4408" s="113" t="s">
        <v>4095</v>
      </c>
      <c r="C4408" s="109">
        <v>7.19</v>
      </c>
      <c r="D4408" s="109"/>
    </row>
    <row r="4409" spans="1:4" x14ac:dyDescent="0.2">
      <c r="A4409" s="106">
        <v>4482063</v>
      </c>
      <c r="B4409" s="113" t="s">
        <v>4096</v>
      </c>
      <c r="C4409" s="109">
        <v>8.23</v>
      </c>
      <c r="D4409" s="109"/>
    </row>
    <row r="4410" spans="1:4" x14ac:dyDescent="0.2">
      <c r="A4410" s="106">
        <v>4482089</v>
      </c>
      <c r="B4410" s="113" t="s">
        <v>4097</v>
      </c>
      <c r="C4410" s="109">
        <v>9.81</v>
      </c>
      <c r="D4410" s="109"/>
    </row>
    <row r="4411" spans="1:4" x14ac:dyDescent="0.2">
      <c r="A4411" s="106">
        <v>4482105</v>
      </c>
      <c r="B4411" s="113" t="s">
        <v>4098</v>
      </c>
      <c r="C4411" s="109">
        <v>11.06</v>
      </c>
      <c r="D4411" s="109"/>
    </row>
    <row r="4412" spans="1:4" x14ac:dyDescent="0.2">
      <c r="A4412" s="106">
        <v>4482121</v>
      </c>
      <c r="B4412" s="113" t="s">
        <v>4099</v>
      </c>
      <c r="C4412" s="109">
        <v>10.34</v>
      </c>
      <c r="D4412" s="109"/>
    </row>
    <row r="4413" spans="1:4" x14ac:dyDescent="0.2">
      <c r="A4413" s="106">
        <v>4482139</v>
      </c>
      <c r="B4413" s="113" t="s">
        <v>4100</v>
      </c>
      <c r="C4413" s="109">
        <v>20.64</v>
      </c>
      <c r="D4413" s="109"/>
    </row>
    <row r="4414" spans="1:4" x14ac:dyDescent="0.2">
      <c r="A4414" s="106">
        <v>4482162</v>
      </c>
      <c r="B4414" s="113" t="s">
        <v>4101</v>
      </c>
      <c r="C4414" s="109">
        <v>25.64</v>
      </c>
      <c r="D4414" s="109"/>
    </row>
    <row r="4415" spans="1:4" x14ac:dyDescent="0.2">
      <c r="A4415" s="106">
        <v>4482188</v>
      </c>
      <c r="B4415" s="113" t="s">
        <v>4102</v>
      </c>
      <c r="C4415" s="109">
        <v>6.5</v>
      </c>
      <c r="D4415" s="109"/>
    </row>
    <row r="4416" spans="1:4" x14ac:dyDescent="0.2">
      <c r="A4416" s="106">
        <v>4482204</v>
      </c>
      <c r="B4416" s="113" t="s">
        <v>4103</v>
      </c>
      <c r="C4416" s="109">
        <v>6.5</v>
      </c>
      <c r="D4416" s="109"/>
    </row>
    <row r="4417" spans="1:4" x14ac:dyDescent="0.2">
      <c r="A4417" s="106">
        <v>4482220</v>
      </c>
      <c r="B4417" s="113" t="s">
        <v>4104</v>
      </c>
      <c r="C4417" s="109">
        <v>12.67</v>
      </c>
      <c r="D4417" s="109"/>
    </row>
    <row r="4418" spans="1:4" x14ac:dyDescent="0.2">
      <c r="A4418" s="106">
        <v>4482261</v>
      </c>
      <c r="B4418" s="113" t="s">
        <v>4105</v>
      </c>
      <c r="C4418" s="109">
        <v>11.95</v>
      </c>
      <c r="D4418" s="109"/>
    </row>
    <row r="4419" spans="1:4" x14ac:dyDescent="0.2">
      <c r="A4419" s="106">
        <v>4482279</v>
      </c>
      <c r="B4419" s="113" t="s">
        <v>4106</v>
      </c>
      <c r="C4419" s="109">
        <v>5</v>
      </c>
      <c r="D4419" s="109"/>
    </row>
    <row r="4420" spans="1:4" x14ac:dyDescent="0.2">
      <c r="A4420" s="106">
        <v>4482287</v>
      </c>
      <c r="B4420" s="113" t="s">
        <v>4107</v>
      </c>
      <c r="C4420" s="109">
        <v>6.84</v>
      </c>
      <c r="D4420" s="109"/>
    </row>
    <row r="4421" spans="1:4" x14ac:dyDescent="0.2">
      <c r="A4421" s="106">
        <v>4482303</v>
      </c>
      <c r="B4421" s="113" t="s">
        <v>4108</v>
      </c>
      <c r="C4421" s="109">
        <v>6.36</v>
      </c>
      <c r="D4421" s="109"/>
    </row>
    <row r="4422" spans="1:4" x14ac:dyDescent="0.2">
      <c r="A4422" s="106">
        <v>4482329</v>
      </c>
      <c r="B4422" s="113" t="s">
        <v>4109</v>
      </c>
      <c r="C4422" s="109">
        <v>6.5</v>
      </c>
      <c r="D4422" s="109"/>
    </row>
    <row r="4423" spans="1:4" x14ac:dyDescent="0.2">
      <c r="A4423" s="106">
        <v>4482345</v>
      </c>
      <c r="B4423" s="113" t="s">
        <v>4110</v>
      </c>
      <c r="C4423" s="109">
        <v>10.34</v>
      </c>
      <c r="D4423" s="109"/>
    </row>
    <row r="4424" spans="1:4" x14ac:dyDescent="0.2">
      <c r="A4424" s="106">
        <v>4482360</v>
      </c>
      <c r="B4424" s="113" t="s">
        <v>4111</v>
      </c>
      <c r="C4424" s="109">
        <v>6.89</v>
      </c>
      <c r="D4424" s="109"/>
    </row>
    <row r="4425" spans="1:4" x14ac:dyDescent="0.2">
      <c r="A4425" s="106">
        <v>4482386</v>
      </c>
      <c r="B4425" s="113" t="s">
        <v>4112</v>
      </c>
      <c r="C4425" s="109">
        <v>6.84</v>
      </c>
      <c r="D4425" s="109"/>
    </row>
    <row r="4426" spans="1:4" x14ac:dyDescent="0.2">
      <c r="A4426" s="106">
        <v>4482444</v>
      </c>
      <c r="B4426" s="113" t="s">
        <v>4113</v>
      </c>
      <c r="C4426" s="109">
        <v>6.5</v>
      </c>
      <c r="D4426" s="109"/>
    </row>
    <row r="4427" spans="1:4" x14ac:dyDescent="0.2">
      <c r="A4427" s="106">
        <v>4482469</v>
      </c>
      <c r="B4427" s="113" t="s">
        <v>4114</v>
      </c>
      <c r="C4427" s="109">
        <v>8.94</v>
      </c>
      <c r="D4427" s="109"/>
    </row>
    <row r="4428" spans="1:4" x14ac:dyDescent="0.2">
      <c r="A4428" s="106">
        <v>4482485</v>
      </c>
      <c r="B4428" s="113" t="s">
        <v>4115</v>
      </c>
      <c r="C4428" s="109">
        <v>8.61</v>
      </c>
      <c r="D4428" s="109"/>
    </row>
    <row r="4429" spans="1:4" x14ac:dyDescent="0.2">
      <c r="A4429" s="106">
        <v>4482501</v>
      </c>
      <c r="B4429" s="113" t="s">
        <v>4116</v>
      </c>
      <c r="C4429" s="109">
        <v>10.85</v>
      </c>
      <c r="D4429" s="109"/>
    </row>
    <row r="4430" spans="1:4" x14ac:dyDescent="0.2">
      <c r="A4430" s="106">
        <v>4482527</v>
      </c>
      <c r="B4430" s="113" t="s">
        <v>4117</v>
      </c>
      <c r="C4430" s="109">
        <v>10.199999999999999</v>
      </c>
      <c r="D4430" s="109"/>
    </row>
    <row r="4431" spans="1:4" x14ac:dyDescent="0.2">
      <c r="A4431" s="106">
        <v>4482543</v>
      </c>
      <c r="B4431" s="113" t="s">
        <v>4118</v>
      </c>
      <c r="C4431" s="109">
        <v>12.38</v>
      </c>
      <c r="D4431" s="109"/>
    </row>
    <row r="4432" spans="1:4" x14ac:dyDescent="0.2">
      <c r="A4432" s="106">
        <v>4482550</v>
      </c>
      <c r="B4432" s="113" t="s">
        <v>4119</v>
      </c>
      <c r="C4432" s="109">
        <v>5.56</v>
      </c>
      <c r="D4432" s="109"/>
    </row>
    <row r="4433" spans="1:4" x14ac:dyDescent="0.2">
      <c r="A4433" s="106">
        <v>4482584</v>
      </c>
      <c r="B4433" s="113" t="s">
        <v>4120</v>
      </c>
      <c r="C4433" s="109">
        <v>14.83</v>
      </c>
      <c r="D4433" s="109"/>
    </row>
    <row r="4434" spans="1:4" x14ac:dyDescent="0.2">
      <c r="A4434" s="106">
        <v>4482600</v>
      </c>
      <c r="B4434" s="113" t="s">
        <v>4121</v>
      </c>
      <c r="C4434" s="109">
        <v>11.42</v>
      </c>
      <c r="D4434" s="109"/>
    </row>
    <row r="4435" spans="1:4" x14ac:dyDescent="0.2">
      <c r="A4435" s="106">
        <v>4482626</v>
      </c>
      <c r="B4435" s="113" t="s">
        <v>4122</v>
      </c>
      <c r="C4435" s="109">
        <v>12.73</v>
      </c>
      <c r="D4435" s="109"/>
    </row>
    <row r="4436" spans="1:4" x14ac:dyDescent="0.2">
      <c r="A4436" s="106">
        <v>4482634</v>
      </c>
      <c r="B4436" s="113" t="s">
        <v>4123</v>
      </c>
      <c r="C4436" s="109">
        <v>15.65</v>
      </c>
      <c r="D4436" s="109"/>
    </row>
    <row r="4437" spans="1:4" x14ac:dyDescent="0.2">
      <c r="A4437" s="106">
        <v>4482642</v>
      </c>
      <c r="B4437" s="113" t="s">
        <v>4124</v>
      </c>
      <c r="C4437" s="109">
        <v>9.14</v>
      </c>
      <c r="D4437" s="109"/>
    </row>
    <row r="4438" spans="1:4" x14ac:dyDescent="0.2">
      <c r="A4438" s="106">
        <v>4482675</v>
      </c>
      <c r="B4438" s="113" t="s">
        <v>4125</v>
      </c>
      <c r="C4438" s="109">
        <v>22.2</v>
      </c>
      <c r="D4438" s="109"/>
    </row>
    <row r="4439" spans="1:4" x14ac:dyDescent="0.2">
      <c r="A4439" s="106">
        <v>4482683</v>
      </c>
      <c r="B4439" s="113" t="s">
        <v>4126</v>
      </c>
      <c r="C4439" s="109">
        <v>26.84</v>
      </c>
      <c r="D4439" s="109"/>
    </row>
    <row r="4440" spans="1:4" x14ac:dyDescent="0.2">
      <c r="A4440" s="106">
        <v>4482709</v>
      </c>
      <c r="B4440" s="113" t="s">
        <v>4127</v>
      </c>
      <c r="C4440" s="109">
        <v>48.3</v>
      </c>
      <c r="D4440" s="109"/>
    </row>
    <row r="4441" spans="1:4" x14ac:dyDescent="0.2">
      <c r="A4441" s="106">
        <v>4482717</v>
      </c>
      <c r="B4441" s="113" t="s">
        <v>4128</v>
      </c>
      <c r="C4441" s="109">
        <v>7.01</v>
      </c>
      <c r="D4441" s="109"/>
    </row>
    <row r="4442" spans="1:4" x14ac:dyDescent="0.2">
      <c r="A4442" s="106">
        <v>4482725</v>
      </c>
      <c r="B4442" s="113" t="s">
        <v>4129</v>
      </c>
      <c r="C4442" s="109">
        <v>11.99</v>
      </c>
      <c r="D4442" s="109"/>
    </row>
    <row r="4443" spans="1:4" x14ac:dyDescent="0.2">
      <c r="A4443" s="106">
        <v>4482733</v>
      </c>
      <c r="B4443" s="113" t="s">
        <v>4130</v>
      </c>
      <c r="C4443" s="109">
        <v>14.49</v>
      </c>
      <c r="D4443" s="109"/>
    </row>
    <row r="4444" spans="1:4" x14ac:dyDescent="0.2">
      <c r="A4444" s="106">
        <v>4482766</v>
      </c>
      <c r="B4444" s="113" t="s">
        <v>4131</v>
      </c>
      <c r="C4444" s="109">
        <v>15.84</v>
      </c>
      <c r="D4444" s="109"/>
    </row>
    <row r="4445" spans="1:4" x14ac:dyDescent="0.2">
      <c r="A4445" s="106">
        <v>4482782</v>
      </c>
      <c r="B4445" s="113" t="s">
        <v>3109</v>
      </c>
      <c r="C4445" s="109">
        <v>24.99</v>
      </c>
      <c r="D4445" s="109"/>
    </row>
    <row r="4446" spans="1:4" x14ac:dyDescent="0.2">
      <c r="A4446" s="106">
        <v>4482808</v>
      </c>
      <c r="B4446" s="113" t="s">
        <v>4132</v>
      </c>
      <c r="C4446" s="109">
        <v>12.24</v>
      </c>
      <c r="D4446" s="109"/>
    </row>
    <row r="4447" spans="1:4" x14ac:dyDescent="0.2">
      <c r="A4447" s="106">
        <v>4482824</v>
      </c>
      <c r="B4447" s="113" t="s">
        <v>4133</v>
      </c>
      <c r="C4447" s="109">
        <v>7.48</v>
      </c>
      <c r="D4447" s="109"/>
    </row>
    <row r="4448" spans="1:4" x14ac:dyDescent="0.2">
      <c r="A4448" s="106">
        <v>4482840</v>
      </c>
      <c r="B4448" s="113" t="s">
        <v>4134</v>
      </c>
      <c r="C4448" s="109">
        <v>17.899999999999999</v>
      </c>
      <c r="D4448" s="109"/>
    </row>
    <row r="4449" spans="1:4" x14ac:dyDescent="0.2">
      <c r="A4449" s="106">
        <v>4482865</v>
      </c>
      <c r="B4449" s="113" t="s">
        <v>4135</v>
      </c>
      <c r="C4449" s="109">
        <v>62.18</v>
      </c>
      <c r="D4449" s="109"/>
    </row>
    <row r="4450" spans="1:4" x14ac:dyDescent="0.2">
      <c r="A4450" s="106">
        <v>4482907</v>
      </c>
      <c r="B4450" s="113" t="s">
        <v>4136</v>
      </c>
      <c r="C4450" s="109">
        <v>12.67</v>
      </c>
      <c r="D4450" s="109"/>
    </row>
    <row r="4451" spans="1:4" x14ac:dyDescent="0.2">
      <c r="A4451" s="106">
        <v>4482923</v>
      </c>
      <c r="B4451" s="113" t="s">
        <v>4137</v>
      </c>
      <c r="C4451" s="109">
        <v>28.11</v>
      </c>
      <c r="D4451" s="109"/>
    </row>
    <row r="4452" spans="1:4" x14ac:dyDescent="0.2">
      <c r="A4452" s="106">
        <v>4482949</v>
      </c>
      <c r="B4452" s="113" t="s">
        <v>4138</v>
      </c>
      <c r="C4452" s="109">
        <v>28.11</v>
      </c>
      <c r="D4452" s="109"/>
    </row>
    <row r="4453" spans="1:4" x14ac:dyDescent="0.2">
      <c r="A4453" s="106">
        <v>4482964</v>
      </c>
      <c r="B4453" s="113" t="s">
        <v>4139</v>
      </c>
      <c r="C4453" s="109">
        <v>28.11</v>
      </c>
      <c r="D4453" s="109"/>
    </row>
    <row r="4454" spans="1:4" x14ac:dyDescent="0.2">
      <c r="A4454" s="106">
        <v>4483020</v>
      </c>
      <c r="B4454" s="113" t="s">
        <v>4140</v>
      </c>
      <c r="C4454" s="109">
        <v>22.23</v>
      </c>
      <c r="D4454" s="109"/>
    </row>
    <row r="4455" spans="1:4" x14ac:dyDescent="0.2">
      <c r="A4455" s="106">
        <v>4483046</v>
      </c>
      <c r="B4455" s="113" t="s">
        <v>4141</v>
      </c>
      <c r="C4455" s="109">
        <v>6.5</v>
      </c>
      <c r="D4455" s="109"/>
    </row>
    <row r="4456" spans="1:4" x14ac:dyDescent="0.2">
      <c r="A4456" s="106">
        <v>4483061</v>
      </c>
      <c r="B4456" s="113" t="s">
        <v>4142</v>
      </c>
      <c r="C4456" s="109">
        <v>6.5</v>
      </c>
      <c r="D4456" s="109"/>
    </row>
    <row r="4457" spans="1:4" x14ac:dyDescent="0.2">
      <c r="A4457" s="106">
        <v>4483103</v>
      </c>
      <c r="B4457" s="113" t="s">
        <v>4143</v>
      </c>
      <c r="C4457" s="109">
        <v>11.26</v>
      </c>
      <c r="D4457" s="109"/>
    </row>
    <row r="4458" spans="1:4" x14ac:dyDescent="0.2">
      <c r="A4458" s="106">
        <v>4483145</v>
      </c>
      <c r="B4458" s="113" t="s">
        <v>4144</v>
      </c>
      <c r="C4458" s="109">
        <v>6.84</v>
      </c>
      <c r="D4458" s="109"/>
    </row>
    <row r="4459" spans="1:4" x14ac:dyDescent="0.2">
      <c r="A4459" s="106">
        <v>4483160</v>
      </c>
      <c r="B4459" s="113" t="s">
        <v>4145</v>
      </c>
      <c r="C4459" s="109">
        <v>7.77</v>
      </c>
      <c r="D4459" s="109"/>
    </row>
    <row r="4460" spans="1:4" x14ac:dyDescent="0.2">
      <c r="A4460" s="106">
        <v>4483186</v>
      </c>
      <c r="B4460" s="113" t="s">
        <v>4146</v>
      </c>
      <c r="C4460" s="109">
        <v>8.35</v>
      </c>
      <c r="D4460" s="109"/>
    </row>
    <row r="4461" spans="1:4" x14ac:dyDescent="0.2">
      <c r="A4461" s="106">
        <v>4483202</v>
      </c>
      <c r="B4461" s="113" t="s">
        <v>4147</v>
      </c>
      <c r="C4461" s="109">
        <v>10.99</v>
      </c>
      <c r="D4461" s="109"/>
    </row>
    <row r="4462" spans="1:4" x14ac:dyDescent="0.2">
      <c r="A4462" s="106">
        <v>4483228</v>
      </c>
      <c r="B4462" s="113" t="s">
        <v>4148</v>
      </c>
      <c r="C4462" s="109">
        <v>7.48</v>
      </c>
      <c r="D4462" s="109"/>
    </row>
    <row r="4463" spans="1:4" x14ac:dyDescent="0.2">
      <c r="A4463" s="106">
        <v>4483244</v>
      </c>
      <c r="B4463" s="113" t="s">
        <v>4149</v>
      </c>
      <c r="C4463" s="109">
        <v>8.0399999999999991</v>
      </c>
      <c r="D4463" s="109"/>
    </row>
    <row r="4464" spans="1:4" x14ac:dyDescent="0.2">
      <c r="A4464" s="106">
        <v>4483269</v>
      </c>
      <c r="B4464" s="113" t="s">
        <v>4150</v>
      </c>
      <c r="C4464" s="109">
        <v>9.14</v>
      </c>
      <c r="D4464" s="109"/>
    </row>
    <row r="4465" spans="1:4" x14ac:dyDescent="0.2">
      <c r="A4465" s="106">
        <v>4483301</v>
      </c>
      <c r="B4465" s="113" t="s">
        <v>4151</v>
      </c>
      <c r="C4465" s="109">
        <v>11.26</v>
      </c>
      <c r="D4465" s="109"/>
    </row>
    <row r="4466" spans="1:4" x14ac:dyDescent="0.2">
      <c r="A4466" s="106">
        <v>4483327</v>
      </c>
      <c r="B4466" s="113" t="s">
        <v>4152</v>
      </c>
      <c r="C4466" s="109">
        <v>11.99</v>
      </c>
      <c r="D4466" s="109"/>
    </row>
    <row r="4467" spans="1:4" x14ac:dyDescent="0.2">
      <c r="A4467" s="106">
        <v>4483350</v>
      </c>
      <c r="B4467" s="113" t="s">
        <v>4153</v>
      </c>
      <c r="C4467" s="109">
        <v>8.43</v>
      </c>
      <c r="D4467" s="109"/>
    </row>
    <row r="4468" spans="1:4" x14ac:dyDescent="0.2">
      <c r="A4468" s="106">
        <v>4483368</v>
      </c>
      <c r="B4468" s="113" t="s">
        <v>4154</v>
      </c>
      <c r="C4468" s="109">
        <v>12.31</v>
      </c>
      <c r="D4468" s="109"/>
    </row>
    <row r="4469" spans="1:4" x14ac:dyDescent="0.2">
      <c r="A4469" s="106">
        <v>4483376</v>
      </c>
      <c r="B4469" s="113" t="s">
        <v>4155</v>
      </c>
      <c r="C4469" s="109">
        <v>5</v>
      </c>
      <c r="D4469" s="109"/>
    </row>
    <row r="4470" spans="1:4" x14ac:dyDescent="0.2">
      <c r="A4470" s="106">
        <v>4483384</v>
      </c>
      <c r="B4470" s="113" t="s">
        <v>4156</v>
      </c>
      <c r="C4470" s="109">
        <v>5</v>
      </c>
      <c r="D4470" s="109"/>
    </row>
    <row r="4471" spans="1:4" x14ac:dyDescent="0.2">
      <c r="A4471" s="106">
        <v>4483400</v>
      </c>
      <c r="B4471" s="113" t="s">
        <v>4157</v>
      </c>
      <c r="C4471" s="109">
        <v>17.13</v>
      </c>
      <c r="D4471" s="109"/>
    </row>
    <row r="4472" spans="1:4" x14ac:dyDescent="0.2">
      <c r="A4472" s="106">
        <v>4483418</v>
      </c>
      <c r="B4472" s="113" t="s">
        <v>4158</v>
      </c>
      <c r="C4472" s="109">
        <v>48</v>
      </c>
      <c r="D4472" s="109"/>
    </row>
    <row r="4473" spans="1:4" x14ac:dyDescent="0.2">
      <c r="A4473" s="106">
        <v>4483426</v>
      </c>
      <c r="B4473" s="113" t="s">
        <v>4159</v>
      </c>
      <c r="C4473" s="109">
        <v>24.21</v>
      </c>
      <c r="D4473" s="109"/>
    </row>
    <row r="4474" spans="1:4" x14ac:dyDescent="0.2">
      <c r="A4474" s="106">
        <v>4483442</v>
      </c>
      <c r="B4474" s="113" t="s">
        <v>4160</v>
      </c>
      <c r="C4474" s="109">
        <v>26.73</v>
      </c>
      <c r="D4474" s="109"/>
    </row>
    <row r="4475" spans="1:4" x14ac:dyDescent="0.2">
      <c r="A4475" s="106">
        <v>4483467</v>
      </c>
      <c r="B4475" s="113" t="s">
        <v>4161</v>
      </c>
      <c r="C4475" s="109">
        <v>36.28</v>
      </c>
      <c r="D4475" s="109"/>
    </row>
    <row r="4476" spans="1:4" x14ac:dyDescent="0.2">
      <c r="A4476" s="106">
        <v>4483483</v>
      </c>
      <c r="B4476" s="113" t="s">
        <v>4162</v>
      </c>
      <c r="C4476" s="109">
        <v>45.69</v>
      </c>
      <c r="D4476" s="109"/>
    </row>
    <row r="4477" spans="1:4" x14ac:dyDescent="0.2">
      <c r="A4477" s="106">
        <v>4483533</v>
      </c>
      <c r="B4477" s="113" t="s">
        <v>4163</v>
      </c>
      <c r="C4477" s="109">
        <v>10.8</v>
      </c>
      <c r="D4477" s="109"/>
    </row>
    <row r="4478" spans="1:4" x14ac:dyDescent="0.2">
      <c r="A4478" s="106">
        <v>4483541</v>
      </c>
      <c r="B4478" s="113" t="s">
        <v>4164</v>
      </c>
      <c r="C4478" s="109">
        <v>22.57</v>
      </c>
      <c r="D4478" s="109"/>
    </row>
    <row r="4479" spans="1:4" x14ac:dyDescent="0.2">
      <c r="A4479" s="106">
        <v>4483558</v>
      </c>
      <c r="B4479" s="113" t="s">
        <v>4165</v>
      </c>
      <c r="C4479" s="109">
        <v>6.34</v>
      </c>
      <c r="D4479" s="109"/>
    </row>
    <row r="4480" spans="1:4" x14ac:dyDescent="0.2">
      <c r="A4480" s="106">
        <v>4483566</v>
      </c>
      <c r="B4480" s="113" t="s">
        <v>4166</v>
      </c>
      <c r="C4480" s="109">
        <v>22.57</v>
      </c>
      <c r="D4480" s="109"/>
    </row>
    <row r="4481" spans="1:4" x14ac:dyDescent="0.2">
      <c r="A4481" s="106">
        <v>4483582</v>
      </c>
      <c r="B4481" s="113" t="s">
        <v>4167</v>
      </c>
      <c r="C4481" s="109">
        <v>20.37</v>
      </c>
      <c r="D4481" s="109"/>
    </row>
    <row r="4482" spans="1:4" x14ac:dyDescent="0.2">
      <c r="A4482" s="106">
        <v>4483608</v>
      </c>
      <c r="B4482" s="113" t="s">
        <v>4168</v>
      </c>
      <c r="C4482" s="109">
        <v>23.31</v>
      </c>
      <c r="D4482" s="109"/>
    </row>
    <row r="4483" spans="1:4" x14ac:dyDescent="0.2">
      <c r="A4483" s="106">
        <v>4483640</v>
      </c>
      <c r="B4483" s="113" t="s">
        <v>4169</v>
      </c>
      <c r="C4483" s="109">
        <v>6.14</v>
      </c>
      <c r="D4483" s="109"/>
    </row>
    <row r="4484" spans="1:4" x14ac:dyDescent="0.2">
      <c r="A4484" s="106">
        <v>4483681</v>
      </c>
      <c r="B4484" s="113" t="s">
        <v>4170</v>
      </c>
      <c r="C4484" s="109">
        <v>10.46</v>
      </c>
      <c r="D4484" s="109"/>
    </row>
    <row r="4485" spans="1:4" x14ac:dyDescent="0.2">
      <c r="A4485" s="106">
        <v>4483707</v>
      </c>
      <c r="B4485" s="113" t="s">
        <v>4171</v>
      </c>
      <c r="C4485" s="109">
        <v>12.31</v>
      </c>
      <c r="D4485" s="109"/>
    </row>
    <row r="4486" spans="1:4" x14ac:dyDescent="0.2">
      <c r="A4486" s="106">
        <v>4483723</v>
      </c>
      <c r="B4486" s="113" t="s">
        <v>4172</v>
      </c>
      <c r="C4486" s="109">
        <v>15.06</v>
      </c>
      <c r="D4486" s="109"/>
    </row>
    <row r="4487" spans="1:4" x14ac:dyDescent="0.2">
      <c r="A4487" s="106">
        <v>4483764</v>
      </c>
      <c r="B4487" s="113" t="s">
        <v>4173</v>
      </c>
      <c r="C4487" s="109">
        <v>7.48</v>
      </c>
      <c r="D4487" s="109"/>
    </row>
    <row r="4488" spans="1:4" x14ac:dyDescent="0.2">
      <c r="A4488" s="106">
        <v>4483780</v>
      </c>
      <c r="B4488" s="113" t="s">
        <v>4174</v>
      </c>
      <c r="C4488" s="109">
        <v>11.63</v>
      </c>
      <c r="D4488" s="109"/>
    </row>
    <row r="4489" spans="1:4" x14ac:dyDescent="0.2">
      <c r="A4489" s="106">
        <v>4483806</v>
      </c>
      <c r="B4489" s="113" t="s">
        <v>4175</v>
      </c>
      <c r="C4489" s="109">
        <v>12.67</v>
      </c>
      <c r="D4489" s="109"/>
    </row>
    <row r="4490" spans="1:4" x14ac:dyDescent="0.2">
      <c r="A4490" s="106">
        <v>4483814</v>
      </c>
      <c r="B4490" s="113" t="s">
        <v>4176</v>
      </c>
      <c r="C4490" s="109">
        <v>42.48</v>
      </c>
      <c r="D4490" s="109"/>
    </row>
    <row r="4491" spans="1:4" x14ac:dyDescent="0.2">
      <c r="A4491" s="106">
        <v>4483822</v>
      </c>
      <c r="B4491" s="113" t="s">
        <v>4177</v>
      </c>
      <c r="C4491" s="109">
        <v>11.63</v>
      </c>
      <c r="D4491" s="109"/>
    </row>
    <row r="4492" spans="1:4" x14ac:dyDescent="0.2">
      <c r="A4492" s="106">
        <v>4483848</v>
      </c>
      <c r="B4492" s="113" t="s">
        <v>4178</v>
      </c>
      <c r="C4492" s="109">
        <v>12.67</v>
      </c>
      <c r="D4492" s="109"/>
    </row>
    <row r="4493" spans="1:4" x14ac:dyDescent="0.2">
      <c r="A4493" s="106">
        <v>4483863</v>
      </c>
      <c r="B4493" s="113" t="s">
        <v>4179</v>
      </c>
      <c r="C4493" s="109">
        <v>13.26</v>
      </c>
      <c r="D4493" s="109"/>
    </row>
    <row r="4494" spans="1:4" x14ac:dyDescent="0.2">
      <c r="A4494" s="106">
        <v>4483871</v>
      </c>
      <c r="B4494" s="113" t="s">
        <v>4180</v>
      </c>
      <c r="C4494" s="109">
        <v>16.61</v>
      </c>
      <c r="D4494" s="109"/>
    </row>
    <row r="4495" spans="1:4" x14ac:dyDescent="0.2">
      <c r="A4495" s="106">
        <v>4483889</v>
      </c>
      <c r="B4495" s="113" t="s">
        <v>4181</v>
      </c>
      <c r="C4495" s="109">
        <v>28.11</v>
      </c>
      <c r="D4495" s="109"/>
    </row>
    <row r="4496" spans="1:4" x14ac:dyDescent="0.2">
      <c r="A4496" s="106">
        <v>4483905</v>
      </c>
      <c r="B4496" s="113" t="s">
        <v>4182</v>
      </c>
      <c r="C4496" s="109">
        <v>14.37</v>
      </c>
      <c r="D4496" s="109"/>
    </row>
    <row r="4497" spans="1:4" x14ac:dyDescent="0.2">
      <c r="A4497" s="106">
        <v>4483921</v>
      </c>
      <c r="B4497" s="113" t="s">
        <v>4183</v>
      </c>
      <c r="C4497" s="109">
        <v>39</v>
      </c>
      <c r="D4497" s="109"/>
    </row>
    <row r="4498" spans="1:4" x14ac:dyDescent="0.2">
      <c r="A4498" s="106">
        <v>4483947</v>
      </c>
      <c r="B4498" s="113" t="s">
        <v>4184</v>
      </c>
      <c r="C4498" s="109">
        <v>23.87</v>
      </c>
      <c r="D4498" s="109"/>
    </row>
    <row r="4499" spans="1:4" x14ac:dyDescent="0.2">
      <c r="A4499" s="106">
        <v>4483962</v>
      </c>
      <c r="B4499" s="113" t="s">
        <v>2929</v>
      </c>
      <c r="C4499" s="109">
        <v>14.51</v>
      </c>
      <c r="D4499" s="109"/>
    </row>
    <row r="4500" spans="1:4" x14ac:dyDescent="0.2">
      <c r="A4500" s="106">
        <v>4483988</v>
      </c>
      <c r="B4500" s="113" t="s">
        <v>4185</v>
      </c>
      <c r="C4500" s="109">
        <v>13.44</v>
      </c>
      <c r="D4500" s="109"/>
    </row>
    <row r="4501" spans="1:4" x14ac:dyDescent="0.2">
      <c r="A4501" s="106">
        <v>4484002</v>
      </c>
      <c r="B4501" s="113" t="s">
        <v>4186</v>
      </c>
      <c r="C4501" s="109">
        <v>8.35</v>
      </c>
      <c r="D4501" s="109"/>
    </row>
    <row r="4502" spans="1:4" x14ac:dyDescent="0.2">
      <c r="A4502" s="106">
        <v>4484044</v>
      </c>
      <c r="B4502" s="113" t="s">
        <v>4187</v>
      </c>
      <c r="C4502" s="109">
        <v>7.77</v>
      </c>
      <c r="D4502" s="109"/>
    </row>
    <row r="4503" spans="1:4" x14ac:dyDescent="0.2">
      <c r="A4503" s="106">
        <v>4484101</v>
      </c>
      <c r="B4503" s="113" t="s">
        <v>4188</v>
      </c>
      <c r="C4503" s="109">
        <v>6.58</v>
      </c>
      <c r="D4503" s="109"/>
    </row>
    <row r="4504" spans="1:4" x14ac:dyDescent="0.2">
      <c r="A4504" s="106">
        <v>4484127</v>
      </c>
      <c r="B4504" s="113" t="s">
        <v>4189</v>
      </c>
      <c r="C4504" s="109">
        <v>15.84</v>
      </c>
      <c r="D4504" s="109"/>
    </row>
    <row r="4505" spans="1:4" x14ac:dyDescent="0.2">
      <c r="A4505" s="106">
        <v>4484143</v>
      </c>
      <c r="B4505" s="113" t="s">
        <v>4190</v>
      </c>
      <c r="C4505" s="109">
        <v>17.13</v>
      </c>
      <c r="D4505" s="109"/>
    </row>
    <row r="4506" spans="1:4" x14ac:dyDescent="0.2">
      <c r="A4506" s="106">
        <v>4484168</v>
      </c>
      <c r="B4506" s="113" t="s">
        <v>4191</v>
      </c>
      <c r="C4506" s="109">
        <v>13.26</v>
      </c>
      <c r="D4506" s="109"/>
    </row>
    <row r="4507" spans="1:4" x14ac:dyDescent="0.2">
      <c r="A4507" s="106">
        <v>4484176</v>
      </c>
      <c r="B4507" s="113" t="s">
        <v>4192</v>
      </c>
      <c r="C4507" s="109">
        <v>6.58</v>
      </c>
      <c r="D4507" s="109"/>
    </row>
    <row r="4508" spans="1:4" x14ac:dyDescent="0.2">
      <c r="A4508" s="106">
        <v>4484200</v>
      </c>
      <c r="B4508" s="113" t="s">
        <v>4193</v>
      </c>
      <c r="C4508" s="109">
        <v>11.26</v>
      </c>
      <c r="D4508" s="109"/>
    </row>
    <row r="4509" spans="1:4" x14ac:dyDescent="0.2">
      <c r="A4509" s="106">
        <v>4484218</v>
      </c>
      <c r="B4509" s="113" t="s">
        <v>4194</v>
      </c>
      <c r="C4509" s="109">
        <v>9.23</v>
      </c>
      <c r="D4509" s="109"/>
    </row>
    <row r="4510" spans="1:4" x14ac:dyDescent="0.2">
      <c r="A4510" s="106">
        <v>4484234</v>
      </c>
      <c r="B4510" s="113" t="s">
        <v>4195</v>
      </c>
      <c r="C4510" s="109">
        <v>9.23</v>
      </c>
      <c r="D4510" s="109"/>
    </row>
    <row r="4511" spans="1:4" x14ac:dyDescent="0.2">
      <c r="A4511" s="106">
        <v>4484242</v>
      </c>
      <c r="B4511" s="113" t="s">
        <v>4196</v>
      </c>
      <c r="C4511" s="109">
        <v>6.5</v>
      </c>
      <c r="D4511" s="109"/>
    </row>
    <row r="4512" spans="1:4" x14ac:dyDescent="0.2">
      <c r="A4512" s="106">
        <v>4484259</v>
      </c>
      <c r="B4512" s="113" t="s">
        <v>4197</v>
      </c>
      <c r="C4512" s="109">
        <v>17.62</v>
      </c>
      <c r="D4512" s="109"/>
    </row>
    <row r="4513" spans="1:4" x14ac:dyDescent="0.2">
      <c r="A4513" s="106">
        <v>4484267</v>
      </c>
      <c r="B4513" s="113" t="s">
        <v>4198</v>
      </c>
      <c r="C4513" s="109">
        <v>14.11</v>
      </c>
      <c r="D4513" s="109"/>
    </row>
    <row r="4514" spans="1:4" x14ac:dyDescent="0.2">
      <c r="A4514" s="106">
        <v>4484283</v>
      </c>
      <c r="B4514" s="113" t="s">
        <v>4199</v>
      </c>
      <c r="C4514" s="109">
        <v>10.02</v>
      </c>
      <c r="D4514" s="109"/>
    </row>
    <row r="4515" spans="1:4" x14ac:dyDescent="0.2">
      <c r="A4515" s="106">
        <v>4484309</v>
      </c>
      <c r="B4515" s="113" t="s">
        <v>4200</v>
      </c>
      <c r="C4515" s="109">
        <v>11.63</v>
      </c>
      <c r="D4515" s="109"/>
    </row>
    <row r="4516" spans="1:4" x14ac:dyDescent="0.2">
      <c r="A4516" s="106">
        <v>4484317</v>
      </c>
      <c r="B4516" s="113" t="s">
        <v>4201</v>
      </c>
      <c r="C4516" s="109">
        <v>9</v>
      </c>
      <c r="D4516" s="109"/>
    </row>
    <row r="4517" spans="1:4" x14ac:dyDescent="0.2">
      <c r="A4517" s="106">
        <v>4484320</v>
      </c>
      <c r="B4517" s="113" t="s">
        <v>4202</v>
      </c>
      <c r="C4517" s="109">
        <v>98</v>
      </c>
      <c r="D4517" s="109"/>
    </row>
    <row r="4518" spans="1:4" x14ac:dyDescent="0.2">
      <c r="A4518" s="106">
        <v>4484325</v>
      </c>
      <c r="B4518" s="113" t="s">
        <v>4203</v>
      </c>
      <c r="C4518" s="109">
        <v>10.199999999999999</v>
      </c>
      <c r="D4518" s="109"/>
    </row>
    <row r="4519" spans="1:4" x14ac:dyDescent="0.2">
      <c r="A4519" s="106">
        <v>4484341</v>
      </c>
      <c r="B4519" s="113" t="s">
        <v>4204</v>
      </c>
      <c r="C4519" s="109">
        <v>6.84</v>
      </c>
      <c r="D4519" s="109"/>
    </row>
    <row r="4520" spans="1:4" x14ac:dyDescent="0.2">
      <c r="A4520" s="106">
        <v>4484366</v>
      </c>
      <c r="B4520" s="113" t="s">
        <v>4205</v>
      </c>
      <c r="C4520" s="109">
        <v>17.38</v>
      </c>
      <c r="D4520" s="109"/>
    </row>
    <row r="4521" spans="1:4" x14ac:dyDescent="0.2">
      <c r="A4521" s="106">
        <v>4484374</v>
      </c>
      <c r="B4521" s="113" t="s">
        <v>4206</v>
      </c>
      <c r="C4521" s="109">
        <v>27.21</v>
      </c>
      <c r="D4521" s="109"/>
    </row>
    <row r="4522" spans="1:4" x14ac:dyDescent="0.2">
      <c r="A4522" s="106">
        <v>4484382</v>
      </c>
      <c r="B4522" s="113" t="s">
        <v>4207</v>
      </c>
      <c r="C4522" s="109">
        <v>11.26</v>
      </c>
      <c r="D4522" s="109"/>
    </row>
    <row r="4523" spans="1:4" x14ac:dyDescent="0.2">
      <c r="A4523" s="106">
        <v>4484424</v>
      </c>
      <c r="B4523" s="113" t="s">
        <v>4208</v>
      </c>
      <c r="C4523" s="109">
        <v>23.53</v>
      </c>
      <c r="D4523" s="109"/>
    </row>
    <row r="4524" spans="1:4" x14ac:dyDescent="0.2">
      <c r="A4524" s="106">
        <v>4484440</v>
      </c>
      <c r="B4524" s="113" t="s">
        <v>4209</v>
      </c>
      <c r="C4524" s="109">
        <v>10.56</v>
      </c>
      <c r="D4524" s="109"/>
    </row>
    <row r="4525" spans="1:4" x14ac:dyDescent="0.2">
      <c r="A4525" s="106">
        <v>4484465</v>
      </c>
      <c r="B4525" s="113" t="s">
        <v>4210</v>
      </c>
      <c r="C4525" s="109">
        <v>12.66</v>
      </c>
      <c r="D4525" s="109"/>
    </row>
    <row r="4526" spans="1:4" x14ac:dyDescent="0.2">
      <c r="A4526" s="106">
        <v>4484481</v>
      </c>
      <c r="B4526" s="113" t="s">
        <v>4211</v>
      </c>
      <c r="C4526" s="109">
        <v>10.56</v>
      </c>
      <c r="D4526" s="109"/>
    </row>
    <row r="4527" spans="1:4" x14ac:dyDescent="0.2">
      <c r="A4527" s="106">
        <v>4484499</v>
      </c>
      <c r="B4527" s="113" t="s">
        <v>4212</v>
      </c>
      <c r="C4527" s="109">
        <v>7.5</v>
      </c>
      <c r="D4527" s="109"/>
    </row>
    <row r="4528" spans="1:4" x14ac:dyDescent="0.2">
      <c r="A4528" s="106">
        <v>4484507</v>
      </c>
      <c r="B4528" s="113" t="s">
        <v>4213</v>
      </c>
      <c r="C4528" s="109">
        <v>10.199999999999999</v>
      </c>
      <c r="D4528" s="109"/>
    </row>
    <row r="4529" spans="1:4" x14ac:dyDescent="0.2">
      <c r="A4529" s="106">
        <v>4484523</v>
      </c>
      <c r="B4529" s="113" t="s">
        <v>4214</v>
      </c>
      <c r="C4529" s="109">
        <v>10.199999999999999</v>
      </c>
      <c r="D4529" s="109"/>
    </row>
    <row r="4530" spans="1:4" x14ac:dyDescent="0.2">
      <c r="A4530" s="106">
        <v>4484549</v>
      </c>
      <c r="B4530" s="113" t="s">
        <v>4215</v>
      </c>
      <c r="C4530" s="109">
        <v>10.199999999999999</v>
      </c>
      <c r="D4530" s="109"/>
    </row>
    <row r="4531" spans="1:4" x14ac:dyDescent="0.2">
      <c r="A4531" s="106">
        <v>4484564</v>
      </c>
      <c r="B4531" s="113" t="s">
        <v>4216</v>
      </c>
      <c r="C4531" s="109">
        <v>11.26</v>
      </c>
      <c r="D4531" s="109"/>
    </row>
    <row r="4532" spans="1:4" x14ac:dyDescent="0.2">
      <c r="A4532" s="106">
        <v>4484580</v>
      </c>
      <c r="B4532" s="113" t="s">
        <v>4217</v>
      </c>
      <c r="C4532" s="109">
        <v>12.67</v>
      </c>
      <c r="D4532" s="109"/>
    </row>
    <row r="4533" spans="1:4" x14ac:dyDescent="0.2">
      <c r="A4533" s="106">
        <v>4484606</v>
      </c>
      <c r="B4533" s="113" t="s">
        <v>4218</v>
      </c>
      <c r="C4533" s="109">
        <v>13.39</v>
      </c>
      <c r="D4533" s="109"/>
    </row>
    <row r="4534" spans="1:4" x14ac:dyDescent="0.2">
      <c r="A4534" s="106">
        <v>4484622</v>
      </c>
      <c r="B4534" s="113" t="s">
        <v>4219</v>
      </c>
      <c r="C4534" s="109">
        <v>22.03</v>
      </c>
      <c r="D4534" s="109"/>
    </row>
    <row r="4535" spans="1:4" x14ac:dyDescent="0.2">
      <c r="A4535" s="106">
        <v>4484648</v>
      </c>
      <c r="B4535" s="113" t="s">
        <v>4220</v>
      </c>
      <c r="C4535" s="109">
        <v>22.03</v>
      </c>
      <c r="D4535" s="109"/>
    </row>
    <row r="4536" spans="1:4" x14ac:dyDescent="0.2">
      <c r="A4536" s="106">
        <v>4484663</v>
      </c>
      <c r="B4536" s="113" t="s">
        <v>4221</v>
      </c>
      <c r="C4536" s="109">
        <v>22.03</v>
      </c>
      <c r="D4536" s="109"/>
    </row>
    <row r="4537" spans="1:4" x14ac:dyDescent="0.2">
      <c r="A4537" s="106">
        <v>4484689</v>
      </c>
      <c r="B4537" s="113" t="s">
        <v>4222</v>
      </c>
      <c r="C4537" s="109">
        <v>10.56</v>
      </c>
      <c r="D4537" s="109"/>
    </row>
    <row r="4538" spans="1:4" x14ac:dyDescent="0.2">
      <c r="A4538" s="106">
        <v>4484705</v>
      </c>
      <c r="B4538" s="113" t="s">
        <v>4223</v>
      </c>
      <c r="C4538" s="109">
        <v>8.23</v>
      </c>
      <c r="D4538" s="109"/>
    </row>
    <row r="4539" spans="1:4" x14ac:dyDescent="0.2">
      <c r="A4539" s="106">
        <v>4484721</v>
      </c>
      <c r="B4539" s="113" t="s">
        <v>4224</v>
      </c>
      <c r="C4539" s="109">
        <v>11.42</v>
      </c>
      <c r="D4539" s="109"/>
    </row>
    <row r="4540" spans="1:4" x14ac:dyDescent="0.2">
      <c r="A4540" s="106">
        <v>4484747</v>
      </c>
      <c r="B4540" s="113" t="s">
        <v>4225</v>
      </c>
      <c r="C4540" s="109">
        <v>12.98</v>
      </c>
      <c r="D4540" s="109"/>
    </row>
    <row r="4541" spans="1:4" x14ac:dyDescent="0.2">
      <c r="A4541" s="106">
        <v>4484788</v>
      </c>
      <c r="B4541" s="113" t="s">
        <v>4226</v>
      </c>
      <c r="C4541" s="109">
        <v>19.71</v>
      </c>
      <c r="D4541" s="109"/>
    </row>
    <row r="4542" spans="1:4" x14ac:dyDescent="0.2">
      <c r="A4542" s="106">
        <v>4484804</v>
      </c>
      <c r="B4542" s="113" t="s">
        <v>4227</v>
      </c>
      <c r="C4542" s="109">
        <v>29.87</v>
      </c>
      <c r="D4542" s="109"/>
    </row>
    <row r="4543" spans="1:4" x14ac:dyDescent="0.2">
      <c r="A4543" s="106">
        <v>4484820</v>
      </c>
      <c r="B4543" s="113" t="s">
        <v>4228</v>
      </c>
      <c r="C4543" s="109">
        <v>6.84</v>
      </c>
      <c r="D4543" s="109"/>
    </row>
    <row r="4544" spans="1:4" x14ac:dyDescent="0.2">
      <c r="A4544" s="106">
        <v>4484846</v>
      </c>
      <c r="B4544" s="113" t="s">
        <v>4229</v>
      </c>
      <c r="C4544" s="109">
        <v>10.99</v>
      </c>
      <c r="D4544" s="109"/>
    </row>
    <row r="4545" spans="1:4" x14ac:dyDescent="0.2">
      <c r="A4545" s="106">
        <v>4484861</v>
      </c>
      <c r="B4545" s="113" t="s">
        <v>4230</v>
      </c>
      <c r="C4545" s="109">
        <v>20.63</v>
      </c>
      <c r="D4545" s="109"/>
    </row>
    <row r="4546" spans="1:4" x14ac:dyDescent="0.2">
      <c r="A4546" s="106">
        <v>4484887</v>
      </c>
      <c r="B4546" s="113" t="s">
        <v>4231</v>
      </c>
      <c r="C4546" s="109">
        <v>26.83</v>
      </c>
      <c r="D4546" s="109"/>
    </row>
    <row r="4547" spans="1:4" x14ac:dyDescent="0.2">
      <c r="A4547" s="106">
        <v>4484895</v>
      </c>
      <c r="B4547" s="113" t="s">
        <v>4232</v>
      </c>
      <c r="C4547" s="109">
        <v>36.85</v>
      </c>
      <c r="D4547" s="109"/>
    </row>
    <row r="4548" spans="1:4" x14ac:dyDescent="0.2">
      <c r="A4548" s="106">
        <v>4485009</v>
      </c>
      <c r="B4548" s="113" t="s">
        <v>4233</v>
      </c>
      <c r="C4548" s="109">
        <v>6.36</v>
      </c>
      <c r="D4548" s="109"/>
    </row>
    <row r="4549" spans="1:4" x14ac:dyDescent="0.2">
      <c r="A4549" s="106">
        <v>4485017</v>
      </c>
      <c r="B4549" s="113" t="s">
        <v>4234</v>
      </c>
      <c r="C4549" s="109">
        <v>10.02</v>
      </c>
      <c r="D4549" s="109"/>
    </row>
    <row r="4550" spans="1:4" x14ac:dyDescent="0.2">
      <c r="A4550" s="106">
        <v>4485025</v>
      </c>
      <c r="B4550" s="113" t="s">
        <v>4235</v>
      </c>
      <c r="C4550" s="109">
        <v>6.36</v>
      </c>
      <c r="D4550" s="109"/>
    </row>
    <row r="4551" spans="1:4" x14ac:dyDescent="0.2">
      <c r="A4551" s="106">
        <v>4485041</v>
      </c>
      <c r="B4551" s="113" t="s">
        <v>4236</v>
      </c>
      <c r="C4551" s="109">
        <v>6.5</v>
      </c>
      <c r="D4551" s="109"/>
    </row>
    <row r="4552" spans="1:4" x14ac:dyDescent="0.2">
      <c r="A4552" s="106">
        <v>4485066</v>
      </c>
      <c r="B4552" s="113" t="s">
        <v>4237</v>
      </c>
      <c r="C4552" s="109">
        <v>6.5</v>
      </c>
      <c r="D4552" s="109"/>
    </row>
    <row r="4553" spans="1:4" x14ac:dyDescent="0.2">
      <c r="A4553" s="106">
        <v>4485082</v>
      </c>
      <c r="B4553" s="113" t="s">
        <v>4238</v>
      </c>
      <c r="C4553" s="109">
        <v>6.5</v>
      </c>
      <c r="D4553" s="109"/>
    </row>
    <row r="4554" spans="1:4" x14ac:dyDescent="0.2">
      <c r="A4554" s="106">
        <v>4485165</v>
      </c>
      <c r="B4554" s="113" t="s">
        <v>4239</v>
      </c>
      <c r="C4554" s="109">
        <v>14.83</v>
      </c>
      <c r="D4554" s="109"/>
    </row>
    <row r="4555" spans="1:4" x14ac:dyDescent="0.2">
      <c r="A4555" s="106">
        <v>4485181</v>
      </c>
      <c r="B4555" s="113" t="s">
        <v>4240</v>
      </c>
      <c r="C4555" s="109">
        <v>10.99</v>
      </c>
      <c r="D4555" s="109"/>
    </row>
    <row r="4556" spans="1:4" x14ac:dyDescent="0.2">
      <c r="A4556" s="106">
        <v>4485207</v>
      </c>
      <c r="B4556" s="113" t="s">
        <v>4241</v>
      </c>
      <c r="C4556" s="109">
        <v>13.01</v>
      </c>
      <c r="D4556" s="109"/>
    </row>
    <row r="4557" spans="1:4" x14ac:dyDescent="0.2">
      <c r="A4557" s="106">
        <v>4485223</v>
      </c>
      <c r="B4557" s="113" t="s">
        <v>4242</v>
      </c>
      <c r="C4557" s="109">
        <v>14</v>
      </c>
      <c r="D4557" s="109"/>
    </row>
    <row r="4558" spans="1:4" x14ac:dyDescent="0.2">
      <c r="A4558" s="106">
        <v>4485249</v>
      </c>
      <c r="B4558" s="113" t="s">
        <v>4243</v>
      </c>
      <c r="C4558" s="109">
        <v>12.38</v>
      </c>
      <c r="D4558" s="109"/>
    </row>
    <row r="4559" spans="1:4" x14ac:dyDescent="0.2">
      <c r="A4559" s="106">
        <v>4485264</v>
      </c>
      <c r="B4559" s="113" t="s">
        <v>4244</v>
      </c>
      <c r="C4559" s="109">
        <v>14.23</v>
      </c>
      <c r="D4559" s="109"/>
    </row>
    <row r="4560" spans="1:4" x14ac:dyDescent="0.2">
      <c r="A4560" s="106">
        <v>4485280</v>
      </c>
      <c r="B4560" s="113" t="s">
        <v>4245</v>
      </c>
      <c r="C4560" s="109">
        <v>18.05</v>
      </c>
      <c r="D4560" s="109"/>
    </row>
    <row r="4561" spans="1:4" x14ac:dyDescent="0.2">
      <c r="A4561" s="106">
        <v>4485306</v>
      </c>
      <c r="B4561" s="113" t="s">
        <v>4246</v>
      </c>
      <c r="C4561" s="109">
        <v>24.21</v>
      </c>
      <c r="D4561" s="109"/>
    </row>
    <row r="4562" spans="1:4" x14ac:dyDescent="0.2">
      <c r="A4562" s="106">
        <v>4485314</v>
      </c>
      <c r="B4562" s="113" t="s">
        <v>4247</v>
      </c>
      <c r="C4562" s="109">
        <v>12.73</v>
      </c>
      <c r="D4562" s="109"/>
    </row>
    <row r="4563" spans="1:4" x14ac:dyDescent="0.2">
      <c r="A4563" s="106">
        <v>4485322</v>
      </c>
      <c r="B4563" s="113" t="s">
        <v>4248</v>
      </c>
      <c r="C4563" s="109">
        <v>7.48</v>
      </c>
      <c r="D4563" s="109"/>
    </row>
    <row r="4564" spans="1:4" x14ac:dyDescent="0.2">
      <c r="A4564" s="106">
        <v>4485389</v>
      </c>
      <c r="B4564" s="113" t="s">
        <v>3124</v>
      </c>
      <c r="C4564" s="109">
        <v>5</v>
      </c>
      <c r="D4564" s="109"/>
    </row>
    <row r="4565" spans="1:4" x14ac:dyDescent="0.2">
      <c r="A4565" s="106">
        <v>4485405</v>
      </c>
      <c r="B4565" s="113" t="s">
        <v>4249</v>
      </c>
      <c r="C4565" s="109">
        <v>5</v>
      </c>
      <c r="D4565" s="109"/>
    </row>
    <row r="4566" spans="1:4" x14ac:dyDescent="0.2">
      <c r="A4566" s="106">
        <v>4485421</v>
      </c>
      <c r="B4566" s="113" t="s">
        <v>4250</v>
      </c>
      <c r="C4566" s="109">
        <v>8.35</v>
      </c>
      <c r="D4566" s="109"/>
    </row>
    <row r="4567" spans="1:4" x14ac:dyDescent="0.2">
      <c r="A4567" s="106">
        <v>4485439</v>
      </c>
      <c r="B4567" s="113" t="s">
        <v>4251</v>
      </c>
      <c r="C4567" s="109">
        <v>8.36</v>
      </c>
      <c r="D4567" s="109"/>
    </row>
    <row r="4568" spans="1:4" x14ac:dyDescent="0.2">
      <c r="A4568" s="106">
        <v>4485447</v>
      </c>
      <c r="B4568" s="113" t="s">
        <v>4252</v>
      </c>
      <c r="C4568" s="109">
        <v>10.99</v>
      </c>
      <c r="D4568" s="109"/>
    </row>
    <row r="4569" spans="1:4" x14ac:dyDescent="0.2">
      <c r="A4569" s="106">
        <v>4485462</v>
      </c>
      <c r="B4569" s="113" t="s">
        <v>4253</v>
      </c>
      <c r="C4569" s="109">
        <v>12.38</v>
      </c>
      <c r="D4569" s="109"/>
    </row>
    <row r="4570" spans="1:4" x14ac:dyDescent="0.2">
      <c r="A4570" s="106">
        <v>4485488</v>
      </c>
      <c r="B4570" s="113" t="s">
        <v>4254</v>
      </c>
      <c r="C4570" s="109">
        <v>13.39</v>
      </c>
      <c r="D4570" s="109"/>
    </row>
    <row r="4571" spans="1:4" x14ac:dyDescent="0.2">
      <c r="A4571" s="106">
        <v>4485504</v>
      </c>
      <c r="B4571" s="113" t="s">
        <v>4255</v>
      </c>
      <c r="C4571" s="109">
        <v>6.5</v>
      </c>
      <c r="D4571" s="109"/>
    </row>
    <row r="4572" spans="1:4" x14ac:dyDescent="0.2">
      <c r="A4572" s="106">
        <v>4485520</v>
      </c>
      <c r="B4572" s="113" t="s">
        <v>4256</v>
      </c>
      <c r="C4572" s="109">
        <v>6.5</v>
      </c>
      <c r="D4572" s="109"/>
    </row>
    <row r="4573" spans="1:4" x14ac:dyDescent="0.2">
      <c r="A4573" s="106">
        <v>4485546</v>
      </c>
      <c r="B4573" s="113" t="s">
        <v>4257</v>
      </c>
      <c r="C4573" s="109">
        <v>8.35</v>
      </c>
      <c r="D4573" s="109"/>
    </row>
    <row r="4574" spans="1:4" x14ac:dyDescent="0.2">
      <c r="A4574" s="106">
        <v>4485561</v>
      </c>
      <c r="B4574" s="113" t="s">
        <v>4258</v>
      </c>
      <c r="C4574" s="109">
        <v>9.0399999999999991</v>
      </c>
      <c r="D4574" s="109"/>
    </row>
    <row r="4575" spans="1:4" x14ac:dyDescent="0.2">
      <c r="A4575" s="106">
        <v>4485587</v>
      </c>
      <c r="B4575" s="113" t="s">
        <v>4259</v>
      </c>
      <c r="C4575" s="109">
        <v>12.67</v>
      </c>
      <c r="D4575" s="109"/>
    </row>
    <row r="4576" spans="1:4" x14ac:dyDescent="0.2">
      <c r="A4576" s="106">
        <v>4485603</v>
      </c>
      <c r="B4576" s="113" t="s">
        <v>4260</v>
      </c>
      <c r="C4576" s="109">
        <v>12.38</v>
      </c>
      <c r="D4576" s="109"/>
    </row>
    <row r="4577" spans="1:4" x14ac:dyDescent="0.2">
      <c r="A4577" s="106">
        <v>4485611</v>
      </c>
      <c r="B4577" s="113" t="s">
        <v>4261</v>
      </c>
      <c r="C4577" s="109">
        <v>9.81</v>
      </c>
      <c r="D4577" s="109"/>
    </row>
    <row r="4578" spans="1:4" x14ac:dyDescent="0.2">
      <c r="A4578" s="106">
        <v>4485629</v>
      </c>
      <c r="B4578" s="113" t="s">
        <v>4262</v>
      </c>
      <c r="C4578" s="109">
        <v>6.84</v>
      </c>
      <c r="D4578" s="109"/>
    </row>
    <row r="4579" spans="1:4" x14ac:dyDescent="0.2">
      <c r="A4579" s="106">
        <v>4485637</v>
      </c>
      <c r="B4579" s="113" t="s">
        <v>4263</v>
      </c>
      <c r="C4579" s="109">
        <v>9.81</v>
      </c>
      <c r="D4579" s="109"/>
    </row>
    <row r="4580" spans="1:4" x14ac:dyDescent="0.2">
      <c r="A4580" s="106">
        <v>4485645</v>
      </c>
      <c r="B4580" s="113" t="s">
        <v>4264</v>
      </c>
      <c r="C4580" s="109">
        <v>5</v>
      </c>
      <c r="D4580" s="109"/>
    </row>
    <row r="4581" spans="1:4" x14ac:dyDescent="0.2">
      <c r="A4581" s="106">
        <v>4485652</v>
      </c>
      <c r="B4581" s="113" t="s">
        <v>4265</v>
      </c>
      <c r="C4581" s="109">
        <v>9.81</v>
      </c>
      <c r="D4581" s="109"/>
    </row>
    <row r="4582" spans="1:4" x14ac:dyDescent="0.2">
      <c r="A4582" s="106">
        <v>4485660</v>
      </c>
      <c r="B4582" s="113" t="s">
        <v>4266</v>
      </c>
      <c r="C4582" s="109">
        <v>8.89</v>
      </c>
      <c r="D4582" s="109"/>
    </row>
    <row r="4583" spans="1:4" x14ac:dyDescent="0.2">
      <c r="A4583" s="106">
        <v>4485686</v>
      </c>
      <c r="B4583" s="113" t="s">
        <v>4267</v>
      </c>
      <c r="C4583" s="109">
        <v>12.31</v>
      </c>
      <c r="D4583" s="109"/>
    </row>
    <row r="4584" spans="1:4" x14ac:dyDescent="0.2">
      <c r="A4584" s="106">
        <v>4485694</v>
      </c>
      <c r="B4584" s="113" t="s">
        <v>4268</v>
      </c>
      <c r="C4584" s="109">
        <v>7.84</v>
      </c>
      <c r="D4584" s="109"/>
    </row>
    <row r="4585" spans="1:4" x14ac:dyDescent="0.2">
      <c r="A4585" s="106">
        <v>4485702</v>
      </c>
      <c r="B4585" s="113" t="s">
        <v>4269</v>
      </c>
      <c r="C4585" s="109">
        <v>17.29</v>
      </c>
      <c r="D4585" s="109"/>
    </row>
    <row r="4586" spans="1:4" x14ac:dyDescent="0.2">
      <c r="A4586" s="106">
        <v>4485728</v>
      </c>
      <c r="B4586" s="113" t="s">
        <v>4270</v>
      </c>
      <c r="C4586" s="109">
        <v>6.36</v>
      </c>
      <c r="D4586" s="109"/>
    </row>
    <row r="4587" spans="1:4" x14ac:dyDescent="0.2">
      <c r="A4587" s="106">
        <v>4485744</v>
      </c>
      <c r="B4587" s="113" t="s">
        <v>4271</v>
      </c>
      <c r="C4587" s="109">
        <v>6.5</v>
      </c>
      <c r="D4587" s="109"/>
    </row>
    <row r="4588" spans="1:4" x14ac:dyDescent="0.2">
      <c r="A4588" s="106">
        <v>4485769</v>
      </c>
      <c r="B4588" s="113" t="s">
        <v>4272</v>
      </c>
      <c r="C4588" s="109">
        <v>11.26</v>
      </c>
      <c r="D4588" s="109"/>
    </row>
    <row r="4589" spans="1:4" x14ac:dyDescent="0.2">
      <c r="A4589" s="106">
        <v>4485785</v>
      </c>
      <c r="B4589" s="113" t="s">
        <v>4273</v>
      </c>
      <c r="C4589" s="109">
        <v>15.84</v>
      </c>
      <c r="D4589" s="109"/>
    </row>
    <row r="4590" spans="1:4" x14ac:dyDescent="0.2">
      <c r="A4590" s="106">
        <v>4485801</v>
      </c>
      <c r="B4590" s="113" t="s">
        <v>4274</v>
      </c>
      <c r="C4590" s="109">
        <v>19.71</v>
      </c>
      <c r="D4590" s="109"/>
    </row>
    <row r="4591" spans="1:4" x14ac:dyDescent="0.2">
      <c r="A4591" s="106">
        <v>4485827</v>
      </c>
      <c r="B4591" s="113" t="s">
        <v>4275</v>
      </c>
      <c r="C4591" s="109">
        <v>11.63</v>
      </c>
      <c r="D4591" s="109"/>
    </row>
    <row r="4592" spans="1:4" x14ac:dyDescent="0.2">
      <c r="A4592" s="106">
        <v>4485843</v>
      </c>
      <c r="B4592" s="113" t="s">
        <v>4276</v>
      </c>
      <c r="C4592" s="109">
        <v>12.67</v>
      </c>
      <c r="D4592" s="109"/>
    </row>
    <row r="4593" spans="1:4" x14ac:dyDescent="0.2">
      <c r="A4593" s="106">
        <v>4485868</v>
      </c>
      <c r="B4593" s="113" t="s">
        <v>4277</v>
      </c>
      <c r="C4593" s="109">
        <v>15.15</v>
      </c>
      <c r="D4593" s="109"/>
    </row>
    <row r="4594" spans="1:4" x14ac:dyDescent="0.2">
      <c r="A4594" s="106">
        <v>4485900</v>
      </c>
      <c r="B4594" s="113" t="s">
        <v>4278</v>
      </c>
      <c r="C4594" s="109">
        <v>19.93</v>
      </c>
      <c r="D4594" s="109"/>
    </row>
    <row r="4595" spans="1:4" x14ac:dyDescent="0.2">
      <c r="A4595" s="106">
        <v>4485918</v>
      </c>
      <c r="B4595" s="113" t="s">
        <v>4279</v>
      </c>
      <c r="C4595" s="109">
        <v>8.7799999999999994</v>
      </c>
      <c r="D4595" s="109"/>
    </row>
    <row r="4596" spans="1:4" x14ac:dyDescent="0.2">
      <c r="A4596" s="106">
        <v>4485926</v>
      </c>
      <c r="B4596" s="113" t="s">
        <v>4280</v>
      </c>
      <c r="C4596" s="109">
        <v>18.72</v>
      </c>
      <c r="D4596" s="109"/>
    </row>
    <row r="4597" spans="1:4" x14ac:dyDescent="0.2">
      <c r="A4597" s="106">
        <v>4485959</v>
      </c>
      <c r="B4597" s="113" t="s">
        <v>4281</v>
      </c>
      <c r="C4597" s="109">
        <v>5</v>
      </c>
      <c r="D4597" s="109"/>
    </row>
    <row r="4598" spans="1:4" x14ac:dyDescent="0.2">
      <c r="A4598" s="106">
        <v>4485967</v>
      </c>
      <c r="B4598" s="113" t="s">
        <v>4282</v>
      </c>
      <c r="C4598" s="109">
        <v>9.44</v>
      </c>
      <c r="D4598" s="109"/>
    </row>
    <row r="4599" spans="1:4" x14ac:dyDescent="0.2">
      <c r="A4599" s="106">
        <v>4485983</v>
      </c>
      <c r="B4599" s="113" t="s">
        <v>4283</v>
      </c>
      <c r="C4599" s="109">
        <v>9.44</v>
      </c>
      <c r="D4599" s="109"/>
    </row>
    <row r="4600" spans="1:4" x14ac:dyDescent="0.2">
      <c r="A4600" s="106">
        <v>4486007</v>
      </c>
      <c r="B4600" s="113" t="s">
        <v>4284</v>
      </c>
      <c r="C4600" s="109">
        <v>6.84</v>
      </c>
      <c r="D4600" s="109"/>
    </row>
    <row r="4601" spans="1:4" x14ac:dyDescent="0.2">
      <c r="A4601" s="106">
        <v>4486015</v>
      </c>
      <c r="B4601" s="113" t="s">
        <v>4285</v>
      </c>
      <c r="C4601" s="109">
        <v>20.58</v>
      </c>
      <c r="D4601" s="109"/>
    </row>
    <row r="4602" spans="1:4" x14ac:dyDescent="0.2">
      <c r="A4602" s="106">
        <v>4486023</v>
      </c>
      <c r="B4602" s="113" t="s">
        <v>4286</v>
      </c>
      <c r="C4602" s="109">
        <v>9.25</v>
      </c>
      <c r="D4602" s="109"/>
    </row>
    <row r="4603" spans="1:4" x14ac:dyDescent="0.2">
      <c r="A4603" s="106">
        <v>4486031</v>
      </c>
      <c r="B4603" s="113" t="s">
        <v>4287</v>
      </c>
      <c r="C4603" s="109">
        <v>41.8</v>
      </c>
      <c r="D4603" s="109"/>
    </row>
    <row r="4604" spans="1:4" x14ac:dyDescent="0.2">
      <c r="A4604" s="106">
        <v>4486049</v>
      </c>
      <c r="B4604" s="113" t="s">
        <v>4288</v>
      </c>
      <c r="C4604" s="109">
        <v>8.06</v>
      </c>
      <c r="D4604" s="109"/>
    </row>
    <row r="4605" spans="1:4" x14ac:dyDescent="0.2">
      <c r="A4605" s="106">
        <v>4486064</v>
      </c>
      <c r="B4605" s="113" t="s">
        <v>4289</v>
      </c>
      <c r="C4605" s="109">
        <v>11.63</v>
      </c>
      <c r="D4605" s="109"/>
    </row>
    <row r="4606" spans="1:4" x14ac:dyDescent="0.2">
      <c r="A4606" s="106">
        <v>4486080</v>
      </c>
      <c r="B4606" s="113" t="s">
        <v>4290</v>
      </c>
      <c r="C4606" s="109">
        <v>6.5</v>
      </c>
      <c r="D4606" s="109"/>
    </row>
    <row r="4607" spans="1:4" x14ac:dyDescent="0.2">
      <c r="A4607" s="106">
        <v>4486098</v>
      </c>
      <c r="B4607" s="113" t="s">
        <v>4291</v>
      </c>
      <c r="C4607" s="109">
        <v>21.22</v>
      </c>
      <c r="D4607" s="109"/>
    </row>
    <row r="4608" spans="1:4" x14ac:dyDescent="0.2">
      <c r="A4608" s="106">
        <v>4486106</v>
      </c>
      <c r="B4608" s="113" t="s">
        <v>4292</v>
      </c>
      <c r="C4608" s="109">
        <v>14.36</v>
      </c>
      <c r="D4608" s="109"/>
    </row>
    <row r="4609" spans="1:4" x14ac:dyDescent="0.2">
      <c r="A4609" s="106">
        <v>4486114</v>
      </c>
      <c r="B4609" s="113" t="s">
        <v>4293</v>
      </c>
      <c r="C4609" s="109">
        <v>55.95</v>
      </c>
      <c r="D4609" s="109"/>
    </row>
    <row r="4610" spans="1:4" x14ac:dyDescent="0.2">
      <c r="A4610" s="106">
        <v>4486122</v>
      </c>
      <c r="B4610" s="113" t="s">
        <v>4294</v>
      </c>
      <c r="C4610" s="109">
        <v>6.36</v>
      </c>
      <c r="D4610" s="109"/>
    </row>
    <row r="4611" spans="1:4" x14ac:dyDescent="0.2">
      <c r="A4611" s="106">
        <v>4486163</v>
      </c>
      <c r="B4611" s="113" t="s">
        <v>4295</v>
      </c>
      <c r="C4611" s="109">
        <v>6.36</v>
      </c>
      <c r="D4611" s="109"/>
    </row>
    <row r="4612" spans="1:4" x14ac:dyDescent="0.2">
      <c r="A4612" s="106">
        <v>4486171</v>
      </c>
      <c r="B4612" s="113" t="s">
        <v>4296</v>
      </c>
      <c r="C4612" s="109">
        <v>5</v>
      </c>
      <c r="D4612" s="109"/>
    </row>
    <row r="4613" spans="1:4" x14ac:dyDescent="0.2">
      <c r="A4613" s="106">
        <v>4486205</v>
      </c>
      <c r="B4613" s="113" t="s">
        <v>4297</v>
      </c>
      <c r="C4613" s="109">
        <v>7.48</v>
      </c>
      <c r="D4613" s="109"/>
    </row>
    <row r="4614" spans="1:4" x14ac:dyDescent="0.2">
      <c r="A4614" s="106">
        <v>4486221</v>
      </c>
      <c r="B4614" s="113" t="s">
        <v>4298</v>
      </c>
      <c r="C4614" s="109">
        <v>8.61</v>
      </c>
      <c r="D4614" s="109"/>
    </row>
    <row r="4615" spans="1:4" x14ac:dyDescent="0.2">
      <c r="A4615" s="106">
        <v>4486296</v>
      </c>
      <c r="B4615" s="113" t="s">
        <v>4299</v>
      </c>
      <c r="C4615" s="109">
        <v>280.37</v>
      </c>
      <c r="D4615" s="109"/>
    </row>
    <row r="4616" spans="1:4" x14ac:dyDescent="0.2">
      <c r="A4616" s="106">
        <v>4486304</v>
      </c>
      <c r="B4616" s="113" t="s">
        <v>4300</v>
      </c>
      <c r="C4616" s="109">
        <v>11.03</v>
      </c>
      <c r="D4616" s="109"/>
    </row>
    <row r="4617" spans="1:4" x14ac:dyDescent="0.2">
      <c r="A4617" s="106">
        <v>4486312</v>
      </c>
      <c r="B4617" s="113" t="s">
        <v>4301</v>
      </c>
      <c r="C4617" s="109">
        <v>316.93</v>
      </c>
      <c r="D4617" s="109"/>
    </row>
    <row r="4618" spans="1:4" x14ac:dyDescent="0.2">
      <c r="A4618" s="106">
        <v>4486320</v>
      </c>
      <c r="B4618" s="113" t="s">
        <v>4302</v>
      </c>
      <c r="C4618" s="109">
        <v>11.99</v>
      </c>
      <c r="D4618" s="109"/>
    </row>
    <row r="4619" spans="1:4" x14ac:dyDescent="0.2">
      <c r="A4619" s="106">
        <v>4486338</v>
      </c>
      <c r="B4619" s="113" t="s">
        <v>4303</v>
      </c>
      <c r="C4619" s="109">
        <v>102.71</v>
      </c>
      <c r="D4619" s="109"/>
    </row>
    <row r="4620" spans="1:4" x14ac:dyDescent="0.2">
      <c r="A4620" s="106">
        <v>4486346</v>
      </c>
      <c r="B4620" s="113" t="s">
        <v>4304</v>
      </c>
      <c r="C4620" s="109">
        <v>13.39</v>
      </c>
      <c r="D4620" s="109"/>
    </row>
    <row r="4621" spans="1:4" x14ac:dyDescent="0.2">
      <c r="A4621" s="106">
        <v>4486361</v>
      </c>
      <c r="B4621" s="113" t="s">
        <v>4305</v>
      </c>
      <c r="C4621" s="109">
        <v>11.03</v>
      </c>
      <c r="D4621" s="109"/>
    </row>
    <row r="4622" spans="1:4" x14ac:dyDescent="0.2">
      <c r="A4622" s="106">
        <v>4486387</v>
      </c>
      <c r="B4622" s="113" t="s">
        <v>4306</v>
      </c>
      <c r="C4622" s="109">
        <v>6.5</v>
      </c>
      <c r="D4622" s="109"/>
    </row>
    <row r="4623" spans="1:4" x14ac:dyDescent="0.2">
      <c r="A4623" s="106">
        <v>4486403</v>
      </c>
      <c r="B4623" s="113" t="s">
        <v>4306</v>
      </c>
      <c r="C4623" s="109">
        <v>12.31</v>
      </c>
      <c r="D4623" s="109"/>
    </row>
    <row r="4624" spans="1:4" x14ac:dyDescent="0.2">
      <c r="A4624" s="106">
        <v>4486429</v>
      </c>
      <c r="B4624" s="113" t="s">
        <v>4307</v>
      </c>
      <c r="C4624" s="109">
        <v>13.55</v>
      </c>
      <c r="D4624" s="109"/>
    </row>
    <row r="4625" spans="1:4" x14ac:dyDescent="0.2">
      <c r="A4625" s="106">
        <v>4486452</v>
      </c>
      <c r="B4625" s="113" t="s">
        <v>4308</v>
      </c>
      <c r="C4625" s="109">
        <v>7.25</v>
      </c>
      <c r="D4625" s="109"/>
    </row>
    <row r="4626" spans="1:4" x14ac:dyDescent="0.2">
      <c r="A4626" s="106">
        <v>4486460</v>
      </c>
      <c r="B4626" s="113" t="s">
        <v>4309</v>
      </c>
      <c r="C4626" s="109">
        <v>6.5</v>
      </c>
      <c r="D4626" s="109"/>
    </row>
    <row r="4627" spans="1:4" x14ac:dyDescent="0.2">
      <c r="A4627" s="106">
        <v>4486478</v>
      </c>
      <c r="B4627" s="113" t="s">
        <v>4310</v>
      </c>
      <c r="C4627" s="109">
        <v>16.73</v>
      </c>
      <c r="D4627" s="109"/>
    </row>
    <row r="4628" spans="1:4" x14ac:dyDescent="0.2">
      <c r="A4628" s="106">
        <v>4486486</v>
      </c>
      <c r="B4628" s="113" t="s">
        <v>4311</v>
      </c>
      <c r="C4628" s="109">
        <v>10.199999999999999</v>
      </c>
      <c r="D4628" s="109"/>
    </row>
    <row r="4629" spans="1:4" x14ac:dyDescent="0.2">
      <c r="A4629" s="106">
        <v>4486494</v>
      </c>
      <c r="B4629" s="113" t="s">
        <v>4312</v>
      </c>
      <c r="C4629" s="109">
        <v>6.09</v>
      </c>
      <c r="D4629" s="109"/>
    </row>
    <row r="4630" spans="1:4" x14ac:dyDescent="0.2">
      <c r="A4630" s="106">
        <v>4486502</v>
      </c>
      <c r="B4630" s="113" t="s">
        <v>4313</v>
      </c>
      <c r="C4630" s="109">
        <v>10.199999999999999</v>
      </c>
      <c r="D4630" s="109"/>
    </row>
    <row r="4631" spans="1:4" x14ac:dyDescent="0.2">
      <c r="A4631" s="106">
        <v>4486510</v>
      </c>
      <c r="B4631" s="113" t="s">
        <v>4314</v>
      </c>
      <c r="C4631" s="109">
        <v>5.56</v>
      </c>
      <c r="D4631" s="109"/>
    </row>
    <row r="4632" spans="1:4" x14ac:dyDescent="0.2">
      <c r="A4632" s="106">
        <v>4486528</v>
      </c>
      <c r="B4632" s="113" t="s">
        <v>4315</v>
      </c>
      <c r="C4632" s="109">
        <v>8.0399999999999991</v>
      </c>
      <c r="D4632" s="109"/>
    </row>
    <row r="4633" spans="1:4" x14ac:dyDescent="0.2">
      <c r="A4633" s="106">
        <v>4486544</v>
      </c>
      <c r="B4633" s="113" t="s">
        <v>4316</v>
      </c>
      <c r="C4633" s="109">
        <v>11.26</v>
      </c>
      <c r="D4633" s="109"/>
    </row>
    <row r="4634" spans="1:4" x14ac:dyDescent="0.2">
      <c r="A4634" s="106">
        <v>4486569</v>
      </c>
      <c r="B4634" s="113" t="s">
        <v>4317</v>
      </c>
      <c r="C4634" s="109">
        <v>12.67</v>
      </c>
      <c r="D4634" s="109"/>
    </row>
    <row r="4635" spans="1:4" x14ac:dyDescent="0.2">
      <c r="A4635" s="106">
        <v>4486585</v>
      </c>
      <c r="B4635" s="113" t="s">
        <v>4318</v>
      </c>
      <c r="C4635" s="109">
        <v>11.29</v>
      </c>
      <c r="D4635" s="109"/>
    </row>
    <row r="4636" spans="1:4" x14ac:dyDescent="0.2">
      <c r="A4636" s="106">
        <v>4486601</v>
      </c>
      <c r="B4636" s="113" t="s">
        <v>4319</v>
      </c>
      <c r="C4636" s="109">
        <v>8.61</v>
      </c>
      <c r="D4636" s="109"/>
    </row>
    <row r="4637" spans="1:4" x14ac:dyDescent="0.2">
      <c r="A4637" s="106">
        <v>4486627</v>
      </c>
      <c r="B4637" s="113" t="s">
        <v>4320</v>
      </c>
      <c r="C4637" s="109">
        <v>11.26</v>
      </c>
      <c r="D4637" s="109"/>
    </row>
    <row r="4638" spans="1:4" x14ac:dyDescent="0.2">
      <c r="A4638" s="106">
        <v>4486643</v>
      </c>
      <c r="B4638" s="113" t="s">
        <v>4321</v>
      </c>
      <c r="C4638" s="109">
        <v>16.84</v>
      </c>
      <c r="D4638" s="109"/>
    </row>
    <row r="4639" spans="1:4" x14ac:dyDescent="0.2">
      <c r="A4639" s="106">
        <v>4486668</v>
      </c>
      <c r="B4639" s="113" t="s">
        <v>4322</v>
      </c>
      <c r="C4639" s="109">
        <v>6.36</v>
      </c>
      <c r="D4639" s="109"/>
    </row>
    <row r="4640" spans="1:4" x14ac:dyDescent="0.2">
      <c r="A4640" s="106">
        <v>4486684</v>
      </c>
      <c r="B4640" s="113" t="s">
        <v>4323</v>
      </c>
      <c r="C4640" s="109">
        <v>12.38</v>
      </c>
      <c r="D4640" s="109"/>
    </row>
    <row r="4641" spans="1:4" x14ac:dyDescent="0.2">
      <c r="A4641" s="106">
        <v>4486726</v>
      </c>
      <c r="B4641" s="113" t="s">
        <v>4324</v>
      </c>
      <c r="C4641" s="109">
        <v>11.03</v>
      </c>
      <c r="D4641" s="109"/>
    </row>
    <row r="4642" spans="1:4" x14ac:dyDescent="0.2">
      <c r="A4642" s="106">
        <v>4486742</v>
      </c>
      <c r="B4642" s="113" t="s">
        <v>4325</v>
      </c>
      <c r="C4642" s="109">
        <v>16.84</v>
      </c>
      <c r="D4642" s="109"/>
    </row>
    <row r="4643" spans="1:4" x14ac:dyDescent="0.2">
      <c r="A4643" s="106">
        <v>4486767</v>
      </c>
      <c r="B4643" s="113" t="s">
        <v>4326</v>
      </c>
      <c r="C4643" s="109">
        <v>26.84</v>
      </c>
      <c r="D4643" s="109"/>
    </row>
    <row r="4644" spans="1:4" x14ac:dyDescent="0.2">
      <c r="A4644" s="106">
        <v>4486783</v>
      </c>
      <c r="B4644" s="113" t="s">
        <v>4327</v>
      </c>
      <c r="C4644" s="109">
        <v>10.45</v>
      </c>
      <c r="D4644" s="109"/>
    </row>
    <row r="4645" spans="1:4" x14ac:dyDescent="0.2">
      <c r="A4645" s="106">
        <v>4486809</v>
      </c>
      <c r="B4645" s="113" t="s">
        <v>4328</v>
      </c>
      <c r="C4645" s="109">
        <v>11.33</v>
      </c>
      <c r="D4645" s="109"/>
    </row>
    <row r="4646" spans="1:4" x14ac:dyDescent="0.2">
      <c r="A4646" s="106">
        <v>4486825</v>
      </c>
      <c r="B4646" s="113" t="s">
        <v>4329</v>
      </c>
      <c r="C4646" s="109">
        <v>260.56</v>
      </c>
      <c r="D4646" s="109"/>
    </row>
    <row r="4647" spans="1:4" x14ac:dyDescent="0.2">
      <c r="A4647" s="106">
        <v>4486890</v>
      </c>
      <c r="B4647" s="113" t="s">
        <v>4330</v>
      </c>
      <c r="C4647" s="109">
        <v>6.28</v>
      </c>
      <c r="D4647" s="109"/>
    </row>
    <row r="4648" spans="1:4" x14ac:dyDescent="0.2">
      <c r="A4648" s="106">
        <v>4486916</v>
      </c>
      <c r="B4648" s="113" t="s">
        <v>4331</v>
      </c>
      <c r="C4648" s="109">
        <v>33.47</v>
      </c>
      <c r="D4648" s="109"/>
    </row>
    <row r="4649" spans="1:4" x14ac:dyDescent="0.2">
      <c r="A4649" s="106">
        <v>4486924</v>
      </c>
      <c r="B4649" s="113" t="s">
        <v>4332</v>
      </c>
      <c r="C4649" s="109">
        <v>17.82</v>
      </c>
      <c r="D4649" s="109"/>
    </row>
    <row r="4650" spans="1:4" x14ac:dyDescent="0.2">
      <c r="A4650" s="106">
        <v>4486940</v>
      </c>
      <c r="B4650" s="113" t="s">
        <v>4333</v>
      </c>
      <c r="C4650" s="109">
        <v>5</v>
      </c>
      <c r="D4650" s="109"/>
    </row>
    <row r="4651" spans="1:4" x14ac:dyDescent="0.2">
      <c r="A4651" s="106">
        <v>4486957</v>
      </c>
      <c r="B4651" s="113" t="s">
        <v>4334</v>
      </c>
      <c r="C4651" s="109">
        <v>12.57</v>
      </c>
      <c r="D4651" s="109"/>
    </row>
    <row r="4652" spans="1:4" x14ac:dyDescent="0.2">
      <c r="A4652" s="106">
        <v>4486973</v>
      </c>
      <c r="B4652" s="113" t="s">
        <v>4335</v>
      </c>
      <c r="C4652" s="109">
        <v>13.58</v>
      </c>
      <c r="D4652" s="109"/>
    </row>
    <row r="4653" spans="1:4" x14ac:dyDescent="0.2">
      <c r="A4653" s="106">
        <v>4486981</v>
      </c>
      <c r="B4653" s="113" t="s">
        <v>4336</v>
      </c>
      <c r="C4653" s="109">
        <v>9.44</v>
      </c>
      <c r="D4653" s="109"/>
    </row>
    <row r="4654" spans="1:4" x14ac:dyDescent="0.2">
      <c r="A4654" s="106">
        <v>4486999</v>
      </c>
      <c r="B4654" s="113" t="s">
        <v>4337</v>
      </c>
      <c r="C4654" s="109">
        <v>15.2</v>
      </c>
      <c r="D4654" s="109"/>
    </row>
    <row r="4655" spans="1:4" x14ac:dyDescent="0.2">
      <c r="A4655" s="106">
        <v>4487005</v>
      </c>
      <c r="B4655" s="113" t="s">
        <v>4338</v>
      </c>
      <c r="C4655" s="109">
        <v>7.05</v>
      </c>
      <c r="D4655" s="109"/>
    </row>
    <row r="4656" spans="1:4" x14ac:dyDescent="0.2">
      <c r="A4656" s="106">
        <v>4487013</v>
      </c>
      <c r="B4656" s="113" t="s">
        <v>4339</v>
      </c>
      <c r="C4656" s="109">
        <v>5</v>
      </c>
      <c r="D4656" s="109"/>
    </row>
    <row r="4657" spans="1:4" x14ac:dyDescent="0.2">
      <c r="A4657" s="106">
        <v>4487021</v>
      </c>
      <c r="B4657" s="113" t="s">
        <v>4340</v>
      </c>
      <c r="C4657" s="109">
        <v>7.62</v>
      </c>
      <c r="D4657" s="109"/>
    </row>
    <row r="4658" spans="1:4" x14ac:dyDescent="0.2">
      <c r="A4658" s="106">
        <v>4487039</v>
      </c>
      <c r="B4658" s="113" t="s">
        <v>4341</v>
      </c>
      <c r="C4658" s="109">
        <v>7.22</v>
      </c>
      <c r="D4658" s="109"/>
    </row>
    <row r="4659" spans="1:4" x14ac:dyDescent="0.2">
      <c r="A4659" s="106">
        <v>4487047</v>
      </c>
      <c r="B4659" s="113" t="s">
        <v>4342</v>
      </c>
      <c r="C4659" s="109">
        <v>5</v>
      </c>
      <c r="D4659" s="109"/>
    </row>
    <row r="4660" spans="1:4" x14ac:dyDescent="0.2">
      <c r="A4660" s="106">
        <v>4487054</v>
      </c>
      <c r="B4660" s="113" t="s">
        <v>4343</v>
      </c>
      <c r="C4660" s="109">
        <v>6.78</v>
      </c>
      <c r="D4660" s="109"/>
    </row>
    <row r="4661" spans="1:4" x14ac:dyDescent="0.2">
      <c r="A4661" s="106">
        <v>4487070</v>
      </c>
      <c r="B4661" s="113" t="s">
        <v>4344</v>
      </c>
      <c r="C4661" s="109">
        <v>12.39</v>
      </c>
      <c r="D4661" s="109"/>
    </row>
    <row r="4662" spans="1:4" x14ac:dyDescent="0.2">
      <c r="A4662" s="106">
        <v>4487088</v>
      </c>
      <c r="B4662" s="113" t="s">
        <v>4345</v>
      </c>
      <c r="C4662" s="109">
        <v>8.0399999999999991</v>
      </c>
      <c r="D4662" s="109"/>
    </row>
    <row r="4663" spans="1:4" x14ac:dyDescent="0.2">
      <c r="A4663" s="106">
        <v>4487096</v>
      </c>
      <c r="B4663" s="113" t="s">
        <v>4346</v>
      </c>
      <c r="C4663" s="109">
        <v>9.8800000000000008</v>
      </c>
      <c r="D4663" s="109"/>
    </row>
    <row r="4664" spans="1:4" x14ac:dyDescent="0.2">
      <c r="A4664" s="106">
        <v>4487104</v>
      </c>
      <c r="B4664" s="113" t="s">
        <v>4347</v>
      </c>
      <c r="C4664" s="109">
        <v>6.5</v>
      </c>
      <c r="D4664" s="109"/>
    </row>
    <row r="4665" spans="1:4" x14ac:dyDescent="0.2">
      <c r="A4665" s="106">
        <v>4487112</v>
      </c>
      <c r="B4665" s="113" t="s">
        <v>4348</v>
      </c>
      <c r="C4665" s="109">
        <v>5</v>
      </c>
      <c r="D4665" s="109"/>
    </row>
    <row r="4666" spans="1:4" x14ac:dyDescent="0.2">
      <c r="A4666" s="106">
        <v>4487120</v>
      </c>
      <c r="B4666" s="113" t="s">
        <v>4349</v>
      </c>
      <c r="C4666" s="109">
        <v>67.13</v>
      </c>
      <c r="D4666" s="109"/>
    </row>
    <row r="4667" spans="1:4" x14ac:dyDescent="0.2">
      <c r="A4667" s="106">
        <v>4487146</v>
      </c>
      <c r="B4667" s="113" t="s">
        <v>4350</v>
      </c>
      <c r="C4667" s="109">
        <v>61.13</v>
      </c>
      <c r="D4667" s="109"/>
    </row>
    <row r="4668" spans="1:4" x14ac:dyDescent="0.2">
      <c r="A4668" s="106">
        <v>4487161</v>
      </c>
      <c r="B4668" s="113" t="s">
        <v>4351</v>
      </c>
      <c r="C4668" s="109">
        <v>106.95</v>
      </c>
      <c r="D4668" s="109"/>
    </row>
    <row r="4669" spans="1:4" x14ac:dyDescent="0.2">
      <c r="A4669" s="106">
        <v>4487179</v>
      </c>
      <c r="B4669" s="113" t="s">
        <v>4352</v>
      </c>
      <c r="C4669" s="109">
        <v>5</v>
      </c>
      <c r="D4669" s="109"/>
    </row>
    <row r="4670" spans="1:4" x14ac:dyDescent="0.2">
      <c r="A4670" s="106">
        <v>4487187</v>
      </c>
      <c r="B4670" s="113" t="s">
        <v>4353</v>
      </c>
      <c r="C4670" s="109">
        <v>18.14</v>
      </c>
      <c r="D4670" s="109"/>
    </row>
    <row r="4671" spans="1:4" x14ac:dyDescent="0.2">
      <c r="A4671" s="106">
        <v>4487203</v>
      </c>
      <c r="B4671" s="113" t="s">
        <v>4354</v>
      </c>
      <c r="C4671" s="109">
        <v>47.32</v>
      </c>
      <c r="D4671" s="109"/>
    </row>
    <row r="4672" spans="1:4" x14ac:dyDescent="0.2">
      <c r="A4672" s="106">
        <v>4487229</v>
      </c>
      <c r="B4672" s="113" t="s">
        <v>4355</v>
      </c>
      <c r="C4672" s="109">
        <v>12.67</v>
      </c>
      <c r="D4672" s="109"/>
    </row>
    <row r="4673" spans="1:4" x14ac:dyDescent="0.2">
      <c r="A4673" s="106">
        <v>4487245</v>
      </c>
      <c r="B4673" s="113" t="s">
        <v>4356</v>
      </c>
      <c r="C4673" s="109">
        <v>7.77</v>
      </c>
      <c r="D4673" s="109"/>
    </row>
    <row r="4674" spans="1:4" x14ac:dyDescent="0.2">
      <c r="A4674" s="106">
        <v>4487260</v>
      </c>
      <c r="B4674" s="113" t="s">
        <v>4357</v>
      </c>
      <c r="C4674" s="109">
        <v>16.09</v>
      </c>
      <c r="D4674" s="109"/>
    </row>
    <row r="4675" spans="1:4" x14ac:dyDescent="0.2">
      <c r="A4675" s="106">
        <v>4487286</v>
      </c>
      <c r="B4675" s="113" t="s">
        <v>4358</v>
      </c>
      <c r="C4675" s="109">
        <v>20.91</v>
      </c>
      <c r="D4675" s="109"/>
    </row>
    <row r="4676" spans="1:4" x14ac:dyDescent="0.2">
      <c r="A4676" s="106">
        <v>4487294</v>
      </c>
      <c r="B4676" s="113" t="s">
        <v>4359</v>
      </c>
      <c r="C4676" s="109">
        <v>38.35</v>
      </c>
      <c r="D4676" s="109"/>
    </row>
    <row r="4677" spans="1:4" x14ac:dyDescent="0.2">
      <c r="A4677" s="106">
        <v>4487302</v>
      </c>
      <c r="B4677" s="113" t="s">
        <v>4360</v>
      </c>
      <c r="C4677" s="109">
        <v>14.73</v>
      </c>
      <c r="D4677" s="109"/>
    </row>
    <row r="4678" spans="1:4" x14ac:dyDescent="0.2">
      <c r="A4678" s="106">
        <v>4487310</v>
      </c>
      <c r="B4678" s="113" t="s">
        <v>4361</v>
      </c>
      <c r="C4678" s="109">
        <v>6.61</v>
      </c>
      <c r="D4678" s="109"/>
    </row>
    <row r="4679" spans="1:4" x14ac:dyDescent="0.2">
      <c r="A4679" s="106">
        <v>4487328</v>
      </c>
      <c r="B4679" s="113" t="s">
        <v>4362</v>
      </c>
      <c r="C4679" s="109">
        <v>12.38</v>
      </c>
      <c r="D4679" s="109"/>
    </row>
    <row r="4680" spans="1:4" x14ac:dyDescent="0.2">
      <c r="A4680" s="106">
        <v>4487336</v>
      </c>
      <c r="B4680" s="113" t="s">
        <v>4363</v>
      </c>
      <c r="C4680" s="109">
        <v>5.39</v>
      </c>
      <c r="D4680" s="109"/>
    </row>
    <row r="4681" spans="1:4" x14ac:dyDescent="0.2">
      <c r="A4681" s="106">
        <v>4487344</v>
      </c>
      <c r="B4681" s="113" t="s">
        <v>4364</v>
      </c>
      <c r="C4681" s="109">
        <v>15.19</v>
      </c>
      <c r="D4681" s="109"/>
    </row>
    <row r="4682" spans="1:4" x14ac:dyDescent="0.2">
      <c r="A4682" s="106">
        <v>4487385</v>
      </c>
      <c r="B4682" s="113" t="s">
        <v>4365</v>
      </c>
      <c r="C4682" s="109">
        <v>9.0399999999999991</v>
      </c>
      <c r="D4682" s="109"/>
    </row>
    <row r="4683" spans="1:4" x14ac:dyDescent="0.2">
      <c r="A4683" s="106">
        <v>4487393</v>
      </c>
      <c r="B4683" s="113" t="s">
        <v>4366</v>
      </c>
      <c r="C4683" s="109">
        <v>33.56</v>
      </c>
      <c r="D4683" s="109"/>
    </row>
    <row r="4684" spans="1:4" x14ac:dyDescent="0.2">
      <c r="A4684" s="106">
        <v>4487401</v>
      </c>
      <c r="B4684" s="113" t="s">
        <v>4367</v>
      </c>
      <c r="C4684" s="109">
        <v>12.91</v>
      </c>
      <c r="D4684" s="109"/>
    </row>
    <row r="4685" spans="1:4" x14ac:dyDescent="0.2">
      <c r="A4685" s="106">
        <v>4487419</v>
      </c>
      <c r="B4685" s="113" t="s">
        <v>4368</v>
      </c>
      <c r="C4685" s="109">
        <v>5</v>
      </c>
      <c r="D4685" s="109"/>
    </row>
    <row r="4686" spans="1:4" x14ac:dyDescent="0.2">
      <c r="A4686" s="106">
        <v>4487427</v>
      </c>
      <c r="B4686" s="113" t="s">
        <v>4369</v>
      </c>
      <c r="C4686" s="109">
        <v>10.19</v>
      </c>
      <c r="D4686" s="109"/>
    </row>
    <row r="4687" spans="1:4" x14ac:dyDescent="0.2">
      <c r="A4687" s="106">
        <v>4487435</v>
      </c>
      <c r="B4687" s="113" t="s">
        <v>4370</v>
      </c>
      <c r="C4687" s="109">
        <v>14.67</v>
      </c>
      <c r="D4687" s="109"/>
    </row>
    <row r="4688" spans="1:4" x14ac:dyDescent="0.2">
      <c r="A4688" s="106">
        <v>4487443</v>
      </c>
      <c r="B4688" s="113" t="s">
        <v>4371</v>
      </c>
      <c r="C4688" s="109">
        <v>11.26</v>
      </c>
      <c r="D4688" s="109"/>
    </row>
    <row r="4689" spans="1:4" x14ac:dyDescent="0.2">
      <c r="A4689" s="106">
        <v>4487468</v>
      </c>
      <c r="B4689" s="113" t="s">
        <v>4372</v>
      </c>
      <c r="C4689" s="109">
        <v>22.03</v>
      </c>
      <c r="D4689" s="109"/>
    </row>
    <row r="4690" spans="1:4" x14ac:dyDescent="0.2">
      <c r="A4690" s="106">
        <v>4487476</v>
      </c>
      <c r="B4690" s="113" t="s">
        <v>4373</v>
      </c>
      <c r="C4690" s="109">
        <v>11.48</v>
      </c>
      <c r="D4690" s="109"/>
    </row>
    <row r="4691" spans="1:4" x14ac:dyDescent="0.2">
      <c r="A4691" s="106">
        <v>4487484</v>
      </c>
      <c r="B4691" s="113" t="s">
        <v>4374</v>
      </c>
      <c r="C4691" s="109">
        <v>22.03</v>
      </c>
      <c r="D4691" s="109"/>
    </row>
    <row r="4692" spans="1:4" x14ac:dyDescent="0.2">
      <c r="A4692" s="106">
        <v>4487500</v>
      </c>
      <c r="B4692" s="113" t="s">
        <v>4375</v>
      </c>
      <c r="C4692" s="109">
        <v>15.94</v>
      </c>
      <c r="D4692" s="109"/>
    </row>
    <row r="4693" spans="1:4" x14ac:dyDescent="0.2">
      <c r="A4693" s="106">
        <v>4487526</v>
      </c>
      <c r="B4693" s="113" t="s">
        <v>4376</v>
      </c>
      <c r="C4693" s="109">
        <v>7.72</v>
      </c>
      <c r="D4693" s="109"/>
    </row>
    <row r="4694" spans="1:4" x14ac:dyDescent="0.2">
      <c r="A4694" s="106">
        <v>4487542</v>
      </c>
      <c r="B4694" s="113" t="s">
        <v>4377</v>
      </c>
      <c r="C4694" s="109">
        <v>8.26</v>
      </c>
      <c r="D4694" s="109"/>
    </row>
    <row r="4695" spans="1:4" x14ac:dyDescent="0.2">
      <c r="A4695" s="106">
        <v>4487567</v>
      </c>
      <c r="B4695" s="113" t="s">
        <v>4378</v>
      </c>
      <c r="C4695" s="109">
        <v>12.54</v>
      </c>
      <c r="D4695" s="109"/>
    </row>
    <row r="4696" spans="1:4" x14ac:dyDescent="0.2">
      <c r="A4696" s="106">
        <v>4487583</v>
      </c>
      <c r="B4696" s="113" t="s">
        <v>4379</v>
      </c>
      <c r="C4696" s="109">
        <v>12.43</v>
      </c>
      <c r="D4696" s="109"/>
    </row>
    <row r="4697" spans="1:4" x14ac:dyDescent="0.2">
      <c r="A4697" s="106">
        <v>4487591</v>
      </c>
      <c r="B4697" s="113" t="s">
        <v>4380</v>
      </c>
      <c r="C4697" s="109">
        <v>21.98</v>
      </c>
      <c r="D4697" s="109"/>
    </row>
    <row r="4698" spans="1:4" x14ac:dyDescent="0.2">
      <c r="A4698" s="106">
        <v>4487609</v>
      </c>
      <c r="B4698" s="113" t="s">
        <v>4381</v>
      </c>
      <c r="C4698" s="109">
        <v>10.199999999999999</v>
      </c>
      <c r="D4698" s="109"/>
    </row>
    <row r="4699" spans="1:4" x14ac:dyDescent="0.2">
      <c r="A4699" s="106">
        <v>4487625</v>
      </c>
      <c r="B4699" s="113" t="s">
        <v>4382</v>
      </c>
      <c r="C4699" s="109">
        <v>6.84</v>
      </c>
      <c r="D4699" s="109"/>
    </row>
    <row r="4700" spans="1:4" x14ac:dyDescent="0.2">
      <c r="A4700" s="106">
        <v>4487633</v>
      </c>
      <c r="B4700" s="113" t="s">
        <v>4383</v>
      </c>
      <c r="C4700" s="109">
        <v>88.42</v>
      </c>
      <c r="D4700" s="109"/>
    </row>
    <row r="4701" spans="1:4" x14ac:dyDescent="0.2">
      <c r="A4701" s="106">
        <v>4487641</v>
      </c>
      <c r="B4701" s="113" t="s">
        <v>4384</v>
      </c>
      <c r="C4701" s="109">
        <v>7.25</v>
      </c>
      <c r="D4701" s="109"/>
    </row>
    <row r="4702" spans="1:4" x14ac:dyDescent="0.2">
      <c r="A4702" s="106">
        <v>4487658</v>
      </c>
      <c r="B4702" s="113" t="s">
        <v>4385</v>
      </c>
      <c r="C4702" s="109">
        <v>5</v>
      </c>
      <c r="D4702" s="109"/>
    </row>
    <row r="4703" spans="1:4" x14ac:dyDescent="0.2">
      <c r="A4703" s="106">
        <v>4487666</v>
      </c>
      <c r="B4703" s="113" t="s">
        <v>4386</v>
      </c>
      <c r="C4703" s="109">
        <v>8.0399999999999991</v>
      </c>
      <c r="D4703" s="109"/>
    </row>
    <row r="4704" spans="1:4" x14ac:dyDescent="0.2">
      <c r="A4704" s="106">
        <v>4487674</v>
      </c>
      <c r="B4704" s="113" t="s">
        <v>4387</v>
      </c>
      <c r="C4704" s="109">
        <v>7.95</v>
      </c>
      <c r="D4704" s="109"/>
    </row>
    <row r="4705" spans="1:4" x14ac:dyDescent="0.2">
      <c r="A4705" s="106">
        <v>4487682</v>
      </c>
      <c r="B4705" s="113" t="s">
        <v>4388</v>
      </c>
      <c r="C4705" s="109">
        <v>24.71</v>
      </c>
      <c r="D4705" s="109"/>
    </row>
    <row r="4706" spans="1:4" x14ac:dyDescent="0.2">
      <c r="A4706" s="106">
        <v>4487690</v>
      </c>
      <c r="B4706" s="113" t="s">
        <v>4389</v>
      </c>
      <c r="C4706" s="109">
        <v>8.57</v>
      </c>
      <c r="D4706" s="109"/>
    </row>
    <row r="4707" spans="1:4" x14ac:dyDescent="0.2">
      <c r="A4707" s="106">
        <v>4487757</v>
      </c>
      <c r="B4707" s="113" t="s">
        <v>4390</v>
      </c>
      <c r="C4707" s="109">
        <v>5</v>
      </c>
      <c r="D4707" s="109"/>
    </row>
    <row r="4708" spans="1:4" x14ac:dyDescent="0.2">
      <c r="A4708" s="106">
        <v>4487773</v>
      </c>
      <c r="B4708" s="113" t="s">
        <v>4391</v>
      </c>
      <c r="C4708" s="109">
        <v>5.28</v>
      </c>
      <c r="D4708" s="109"/>
    </row>
    <row r="4709" spans="1:4" x14ac:dyDescent="0.2">
      <c r="A4709" s="106">
        <v>4487781</v>
      </c>
      <c r="B4709" s="113" t="s">
        <v>4392</v>
      </c>
      <c r="C4709" s="109">
        <v>13.24</v>
      </c>
      <c r="D4709" s="109"/>
    </row>
    <row r="4710" spans="1:4" x14ac:dyDescent="0.2">
      <c r="A4710" s="106">
        <v>4487799</v>
      </c>
      <c r="B4710" s="113" t="s">
        <v>4393</v>
      </c>
      <c r="C4710" s="109">
        <v>5</v>
      </c>
      <c r="D4710" s="109"/>
    </row>
    <row r="4711" spans="1:4" x14ac:dyDescent="0.2">
      <c r="A4711" s="106">
        <v>4487807</v>
      </c>
      <c r="B4711" s="113" t="s">
        <v>4394</v>
      </c>
      <c r="C4711" s="109">
        <v>13.01</v>
      </c>
      <c r="D4711" s="109"/>
    </row>
    <row r="4712" spans="1:4" x14ac:dyDescent="0.2">
      <c r="A4712" s="106">
        <v>4487815</v>
      </c>
      <c r="B4712" s="113" t="s">
        <v>4395</v>
      </c>
      <c r="C4712" s="109">
        <v>33.21</v>
      </c>
      <c r="D4712" s="109"/>
    </row>
    <row r="4713" spans="1:4" x14ac:dyDescent="0.2">
      <c r="A4713" s="106">
        <v>4487823</v>
      </c>
      <c r="B4713" s="113" t="s">
        <v>4396</v>
      </c>
      <c r="C4713" s="109">
        <v>7.25</v>
      </c>
      <c r="D4713" s="109"/>
    </row>
    <row r="4714" spans="1:4" x14ac:dyDescent="0.2">
      <c r="A4714" s="106">
        <v>4487831</v>
      </c>
      <c r="B4714" s="113" t="s">
        <v>4397</v>
      </c>
      <c r="C4714" s="109">
        <v>18.03</v>
      </c>
      <c r="D4714" s="109"/>
    </row>
    <row r="4715" spans="1:4" x14ac:dyDescent="0.2">
      <c r="A4715" s="106">
        <v>4487849</v>
      </c>
      <c r="B4715" s="113" t="s">
        <v>4398</v>
      </c>
      <c r="C4715" s="109">
        <v>6.5</v>
      </c>
      <c r="D4715" s="109"/>
    </row>
    <row r="4716" spans="1:4" x14ac:dyDescent="0.2">
      <c r="A4716" s="106">
        <v>4487856</v>
      </c>
      <c r="B4716" s="113" t="s">
        <v>3323</v>
      </c>
      <c r="C4716" s="109">
        <v>5</v>
      </c>
      <c r="D4716" s="109"/>
    </row>
    <row r="4717" spans="1:4" x14ac:dyDescent="0.2">
      <c r="A4717" s="106">
        <v>4487864</v>
      </c>
      <c r="B4717" s="113" t="s">
        <v>4399</v>
      </c>
      <c r="C4717" s="109">
        <v>9.44</v>
      </c>
      <c r="D4717" s="109"/>
    </row>
    <row r="4718" spans="1:4" x14ac:dyDescent="0.2">
      <c r="A4718" s="106">
        <v>4487880</v>
      </c>
      <c r="B4718" s="113" t="s">
        <v>4400</v>
      </c>
      <c r="C4718" s="109">
        <v>6.5</v>
      </c>
      <c r="D4718" s="109"/>
    </row>
    <row r="4719" spans="1:4" x14ac:dyDescent="0.2">
      <c r="A4719" s="106">
        <v>4487906</v>
      </c>
      <c r="B4719" s="113" t="s">
        <v>4401</v>
      </c>
      <c r="C4719" s="109">
        <v>11.26</v>
      </c>
      <c r="D4719" s="109"/>
    </row>
    <row r="4720" spans="1:4" x14ac:dyDescent="0.2">
      <c r="A4720" s="106">
        <v>4487914</v>
      </c>
      <c r="B4720" s="113" t="s">
        <v>4402</v>
      </c>
      <c r="C4720" s="109">
        <v>5</v>
      </c>
      <c r="D4720" s="109"/>
    </row>
    <row r="4721" spans="1:4" x14ac:dyDescent="0.2">
      <c r="A4721" s="106">
        <v>4487922</v>
      </c>
      <c r="B4721" s="113" t="s">
        <v>4403</v>
      </c>
      <c r="C4721" s="109">
        <v>219.04</v>
      </c>
      <c r="D4721" s="109"/>
    </row>
    <row r="4722" spans="1:4" x14ac:dyDescent="0.2">
      <c r="A4722" s="106">
        <v>4487955</v>
      </c>
      <c r="B4722" s="113" t="s">
        <v>3919</v>
      </c>
      <c r="C4722" s="109">
        <v>5.45</v>
      </c>
      <c r="D4722" s="109"/>
    </row>
    <row r="4723" spans="1:4" x14ac:dyDescent="0.2">
      <c r="A4723" s="106">
        <v>4487963</v>
      </c>
      <c r="B4723" s="113" t="s">
        <v>4404</v>
      </c>
      <c r="C4723" s="109">
        <v>9.61</v>
      </c>
      <c r="D4723" s="109"/>
    </row>
    <row r="4724" spans="1:4" x14ac:dyDescent="0.2">
      <c r="A4724" s="106">
        <v>4487989</v>
      </c>
      <c r="B4724" s="113" t="s">
        <v>4405</v>
      </c>
      <c r="C4724" s="109">
        <v>9.0399999999999991</v>
      </c>
      <c r="D4724" s="109"/>
    </row>
    <row r="4725" spans="1:4" x14ac:dyDescent="0.2">
      <c r="A4725" s="106">
        <v>4488045</v>
      </c>
      <c r="B4725" s="113" t="s">
        <v>4406</v>
      </c>
      <c r="C4725" s="109">
        <v>10.34</v>
      </c>
      <c r="D4725" s="109"/>
    </row>
    <row r="4726" spans="1:4" x14ac:dyDescent="0.2">
      <c r="A4726" s="106">
        <v>4488060</v>
      </c>
      <c r="B4726" s="113" t="s">
        <v>4407</v>
      </c>
      <c r="C4726" s="109">
        <v>12.38</v>
      </c>
      <c r="D4726" s="109"/>
    </row>
    <row r="4727" spans="1:4" x14ac:dyDescent="0.2">
      <c r="A4727" s="106">
        <v>4488086</v>
      </c>
      <c r="B4727" s="113" t="s">
        <v>4408</v>
      </c>
      <c r="C4727" s="109">
        <v>15.84</v>
      </c>
      <c r="D4727" s="109"/>
    </row>
    <row r="4728" spans="1:4" x14ac:dyDescent="0.2">
      <c r="A4728" s="106">
        <v>4488102</v>
      </c>
      <c r="B4728" s="113" t="s">
        <v>4409</v>
      </c>
      <c r="C4728" s="109">
        <v>13.39</v>
      </c>
      <c r="D4728" s="109"/>
    </row>
    <row r="4729" spans="1:4" x14ac:dyDescent="0.2">
      <c r="A4729" s="106">
        <v>4488144</v>
      </c>
      <c r="B4729" s="113" t="s">
        <v>4410</v>
      </c>
      <c r="C4729" s="109">
        <v>14.15</v>
      </c>
      <c r="D4729" s="109"/>
    </row>
    <row r="4730" spans="1:4" x14ac:dyDescent="0.2">
      <c r="A4730" s="106">
        <v>4488169</v>
      </c>
      <c r="B4730" s="113" t="s">
        <v>4411</v>
      </c>
      <c r="C4730" s="109">
        <v>11.26</v>
      </c>
      <c r="D4730" s="109"/>
    </row>
    <row r="4731" spans="1:4" x14ac:dyDescent="0.2">
      <c r="A4731" s="106">
        <v>4488185</v>
      </c>
      <c r="B4731" s="113" t="s">
        <v>4412</v>
      </c>
      <c r="C4731" s="109">
        <v>9.0500000000000007</v>
      </c>
      <c r="D4731" s="109"/>
    </row>
    <row r="4732" spans="1:4" x14ac:dyDescent="0.2">
      <c r="A4732" s="106">
        <v>4488193</v>
      </c>
      <c r="B4732" s="113" t="s">
        <v>4413</v>
      </c>
      <c r="C4732" s="109">
        <v>7.24</v>
      </c>
      <c r="D4732" s="109"/>
    </row>
    <row r="4733" spans="1:4" x14ac:dyDescent="0.2">
      <c r="A4733" s="106">
        <v>4488201</v>
      </c>
      <c r="B4733" s="113" t="s">
        <v>4414</v>
      </c>
      <c r="C4733" s="109">
        <v>6.38</v>
      </c>
      <c r="D4733" s="109"/>
    </row>
    <row r="4734" spans="1:4" x14ac:dyDescent="0.2">
      <c r="A4734" s="106">
        <v>4488227</v>
      </c>
      <c r="B4734" s="113" t="s">
        <v>4415</v>
      </c>
      <c r="C4734" s="109">
        <v>9.7899999999999991</v>
      </c>
      <c r="D4734" s="109"/>
    </row>
    <row r="4735" spans="1:4" x14ac:dyDescent="0.2">
      <c r="A4735" s="106">
        <v>4488243</v>
      </c>
      <c r="B4735" s="113" t="s">
        <v>4416</v>
      </c>
      <c r="C4735" s="109">
        <v>12.67</v>
      </c>
      <c r="D4735" s="109"/>
    </row>
    <row r="4736" spans="1:4" x14ac:dyDescent="0.2">
      <c r="A4736" s="106">
        <v>4488268</v>
      </c>
      <c r="B4736" s="113" t="s">
        <v>4417</v>
      </c>
      <c r="C4736" s="109">
        <v>7.37</v>
      </c>
      <c r="D4736" s="109"/>
    </row>
    <row r="4737" spans="1:4" x14ac:dyDescent="0.2">
      <c r="A4737" s="106">
        <v>4488284</v>
      </c>
      <c r="B4737" s="113" t="s">
        <v>4418</v>
      </c>
      <c r="C4737" s="109">
        <v>8.23</v>
      </c>
      <c r="D4737" s="109"/>
    </row>
    <row r="4738" spans="1:4" x14ac:dyDescent="0.2">
      <c r="A4738" s="106">
        <v>4488300</v>
      </c>
      <c r="B4738" s="113" t="s">
        <v>4419</v>
      </c>
      <c r="C4738" s="109">
        <v>11.63</v>
      </c>
      <c r="D4738" s="109"/>
    </row>
    <row r="4739" spans="1:4" x14ac:dyDescent="0.2">
      <c r="A4739" s="106">
        <v>4488326</v>
      </c>
      <c r="B4739" s="113" t="s">
        <v>4420</v>
      </c>
      <c r="C4739" s="109">
        <v>14.25</v>
      </c>
      <c r="D4739" s="109"/>
    </row>
    <row r="4740" spans="1:4" x14ac:dyDescent="0.2">
      <c r="A4740" s="106">
        <v>4488342</v>
      </c>
      <c r="B4740" s="113" t="s">
        <v>4421</v>
      </c>
      <c r="C4740" s="109">
        <v>15</v>
      </c>
      <c r="D4740" s="109"/>
    </row>
    <row r="4741" spans="1:4" x14ac:dyDescent="0.2">
      <c r="A4741" s="106">
        <v>4488367</v>
      </c>
      <c r="B4741" s="113" t="s">
        <v>4422</v>
      </c>
      <c r="C4741" s="109">
        <v>6.5</v>
      </c>
      <c r="D4741" s="109"/>
    </row>
    <row r="4742" spans="1:4" x14ac:dyDescent="0.2">
      <c r="A4742" s="106">
        <v>4488375</v>
      </c>
      <c r="B4742" s="113" t="s">
        <v>4423</v>
      </c>
      <c r="C4742" s="109">
        <v>7.48</v>
      </c>
      <c r="D4742" s="109"/>
    </row>
    <row r="4743" spans="1:4" x14ac:dyDescent="0.2">
      <c r="A4743" s="106">
        <v>4488383</v>
      </c>
      <c r="B4743" s="113" t="s">
        <v>4424</v>
      </c>
      <c r="C4743" s="109">
        <v>8.0399999999999991</v>
      </c>
      <c r="D4743" s="109"/>
    </row>
    <row r="4744" spans="1:4" x14ac:dyDescent="0.2">
      <c r="A4744" s="106">
        <v>4488409</v>
      </c>
      <c r="B4744" s="113" t="s">
        <v>4425</v>
      </c>
      <c r="C4744" s="109">
        <v>9.0399999999999991</v>
      </c>
      <c r="D4744" s="109"/>
    </row>
    <row r="4745" spans="1:4" x14ac:dyDescent="0.2">
      <c r="A4745" s="106">
        <v>4488425</v>
      </c>
      <c r="B4745" s="113" t="s">
        <v>4426</v>
      </c>
      <c r="C4745" s="109">
        <v>7.48</v>
      </c>
      <c r="D4745" s="109"/>
    </row>
    <row r="4746" spans="1:4" x14ac:dyDescent="0.2">
      <c r="A4746" s="106">
        <v>4488441</v>
      </c>
      <c r="B4746" s="113" t="s">
        <v>4427</v>
      </c>
      <c r="C4746" s="109">
        <v>9.61</v>
      </c>
      <c r="D4746" s="109"/>
    </row>
    <row r="4747" spans="1:4" x14ac:dyDescent="0.2">
      <c r="A4747" s="106">
        <v>4488466</v>
      </c>
      <c r="B4747" s="113" t="s">
        <v>4428</v>
      </c>
      <c r="C4747" s="109">
        <v>10.3</v>
      </c>
      <c r="D4747" s="109"/>
    </row>
    <row r="4748" spans="1:4" x14ac:dyDescent="0.2">
      <c r="A4748" s="106">
        <v>4488482</v>
      </c>
      <c r="B4748" s="113" t="s">
        <v>4429</v>
      </c>
      <c r="C4748" s="109">
        <v>7.77</v>
      </c>
      <c r="D4748" s="109"/>
    </row>
    <row r="4749" spans="1:4" x14ac:dyDescent="0.2">
      <c r="A4749" s="106">
        <v>4488524</v>
      </c>
      <c r="B4749" s="113" t="s">
        <v>4430</v>
      </c>
      <c r="C4749" s="109">
        <v>12.8</v>
      </c>
      <c r="D4749" s="109"/>
    </row>
    <row r="4750" spans="1:4" x14ac:dyDescent="0.2">
      <c r="A4750" s="106">
        <v>4488540</v>
      </c>
      <c r="B4750" s="113" t="s">
        <v>4431</v>
      </c>
      <c r="C4750" s="109">
        <v>6.5</v>
      </c>
      <c r="D4750" s="109"/>
    </row>
    <row r="4751" spans="1:4" x14ac:dyDescent="0.2">
      <c r="A4751" s="106">
        <v>4488565</v>
      </c>
      <c r="B4751" s="113" t="s">
        <v>4432</v>
      </c>
      <c r="C4751" s="109">
        <v>8.61</v>
      </c>
      <c r="D4751" s="109"/>
    </row>
    <row r="4752" spans="1:4" x14ac:dyDescent="0.2">
      <c r="A4752" s="106">
        <v>4488607</v>
      </c>
      <c r="B4752" s="113" t="s">
        <v>4433</v>
      </c>
      <c r="C4752" s="109">
        <v>11.63</v>
      </c>
      <c r="D4752" s="109"/>
    </row>
    <row r="4753" spans="1:4" x14ac:dyDescent="0.2">
      <c r="A4753" s="106">
        <v>4488649</v>
      </c>
      <c r="B4753" s="113" t="s">
        <v>4434</v>
      </c>
      <c r="C4753" s="109">
        <v>12.16</v>
      </c>
      <c r="D4753" s="109"/>
    </row>
    <row r="4754" spans="1:4" x14ac:dyDescent="0.2">
      <c r="A4754" s="106">
        <v>4488664</v>
      </c>
      <c r="B4754" s="113" t="s">
        <v>4435</v>
      </c>
      <c r="C4754" s="109">
        <v>7.84</v>
      </c>
      <c r="D4754" s="109"/>
    </row>
    <row r="4755" spans="1:4" x14ac:dyDescent="0.2">
      <c r="A4755" s="106">
        <v>4488680</v>
      </c>
      <c r="B4755" s="113" t="s">
        <v>4436</v>
      </c>
      <c r="C4755" s="109">
        <v>5</v>
      </c>
      <c r="D4755" s="109"/>
    </row>
    <row r="4756" spans="1:4" x14ac:dyDescent="0.2">
      <c r="A4756" s="106">
        <v>4488722</v>
      </c>
      <c r="B4756" s="113" t="s">
        <v>4437</v>
      </c>
      <c r="C4756" s="109">
        <v>5</v>
      </c>
      <c r="D4756" s="109"/>
    </row>
    <row r="4757" spans="1:4" x14ac:dyDescent="0.2">
      <c r="A4757" s="106">
        <v>4488748</v>
      </c>
      <c r="B4757" s="113" t="s">
        <v>3130</v>
      </c>
      <c r="C4757" s="109">
        <v>5</v>
      </c>
      <c r="D4757" s="109"/>
    </row>
    <row r="4758" spans="1:4" x14ac:dyDescent="0.2">
      <c r="A4758" s="106">
        <v>4488763</v>
      </c>
      <c r="B4758" s="113" t="s">
        <v>4438</v>
      </c>
      <c r="C4758" s="109">
        <v>5</v>
      </c>
      <c r="D4758" s="109"/>
    </row>
    <row r="4759" spans="1:4" x14ac:dyDescent="0.2">
      <c r="A4759" s="106">
        <v>4488789</v>
      </c>
      <c r="B4759" s="113" t="s">
        <v>4439</v>
      </c>
      <c r="C4759" s="109">
        <v>9.25</v>
      </c>
      <c r="D4759" s="109"/>
    </row>
    <row r="4760" spans="1:4" x14ac:dyDescent="0.2">
      <c r="A4760" s="106">
        <v>4488790</v>
      </c>
      <c r="B4760" s="113" t="s">
        <v>4440</v>
      </c>
      <c r="C4760" s="109">
        <v>5</v>
      </c>
      <c r="D4760" s="109"/>
    </row>
    <row r="4761" spans="1:4" x14ac:dyDescent="0.2">
      <c r="A4761" s="106">
        <v>4488805</v>
      </c>
      <c r="B4761" s="113" t="s">
        <v>4441</v>
      </c>
      <c r="C4761" s="109">
        <v>17.29</v>
      </c>
      <c r="D4761" s="109"/>
    </row>
    <row r="4762" spans="1:4" x14ac:dyDescent="0.2">
      <c r="A4762" s="106">
        <v>4488821</v>
      </c>
      <c r="B4762" s="113" t="s">
        <v>4442</v>
      </c>
      <c r="C4762" s="109">
        <v>20.91</v>
      </c>
      <c r="D4762" s="109"/>
    </row>
    <row r="4763" spans="1:4" x14ac:dyDescent="0.2">
      <c r="A4763" s="106">
        <v>4488847</v>
      </c>
      <c r="B4763" s="113" t="s">
        <v>4443</v>
      </c>
      <c r="C4763" s="109">
        <v>11.99</v>
      </c>
      <c r="D4763" s="109"/>
    </row>
    <row r="4764" spans="1:4" x14ac:dyDescent="0.2">
      <c r="A4764" s="106">
        <v>4488862</v>
      </c>
      <c r="B4764" s="113" t="s">
        <v>4444</v>
      </c>
      <c r="C4764" s="109">
        <v>14.37</v>
      </c>
      <c r="D4764" s="109"/>
    </row>
    <row r="4765" spans="1:4" x14ac:dyDescent="0.2">
      <c r="A4765" s="106">
        <v>4488888</v>
      </c>
      <c r="B4765" s="113" t="s">
        <v>4445</v>
      </c>
      <c r="C4765" s="109">
        <v>16.510000000000002</v>
      </c>
      <c r="D4765" s="109"/>
    </row>
    <row r="4766" spans="1:4" x14ac:dyDescent="0.2">
      <c r="A4766" s="106">
        <v>4488904</v>
      </c>
      <c r="B4766" s="113" t="s">
        <v>4446</v>
      </c>
      <c r="C4766" s="109">
        <v>11.26</v>
      </c>
      <c r="D4766" s="109"/>
    </row>
    <row r="4767" spans="1:4" x14ac:dyDescent="0.2">
      <c r="A4767" s="106">
        <v>4488912</v>
      </c>
      <c r="B4767" s="113" t="s">
        <v>4447</v>
      </c>
      <c r="C4767" s="109">
        <v>14.67</v>
      </c>
      <c r="D4767" s="109"/>
    </row>
    <row r="4768" spans="1:4" x14ac:dyDescent="0.2">
      <c r="A4768" s="106">
        <v>4488920</v>
      </c>
      <c r="B4768" s="113" t="s">
        <v>4448</v>
      </c>
      <c r="C4768" s="109">
        <v>19.71</v>
      </c>
      <c r="D4768" s="109"/>
    </row>
    <row r="4769" spans="1:4" x14ac:dyDescent="0.2">
      <c r="A4769" s="106">
        <v>4488938</v>
      </c>
      <c r="B4769" s="113" t="s">
        <v>4449</v>
      </c>
      <c r="C4769" s="109">
        <v>14.67</v>
      </c>
      <c r="D4769" s="109"/>
    </row>
    <row r="4770" spans="1:4" x14ac:dyDescent="0.2">
      <c r="A4770" s="106">
        <v>4488946</v>
      </c>
      <c r="B4770" s="113" t="s">
        <v>4450</v>
      </c>
      <c r="C4770" s="109">
        <v>12.67</v>
      </c>
      <c r="D4770" s="109"/>
    </row>
    <row r="4771" spans="1:4" x14ac:dyDescent="0.2">
      <c r="A4771" s="106">
        <v>4488961</v>
      </c>
      <c r="B4771" s="113" t="s">
        <v>4451</v>
      </c>
      <c r="C4771" s="109">
        <v>15.15</v>
      </c>
      <c r="D4771" s="109"/>
    </row>
    <row r="4772" spans="1:4" x14ac:dyDescent="0.2">
      <c r="A4772" s="106">
        <v>4488979</v>
      </c>
      <c r="B4772" s="113" t="s">
        <v>4452</v>
      </c>
      <c r="C4772" s="109">
        <v>5.19</v>
      </c>
      <c r="D4772" s="109"/>
    </row>
    <row r="4773" spans="1:4" x14ac:dyDescent="0.2">
      <c r="A4773" s="106">
        <v>4488987</v>
      </c>
      <c r="B4773" s="113" t="s">
        <v>4453</v>
      </c>
      <c r="C4773" s="109">
        <v>9.44</v>
      </c>
      <c r="D4773" s="109"/>
    </row>
    <row r="4774" spans="1:4" x14ac:dyDescent="0.2">
      <c r="A4774" s="106">
        <v>4489001</v>
      </c>
      <c r="B4774" s="113" t="s">
        <v>4454</v>
      </c>
      <c r="C4774" s="109">
        <v>9.44</v>
      </c>
      <c r="D4774" s="109"/>
    </row>
    <row r="4775" spans="1:4" x14ac:dyDescent="0.2">
      <c r="A4775" s="106">
        <v>4489035</v>
      </c>
      <c r="B4775" s="113" t="s">
        <v>4455</v>
      </c>
      <c r="C4775" s="109">
        <v>40.869999999999997</v>
      </c>
      <c r="D4775" s="109"/>
    </row>
    <row r="4776" spans="1:4" x14ac:dyDescent="0.2">
      <c r="A4776" s="106">
        <v>4489043</v>
      </c>
      <c r="B4776" s="113" t="s">
        <v>4456</v>
      </c>
      <c r="C4776" s="109">
        <v>7.95</v>
      </c>
      <c r="D4776" s="109"/>
    </row>
    <row r="4777" spans="1:4" x14ac:dyDescent="0.2">
      <c r="A4777" s="106">
        <v>4489068</v>
      </c>
      <c r="B4777" s="113" t="s">
        <v>4457</v>
      </c>
      <c r="C4777" s="109">
        <v>7.62</v>
      </c>
      <c r="D4777" s="109"/>
    </row>
    <row r="4778" spans="1:4" x14ac:dyDescent="0.2">
      <c r="A4778" s="106">
        <v>4489101</v>
      </c>
      <c r="B4778" s="113" t="s">
        <v>4458</v>
      </c>
      <c r="C4778" s="109">
        <v>20</v>
      </c>
      <c r="D4778" s="109"/>
    </row>
    <row r="4779" spans="1:4" x14ac:dyDescent="0.2">
      <c r="A4779" s="106">
        <v>4489102</v>
      </c>
      <c r="B4779" s="113" t="s">
        <v>4459</v>
      </c>
      <c r="C4779" s="109">
        <v>76.8</v>
      </c>
      <c r="D4779" s="109"/>
    </row>
    <row r="4780" spans="1:4" x14ac:dyDescent="0.2">
      <c r="A4780" s="106">
        <v>4489103</v>
      </c>
      <c r="B4780" s="113" t="s">
        <v>4460</v>
      </c>
      <c r="C4780" s="109">
        <v>20</v>
      </c>
      <c r="D4780" s="109"/>
    </row>
    <row r="4781" spans="1:4" x14ac:dyDescent="0.2">
      <c r="A4781" s="106">
        <v>4489142</v>
      </c>
      <c r="B4781" s="113" t="s">
        <v>4461</v>
      </c>
      <c r="C4781" s="109">
        <v>8.35</v>
      </c>
      <c r="D4781" s="109"/>
    </row>
    <row r="4782" spans="1:4" x14ac:dyDescent="0.2">
      <c r="A4782" s="106">
        <v>4489167</v>
      </c>
      <c r="B4782" s="113" t="s">
        <v>4462</v>
      </c>
      <c r="C4782" s="109">
        <v>8.35</v>
      </c>
      <c r="D4782" s="109"/>
    </row>
    <row r="4783" spans="1:4" x14ac:dyDescent="0.2">
      <c r="A4783" s="106">
        <v>4489183</v>
      </c>
      <c r="B4783" s="113" t="s">
        <v>4463</v>
      </c>
      <c r="C4783" s="109">
        <v>8.73</v>
      </c>
      <c r="D4783" s="109"/>
    </row>
    <row r="4784" spans="1:4" x14ac:dyDescent="0.2">
      <c r="A4784" s="106">
        <v>4489209</v>
      </c>
      <c r="B4784" s="113" t="s">
        <v>4464</v>
      </c>
      <c r="C4784" s="109">
        <v>9.81</v>
      </c>
      <c r="D4784" s="109"/>
    </row>
    <row r="4785" spans="1:4" x14ac:dyDescent="0.2">
      <c r="A4785" s="106">
        <v>4489225</v>
      </c>
      <c r="B4785" s="113" t="s">
        <v>4465</v>
      </c>
      <c r="C4785" s="109">
        <v>7.62</v>
      </c>
      <c r="D4785" s="109"/>
    </row>
    <row r="4786" spans="1:4" x14ac:dyDescent="0.2">
      <c r="A4786" s="106">
        <v>4489241</v>
      </c>
      <c r="B4786" s="113" t="s">
        <v>4466</v>
      </c>
      <c r="C4786" s="109">
        <v>7.62</v>
      </c>
      <c r="D4786" s="109"/>
    </row>
    <row r="4787" spans="1:4" x14ac:dyDescent="0.2">
      <c r="A4787" s="106">
        <v>4489282</v>
      </c>
      <c r="B4787" s="113" t="s">
        <v>4467</v>
      </c>
      <c r="C4787" s="109">
        <v>32.42</v>
      </c>
      <c r="D4787" s="109"/>
    </row>
    <row r="4788" spans="1:4" x14ac:dyDescent="0.2">
      <c r="A4788" s="106">
        <v>4489290</v>
      </c>
      <c r="B4788" s="113" t="s">
        <v>4468</v>
      </c>
      <c r="C4788" s="109">
        <v>12.35</v>
      </c>
      <c r="D4788" s="109"/>
    </row>
    <row r="4789" spans="1:4" x14ac:dyDescent="0.2">
      <c r="A4789" s="106">
        <v>4489340</v>
      </c>
      <c r="B4789" s="113" t="s">
        <v>4469</v>
      </c>
      <c r="C4789" s="109">
        <v>6.14</v>
      </c>
      <c r="D4789" s="109"/>
    </row>
    <row r="4790" spans="1:4" x14ac:dyDescent="0.2">
      <c r="A4790" s="106">
        <v>4489381</v>
      </c>
      <c r="B4790" s="113" t="s">
        <v>4470</v>
      </c>
      <c r="C4790" s="109">
        <v>9.43</v>
      </c>
      <c r="D4790" s="109"/>
    </row>
    <row r="4791" spans="1:4" x14ac:dyDescent="0.2">
      <c r="A4791" s="106">
        <v>4489407</v>
      </c>
      <c r="B4791" s="113" t="s">
        <v>4471</v>
      </c>
      <c r="C4791" s="109">
        <v>6.5</v>
      </c>
      <c r="D4791" s="109"/>
    </row>
    <row r="4792" spans="1:4" x14ac:dyDescent="0.2">
      <c r="A4792" s="106">
        <v>4489423</v>
      </c>
      <c r="B4792" s="113" t="s">
        <v>4472</v>
      </c>
      <c r="C4792" s="109">
        <v>26.7</v>
      </c>
      <c r="D4792" s="109"/>
    </row>
    <row r="4793" spans="1:4" x14ac:dyDescent="0.2">
      <c r="A4793" s="106">
        <v>4489449</v>
      </c>
      <c r="B4793" s="113" t="s">
        <v>4473</v>
      </c>
      <c r="C4793" s="109">
        <v>18.14</v>
      </c>
      <c r="D4793" s="109"/>
    </row>
    <row r="4794" spans="1:4" x14ac:dyDescent="0.2">
      <c r="A4794" s="106">
        <v>4489464</v>
      </c>
      <c r="B4794" s="113" t="s">
        <v>4474</v>
      </c>
      <c r="C4794" s="109">
        <v>6.5</v>
      </c>
      <c r="D4794" s="109"/>
    </row>
    <row r="4795" spans="1:4" x14ac:dyDescent="0.2">
      <c r="A4795" s="106">
        <v>4489480</v>
      </c>
      <c r="B4795" s="113" t="s">
        <v>4475</v>
      </c>
      <c r="C4795" s="109">
        <v>6.5</v>
      </c>
      <c r="D4795" s="109"/>
    </row>
    <row r="4796" spans="1:4" x14ac:dyDescent="0.2">
      <c r="A4796" s="106">
        <v>4489506</v>
      </c>
      <c r="B4796" s="113" t="s">
        <v>4476</v>
      </c>
      <c r="C4796" s="109">
        <v>6.5</v>
      </c>
      <c r="D4796" s="109"/>
    </row>
    <row r="4797" spans="1:4" x14ac:dyDescent="0.2">
      <c r="A4797" s="106">
        <v>4489514</v>
      </c>
      <c r="B4797" s="113" t="s">
        <v>4477</v>
      </c>
      <c r="C4797" s="109">
        <v>9.86</v>
      </c>
      <c r="D4797" s="109"/>
    </row>
    <row r="4798" spans="1:4" x14ac:dyDescent="0.2">
      <c r="A4798" s="106">
        <v>4489530</v>
      </c>
      <c r="B4798" s="113" t="s">
        <v>4478</v>
      </c>
      <c r="C4798" s="109">
        <v>9.11</v>
      </c>
      <c r="D4798" s="109"/>
    </row>
    <row r="4799" spans="1:4" x14ac:dyDescent="0.2">
      <c r="A4799" s="106">
        <v>4489548</v>
      </c>
      <c r="B4799" s="113" t="s">
        <v>4479</v>
      </c>
      <c r="C4799" s="109">
        <v>16.8</v>
      </c>
      <c r="D4799" s="109"/>
    </row>
    <row r="4800" spans="1:4" x14ac:dyDescent="0.2">
      <c r="A4800" s="106">
        <v>4489555</v>
      </c>
      <c r="B4800" s="113" t="s">
        <v>4480</v>
      </c>
      <c r="C4800" s="109">
        <v>5</v>
      </c>
      <c r="D4800" s="109"/>
    </row>
    <row r="4801" spans="1:4" x14ac:dyDescent="0.2">
      <c r="A4801" s="106">
        <v>4489563</v>
      </c>
      <c r="B4801" s="113" t="s">
        <v>4481</v>
      </c>
      <c r="C4801" s="109">
        <v>10.51</v>
      </c>
      <c r="D4801" s="109"/>
    </row>
    <row r="4802" spans="1:4" x14ac:dyDescent="0.2">
      <c r="A4802" s="106">
        <v>4489571</v>
      </c>
      <c r="B4802" s="113" t="s">
        <v>4482</v>
      </c>
      <c r="C4802" s="109">
        <v>16.54</v>
      </c>
      <c r="D4802" s="109"/>
    </row>
    <row r="4803" spans="1:4" x14ac:dyDescent="0.2">
      <c r="A4803" s="106">
        <v>4489597</v>
      </c>
      <c r="B4803" s="113" t="s">
        <v>4483</v>
      </c>
      <c r="C4803" s="109">
        <v>44.44</v>
      </c>
      <c r="D4803" s="109"/>
    </row>
    <row r="4804" spans="1:4" x14ac:dyDescent="0.2">
      <c r="A4804" s="106">
        <v>4489605</v>
      </c>
      <c r="B4804" s="113" t="s">
        <v>4484</v>
      </c>
      <c r="C4804" s="109">
        <v>22.03</v>
      </c>
      <c r="D4804" s="109"/>
    </row>
    <row r="4805" spans="1:4" x14ac:dyDescent="0.2">
      <c r="A4805" s="106">
        <v>4489621</v>
      </c>
      <c r="B4805" s="113" t="s">
        <v>4485</v>
      </c>
      <c r="C4805" s="109">
        <v>57</v>
      </c>
      <c r="D4805" s="109"/>
    </row>
    <row r="4806" spans="1:4" x14ac:dyDescent="0.2">
      <c r="A4806" s="106">
        <v>4489639</v>
      </c>
      <c r="B4806" s="113" t="s">
        <v>4486</v>
      </c>
      <c r="C4806" s="109">
        <v>43.96</v>
      </c>
      <c r="D4806" s="109"/>
    </row>
    <row r="4807" spans="1:4" x14ac:dyDescent="0.2">
      <c r="A4807" s="106">
        <v>4489647</v>
      </c>
      <c r="B4807" s="113" t="s">
        <v>4487</v>
      </c>
      <c r="C4807" s="109">
        <v>96.28</v>
      </c>
      <c r="D4807" s="109"/>
    </row>
    <row r="4808" spans="1:4" x14ac:dyDescent="0.2">
      <c r="A4808" s="106">
        <v>4489654</v>
      </c>
      <c r="B4808" s="113" t="s">
        <v>4488</v>
      </c>
      <c r="C4808" s="109">
        <v>28.83</v>
      </c>
      <c r="D4808" s="109"/>
    </row>
    <row r="4809" spans="1:4" x14ac:dyDescent="0.2">
      <c r="A4809" s="106">
        <v>4489670</v>
      </c>
      <c r="B4809" s="113" t="s">
        <v>4489</v>
      </c>
      <c r="C4809" s="109">
        <v>28.52</v>
      </c>
      <c r="D4809" s="109"/>
    </row>
    <row r="4810" spans="1:4" x14ac:dyDescent="0.2">
      <c r="A4810" s="106">
        <v>4489696</v>
      </c>
      <c r="B4810" s="113" t="s">
        <v>4490</v>
      </c>
      <c r="C4810" s="109">
        <v>36.799999999999997</v>
      </c>
      <c r="D4810" s="109"/>
    </row>
    <row r="4811" spans="1:4" x14ac:dyDescent="0.2">
      <c r="A4811" s="106">
        <v>4489704</v>
      </c>
      <c r="B4811" s="113" t="s">
        <v>4491</v>
      </c>
      <c r="C4811" s="109">
        <v>8.23</v>
      </c>
      <c r="D4811" s="109"/>
    </row>
    <row r="4812" spans="1:4" x14ac:dyDescent="0.2">
      <c r="A4812" s="106">
        <v>4489712</v>
      </c>
      <c r="B4812" s="113" t="s">
        <v>4492</v>
      </c>
      <c r="C4812" s="109">
        <v>38.700000000000003</v>
      </c>
      <c r="D4812" s="109"/>
    </row>
    <row r="4813" spans="1:4" x14ac:dyDescent="0.2">
      <c r="A4813" s="106">
        <v>4489720</v>
      </c>
      <c r="B4813" s="113" t="s">
        <v>4493</v>
      </c>
      <c r="C4813" s="109">
        <v>8.73</v>
      </c>
      <c r="D4813" s="109"/>
    </row>
    <row r="4814" spans="1:4" x14ac:dyDescent="0.2">
      <c r="A4814" s="106">
        <v>4489738</v>
      </c>
      <c r="B4814" s="113" t="s">
        <v>4494</v>
      </c>
      <c r="C4814" s="109">
        <v>33.83</v>
      </c>
      <c r="D4814" s="109"/>
    </row>
    <row r="4815" spans="1:4" x14ac:dyDescent="0.2">
      <c r="A4815" s="106">
        <v>4489746</v>
      </c>
      <c r="B4815" s="113" t="s">
        <v>4495</v>
      </c>
      <c r="C4815" s="109">
        <v>8.73</v>
      </c>
      <c r="D4815" s="109"/>
    </row>
    <row r="4816" spans="1:4" x14ac:dyDescent="0.2">
      <c r="A4816" s="106">
        <v>4489753</v>
      </c>
      <c r="B4816" s="113" t="s">
        <v>4496</v>
      </c>
      <c r="C4816" s="109">
        <v>15.82</v>
      </c>
      <c r="D4816" s="109"/>
    </row>
    <row r="4817" spans="1:4" x14ac:dyDescent="0.2">
      <c r="A4817" s="106">
        <v>4489761</v>
      </c>
      <c r="B4817" s="113" t="s">
        <v>4497</v>
      </c>
      <c r="C4817" s="109">
        <v>6.38</v>
      </c>
      <c r="D4817" s="109"/>
    </row>
    <row r="4818" spans="1:4" x14ac:dyDescent="0.2">
      <c r="A4818" s="106">
        <v>4489787</v>
      </c>
      <c r="B4818" s="113" t="s">
        <v>4498</v>
      </c>
      <c r="C4818" s="109">
        <v>8.73</v>
      </c>
      <c r="D4818" s="109"/>
    </row>
    <row r="4819" spans="1:4" x14ac:dyDescent="0.2">
      <c r="A4819" s="106">
        <v>4489803</v>
      </c>
      <c r="B4819" s="113" t="s">
        <v>4499</v>
      </c>
      <c r="C4819" s="109">
        <v>8.73</v>
      </c>
      <c r="D4819" s="109"/>
    </row>
    <row r="4820" spans="1:4" x14ac:dyDescent="0.2">
      <c r="A4820" s="106">
        <v>4489811</v>
      </c>
      <c r="B4820" s="113" t="s">
        <v>4500</v>
      </c>
      <c r="C4820" s="109">
        <v>5</v>
      </c>
      <c r="D4820" s="109"/>
    </row>
    <row r="4821" spans="1:4" x14ac:dyDescent="0.2">
      <c r="A4821" s="106">
        <v>4489829</v>
      </c>
      <c r="B4821" s="113" t="s">
        <v>4501</v>
      </c>
      <c r="C4821" s="109">
        <v>9.44</v>
      </c>
      <c r="D4821" s="109"/>
    </row>
    <row r="4822" spans="1:4" x14ac:dyDescent="0.2">
      <c r="A4822" s="106">
        <v>4489845</v>
      </c>
      <c r="B4822" s="113" t="s">
        <v>4502</v>
      </c>
      <c r="C4822" s="109">
        <v>8.73</v>
      </c>
      <c r="D4822" s="109"/>
    </row>
    <row r="4823" spans="1:4" x14ac:dyDescent="0.2">
      <c r="A4823" s="106">
        <v>4489860</v>
      </c>
      <c r="B4823" s="113" t="s">
        <v>4503</v>
      </c>
      <c r="C4823" s="109">
        <v>10.199999999999999</v>
      </c>
      <c r="D4823" s="109"/>
    </row>
    <row r="4824" spans="1:4" x14ac:dyDescent="0.2">
      <c r="A4824" s="106">
        <v>4489878</v>
      </c>
      <c r="B4824" s="113" t="s">
        <v>4504</v>
      </c>
      <c r="C4824" s="109">
        <v>5</v>
      </c>
      <c r="D4824" s="109"/>
    </row>
    <row r="4825" spans="1:4" x14ac:dyDescent="0.2">
      <c r="A4825" s="106">
        <v>4489886</v>
      </c>
      <c r="B4825" s="113" t="s">
        <v>4505</v>
      </c>
      <c r="C4825" s="109">
        <v>12.38</v>
      </c>
      <c r="D4825" s="109"/>
    </row>
    <row r="4826" spans="1:4" x14ac:dyDescent="0.2">
      <c r="A4826" s="106">
        <v>4489894</v>
      </c>
      <c r="B4826" s="113" t="s">
        <v>4506</v>
      </c>
      <c r="C4826" s="109">
        <v>5</v>
      </c>
      <c r="D4826" s="109"/>
    </row>
    <row r="4827" spans="1:4" x14ac:dyDescent="0.2">
      <c r="A4827" s="106">
        <v>4489902</v>
      </c>
      <c r="B4827" s="113" t="s">
        <v>4507</v>
      </c>
      <c r="C4827" s="109">
        <v>11.26</v>
      </c>
      <c r="D4827" s="109"/>
    </row>
    <row r="4828" spans="1:4" x14ac:dyDescent="0.2">
      <c r="A4828" s="106">
        <v>4489928</v>
      </c>
      <c r="B4828" s="113" t="s">
        <v>4508</v>
      </c>
      <c r="C4828" s="109">
        <v>7.48</v>
      </c>
      <c r="D4828" s="109"/>
    </row>
    <row r="4829" spans="1:4" x14ac:dyDescent="0.2">
      <c r="A4829" s="106">
        <v>4489944</v>
      </c>
      <c r="B4829" s="113" t="s">
        <v>4509</v>
      </c>
      <c r="C4829" s="109">
        <v>6.84</v>
      </c>
      <c r="D4829" s="109"/>
    </row>
    <row r="4830" spans="1:4" x14ac:dyDescent="0.2">
      <c r="A4830" s="106">
        <v>4489951</v>
      </c>
      <c r="B4830" s="113" t="s">
        <v>4510</v>
      </c>
      <c r="C4830" s="109">
        <v>180.83</v>
      </c>
      <c r="D4830" s="109"/>
    </row>
    <row r="4831" spans="1:4" x14ac:dyDescent="0.2">
      <c r="A4831" s="106">
        <v>4489969</v>
      </c>
      <c r="B4831" s="113" t="s">
        <v>4511</v>
      </c>
      <c r="C4831" s="109">
        <v>6.5</v>
      </c>
      <c r="D4831" s="109"/>
    </row>
    <row r="4832" spans="1:4" x14ac:dyDescent="0.2">
      <c r="A4832" s="106">
        <v>4489985</v>
      </c>
      <c r="B4832" s="113" t="s">
        <v>4512</v>
      </c>
      <c r="C4832" s="109">
        <v>6.5</v>
      </c>
      <c r="D4832" s="109"/>
    </row>
    <row r="4833" spans="1:4" x14ac:dyDescent="0.2">
      <c r="A4833" s="106">
        <v>4489986</v>
      </c>
      <c r="B4833" s="113" t="s">
        <v>4513</v>
      </c>
      <c r="C4833" s="109">
        <v>32</v>
      </c>
      <c r="D4833" s="109"/>
    </row>
    <row r="4834" spans="1:4" x14ac:dyDescent="0.2">
      <c r="A4834" s="106">
        <v>4489987</v>
      </c>
      <c r="B4834" s="113" t="s">
        <v>4514</v>
      </c>
      <c r="C4834" s="109">
        <v>62</v>
      </c>
      <c r="D4834" s="109"/>
    </row>
    <row r="4835" spans="1:4" x14ac:dyDescent="0.2">
      <c r="A4835" s="106">
        <v>4490001</v>
      </c>
      <c r="B4835" s="113" t="s">
        <v>4515</v>
      </c>
      <c r="C4835" s="109">
        <v>5</v>
      </c>
      <c r="D4835" s="109"/>
    </row>
    <row r="4836" spans="1:4" x14ac:dyDescent="0.2">
      <c r="A4836" s="106">
        <v>4490002</v>
      </c>
      <c r="B4836" s="113" t="s">
        <v>4516</v>
      </c>
      <c r="C4836" s="109">
        <v>38.880000000000003</v>
      </c>
      <c r="D4836" s="109"/>
    </row>
    <row r="4837" spans="1:4" x14ac:dyDescent="0.2">
      <c r="A4837" s="106">
        <v>4490003</v>
      </c>
      <c r="B4837" s="113" t="s">
        <v>4517</v>
      </c>
      <c r="C4837" s="109">
        <v>98</v>
      </c>
      <c r="D4837" s="109"/>
    </row>
    <row r="4838" spans="1:4" x14ac:dyDescent="0.2">
      <c r="A4838" s="106">
        <v>4490009</v>
      </c>
      <c r="B4838" s="113" t="s">
        <v>4518</v>
      </c>
      <c r="C4838" s="109">
        <v>6.5</v>
      </c>
      <c r="D4838" s="109"/>
    </row>
    <row r="4839" spans="1:4" x14ac:dyDescent="0.2">
      <c r="A4839" s="106">
        <v>4490010</v>
      </c>
      <c r="B4839" s="113" t="s">
        <v>4519</v>
      </c>
      <c r="C4839" s="109">
        <v>5</v>
      </c>
      <c r="D4839" s="109"/>
    </row>
    <row r="4840" spans="1:4" x14ac:dyDescent="0.2">
      <c r="A4840" s="106">
        <v>4490011</v>
      </c>
      <c r="B4840" s="113" t="s">
        <v>4520</v>
      </c>
      <c r="C4840" s="109">
        <v>142.5</v>
      </c>
      <c r="D4840" s="109"/>
    </row>
    <row r="4841" spans="1:4" x14ac:dyDescent="0.2">
      <c r="A4841" s="106">
        <v>4490017</v>
      </c>
      <c r="B4841" s="113" t="s">
        <v>4521</v>
      </c>
      <c r="C4841" s="109">
        <v>31.96</v>
      </c>
      <c r="D4841" s="109"/>
    </row>
    <row r="4842" spans="1:4" x14ac:dyDescent="0.2">
      <c r="A4842" s="106">
        <v>4490025</v>
      </c>
      <c r="B4842" s="113" t="s">
        <v>4522</v>
      </c>
      <c r="C4842" s="109">
        <v>6.5</v>
      </c>
      <c r="D4842" s="109"/>
    </row>
    <row r="4843" spans="1:4" x14ac:dyDescent="0.2">
      <c r="A4843" s="106">
        <v>4490026</v>
      </c>
      <c r="B4843" s="113" t="s">
        <v>4523</v>
      </c>
      <c r="C4843" s="109">
        <v>6.37</v>
      </c>
      <c r="D4843" s="109"/>
    </row>
    <row r="4844" spans="1:4" x14ac:dyDescent="0.2">
      <c r="A4844" s="106">
        <v>4490027</v>
      </c>
      <c r="B4844" s="113" t="s">
        <v>4524</v>
      </c>
      <c r="C4844" s="109">
        <v>5</v>
      </c>
      <c r="D4844" s="109"/>
    </row>
    <row r="4845" spans="1:4" x14ac:dyDescent="0.2">
      <c r="A4845" s="106">
        <v>4490028</v>
      </c>
      <c r="B4845" s="113" t="s">
        <v>4525</v>
      </c>
      <c r="C4845" s="109">
        <v>18.100000000000001</v>
      </c>
      <c r="D4845" s="109"/>
    </row>
    <row r="4846" spans="1:4" x14ac:dyDescent="0.2">
      <c r="A4846" s="106">
        <v>4490033</v>
      </c>
      <c r="B4846" s="113" t="s">
        <v>4526</v>
      </c>
      <c r="C4846" s="109">
        <v>5</v>
      </c>
      <c r="D4846" s="109"/>
    </row>
    <row r="4847" spans="1:4" x14ac:dyDescent="0.2">
      <c r="A4847" s="106">
        <v>4490041</v>
      </c>
      <c r="B4847" s="113" t="s">
        <v>4527</v>
      </c>
      <c r="C4847" s="109">
        <v>10.46</v>
      </c>
      <c r="D4847" s="109"/>
    </row>
    <row r="4848" spans="1:4" x14ac:dyDescent="0.2">
      <c r="A4848" s="106">
        <v>4490042</v>
      </c>
      <c r="B4848" s="113" t="s">
        <v>4528</v>
      </c>
      <c r="C4848" s="109">
        <v>19.8</v>
      </c>
      <c r="D4848" s="109"/>
    </row>
    <row r="4849" spans="1:4" x14ac:dyDescent="0.2">
      <c r="A4849" s="106">
        <v>4490058</v>
      </c>
      <c r="B4849" s="113" t="s">
        <v>4529</v>
      </c>
      <c r="C4849" s="109">
        <v>20.85</v>
      </c>
      <c r="D4849" s="109"/>
    </row>
    <row r="4850" spans="1:4" x14ac:dyDescent="0.2">
      <c r="A4850" s="106">
        <v>4490066</v>
      </c>
      <c r="B4850" s="113" t="s">
        <v>4530</v>
      </c>
      <c r="C4850" s="109">
        <v>11.17</v>
      </c>
      <c r="D4850" s="109"/>
    </row>
    <row r="4851" spans="1:4" x14ac:dyDescent="0.2">
      <c r="A4851" s="106">
        <v>4490074</v>
      </c>
      <c r="B4851" s="113" t="s">
        <v>4531</v>
      </c>
      <c r="C4851" s="109">
        <v>8.26</v>
      </c>
      <c r="D4851" s="109"/>
    </row>
    <row r="4852" spans="1:4" x14ac:dyDescent="0.2">
      <c r="A4852" s="106">
        <v>4490082</v>
      </c>
      <c r="B4852" s="113" t="s">
        <v>4532</v>
      </c>
      <c r="C4852" s="109">
        <v>10.46</v>
      </c>
      <c r="D4852" s="109"/>
    </row>
    <row r="4853" spans="1:4" x14ac:dyDescent="0.2">
      <c r="A4853" s="106">
        <v>4490090</v>
      </c>
      <c r="B4853" s="113" t="s">
        <v>4533</v>
      </c>
      <c r="C4853" s="109">
        <v>5</v>
      </c>
      <c r="D4853" s="109"/>
    </row>
    <row r="4854" spans="1:4" x14ac:dyDescent="0.2">
      <c r="A4854" s="106">
        <v>4490108</v>
      </c>
      <c r="B4854" s="113" t="s">
        <v>4534</v>
      </c>
      <c r="C4854" s="109">
        <v>7</v>
      </c>
      <c r="D4854" s="109"/>
    </row>
    <row r="4855" spans="1:4" x14ac:dyDescent="0.2">
      <c r="A4855" s="106">
        <v>4490124</v>
      </c>
      <c r="B4855" s="113" t="s">
        <v>4535</v>
      </c>
      <c r="C4855" s="109">
        <v>6.84</v>
      </c>
      <c r="D4855" s="109"/>
    </row>
    <row r="4856" spans="1:4" x14ac:dyDescent="0.2">
      <c r="A4856" s="106">
        <v>4490125</v>
      </c>
      <c r="B4856" s="113" t="s">
        <v>4536</v>
      </c>
      <c r="C4856" s="109">
        <v>7</v>
      </c>
      <c r="D4856" s="109"/>
    </row>
    <row r="4857" spans="1:4" x14ac:dyDescent="0.2">
      <c r="A4857" s="106">
        <v>4490140</v>
      </c>
      <c r="B4857" s="113" t="s">
        <v>4537</v>
      </c>
      <c r="C4857" s="109">
        <v>6.5</v>
      </c>
      <c r="D4857" s="109"/>
    </row>
    <row r="4858" spans="1:4" x14ac:dyDescent="0.2">
      <c r="A4858" s="106">
        <v>4490165</v>
      </c>
      <c r="B4858" s="113" t="s">
        <v>4538</v>
      </c>
      <c r="C4858" s="109">
        <v>10.56</v>
      </c>
      <c r="D4858" s="109"/>
    </row>
    <row r="4859" spans="1:4" x14ac:dyDescent="0.2">
      <c r="A4859" s="106">
        <v>4490199</v>
      </c>
      <c r="B4859" s="113" t="s">
        <v>4539</v>
      </c>
      <c r="C4859" s="109">
        <v>16.32</v>
      </c>
      <c r="D4859" s="109"/>
    </row>
    <row r="4860" spans="1:4" x14ac:dyDescent="0.2">
      <c r="A4860" s="106">
        <v>4490249</v>
      </c>
      <c r="B4860" s="113" t="s">
        <v>4540</v>
      </c>
      <c r="C4860" s="109">
        <v>29.1</v>
      </c>
      <c r="D4860" s="109"/>
    </row>
    <row r="4861" spans="1:4" x14ac:dyDescent="0.2">
      <c r="A4861" s="106">
        <v>4490298</v>
      </c>
      <c r="B4861" s="113" t="s">
        <v>4541</v>
      </c>
      <c r="C4861" s="109">
        <v>7.84</v>
      </c>
      <c r="D4861" s="109"/>
    </row>
    <row r="4862" spans="1:4" x14ac:dyDescent="0.2">
      <c r="A4862" s="106">
        <v>4490306</v>
      </c>
      <c r="B4862" s="113" t="s">
        <v>4542</v>
      </c>
      <c r="C4862" s="109">
        <v>13.7</v>
      </c>
      <c r="D4862" s="109"/>
    </row>
    <row r="4863" spans="1:4" x14ac:dyDescent="0.2">
      <c r="A4863" s="106">
        <v>4490314</v>
      </c>
      <c r="B4863" s="113" t="s">
        <v>4543</v>
      </c>
      <c r="C4863" s="109">
        <v>18.04</v>
      </c>
      <c r="D4863" s="109"/>
    </row>
    <row r="4864" spans="1:4" x14ac:dyDescent="0.2">
      <c r="A4864" s="106">
        <v>4490322</v>
      </c>
      <c r="B4864" s="113" t="s">
        <v>4544</v>
      </c>
      <c r="C4864" s="109">
        <v>12.71</v>
      </c>
      <c r="D4864" s="109"/>
    </row>
    <row r="4865" spans="1:4" x14ac:dyDescent="0.2">
      <c r="A4865" s="106">
        <v>4490330</v>
      </c>
      <c r="B4865" s="113" t="s">
        <v>4545</v>
      </c>
      <c r="C4865" s="109">
        <v>7.19</v>
      </c>
      <c r="D4865" s="109"/>
    </row>
    <row r="4866" spans="1:4" x14ac:dyDescent="0.2">
      <c r="A4866" s="106">
        <v>4490348</v>
      </c>
      <c r="B4866" s="113" t="s">
        <v>4546</v>
      </c>
      <c r="C4866" s="109">
        <v>28.11</v>
      </c>
      <c r="D4866" s="109"/>
    </row>
    <row r="4867" spans="1:4" x14ac:dyDescent="0.2">
      <c r="A4867" s="106">
        <v>4490355</v>
      </c>
      <c r="B4867" s="113" t="s">
        <v>4547</v>
      </c>
      <c r="C4867" s="109">
        <v>9.02</v>
      </c>
      <c r="D4867" s="109"/>
    </row>
    <row r="4868" spans="1:4" x14ac:dyDescent="0.2">
      <c r="A4868" s="106">
        <v>4490363</v>
      </c>
      <c r="B4868" s="113" t="s">
        <v>4548</v>
      </c>
      <c r="C4868" s="109">
        <v>28.11</v>
      </c>
      <c r="D4868" s="109"/>
    </row>
    <row r="4869" spans="1:4" x14ac:dyDescent="0.2">
      <c r="A4869" s="106">
        <v>4490389</v>
      </c>
      <c r="B4869" s="113" t="s">
        <v>4549</v>
      </c>
      <c r="C4869" s="109">
        <v>28.11</v>
      </c>
      <c r="D4869" s="109"/>
    </row>
    <row r="4870" spans="1:4" x14ac:dyDescent="0.2">
      <c r="A4870" s="106">
        <v>4490397</v>
      </c>
      <c r="B4870" s="113" t="s">
        <v>4550</v>
      </c>
      <c r="C4870" s="109">
        <v>7.84</v>
      </c>
      <c r="D4870" s="109"/>
    </row>
    <row r="4871" spans="1:4" x14ac:dyDescent="0.2">
      <c r="A4871" s="106">
        <v>4490405</v>
      </c>
      <c r="B4871" s="113" t="s">
        <v>4551</v>
      </c>
      <c r="C4871" s="109">
        <v>23.45</v>
      </c>
      <c r="D4871" s="109"/>
    </row>
    <row r="4872" spans="1:4" x14ac:dyDescent="0.2">
      <c r="A4872" s="106">
        <v>4490413</v>
      </c>
      <c r="B4872" s="113" t="s">
        <v>4552</v>
      </c>
      <c r="C4872" s="109">
        <v>21.95</v>
      </c>
      <c r="D4872" s="109"/>
    </row>
    <row r="4873" spans="1:4" x14ac:dyDescent="0.2">
      <c r="A4873" s="106">
        <v>4490421</v>
      </c>
      <c r="B4873" s="113" t="s">
        <v>4553</v>
      </c>
      <c r="C4873" s="109">
        <v>9.0399999999999991</v>
      </c>
      <c r="D4873" s="109"/>
    </row>
    <row r="4874" spans="1:4" x14ac:dyDescent="0.2">
      <c r="A4874" s="106">
        <v>4490439</v>
      </c>
      <c r="B4874" s="113" t="s">
        <v>4554</v>
      </c>
      <c r="C4874" s="109">
        <v>0</v>
      </c>
      <c r="D4874" s="109">
        <v>3</v>
      </c>
    </row>
    <row r="4875" spans="1:4" x14ac:dyDescent="0.2">
      <c r="A4875" s="106">
        <v>4490447</v>
      </c>
      <c r="B4875" s="113" t="s">
        <v>4555</v>
      </c>
      <c r="C4875" s="109">
        <v>10.51</v>
      </c>
      <c r="D4875" s="109"/>
    </row>
    <row r="4876" spans="1:4" x14ac:dyDescent="0.2">
      <c r="A4876" s="106">
        <v>4490454</v>
      </c>
      <c r="B4876" s="113" t="s">
        <v>4556</v>
      </c>
      <c r="C4876" s="109">
        <v>61.3</v>
      </c>
      <c r="D4876" s="109"/>
    </row>
    <row r="4877" spans="1:4" x14ac:dyDescent="0.2">
      <c r="A4877" s="106">
        <v>4490462</v>
      </c>
      <c r="B4877" s="113" t="s">
        <v>4557</v>
      </c>
      <c r="C4877" s="109">
        <v>8.35</v>
      </c>
      <c r="D4877" s="109"/>
    </row>
    <row r="4878" spans="1:4" x14ac:dyDescent="0.2">
      <c r="A4878" s="106">
        <v>4490488</v>
      </c>
      <c r="B4878" s="113" t="s">
        <v>4558</v>
      </c>
      <c r="C4878" s="109">
        <v>12.67</v>
      </c>
      <c r="D4878" s="109"/>
    </row>
    <row r="4879" spans="1:4" x14ac:dyDescent="0.2">
      <c r="A4879" s="106">
        <v>4490496</v>
      </c>
      <c r="B4879" s="113" t="s">
        <v>4559</v>
      </c>
      <c r="C4879" s="109">
        <v>5.2</v>
      </c>
      <c r="D4879" s="109"/>
    </row>
    <row r="4880" spans="1:4" x14ac:dyDescent="0.2">
      <c r="A4880" s="106">
        <v>4490512</v>
      </c>
      <c r="B4880" s="113" t="s">
        <v>4560</v>
      </c>
      <c r="C4880" s="109">
        <v>27</v>
      </c>
      <c r="D4880" s="109"/>
    </row>
    <row r="4881" spans="1:4" x14ac:dyDescent="0.2">
      <c r="A4881" s="106">
        <v>4490538</v>
      </c>
      <c r="B4881" s="113" t="s">
        <v>4561</v>
      </c>
      <c r="C4881" s="109">
        <v>27</v>
      </c>
      <c r="D4881" s="109"/>
    </row>
    <row r="4882" spans="1:4" x14ac:dyDescent="0.2">
      <c r="A4882" s="106">
        <v>4490561</v>
      </c>
      <c r="B4882" s="113" t="s">
        <v>4562</v>
      </c>
      <c r="C4882" s="109">
        <v>9.6999999999999993</v>
      </c>
      <c r="D4882" s="109"/>
    </row>
    <row r="4883" spans="1:4" x14ac:dyDescent="0.2">
      <c r="A4883" s="106">
        <v>4490579</v>
      </c>
      <c r="B4883" s="113" t="s">
        <v>4563</v>
      </c>
      <c r="C4883" s="109">
        <v>5</v>
      </c>
      <c r="D4883" s="109"/>
    </row>
    <row r="4884" spans="1:4" x14ac:dyDescent="0.2">
      <c r="A4884" s="106">
        <v>4490603</v>
      </c>
      <c r="B4884" s="113" t="s">
        <v>4564</v>
      </c>
      <c r="C4884" s="109">
        <v>13.7</v>
      </c>
      <c r="D4884" s="109"/>
    </row>
    <row r="4885" spans="1:4" x14ac:dyDescent="0.2">
      <c r="A4885" s="106">
        <v>4490629</v>
      </c>
      <c r="B4885" s="113" t="s">
        <v>4565</v>
      </c>
      <c r="C4885" s="109">
        <v>26.5</v>
      </c>
      <c r="D4885" s="109"/>
    </row>
    <row r="4886" spans="1:4" x14ac:dyDescent="0.2">
      <c r="A4886" s="106">
        <v>4490646</v>
      </c>
      <c r="B4886" s="113" t="s">
        <v>4566</v>
      </c>
      <c r="C4886" s="109">
        <v>5</v>
      </c>
      <c r="D4886" s="109"/>
    </row>
    <row r="4887" spans="1:4" x14ac:dyDescent="0.2">
      <c r="A4887" s="106">
        <v>4490660</v>
      </c>
      <c r="B4887" s="113" t="s">
        <v>4567</v>
      </c>
      <c r="C4887" s="109">
        <v>8.35</v>
      </c>
      <c r="D4887" s="109"/>
    </row>
    <row r="4888" spans="1:4" x14ac:dyDescent="0.2">
      <c r="A4888" s="106">
        <v>4490686</v>
      </c>
      <c r="B4888" s="113" t="s">
        <v>4568</v>
      </c>
      <c r="C4888" s="109">
        <v>9.14</v>
      </c>
      <c r="D4888" s="109"/>
    </row>
    <row r="4889" spans="1:4" x14ac:dyDescent="0.2">
      <c r="A4889" s="106">
        <v>4490702</v>
      </c>
      <c r="B4889" s="113" t="s">
        <v>4569</v>
      </c>
      <c r="C4889" s="109">
        <v>10.19</v>
      </c>
      <c r="D4889" s="109"/>
    </row>
    <row r="4890" spans="1:4" x14ac:dyDescent="0.2">
      <c r="A4890" s="106">
        <v>4490728</v>
      </c>
      <c r="B4890" s="113" t="s">
        <v>4570</v>
      </c>
      <c r="C4890" s="109">
        <v>8.0399999999999991</v>
      </c>
      <c r="D4890" s="109"/>
    </row>
    <row r="4891" spans="1:4" x14ac:dyDescent="0.2">
      <c r="A4891" s="106">
        <v>4490744</v>
      </c>
      <c r="B4891" s="113" t="s">
        <v>4571</v>
      </c>
      <c r="C4891" s="109">
        <v>8.26</v>
      </c>
      <c r="D4891" s="109"/>
    </row>
    <row r="4892" spans="1:4" x14ac:dyDescent="0.2">
      <c r="A4892" s="106">
        <v>4490745</v>
      </c>
      <c r="B4892" s="113" t="s">
        <v>4572</v>
      </c>
      <c r="C4892" s="109">
        <v>12</v>
      </c>
      <c r="D4892" s="109"/>
    </row>
    <row r="4893" spans="1:4" x14ac:dyDescent="0.2">
      <c r="A4893" s="106">
        <v>4490769</v>
      </c>
      <c r="B4893" s="113" t="s">
        <v>4573</v>
      </c>
      <c r="C4893" s="109">
        <v>13.26</v>
      </c>
      <c r="D4893" s="109"/>
    </row>
    <row r="4894" spans="1:4" x14ac:dyDescent="0.2">
      <c r="A4894" s="106">
        <v>4490785</v>
      </c>
      <c r="B4894" s="113" t="s">
        <v>4574</v>
      </c>
      <c r="C4894" s="109">
        <v>18.61</v>
      </c>
      <c r="D4894" s="109"/>
    </row>
    <row r="4895" spans="1:4" x14ac:dyDescent="0.2">
      <c r="A4895" s="106">
        <v>4490801</v>
      </c>
      <c r="B4895" s="113" t="s">
        <v>4575</v>
      </c>
      <c r="C4895" s="109">
        <v>10.51</v>
      </c>
      <c r="D4895" s="109"/>
    </row>
    <row r="4896" spans="1:4" x14ac:dyDescent="0.2">
      <c r="A4896" s="106">
        <v>4490820</v>
      </c>
      <c r="B4896" s="113" t="s">
        <v>4576</v>
      </c>
      <c r="C4896" s="109">
        <v>23</v>
      </c>
      <c r="D4896" s="109"/>
    </row>
    <row r="4897" spans="1:4" x14ac:dyDescent="0.2">
      <c r="A4897" s="106">
        <v>4490827</v>
      </c>
      <c r="B4897" s="113" t="s">
        <v>4577</v>
      </c>
      <c r="C4897" s="109">
        <v>6.5</v>
      </c>
      <c r="D4897" s="109"/>
    </row>
    <row r="4898" spans="1:4" x14ac:dyDescent="0.2">
      <c r="A4898" s="106">
        <v>4490843</v>
      </c>
      <c r="B4898" s="113" t="s">
        <v>4578</v>
      </c>
      <c r="C4898" s="109">
        <v>6.5</v>
      </c>
      <c r="D4898" s="109"/>
    </row>
    <row r="4899" spans="1:4" x14ac:dyDescent="0.2">
      <c r="A4899" s="106">
        <v>4490868</v>
      </c>
      <c r="B4899" s="113" t="s">
        <v>4579</v>
      </c>
      <c r="C4899" s="109">
        <v>9.6999999999999993</v>
      </c>
      <c r="D4899" s="109"/>
    </row>
    <row r="4900" spans="1:4" x14ac:dyDescent="0.2">
      <c r="A4900" s="106">
        <v>4490876</v>
      </c>
      <c r="B4900" s="113" t="s">
        <v>4580</v>
      </c>
      <c r="C4900" s="109">
        <v>5.39</v>
      </c>
      <c r="D4900" s="109"/>
    </row>
    <row r="4901" spans="1:4" x14ac:dyDescent="0.2">
      <c r="A4901" s="106">
        <v>4490884</v>
      </c>
      <c r="B4901" s="113" t="s">
        <v>4581</v>
      </c>
      <c r="C4901" s="109">
        <v>7.77</v>
      </c>
      <c r="D4901" s="109"/>
    </row>
    <row r="4902" spans="1:4" x14ac:dyDescent="0.2">
      <c r="A4902" s="106">
        <v>4490926</v>
      </c>
      <c r="B4902" s="113" t="s">
        <v>4582</v>
      </c>
      <c r="C4902" s="109">
        <v>8.23</v>
      </c>
      <c r="D4902" s="109"/>
    </row>
    <row r="4903" spans="1:4" x14ac:dyDescent="0.2">
      <c r="A4903" s="106">
        <v>4490942</v>
      </c>
      <c r="B4903" s="113" t="s">
        <v>4583</v>
      </c>
      <c r="C4903" s="109">
        <v>8.35</v>
      </c>
      <c r="D4903" s="109"/>
    </row>
    <row r="4904" spans="1:4" x14ac:dyDescent="0.2">
      <c r="A4904" s="106">
        <v>4490967</v>
      </c>
      <c r="B4904" s="113" t="s">
        <v>4584</v>
      </c>
      <c r="C4904" s="109">
        <v>8.0399999999999991</v>
      </c>
      <c r="D4904" s="109"/>
    </row>
    <row r="4905" spans="1:4" x14ac:dyDescent="0.2">
      <c r="A4905" s="106">
        <v>4490983</v>
      </c>
      <c r="B4905" s="113" t="s">
        <v>4585</v>
      </c>
      <c r="C4905" s="109">
        <v>8.23</v>
      </c>
      <c r="D4905" s="109"/>
    </row>
    <row r="4906" spans="1:4" x14ac:dyDescent="0.2">
      <c r="A4906" s="106">
        <v>4491007</v>
      </c>
      <c r="B4906" s="113" t="s">
        <v>4586</v>
      </c>
      <c r="C4906" s="109">
        <v>5.39</v>
      </c>
      <c r="D4906" s="109"/>
    </row>
    <row r="4907" spans="1:4" x14ac:dyDescent="0.2">
      <c r="A4907" s="106">
        <v>4491015</v>
      </c>
      <c r="B4907" s="113" t="s">
        <v>4587</v>
      </c>
      <c r="C4907" s="109">
        <v>5</v>
      </c>
      <c r="D4907" s="109"/>
    </row>
    <row r="4908" spans="1:4" x14ac:dyDescent="0.2">
      <c r="A4908" s="106">
        <v>4491023</v>
      </c>
      <c r="B4908" s="113" t="s">
        <v>4588</v>
      </c>
      <c r="C4908" s="109">
        <v>7.25</v>
      </c>
      <c r="D4908" s="109"/>
    </row>
    <row r="4909" spans="1:4" x14ac:dyDescent="0.2">
      <c r="A4909" s="106">
        <v>4491031</v>
      </c>
      <c r="B4909" s="113" t="s">
        <v>4589</v>
      </c>
      <c r="C4909" s="109">
        <v>5</v>
      </c>
      <c r="D4909" s="109"/>
    </row>
    <row r="4910" spans="1:4" x14ac:dyDescent="0.2">
      <c r="A4910" s="106">
        <v>4491032</v>
      </c>
      <c r="B4910" s="113" t="s">
        <v>4590</v>
      </c>
      <c r="C4910" s="109">
        <v>20</v>
      </c>
      <c r="D4910" s="109"/>
    </row>
    <row r="4911" spans="1:4" x14ac:dyDescent="0.2">
      <c r="A4911" s="106">
        <v>4491049</v>
      </c>
      <c r="B4911" s="113" t="s">
        <v>4591</v>
      </c>
      <c r="C4911" s="109">
        <v>8.35</v>
      </c>
      <c r="D4911" s="109"/>
    </row>
    <row r="4912" spans="1:4" x14ac:dyDescent="0.2">
      <c r="A4912" s="106">
        <v>4491064</v>
      </c>
      <c r="B4912" s="113" t="s">
        <v>4592</v>
      </c>
      <c r="C4912" s="109">
        <v>6.5</v>
      </c>
      <c r="D4912" s="109"/>
    </row>
    <row r="4913" spans="1:4" x14ac:dyDescent="0.2">
      <c r="A4913" s="106">
        <v>4491106</v>
      </c>
      <c r="B4913" s="113" t="s">
        <v>4593</v>
      </c>
      <c r="C4913" s="109">
        <v>9.33</v>
      </c>
      <c r="D4913" s="109"/>
    </row>
    <row r="4914" spans="1:4" x14ac:dyDescent="0.2">
      <c r="A4914" s="106">
        <v>4491122</v>
      </c>
      <c r="B4914" s="113" t="s">
        <v>4594</v>
      </c>
      <c r="C4914" s="109">
        <v>8.76</v>
      </c>
      <c r="D4914" s="109"/>
    </row>
    <row r="4915" spans="1:4" x14ac:dyDescent="0.2">
      <c r="A4915" s="106">
        <v>4491148</v>
      </c>
      <c r="B4915" s="113" t="s">
        <v>4595</v>
      </c>
      <c r="C4915" s="109">
        <v>11.26</v>
      </c>
      <c r="D4915" s="109"/>
    </row>
    <row r="4916" spans="1:4" x14ac:dyDescent="0.2">
      <c r="A4916" s="106">
        <v>4491163</v>
      </c>
      <c r="B4916" s="113" t="s">
        <v>4596</v>
      </c>
      <c r="C4916" s="109">
        <v>12.38</v>
      </c>
      <c r="D4916" s="109"/>
    </row>
    <row r="4917" spans="1:4" x14ac:dyDescent="0.2">
      <c r="A4917" s="106">
        <v>4491189</v>
      </c>
      <c r="B4917" s="113" t="s">
        <v>4597</v>
      </c>
      <c r="C4917" s="109">
        <v>36.43</v>
      </c>
      <c r="D4917" s="109"/>
    </row>
    <row r="4918" spans="1:4" x14ac:dyDescent="0.2">
      <c r="A4918" s="106">
        <v>4491197</v>
      </c>
      <c r="B4918" s="113" t="s">
        <v>4598</v>
      </c>
      <c r="C4918" s="109">
        <v>5</v>
      </c>
      <c r="D4918" s="109"/>
    </row>
    <row r="4919" spans="1:4" x14ac:dyDescent="0.2">
      <c r="A4919" s="106">
        <v>4491205</v>
      </c>
      <c r="B4919" s="113" t="s">
        <v>4599</v>
      </c>
      <c r="C4919" s="109">
        <v>8.0399999999999991</v>
      </c>
      <c r="D4919" s="109"/>
    </row>
    <row r="4920" spans="1:4" x14ac:dyDescent="0.2">
      <c r="A4920" s="106">
        <v>4491221</v>
      </c>
      <c r="B4920" s="113" t="s">
        <v>4600</v>
      </c>
      <c r="C4920" s="109">
        <v>9.14</v>
      </c>
      <c r="D4920" s="109"/>
    </row>
    <row r="4921" spans="1:4" x14ac:dyDescent="0.2">
      <c r="A4921" s="106">
        <v>4491247</v>
      </c>
      <c r="B4921" s="113" t="s">
        <v>4601</v>
      </c>
      <c r="C4921" s="109">
        <v>10.99</v>
      </c>
      <c r="D4921" s="109"/>
    </row>
    <row r="4922" spans="1:4" x14ac:dyDescent="0.2">
      <c r="A4922" s="106">
        <v>4491262</v>
      </c>
      <c r="B4922" s="113" t="s">
        <v>4602</v>
      </c>
      <c r="C4922" s="109">
        <v>18.16</v>
      </c>
      <c r="D4922" s="109"/>
    </row>
    <row r="4923" spans="1:4" x14ac:dyDescent="0.2">
      <c r="A4923" s="106">
        <v>4491288</v>
      </c>
      <c r="B4923" s="113" t="s">
        <v>4603</v>
      </c>
      <c r="C4923" s="109">
        <v>10.68</v>
      </c>
      <c r="D4923" s="109"/>
    </row>
    <row r="4924" spans="1:4" x14ac:dyDescent="0.2">
      <c r="A4924" s="106">
        <v>4491304</v>
      </c>
      <c r="B4924" s="113" t="s">
        <v>4604</v>
      </c>
      <c r="C4924" s="109">
        <v>9.14</v>
      </c>
      <c r="D4924" s="109"/>
    </row>
    <row r="4925" spans="1:4" x14ac:dyDescent="0.2">
      <c r="A4925" s="106">
        <v>4491346</v>
      </c>
      <c r="B4925" s="113" t="s">
        <v>4605</v>
      </c>
      <c r="C4925" s="109">
        <v>8.35</v>
      </c>
      <c r="D4925" s="109"/>
    </row>
    <row r="4926" spans="1:4" x14ac:dyDescent="0.2">
      <c r="A4926" s="106">
        <v>4491361</v>
      </c>
      <c r="B4926" s="113" t="s">
        <v>4606</v>
      </c>
      <c r="C4926" s="109">
        <v>11.63</v>
      </c>
      <c r="D4926" s="109"/>
    </row>
    <row r="4927" spans="1:4" x14ac:dyDescent="0.2">
      <c r="A4927" s="106">
        <v>4491387</v>
      </c>
      <c r="B4927" s="113" t="s">
        <v>4607</v>
      </c>
      <c r="C4927" s="109">
        <v>8.23</v>
      </c>
      <c r="D4927" s="109"/>
    </row>
    <row r="4928" spans="1:4" x14ac:dyDescent="0.2">
      <c r="A4928" s="106">
        <v>4491395</v>
      </c>
      <c r="B4928" s="113" t="s">
        <v>4608</v>
      </c>
      <c r="C4928" s="109">
        <v>5</v>
      </c>
      <c r="D4928" s="109"/>
    </row>
    <row r="4929" spans="1:4" x14ac:dyDescent="0.2">
      <c r="A4929" s="106">
        <v>4491403</v>
      </c>
      <c r="B4929" s="113" t="s">
        <v>4609</v>
      </c>
      <c r="C4929" s="109">
        <v>8.73</v>
      </c>
      <c r="D4929" s="109"/>
    </row>
    <row r="4930" spans="1:4" x14ac:dyDescent="0.2">
      <c r="A4930" s="106">
        <v>4491445</v>
      </c>
      <c r="B4930" s="113" t="s">
        <v>4610</v>
      </c>
      <c r="C4930" s="109">
        <v>13.39</v>
      </c>
      <c r="D4930" s="109"/>
    </row>
    <row r="4931" spans="1:4" x14ac:dyDescent="0.2">
      <c r="A4931" s="106">
        <v>4491460</v>
      </c>
      <c r="B4931" s="113" t="s">
        <v>4611</v>
      </c>
      <c r="C4931" s="109">
        <v>11.63</v>
      </c>
      <c r="D4931" s="109"/>
    </row>
    <row r="4932" spans="1:4" x14ac:dyDescent="0.2">
      <c r="A4932" s="106">
        <v>4491478</v>
      </c>
      <c r="B4932" s="113" t="s">
        <v>4612</v>
      </c>
      <c r="C4932" s="109">
        <v>5</v>
      </c>
      <c r="D4932" s="109"/>
    </row>
    <row r="4933" spans="1:4" x14ac:dyDescent="0.2">
      <c r="A4933" s="106">
        <v>4491486</v>
      </c>
      <c r="B4933" s="113" t="s">
        <v>4613</v>
      </c>
      <c r="C4933" s="109">
        <v>20.37</v>
      </c>
      <c r="D4933" s="109"/>
    </row>
    <row r="4934" spans="1:4" x14ac:dyDescent="0.2">
      <c r="A4934" s="106">
        <v>4491502</v>
      </c>
      <c r="B4934" s="113" t="s">
        <v>4614</v>
      </c>
      <c r="C4934" s="109">
        <v>30.54</v>
      </c>
      <c r="D4934" s="109"/>
    </row>
    <row r="4935" spans="1:4" x14ac:dyDescent="0.2">
      <c r="A4935" s="106">
        <v>4491528</v>
      </c>
      <c r="B4935" s="113" t="s">
        <v>4615</v>
      </c>
      <c r="C4935" s="109">
        <v>13.29</v>
      </c>
      <c r="D4935" s="109"/>
    </row>
    <row r="4936" spans="1:4" x14ac:dyDescent="0.2">
      <c r="A4936" s="106">
        <v>4491544</v>
      </c>
      <c r="B4936" s="113" t="s">
        <v>4616</v>
      </c>
      <c r="C4936" s="109">
        <v>6.5</v>
      </c>
      <c r="D4936" s="109"/>
    </row>
    <row r="4937" spans="1:4" x14ac:dyDescent="0.2">
      <c r="A4937" s="106">
        <v>4491569</v>
      </c>
      <c r="B4937" s="113" t="s">
        <v>4617</v>
      </c>
      <c r="C4937" s="109">
        <v>6.5</v>
      </c>
      <c r="D4937" s="109"/>
    </row>
    <row r="4938" spans="1:4" x14ac:dyDescent="0.2">
      <c r="A4938" s="106">
        <v>4491585</v>
      </c>
      <c r="B4938" s="113" t="s">
        <v>4618</v>
      </c>
      <c r="C4938" s="109">
        <v>9.44</v>
      </c>
      <c r="D4938" s="109"/>
    </row>
    <row r="4939" spans="1:4" x14ac:dyDescent="0.2">
      <c r="A4939" s="106">
        <v>4491593</v>
      </c>
      <c r="B4939" s="113" t="s">
        <v>4619</v>
      </c>
      <c r="C4939" s="109">
        <v>7.07</v>
      </c>
      <c r="D4939" s="109"/>
    </row>
    <row r="4940" spans="1:4" x14ac:dyDescent="0.2">
      <c r="A4940" s="106">
        <v>4491601</v>
      </c>
      <c r="B4940" s="113" t="s">
        <v>4620</v>
      </c>
      <c r="C4940" s="109">
        <v>9.11</v>
      </c>
      <c r="D4940" s="109"/>
    </row>
    <row r="4941" spans="1:4" x14ac:dyDescent="0.2">
      <c r="A4941" s="106">
        <v>4491627</v>
      </c>
      <c r="B4941" s="113" t="s">
        <v>4621</v>
      </c>
      <c r="C4941" s="109">
        <v>11.53</v>
      </c>
      <c r="D4941" s="109"/>
    </row>
    <row r="4942" spans="1:4" x14ac:dyDescent="0.2">
      <c r="A4942" s="106">
        <v>4491643</v>
      </c>
      <c r="B4942" s="113" t="s">
        <v>4622</v>
      </c>
      <c r="C4942" s="109">
        <v>10.56</v>
      </c>
      <c r="D4942" s="109"/>
    </row>
    <row r="4943" spans="1:4" x14ac:dyDescent="0.2">
      <c r="A4943" s="106">
        <v>4491668</v>
      </c>
      <c r="B4943" s="113" t="s">
        <v>4623</v>
      </c>
      <c r="C4943" s="109">
        <v>10.56</v>
      </c>
      <c r="D4943" s="109"/>
    </row>
    <row r="4944" spans="1:4" x14ac:dyDescent="0.2">
      <c r="A4944" s="106">
        <v>4491676</v>
      </c>
      <c r="B4944" s="113" t="s">
        <v>4624</v>
      </c>
      <c r="C4944" s="109">
        <v>13.34</v>
      </c>
      <c r="D4944" s="109"/>
    </row>
    <row r="4945" spans="1:4" x14ac:dyDescent="0.2">
      <c r="A4945" s="106">
        <v>4491684</v>
      </c>
      <c r="B4945" s="113" t="s">
        <v>4625</v>
      </c>
      <c r="C4945" s="109">
        <v>7.05</v>
      </c>
      <c r="D4945" s="109"/>
    </row>
    <row r="4946" spans="1:4" x14ac:dyDescent="0.2">
      <c r="A4946" s="106">
        <v>4491692</v>
      </c>
      <c r="B4946" s="113" t="s">
        <v>4626</v>
      </c>
      <c r="C4946" s="109">
        <v>12.42</v>
      </c>
      <c r="D4946" s="109"/>
    </row>
    <row r="4947" spans="1:4" x14ac:dyDescent="0.2">
      <c r="A4947" s="106">
        <v>4491700</v>
      </c>
      <c r="B4947" s="113" t="s">
        <v>4627</v>
      </c>
      <c r="C4947" s="109">
        <v>11.73</v>
      </c>
      <c r="D4947" s="109"/>
    </row>
    <row r="4948" spans="1:4" x14ac:dyDescent="0.2">
      <c r="A4948" s="106">
        <v>4491718</v>
      </c>
      <c r="B4948" s="113" t="s">
        <v>4628</v>
      </c>
      <c r="C4948" s="109">
        <v>10.56</v>
      </c>
      <c r="D4948" s="109"/>
    </row>
    <row r="4949" spans="1:4" x14ac:dyDescent="0.2">
      <c r="A4949" s="106">
        <v>4491726</v>
      </c>
      <c r="B4949" s="113" t="s">
        <v>4629</v>
      </c>
      <c r="C4949" s="109">
        <v>20.75</v>
      </c>
      <c r="D4949" s="109"/>
    </row>
    <row r="4950" spans="1:4" x14ac:dyDescent="0.2">
      <c r="A4950" s="106">
        <v>4491742</v>
      </c>
      <c r="B4950" s="113" t="s">
        <v>4630</v>
      </c>
      <c r="C4950" s="109">
        <v>6.5</v>
      </c>
      <c r="D4950" s="109"/>
    </row>
    <row r="4951" spans="1:4" x14ac:dyDescent="0.2">
      <c r="A4951" s="106">
        <v>4491932</v>
      </c>
      <c r="B4951" s="113" t="s">
        <v>4631</v>
      </c>
      <c r="C4951" s="109">
        <v>11.97</v>
      </c>
      <c r="D4951" s="109"/>
    </row>
    <row r="4952" spans="1:4" x14ac:dyDescent="0.2">
      <c r="A4952" s="106">
        <v>4492005</v>
      </c>
      <c r="B4952" s="113" t="s">
        <v>4632</v>
      </c>
      <c r="C4952" s="109">
        <v>22.41</v>
      </c>
      <c r="D4952" s="109"/>
    </row>
    <row r="4953" spans="1:4" x14ac:dyDescent="0.2">
      <c r="A4953" s="106">
        <v>4492021</v>
      </c>
      <c r="B4953" s="113" t="s">
        <v>4633</v>
      </c>
      <c r="C4953" s="109">
        <v>24.67</v>
      </c>
      <c r="D4953" s="109"/>
    </row>
    <row r="4954" spans="1:4" x14ac:dyDescent="0.2">
      <c r="A4954" s="106">
        <v>4492047</v>
      </c>
      <c r="B4954" s="113" t="s">
        <v>4634</v>
      </c>
      <c r="C4954" s="109">
        <v>10.34</v>
      </c>
      <c r="D4954" s="109"/>
    </row>
    <row r="4955" spans="1:4" x14ac:dyDescent="0.2">
      <c r="A4955" s="106">
        <v>4492054</v>
      </c>
      <c r="B4955" s="113" t="s">
        <v>4635</v>
      </c>
      <c r="C4955" s="109">
        <v>10</v>
      </c>
      <c r="D4955" s="109"/>
    </row>
    <row r="4956" spans="1:4" x14ac:dyDescent="0.2">
      <c r="A4956" s="106">
        <v>4492070</v>
      </c>
      <c r="B4956" s="113" t="s">
        <v>4636</v>
      </c>
      <c r="C4956" s="109">
        <v>10</v>
      </c>
      <c r="D4956" s="109"/>
    </row>
    <row r="4957" spans="1:4" x14ac:dyDescent="0.2">
      <c r="A4957" s="106">
        <v>4492088</v>
      </c>
      <c r="B4957" s="113" t="s">
        <v>4637</v>
      </c>
      <c r="C4957" s="109">
        <v>18.14</v>
      </c>
      <c r="D4957" s="109"/>
    </row>
    <row r="4958" spans="1:4" x14ac:dyDescent="0.2">
      <c r="A4958" s="106">
        <v>4492096</v>
      </c>
      <c r="B4958" s="113" t="s">
        <v>4638</v>
      </c>
      <c r="C4958" s="109">
        <v>13.62</v>
      </c>
      <c r="D4958" s="109"/>
    </row>
    <row r="4959" spans="1:4" x14ac:dyDescent="0.2">
      <c r="A4959" s="106">
        <v>4492104</v>
      </c>
      <c r="B4959" s="113" t="s">
        <v>4639</v>
      </c>
      <c r="C4959" s="109">
        <v>18.14</v>
      </c>
      <c r="D4959" s="109"/>
    </row>
    <row r="4960" spans="1:4" x14ac:dyDescent="0.2">
      <c r="A4960" s="106">
        <v>4492120</v>
      </c>
      <c r="B4960" s="113" t="s">
        <v>4640</v>
      </c>
      <c r="C4960" s="109">
        <v>17.64</v>
      </c>
      <c r="D4960" s="109"/>
    </row>
    <row r="4961" spans="1:4" x14ac:dyDescent="0.2">
      <c r="A4961" s="106">
        <v>4492146</v>
      </c>
      <c r="B4961" s="113" t="s">
        <v>4641</v>
      </c>
      <c r="C4961" s="109">
        <v>13.55</v>
      </c>
      <c r="D4961" s="109"/>
    </row>
    <row r="4962" spans="1:4" x14ac:dyDescent="0.2">
      <c r="A4962" s="106">
        <v>4492161</v>
      </c>
      <c r="B4962" s="113" t="s">
        <v>4642</v>
      </c>
      <c r="C4962" s="109">
        <v>14.15</v>
      </c>
      <c r="D4962" s="109"/>
    </row>
    <row r="4963" spans="1:4" x14ac:dyDescent="0.2">
      <c r="A4963" s="106">
        <v>4492187</v>
      </c>
      <c r="B4963" s="113" t="s">
        <v>4643</v>
      </c>
      <c r="C4963" s="109">
        <v>14.62</v>
      </c>
      <c r="D4963" s="109"/>
    </row>
    <row r="4964" spans="1:4" x14ac:dyDescent="0.2">
      <c r="A4964" s="106">
        <v>4492211</v>
      </c>
      <c r="B4964" s="113" t="s">
        <v>4644</v>
      </c>
      <c r="C4964" s="109">
        <v>14.95</v>
      </c>
      <c r="D4964" s="109"/>
    </row>
    <row r="4965" spans="1:4" x14ac:dyDescent="0.2">
      <c r="A4965" s="106">
        <v>4492229</v>
      </c>
      <c r="B4965" s="113" t="s">
        <v>4645</v>
      </c>
      <c r="C4965" s="109">
        <v>10.56</v>
      </c>
      <c r="D4965" s="109"/>
    </row>
    <row r="4966" spans="1:4" x14ac:dyDescent="0.2">
      <c r="A4966" s="106">
        <v>4492230</v>
      </c>
      <c r="B4966" s="113" t="s">
        <v>4646</v>
      </c>
      <c r="C4966" s="109">
        <v>5</v>
      </c>
      <c r="D4966" s="109"/>
    </row>
    <row r="4967" spans="1:4" x14ac:dyDescent="0.2">
      <c r="A4967" s="106">
        <v>4492245</v>
      </c>
      <c r="B4967" s="113" t="s">
        <v>4647</v>
      </c>
      <c r="C4967" s="109">
        <v>10.56</v>
      </c>
      <c r="D4967" s="109"/>
    </row>
    <row r="4968" spans="1:4" x14ac:dyDescent="0.2">
      <c r="A4968" s="106">
        <v>4492252</v>
      </c>
      <c r="B4968" s="113" t="s">
        <v>4648</v>
      </c>
      <c r="C4968" s="109">
        <v>5</v>
      </c>
      <c r="D4968" s="109"/>
    </row>
    <row r="4969" spans="1:4" x14ac:dyDescent="0.2">
      <c r="A4969" s="106">
        <v>4492286</v>
      </c>
      <c r="B4969" s="113" t="s">
        <v>4649</v>
      </c>
      <c r="C4969" s="109">
        <v>28.11</v>
      </c>
      <c r="D4969" s="109"/>
    </row>
    <row r="4970" spans="1:4" x14ac:dyDescent="0.2">
      <c r="A4970" s="106">
        <v>4492302</v>
      </c>
      <c r="B4970" s="113" t="s">
        <v>4650</v>
      </c>
      <c r="C4970" s="109">
        <v>10.99</v>
      </c>
      <c r="D4970" s="109"/>
    </row>
    <row r="4971" spans="1:4" x14ac:dyDescent="0.2">
      <c r="A4971" s="106">
        <v>4492328</v>
      </c>
      <c r="B4971" s="113" t="s">
        <v>4651</v>
      </c>
      <c r="C4971" s="109">
        <v>13.39</v>
      </c>
      <c r="D4971" s="109"/>
    </row>
    <row r="4972" spans="1:4" x14ac:dyDescent="0.2">
      <c r="A4972" s="106">
        <v>4492344</v>
      </c>
      <c r="B4972" s="113" t="s">
        <v>4652</v>
      </c>
      <c r="C4972" s="109">
        <v>15.83</v>
      </c>
      <c r="D4972" s="109"/>
    </row>
    <row r="4973" spans="1:4" x14ac:dyDescent="0.2">
      <c r="A4973" s="106">
        <v>4492369</v>
      </c>
      <c r="B4973" s="113" t="s">
        <v>4653</v>
      </c>
      <c r="C4973" s="109">
        <v>17.34</v>
      </c>
      <c r="D4973" s="109"/>
    </row>
    <row r="4974" spans="1:4" x14ac:dyDescent="0.2">
      <c r="A4974" s="106">
        <v>4492450</v>
      </c>
      <c r="B4974" s="113" t="s">
        <v>4654</v>
      </c>
      <c r="C4974" s="109">
        <v>6.68</v>
      </c>
      <c r="D4974" s="109"/>
    </row>
    <row r="4975" spans="1:4" x14ac:dyDescent="0.2">
      <c r="A4975" s="106">
        <v>4492468</v>
      </c>
      <c r="B4975" s="113" t="s">
        <v>4655</v>
      </c>
      <c r="C4975" s="109">
        <v>7.48</v>
      </c>
      <c r="D4975" s="109"/>
    </row>
    <row r="4976" spans="1:4" x14ac:dyDescent="0.2">
      <c r="A4976" s="106">
        <v>4492484</v>
      </c>
      <c r="B4976" s="113" t="s">
        <v>4656</v>
      </c>
      <c r="C4976" s="109">
        <v>7.48</v>
      </c>
      <c r="D4976" s="109"/>
    </row>
    <row r="4977" spans="1:4" x14ac:dyDescent="0.2">
      <c r="A4977" s="106">
        <v>4492500</v>
      </c>
      <c r="B4977" s="113" t="s">
        <v>4657</v>
      </c>
      <c r="C4977" s="109">
        <v>7.48</v>
      </c>
      <c r="D4977" s="109"/>
    </row>
    <row r="4978" spans="1:4" x14ac:dyDescent="0.2">
      <c r="A4978" s="106">
        <v>4492518</v>
      </c>
      <c r="B4978" s="113" t="s">
        <v>4658</v>
      </c>
      <c r="C4978" s="109">
        <v>12.6</v>
      </c>
      <c r="D4978" s="109"/>
    </row>
    <row r="4979" spans="1:4" x14ac:dyDescent="0.2">
      <c r="A4979" s="106">
        <v>4492526</v>
      </c>
      <c r="B4979" s="113" t="s">
        <v>4659</v>
      </c>
      <c r="C4979" s="109">
        <v>15.83</v>
      </c>
      <c r="D4979" s="109"/>
    </row>
    <row r="4980" spans="1:4" x14ac:dyDescent="0.2">
      <c r="A4980" s="106">
        <v>4492542</v>
      </c>
      <c r="B4980" s="113" t="s">
        <v>4660</v>
      </c>
      <c r="C4980" s="109">
        <v>7</v>
      </c>
      <c r="D4980" s="109"/>
    </row>
    <row r="4981" spans="1:4" x14ac:dyDescent="0.2">
      <c r="A4981" s="106">
        <v>4492591</v>
      </c>
      <c r="B4981" s="113" t="s">
        <v>4661</v>
      </c>
      <c r="C4981" s="109">
        <v>5</v>
      </c>
      <c r="D4981" s="109"/>
    </row>
    <row r="4982" spans="1:4" x14ac:dyDescent="0.2">
      <c r="A4982" s="106">
        <v>4492625</v>
      </c>
      <c r="B4982" s="113" t="s">
        <v>4662</v>
      </c>
      <c r="C4982" s="109">
        <v>10.56</v>
      </c>
      <c r="D4982" s="109"/>
    </row>
    <row r="4983" spans="1:4" x14ac:dyDescent="0.2">
      <c r="A4983" s="106">
        <v>4492641</v>
      </c>
      <c r="B4983" s="113" t="s">
        <v>4663</v>
      </c>
      <c r="C4983" s="109">
        <v>9.61</v>
      </c>
      <c r="D4983" s="109"/>
    </row>
    <row r="4984" spans="1:4" x14ac:dyDescent="0.2">
      <c r="A4984" s="106">
        <v>4492658</v>
      </c>
      <c r="B4984" s="113" t="s">
        <v>4664</v>
      </c>
      <c r="C4984" s="109">
        <v>22.67</v>
      </c>
      <c r="D4984" s="109"/>
    </row>
    <row r="4985" spans="1:4" x14ac:dyDescent="0.2">
      <c r="A4985" s="106">
        <v>4492666</v>
      </c>
      <c r="B4985" s="113" t="s">
        <v>4665</v>
      </c>
      <c r="C4985" s="109">
        <v>7</v>
      </c>
      <c r="D4985" s="109"/>
    </row>
    <row r="4986" spans="1:4" x14ac:dyDescent="0.2">
      <c r="A4986" s="106">
        <v>4492674</v>
      </c>
      <c r="B4986" s="113" t="s">
        <v>4666</v>
      </c>
      <c r="C4986" s="109">
        <v>5</v>
      </c>
      <c r="D4986" s="109"/>
    </row>
    <row r="4987" spans="1:4" x14ac:dyDescent="0.2">
      <c r="A4987" s="106">
        <v>4492682</v>
      </c>
      <c r="B4987" s="113" t="s">
        <v>4667</v>
      </c>
      <c r="C4987" s="109">
        <v>7</v>
      </c>
      <c r="D4987" s="109"/>
    </row>
    <row r="4988" spans="1:4" x14ac:dyDescent="0.2">
      <c r="A4988" s="106">
        <v>4492708</v>
      </c>
      <c r="B4988" s="113" t="s">
        <v>4668</v>
      </c>
      <c r="C4988" s="109">
        <v>10.56</v>
      </c>
      <c r="D4988" s="109"/>
    </row>
    <row r="4989" spans="1:4" x14ac:dyDescent="0.2">
      <c r="A4989" s="106">
        <v>4492724</v>
      </c>
      <c r="B4989" s="113" t="s">
        <v>4669</v>
      </c>
      <c r="C4989" s="109">
        <v>7.77</v>
      </c>
      <c r="D4989" s="109"/>
    </row>
    <row r="4990" spans="1:4" x14ac:dyDescent="0.2">
      <c r="A4990" s="106">
        <v>4492740</v>
      </c>
      <c r="B4990" s="113" t="s">
        <v>4670</v>
      </c>
      <c r="C4990" s="109">
        <v>9.59</v>
      </c>
      <c r="D4990" s="109"/>
    </row>
    <row r="4991" spans="1:4" x14ac:dyDescent="0.2">
      <c r="A4991" s="106">
        <v>4492765</v>
      </c>
      <c r="B4991" s="113" t="s">
        <v>4671</v>
      </c>
      <c r="C4991" s="109">
        <v>9.81</v>
      </c>
      <c r="D4991" s="109"/>
    </row>
    <row r="4992" spans="1:4" x14ac:dyDescent="0.2">
      <c r="A4992" s="106">
        <v>4492807</v>
      </c>
      <c r="B4992" s="113" t="s">
        <v>4672</v>
      </c>
      <c r="C4992" s="109">
        <v>11.63</v>
      </c>
      <c r="D4992" s="109"/>
    </row>
    <row r="4993" spans="1:4" x14ac:dyDescent="0.2">
      <c r="A4993" s="106">
        <v>4492823</v>
      </c>
      <c r="B4993" s="113" t="s">
        <v>4673</v>
      </c>
      <c r="C4993" s="109">
        <v>16.12</v>
      </c>
      <c r="D4993" s="109"/>
    </row>
    <row r="4994" spans="1:4" x14ac:dyDescent="0.2">
      <c r="A4994" s="106">
        <v>4492849</v>
      </c>
      <c r="B4994" s="113" t="s">
        <v>4674</v>
      </c>
      <c r="C4994" s="109">
        <v>15.21</v>
      </c>
      <c r="D4994" s="109"/>
    </row>
    <row r="4995" spans="1:4" x14ac:dyDescent="0.2">
      <c r="A4995" s="106">
        <v>4492864</v>
      </c>
      <c r="B4995" s="113" t="s">
        <v>4675</v>
      </c>
      <c r="C4995" s="109">
        <v>23.95</v>
      </c>
      <c r="D4995" s="109"/>
    </row>
    <row r="4996" spans="1:4" x14ac:dyDescent="0.2">
      <c r="A4996" s="106">
        <v>4492880</v>
      </c>
      <c r="B4996" s="113" t="s">
        <v>4676</v>
      </c>
      <c r="C4996" s="109">
        <v>25.11</v>
      </c>
      <c r="D4996" s="109"/>
    </row>
    <row r="4997" spans="1:4" x14ac:dyDescent="0.2">
      <c r="A4997" s="106">
        <v>4492922</v>
      </c>
      <c r="B4997" s="113" t="s">
        <v>4677</v>
      </c>
      <c r="C4997" s="109">
        <v>48.68</v>
      </c>
      <c r="D4997" s="109"/>
    </row>
    <row r="4998" spans="1:4" x14ac:dyDescent="0.2">
      <c r="A4998" s="106">
        <v>4492948</v>
      </c>
      <c r="B4998" s="113" t="s">
        <v>4678</v>
      </c>
      <c r="C4998" s="109">
        <v>17.739999999999998</v>
      </c>
      <c r="D4998" s="109"/>
    </row>
    <row r="4999" spans="1:4" x14ac:dyDescent="0.2">
      <c r="A4999" s="106">
        <v>4492963</v>
      </c>
      <c r="B4999" s="113" t="s">
        <v>4679</v>
      </c>
      <c r="C4999" s="109">
        <v>13.44</v>
      </c>
      <c r="D4999" s="109"/>
    </row>
    <row r="5000" spans="1:4" x14ac:dyDescent="0.2">
      <c r="A5000" s="106">
        <v>4492971</v>
      </c>
      <c r="B5000" s="113" t="s">
        <v>4680</v>
      </c>
      <c r="C5000" s="109">
        <v>8.06</v>
      </c>
      <c r="D5000" s="109"/>
    </row>
    <row r="5001" spans="1:4" x14ac:dyDescent="0.2">
      <c r="A5001" s="106">
        <v>4492989</v>
      </c>
      <c r="B5001" s="113" t="s">
        <v>4681</v>
      </c>
      <c r="C5001" s="109">
        <v>10.34</v>
      </c>
      <c r="D5001" s="109"/>
    </row>
    <row r="5002" spans="1:4" x14ac:dyDescent="0.2">
      <c r="A5002" s="106">
        <v>4492990</v>
      </c>
      <c r="B5002" s="113" t="s">
        <v>4682</v>
      </c>
      <c r="C5002" s="109">
        <v>15</v>
      </c>
      <c r="D5002" s="109"/>
    </row>
    <row r="5003" spans="1:4" x14ac:dyDescent="0.2">
      <c r="A5003" s="106">
        <v>4492997</v>
      </c>
      <c r="B5003" s="113" t="s">
        <v>4683</v>
      </c>
      <c r="C5003" s="109">
        <v>28.62</v>
      </c>
      <c r="D5003" s="109"/>
    </row>
    <row r="5004" spans="1:4" x14ac:dyDescent="0.2">
      <c r="A5004" s="106">
        <v>4493003</v>
      </c>
      <c r="B5004" s="113" t="s">
        <v>4684</v>
      </c>
      <c r="C5004" s="109">
        <v>11.95</v>
      </c>
      <c r="D5004" s="109"/>
    </row>
    <row r="5005" spans="1:4" x14ac:dyDescent="0.2">
      <c r="A5005" s="106">
        <v>4493029</v>
      </c>
      <c r="B5005" s="113" t="s">
        <v>4685</v>
      </c>
      <c r="C5005" s="109">
        <v>15.06</v>
      </c>
      <c r="D5005" s="109"/>
    </row>
    <row r="5006" spans="1:4" x14ac:dyDescent="0.2">
      <c r="A5006" s="106">
        <v>4493045</v>
      </c>
      <c r="B5006" s="113" t="s">
        <v>4686</v>
      </c>
      <c r="C5006" s="109">
        <v>20.53</v>
      </c>
      <c r="D5006" s="109"/>
    </row>
    <row r="5007" spans="1:4" x14ac:dyDescent="0.2">
      <c r="A5007" s="106">
        <v>4493086</v>
      </c>
      <c r="B5007" s="113" t="s">
        <v>4687</v>
      </c>
      <c r="C5007" s="109">
        <v>57.15</v>
      </c>
      <c r="D5007" s="109"/>
    </row>
    <row r="5008" spans="1:4" x14ac:dyDescent="0.2">
      <c r="A5008" s="106">
        <v>4493110</v>
      </c>
      <c r="B5008" s="113" t="s">
        <v>4688</v>
      </c>
      <c r="C5008" s="109">
        <v>5</v>
      </c>
      <c r="D5008" s="109"/>
    </row>
    <row r="5009" spans="1:4" x14ac:dyDescent="0.2">
      <c r="A5009" s="106">
        <v>4493128</v>
      </c>
      <c r="B5009" s="113" t="s">
        <v>4688</v>
      </c>
      <c r="C5009" s="109">
        <v>41.99</v>
      </c>
      <c r="D5009" s="109"/>
    </row>
    <row r="5010" spans="1:4" x14ac:dyDescent="0.2">
      <c r="A5010" s="106">
        <v>4493169</v>
      </c>
      <c r="B5010" s="113" t="s">
        <v>4689</v>
      </c>
      <c r="C5010" s="109">
        <v>57</v>
      </c>
      <c r="D5010" s="109"/>
    </row>
    <row r="5011" spans="1:4" x14ac:dyDescent="0.2">
      <c r="A5011" s="106">
        <v>4493243</v>
      </c>
      <c r="B5011" s="113" t="s">
        <v>4690</v>
      </c>
      <c r="C5011" s="109">
        <v>10.56</v>
      </c>
      <c r="D5011" s="109"/>
    </row>
    <row r="5012" spans="1:4" x14ac:dyDescent="0.2">
      <c r="A5012" s="106">
        <v>4493276</v>
      </c>
      <c r="B5012" s="113" t="s">
        <v>4691</v>
      </c>
      <c r="C5012" s="109">
        <v>40.32</v>
      </c>
      <c r="D5012" s="109"/>
    </row>
    <row r="5013" spans="1:4" x14ac:dyDescent="0.2">
      <c r="A5013" s="106">
        <v>4493284</v>
      </c>
      <c r="B5013" s="113" t="s">
        <v>4692</v>
      </c>
      <c r="C5013" s="109">
        <v>20.53</v>
      </c>
      <c r="D5013" s="109"/>
    </row>
    <row r="5014" spans="1:4" x14ac:dyDescent="0.2">
      <c r="A5014" s="106">
        <v>4493300</v>
      </c>
      <c r="B5014" s="113" t="s">
        <v>4693</v>
      </c>
      <c r="C5014" s="109">
        <v>24.65</v>
      </c>
      <c r="D5014" s="109"/>
    </row>
    <row r="5015" spans="1:4" x14ac:dyDescent="0.2">
      <c r="A5015" s="106">
        <v>4493318</v>
      </c>
      <c r="B5015" s="113" t="s">
        <v>4694</v>
      </c>
      <c r="C5015" s="109">
        <v>20.27</v>
      </c>
      <c r="D5015" s="109"/>
    </row>
    <row r="5016" spans="1:4" x14ac:dyDescent="0.2">
      <c r="A5016" s="106">
        <v>4493326</v>
      </c>
      <c r="B5016" s="113" t="s">
        <v>4695</v>
      </c>
      <c r="C5016" s="109">
        <v>25.8</v>
      </c>
      <c r="D5016" s="109"/>
    </row>
    <row r="5017" spans="1:4" x14ac:dyDescent="0.2">
      <c r="A5017" s="106">
        <v>4493334</v>
      </c>
      <c r="B5017" s="113" t="s">
        <v>4696</v>
      </c>
      <c r="C5017" s="109">
        <v>18.98</v>
      </c>
      <c r="D5017" s="109"/>
    </row>
    <row r="5018" spans="1:4" x14ac:dyDescent="0.2">
      <c r="A5018" s="106">
        <v>4493342</v>
      </c>
      <c r="B5018" s="113" t="s">
        <v>4697</v>
      </c>
      <c r="C5018" s="109">
        <v>18</v>
      </c>
      <c r="D5018" s="109"/>
    </row>
    <row r="5019" spans="1:4" x14ac:dyDescent="0.2">
      <c r="A5019" s="106">
        <v>4493367</v>
      </c>
      <c r="B5019" s="113" t="s">
        <v>4698</v>
      </c>
      <c r="C5019" s="109">
        <v>62.18</v>
      </c>
      <c r="D5019" s="109"/>
    </row>
    <row r="5020" spans="1:4" x14ac:dyDescent="0.2">
      <c r="A5020" s="106">
        <v>4493375</v>
      </c>
      <c r="B5020" s="113" t="s">
        <v>4699</v>
      </c>
      <c r="C5020" s="109">
        <v>134.76</v>
      </c>
      <c r="D5020" s="109"/>
    </row>
    <row r="5021" spans="1:4" x14ac:dyDescent="0.2">
      <c r="A5021" s="106">
        <v>4493383</v>
      </c>
      <c r="B5021" s="113" t="s">
        <v>4700</v>
      </c>
      <c r="C5021" s="109">
        <v>85.5</v>
      </c>
      <c r="D5021" s="109"/>
    </row>
    <row r="5022" spans="1:4" x14ac:dyDescent="0.2">
      <c r="A5022" s="106">
        <v>4493409</v>
      </c>
      <c r="B5022" s="113" t="s">
        <v>4701</v>
      </c>
      <c r="C5022" s="109">
        <v>10.56</v>
      </c>
      <c r="D5022" s="109"/>
    </row>
    <row r="5023" spans="1:4" x14ac:dyDescent="0.2">
      <c r="A5023" s="106">
        <v>4493425</v>
      </c>
      <c r="B5023" s="113" t="s">
        <v>4702</v>
      </c>
      <c r="C5023" s="109">
        <v>6.5</v>
      </c>
      <c r="D5023" s="109"/>
    </row>
    <row r="5024" spans="1:4" x14ac:dyDescent="0.2">
      <c r="A5024" s="106">
        <v>4493433</v>
      </c>
      <c r="B5024" s="113" t="s">
        <v>4703</v>
      </c>
      <c r="C5024" s="109">
        <v>37.89</v>
      </c>
      <c r="D5024" s="109"/>
    </row>
    <row r="5025" spans="1:4" x14ac:dyDescent="0.2">
      <c r="A5025" s="106">
        <v>4493441</v>
      </c>
      <c r="B5025" s="113" t="s">
        <v>4704</v>
      </c>
      <c r="C5025" s="109">
        <v>6.5</v>
      </c>
      <c r="D5025" s="109"/>
    </row>
    <row r="5026" spans="1:4" x14ac:dyDescent="0.2">
      <c r="A5026" s="106">
        <v>4493466</v>
      </c>
      <c r="B5026" s="113" t="s">
        <v>4705</v>
      </c>
      <c r="C5026" s="109">
        <v>18.14</v>
      </c>
      <c r="D5026" s="109"/>
    </row>
    <row r="5027" spans="1:4" x14ac:dyDescent="0.2">
      <c r="A5027" s="106">
        <v>4493474</v>
      </c>
      <c r="B5027" s="113" t="s">
        <v>4706</v>
      </c>
      <c r="C5027" s="109">
        <v>24.42</v>
      </c>
      <c r="D5027" s="109"/>
    </row>
    <row r="5028" spans="1:4" x14ac:dyDescent="0.2">
      <c r="A5028" s="106">
        <v>4493482</v>
      </c>
      <c r="B5028" s="113" t="s">
        <v>4707</v>
      </c>
      <c r="C5028" s="109">
        <v>6.5</v>
      </c>
      <c r="D5028" s="109"/>
    </row>
    <row r="5029" spans="1:4" x14ac:dyDescent="0.2">
      <c r="A5029" s="106">
        <v>4493490</v>
      </c>
      <c r="B5029" s="113" t="s">
        <v>4708</v>
      </c>
      <c r="C5029" s="109">
        <v>11.13</v>
      </c>
      <c r="D5029" s="109"/>
    </row>
    <row r="5030" spans="1:4" x14ac:dyDescent="0.2">
      <c r="A5030" s="106">
        <v>4493516</v>
      </c>
      <c r="B5030" s="113" t="s">
        <v>4709</v>
      </c>
      <c r="C5030" s="109">
        <v>32.799999999999997</v>
      </c>
      <c r="D5030" s="109"/>
    </row>
    <row r="5031" spans="1:4" x14ac:dyDescent="0.2">
      <c r="A5031" s="106">
        <v>4493524</v>
      </c>
      <c r="B5031" s="113" t="s">
        <v>4710</v>
      </c>
      <c r="C5031" s="109">
        <v>11.95</v>
      </c>
      <c r="D5031" s="109"/>
    </row>
    <row r="5032" spans="1:4" x14ac:dyDescent="0.2">
      <c r="A5032" s="106">
        <v>4493532</v>
      </c>
      <c r="B5032" s="113" t="s">
        <v>4711</v>
      </c>
      <c r="C5032" s="109">
        <v>9.5399999999999991</v>
      </c>
      <c r="D5032" s="109"/>
    </row>
    <row r="5033" spans="1:4" x14ac:dyDescent="0.2">
      <c r="A5033" s="106">
        <v>4493540</v>
      </c>
      <c r="B5033" s="113" t="s">
        <v>4712</v>
      </c>
      <c r="C5033" s="109">
        <v>6.5</v>
      </c>
      <c r="D5033" s="109"/>
    </row>
    <row r="5034" spans="1:4" x14ac:dyDescent="0.2">
      <c r="A5034" s="106">
        <v>4493573</v>
      </c>
      <c r="B5034" s="113" t="s">
        <v>4713</v>
      </c>
      <c r="C5034" s="109">
        <v>9.8000000000000007</v>
      </c>
      <c r="D5034" s="109"/>
    </row>
    <row r="5035" spans="1:4" x14ac:dyDescent="0.2">
      <c r="A5035" s="106">
        <v>4493581</v>
      </c>
      <c r="B5035" s="113" t="s">
        <v>4714</v>
      </c>
      <c r="C5035" s="109">
        <v>7</v>
      </c>
      <c r="D5035" s="109"/>
    </row>
    <row r="5036" spans="1:4" x14ac:dyDescent="0.2">
      <c r="A5036" s="106">
        <v>4493599</v>
      </c>
      <c r="B5036" s="113" t="s">
        <v>4715</v>
      </c>
      <c r="C5036" s="109">
        <v>9.8000000000000007</v>
      </c>
      <c r="D5036" s="109"/>
    </row>
    <row r="5037" spans="1:4" x14ac:dyDescent="0.2">
      <c r="A5037" s="106">
        <v>4493607</v>
      </c>
      <c r="B5037" s="113" t="s">
        <v>4716</v>
      </c>
      <c r="C5037" s="109">
        <v>18.23</v>
      </c>
      <c r="D5037" s="109"/>
    </row>
    <row r="5038" spans="1:4" x14ac:dyDescent="0.2">
      <c r="A5038" s="106">
        <v>4493623</v>
      </c>
      <c r="B5038" s="113" t="s">
        <v>4717</v>
      </c>
      <c r="C5038" s="109">
        <v>15</v>
      </c>
      <c r="D5038" s="109"/>
    </row>
    <row r="5039" spans="1:4" x14ac:dyDescent="0.2">
      <c r="A5039" s="106">
        <v>4493631</v>
      </c>
      <c r="B5039" s="113" t="s">
        <v>4718</v>
      </c>
      <c r="C5039" s="109">
        <v>8.6999999999999993</v>
      </c>
      <c r="D5039" s="109"/>
    </row>
    <row r="5040" spans="1:4" x14ac:dyDescent="0.2">
      <c r="A5040" s="106">
        <v>4493649</v>
      </c>
      <c r="B5040" s="113" t="s">
        <v>4719</v>
      </c>
      <c r="C5040" s="109">
        <v>15.07</v>
      </c>
      <c r="D5040" s="109"/>
    </row>
    <row r="5041" spans="1:4" x14ac:dyDescent="0.2">
      <c r="A5041" s="106">
        <v>4493656</v>
      </c>
      <c r="B5041" s="113" t="s">
        <v>4720</v>
      </c>
      <c r="C5041" s="109">
        <v>8.2100000000000009</v>
      </c>
      <c r="D5041" s="109"/>
    </row>
    <row r="5042" spans="1:4" x14ac:dyDescent="0.2">
      <c r="A5042" s="106">
        <v>4493664</v>
      </c>
      <c r="B5042" s="113" t="s">
        <v>4721</v>
      </c>
      <c r="C5042" s="109">
        <v>8.89</v>
      </c>
      <c r="D5042" s="109"/>
    </row>
    <row r="5043" spans="1:4" x14ac:dyDescent="0.2">
      <c r="A5043" s="106">
        <v>4493680</v>
      </c>
      <c r="B5043" s="113" t="s">
        <v>4722</v>
      </c>
      <c r="C5043" s="109">
        <v>11.17</v>
      </c>
      <c r="D5043" s="109"/>
    </row>
    <row r="5044" spans="1:4" x14ac:dyDescent="0.2">
      <c r="A5044" s="106">
        <v>4493698</v>
      </c>
      <c r="B5044" s="113" t="s">
        <v>4723</v>
      </c>
      <c r="C5044" s="109">
        <v>8.93</v>
      </c>
      <c r="D5044" s="109"/>
    </row>
    <row r="5045" spans="1:4" x14ac:dyDescent="0.2">
      <c r="A5045" s="106">
        <v>4493805</v>
      </c>
      <c r="B5045" s="113" t="s">
        <v>4724</v>
      </c>
      <c r="C5045" s="109">
        <v>9.6999999999999993</v>
      </c>
      <c r="D5045" s="109"/>
    </row>
    <row r="5046" spans="1:4" x14ac:dyDescent="0.2">
      <c r="A5046" s="106">
        <v>4493821</v>
      </c>
      <c r="B5046" s="113" t="s">
        <v>4725</v>
      </c>
      <c r="C5046" s="109">
        <v>9.6999999999999993</v>
      </c>
      <c r="D5046" s="109"/>
    </row>
    <row r="5047" spans="1:4" x14ac:dyDescent="0.2">
      <c r="A5047" s="106">
        <v>4493904</v>
      </c>
      <c r="B5047" s="113" t="s">
        <v>4726</v>
      </c>
      <c r="C5047" s="109">
        <v>10.73</v>
      </c>
      <c r="D5047" s="109"/>
    </row>
    <row r="5048" spans="1:4" x14ac:dyDescent="0.2">
      <c r="A5048" s="106">
        <v>4493920</v>
      </c>
      <c r="B5048" s="113" t="s">
        <v>4727</v>
      </c>
      <c r="C5048" s="109">
        <v>12.67</v>
      </c>
      <c r="D5048" s="109"/>
    </row>
    <row r="5049" spans="1:4" x14ac:dyDescent="0.2">
      <c r="A5049" s="106">
        <v>4493946</v>
      </c>
      <c r="B5049" s="113" t="s">
        <v>4728</v>
      </c>
      <c r="C5049" s="109">
        <v>25.64</v>
      </c>
      <c r="D5049" s="109"/>
    </row>
    <row r="5050" spans="1:4" x14ac:dyDescent="0.2">
      <c r="A5050" s="106">
        <v>4493961</v>
      </c>
      <c r="B5050" s="113" t="s">
        <v>4729</v>
      </c>
      <c r="C5050" s="109">
        <v>7.48</v>
      </c>
      <c r="D5050" s="109"/>
    </row>
    <row r="5051" spans="1:4" x14ac:dyDescent="0.2">
      <c r="A5051" s="106">
        <v>4493987</v>
      </c>
      <c r="B5051" s="113" t="s">
        <v>4730</v>
      </c>
      <c r="C5051" s="109">
        <v>5.0599999999999996</v>
      </c>
      <c r="D5051" s="109"/>
    </row>
    <row r="5052" spans="1:4" x14ac:dyDescent="0.2">
      <c r="A5052" s="106">
        <v>4494043</v>
      </c>
      <c r="B5052" s="113" t="s">
        <v>4731</v>
      </c>
      <c r="C5052" s="109">
        <v>10.56</v>
      </c>
      <c r="D5052" s="109"/>
    </row>
    <row r="5053" spans="1:4" x14ac:dyDescent="0.2">
      <c r="A5053" s="106">
        <v>4494068</v>
      </c>
      <c r="B5053" s="113" t="s">
        <v>4732</v>
      </c>
      <c r="C5053" s="109">
        <v>10.56</v>
      </c>
      <c r="D5053" s="109"/>
    </row>
    <row r="5054" spans="1:4" x14ac:dyDescent="0.2">
      <c r="A5054" s="106">
        <v>4494084</v>
      </c>
      <c r="B5054" s="113" t="s">
        <v>4733</v>
      </c>
      <c r="C5054" s="109">
        <v>7</v>
      </c>
      <c r="D5054" s="109"/>
    </row>
    <row r="5055" spans="1:4" x14ac:dyDescent="0.2">
      <c r="A5055" s="106">
        <v>4494100</v>
      </c>
      <c r="B5055" s="113" t="s">
        <v>4734</v>
      </c>
      <c r="C5055" s="109">
        <v>10.56</v>
      </c>
      <c r="D5055" s="109"/>
    </row>
    <row r="5056" spans="1:4" x14ac:dyDescent="0.2">
      <c r="A5056" s="106">
        <v>4494126</v>
      </c>
      <c r="B5056" s="113" t="s">
        <v>3060</v>
      </c>
      <c r="C5056" s="109">
        <v>10.56</v>
      </c>
      <c r="D5056" s="109"/>
    </row>
    <row r="5057" spans="1:4" x14ac:dyDescent="0.2">
      <c r="A5057" s="106">
        <v>4494142</v>
      </c>
      <c r="B5057" s="113" t="s">
        <v>4735</v>
      </c>
      <c r="C5057" s="109">
        <v>10.56</v>
      </c>
      <c r="D5057" s="109"/>
    </row>
    <row r="5058" spans="1:4" x14ac:dyDescent="0.2">
      <c r="A5058" s="106">
        <v>4494167</v>
      </c>
      <c r="B5058" s="113" t="s">
        <v>4736</v>
      </c>
      <c r="C5058" s="109">
        <v>9.61</v>
      </c>
      <c r="D5058" s="109"/>
    </row>
    <row r="5059" spans="1:4" x14ac:dyDescent="0.2">
      <c r="A5059" s="106">
        <v>4494183</v>
      </c>
      <c r="B5059" s="113" t="s">
        <v>4737</v>
      </c>
      <c r="C5059" s="109">
        <v>7.22</v>
      </c>
      <c r="D5059" s="109"/>
    </row>
    <row r="5060" spans="1:4" x14ac:dyDescent="0.2">
      <c r="A5060" s="106">
        <v>4494209</v>
      </c>
      <c r="B5060" s="113" t="s">
        <v>4738</v>
      </c>
      <c r="C5060" s="109">
        <v>7.22</v>
      </c>
      <c r="D5060" s="109"/>
    </row>
    <row r="5061" spans="1:4" x14ac:dyDescent="0.2">
      <c r="A5061" s="106">
        <v>4494225</v>
      </c>
      <c r="B5061" s="113" t="s">
        <v>4739</v>
      </c>
      <c r="C5061" s="109">
        <v>7.22</v>
      </c>
      <c r="D5061" s="109"/>
    </row>
    <row r="5062" spans="1:4" x14ac:dyDescent="0.2">
      <c r="A5062" s="106">
        <v>4494241</v>
      </c>
      <c r="B5062" s="113" t="s">
        <v>4740</v>
      </c>
      <c r="C5062" s="109">
        <v>10.34</v>
      </c>
      <c r="D5062" s="109"/>
    </row>
    <row r="5063" spans="1:4" x14ac:dyDescent="0.2">
      <c r="A5063" s="106">
        <v>4494282</v>
      </c>
      <c r="B5063" s="113" t="s">
        <v>4741</v>
      </c>
      <c r="C5063" s="109">
        <v>10.56</v>
      </c>
      <c r="D5063" s="109"/>
    </row>
    <row r="5064" spans="1:4" x14ac:dyDescent="0.2">
      <c r="A5064" s="106">
        <v>4494308</v>
      </c>
      <c r="B5064" s="113" t="s">
        <v>4742</v>
      </c>
      <c r="C5064" s="109">
        <v>12.38</v>
      </c>
      <c r="D5064" s="109"/>
    </row>
    <row r="5065" spans="1:4" x14ac:dyDescent="0.2">
      <c r="A5065" s="106">
        <v>4494316</v>
      </c>
      <c r="B5065" s="113" t="s">
        <v>4743</v>
      </c>
      <c r="C5065" s="109">
        <v>5.17</v>
      </c>
      <c r="D5065" s="109"/>
    </row>
    <row r="5066" spans="1:4" x14ac:dyDescent="0.2">
      <c r="A5066" s="106">
        <v>4494332</v>
      </c>
      <c r="B5066" s="113" t="s">
        <v>4744</v>
      </c>
      <c r="C5066" s="109">
        <v>14.3</v>
      </c>
      <c r="D5066" s="109"/>
    </row>
    <row r="5067" spans="1:4" x14ac:dyDescent="0.2">
      <c r="A5067" s="106">
        <v>4494340</v>
      </c>
      <c r="B5067" s="113" t="s">
        <v>4745</v>
      </c>
      <c r="C5067" s="109">
        <v>6.84</v>
      </c>
      <c r="D5067" s="109"/>
    </row>
    <row r="5068" spans="1:4" x14ac:dyDescent="0.2">
      <c r="A5068" s="106">
        <v>4494357</v>
      </c>
      <c r="B5068" s="113" t="s">
        <v>4746</v>
      </c>
      <c r="C5068" s="109">
        <v>21.43</v>
      </c>
      <c r="D5068" s="109"/>
    </row>
    <row r="5069" spans="1:4" x14ac:dyDescent="0.2">
      <c r="A5069" s="106">
        <v>4494373</v>
      </c>
      <c r="B5069" s="113" t="s">
        <v>4747</v>
      </c>
      <c r="C5069" s="109">
        <v>23.08</v>
      </c>
      <c r="D5069" s="109"/>
    </row>
    <row r="5070" spans="1:4" x14ac:dyDescent="0.2">
      <c r="A5070" s="106">
        <v>4494381</v>
      </c>
      <c r="B5070" s="113" t="s">
        <v>4748</v>
      </c>
      <c r="C5070" s="109">
        <v>9.6999999999999993</v>
      </c>
      <c r="D5070" s="109"/>
    </row>
    <row r="5071" spans="1:4" x14ac:dyDescent="0.2">
      <c r="A5071" s="106">
        <v>4494399</v>
      </c>
      <c r="B5071" s="113" t="s">
        <v>4749</v>
      </c>
      <c r="C5071" s="109">
        <v>14.19</v>
      </c>
      <c r="D5071" s="109"/>
    </row>
    <row r="5072" spans="1:4" x14ac:dyDescent="0.2">
      <c r="A5072" s="106">
        <v>4494407</v>
      </c>
      <c r="B5072" s="113" t="s">
        <v>4750</v>
      </c>
      <c r="C5072" s="109">
        <v>25.11</v>
      </c>
      <c r="D5072" s="109"/>
    </row>
    <row r="5073" spans="1:4" x14ac:dyDescent="0.2">
      <c r="A5073" s="106">
        <v>4494415</v>
      </c>
      <c r="B5073" s="113" t="s">
        <v>4751</v>
      </c>
      <c r="C5073" s="109">
        <v>14.3</v>
      </c>
      <c r="D5073" s="109"/>
    </row>
    <row r="5074" spans="1:4" x14ac:dyDescent="0.2">
      <c r="A5074" s="106">
        <v>4494431</v>
      </c>
      <c r="B5074" s="113" t="s">
        <v>4752</v>
      </c>
      <c r="C5074" s="109">
        <v>6.09</v>
      </c>
      <c r="D5074" s="109"/>
    </row>
    <row r="5075" spans="1:4" x14ac:dyDescent="0.2">
      <c r="A5075" s="106">
        <v>4494456</v>
      </c>
      <c r="B5075" s="113" t="s">
        <v>4753</v>
      </c>
      <c r="C5075" s="109">
        <v>8.57</v>
      </c>
      <c r="D5075" s="109"/>
    </row>
    <row r="5076" spans="1:4" x14ac:dyDescent="0.2">
      <c r="A5076" s="106">
        <v>4494472</v>
      </c>
      <c r="B5076" s="113" t="s">
        <v>4754</v>
      </c>
      <c r="C5076" s="109">
        <v>5</v>
      </c>
      <c r="D5076" s="109"/>
    </row>
    <row r="5077" spans="1:4" x14ac:dyDescent="0.2">
      <c r="A5077" s="106">
        <v>4494480</v>
      </c>
      <c r="B5077" s="113" t="s">
        <v>4755</v>
      </c>
      <c r="C5077" s="109">
        <v>5.17</v>
      </c>
      <c r="D5077" s="109"/>
    </row>
    <row r="5078" spans="1:4" x14ac:dyDescent="0.2">
      <c r="A5078" s="106">
        <v>4494498</v>
      </c>
      <c r="B5078" s="113" t="s">
        <v>4756</v>
      </c>
      <c r="C5078" s="109">
        <v>11.41</v>
      </c>
      <c r="D5078" s="109"/>
    </row>
    <row r="5079" spans="1:4" x14ac:dyDescent="0.2">
      <c r="A5079" s="106">
        <v>4494506</v>
      </c>
      <c r="B5079" s="113" t="s">
        <v>4757</v>
      </c>
      <c r="C5079" s="109">
        <v>12.06</v>
      </c>
      <c r="D5079" s="109"/>
    </row>
    <row r="5080" spans="1:4" x14ac:dyDescent="0.2">
      <c r="A5080" s="106">
        <v>4494514</v>
      </c>
      <c r="B5080" s="113" t="s">
        <v>4758</v>
      </c>
      <c r="C5080" s="109">
        <v>18.73</v>
      </c>
      <c r="D5080" s="109"/>
    </row>
    <row r="5081" spans="1:4" x14ac:dyDescent="0.2">
      <c r="A5081" s="106">
        <v>4494522</v>
      </c>
      <c r="B5081" s="113" t="s">
        <v>4759</v>
      </c>
      <c r="C5081" s="109">
        <v>7.45</v>
      </c>
      <c r="D5081" s="109"/>
    </row>
    <row r="5082" spans="1:4" x14ac:dyDescent="0.2">
      <c r="A5082" s="106">
        <v>4494548</v>
      </c>
      <c r="B5082" s="113" t="s">
        <v>4760</v>
      </c>
      <c r="C5082" s="109">
        <v>8.23</v>
      </c>
      <c r="D5082" s="109"/>
    </row>
    <row r="5083" spans="1:4" x14ac:dyDescent="0.2">
      <c r="A5083" s="106">
        <v>4494563</v>
      </c>
      <c r="B5083" s="113" t="s">
        <v>4761</v>
      </c>
      <c r="C5083" s="109">
        <v>9.6999999999999993</v>
      </c>
      <c r="D5083" s="109"/>
    </row>
    <row r="5084" spans="1:4" x14ac:dyDescent="0.2">
      <c r="A5084" s="106">
        <v>4494589</v>
      </c>
      <c r="B5084" s="113" t="s">
        <v>4762</v>
      </c>
      <c r="C5084" s="109">
        <v>6.5</v>
      </c>
      <c r="D5084" s="109"/>
    </row>
    <row r="5085" spans="1:4" x14ac:dyDescent="0.2">
      <c r="A5085" s="106">
        <v>4494605</v>
      </c>
      <c r="B5085" s="113" t="s">
        <v>4763</v>
      </c>
      <c r="C5085" s="109">
        <v>7</v>
      </c>
      <c r="D5085" s="109"/>
    </row>
    <row r="5086" spans="1:4" x14ac:dyDescent="0.2">
      <c r="A5086" s="106">
        <v>4494621</v>
      </c>
      <c r="B5086" s="113" t="s">
        <v>4764</v>
      </c>
      <c r="C5086" s="109">
        <v>6.36</v>
      </c>
      <c r="D5086" s="109"/>
    </row>
    <row r="5087" spans="1:4" x14ac:dyDescent="0.2">
      <c r="A5087" s="106">
        <v>4494647</v>
      </c>
      <c r="B5087" s="113" t="s">
        <v>4765</v>
      </c>
      <c r="C5087" s="109">
        <v>7</v>
      </c>
      <c r="D5087" s="109"/>
    </row>
    <row r="5088" spans="1:4" x14ac:dyDescent="0.2">
      <c r="A5088" s="106">
        <v>4494662</v>
      </c>
      <c r="B5088" s="113" t="s">
        <v>4766</v>
      </c>
      <c r="C5088" s="109">
        <v>9.98</v>
      </c>
      <c r="D5088" s="109"/>
    </row>
    <row r="5089" spans="1:4" x14ac:dyDescent="0.2">
      <c r="A5089" s="106">
        <v>4494688</v>
      </c>
      <c r="B5089" s="113" t="s">
        <v>4767</v>
      </c>
      <c r="C5089" s="109">
        <v>7</v>
      </c>
      <c r="D5089" s="109"/>
    </row>
    <row r="5090" spans="1:4" x14ac:dyDescent="0.2">
      <c r="A5090" s="106">
        <v>4494704</v>
      </c>
      <c r="B5090" s="113" t="s">
        <v>4768</v>
      </c>
      <c r="C5090" s="109">
        <v>8.61</v>
      </c>
      <c r="D5090" s="109"/>
    </row>
    <row r="5091" spans="1:4" x14ac:dyDescent="0.2">
      <c r="A5091" s="106">
        <v>4494720</v>
      </c>
      <c r="B5091" s="113" t="s">
        <v>4769</v>
      </c>
      <c r="C5091" s="109">
        <v>9.6999999999999993</v>
      </c>
      <c r="D5091" s="109"/>
    </row>
    <row r="5092" spans="1:4" x14ac:dyDescent="0.2">
      <c r="A5092" s="106">
        <v>4494738</v>
      </c>
      <c r="B5092" s="113" t="s">
        <v>4770</v>
      </c>
      <c r="C5092" s="109">
        <v>8.1300000000000008</v>
      </c>
      <c r="D5092" s="109"/>
    </row>
    <row r="5093" spans="1:4" x14ac:dyDescent="0.2">
      <c r="A5093" s="106">
        <v>4494746</v>
      </c>
      <c r="B5093" s="113" t="s">
        <v>4771</v>
      </c>
      <c r="C5093" s="109">
        <v>10.56</v>
      </c>
      <c r="D5093" s="109"/>
    </row>
    <row r="5094" spans="1:4" x14ac:dyDescent="0.2">
      <c r="A5094" s="106">
        <v>4494753</v>
      </c>
      <c r="B5094" s="113" t="s">
        <v>4772</v>
      </c>
      <c r="C5094" s="109">
        <v>6.5</v>
      </c>
      <c r="D5094" s="109"/>
    </row>
    <row r="5095" spans="1:4" x14ac:dyDescent="0.2">
      <c r="A5095" s="106">
        <v>4494761</v>
      </c>
      <c r="B5095" s="113" t="s">
        <v>4773</v>
      </c>
      <c r="C5095" s="109">
        <v>10.56</v>
      </c>
      <c r="D5095" s="109"/>
    </row>
    <row r="5096" spans="1:4" x14ac:dyDescent="0.2">
      <c r="A5096" s="106">
        <v>4494779</v>
      </c>
      <c r="B5096" s="113" t="s">
        <v>4774</v>
      </c>
      <c r="C5096" s="109">
        <v>6.14</v>
      </c>
      <c r="D5096" s="109"/>
    </row>
    <row r="5097" spans="1:4" x14ac:dyDescent="0.2">
      <c r="A5097" s="106">
        <v>4494787</v>
      </c>
      <c r="B5097" s="113" t="s">
        <v>4775</v>
      </c>
      <c r="C5097" s="109">
        <v>11.08</v>
      </c>
      <c r="D5097" s="109"/>
    </row>
    <row r="5098" spans="1:4" x14ac:dyDescent="0.2">
      <c r="A5098" s="106">
        <v>4494795</v>
      </c>
      <c r="B5098" s="113" t="s">
        <v>4776</v>
      </c>
      <c r="C5098" s="109">
        <v>20</v>
      </c>
      <c r="D5098" s="109"/>
    </row>
    <row r="5099" spans="1:4" x14ac:dyDescent="0.2">
      <c r="A5099" s="106">
        <v>4494803</v>
      </c>
      <c r="B5099" s="113" t="s">
        <v>4777</v>
      </c>
      <c r="C5099" s="109">
        <v>10.56</v>
      </c>
      <c r="D5099" s="109"/>
    </row>
    <row r="5100" spans="1:4" x14ac:dyDescent="0.2">
      <c r="A5100" s="106">
        <v>4494829</v>
      </c>
      <c r="B5100" s="113" t="s">
        <v>4778</v>
      </c>
      <c r="C5100" s="109">
        <v>7</v>
      </c>
      <c r="D5100" s="109"/>
    </row>
    <row r="5101" spans="1:4" x14ac:dyDescent="0.2">
      <c r="A5101" s="106">
        <v>4494830</v>
      </c>
      <c r="B5101" s="113" t="s">
        <v>4779</v>
      </c>
      <c r="C5101" s="109">
        <v>5</v>
      </c>
      <c r="D5101" s="109"/>
    </row>
    <row r="5102" spans="1:4" x14ac:dyDescent="0.2">
      <c r="A5102" s="106">
        <v>4494845</v>
      </c>
      <c r="B5102" s="113" t="s">
        <v>4780</v>
      </c>
      <c r="C5102" s="109">
        <v>10.56</v>
      </c>
      <c r="D5102" s="109"/>
    </row>
    <row r="5103" spans="1:4" x14ac:dyDescent="0.2">
      <c r="A5103" s="106">
        <v>4494860</v>
      </c>
      <c r="B5103" s="113" t="s">
        <v>4781</v>
      </c>
      <c r="C5103" s="109">
        <v>10.46</v>
      </c>
      <c r="D5103" s="109"/>
    </row>
    <row r="5104" spans="1:4" x14ac:dyDescent="0.2">
      <c r="A5104" s="106">
        <v>4494886</v>
      </c>
      <c r="B5104" s="113" t="s">
        <v>4782</v>
      </c>
      <c r="C5104" s="109">
        <v>10.56</v>
      </c>
      <c r="D5104" s="109"/>
    </row>
    <row r="5105" spans="1:4" x14ac:dyDescent="0.2">
      <c r="A5105" s="106">
        <v>4494902</v>
      </c>
      <c r="B5105" s="113" t="s">
        <v>4783</v>
      </c>
      <c r="C5105" s="109">
        <v>10.56</v>
      </c>
      <c r="D5105" s="109"/>
    </row>
    <row r="5106" spans="1:4" x14ac:dyDescent="0.2">
      <c r="A5106" s="106">
        <v>4494928</v>
      </c>
      <c r="B5106" s="113" t="s">
        <v>4784</v>
      </c>
      <c r="C5106" s="109">
        <v>10.56</v>
      </c>
      <c r="D5106" s="109"/>
    </row>
    <row r="5107" spans="1:4" x14ac:dyDescent="0.2">
      <c r="A5107" s="106">
        <v>4494944</v>
      </c>
      <c r="B5107" s="113" t="s">
        <v>4785</v>
      </c>
      <c r="C5107" s="109">
        <v>20.91</v>
      </c>
      <c r="D5107" s="109"/>
    </row>
    <row r="5108" spans="1:4" x14ac:dyDescent="0.2">
      <c r="A5108" s="106">
        <v>4495009</v>
      </c>
      <c r="B5108" s="113" t="s">
        <v>4786</v>
      </c>
      <c r="C5108" s="109">
        <v>66.72</v>
      </c>
      <c r="D5108" s="109"/>
    </row>
    <row r="5109" spans="1:4" x14ac:dyDescent="0.2">
      <c r="A5109" s="106">
        <v>4495010</v>
      </c>
      <c r="B5109" s="113" t="s">
        <v>4787</v>
      </c>
      <c r="C5109" s="109">
        <v>6.34</v>
      </c>
      <c r="D5109" s="109"/>
    </row>
    <row r="5110" spans="1:4" x14ac:dyDescent="0.2">
      <c r="A5110" s="106">
        <v>4495011</v>
      </c>
      <c r="B5110" s="113" t="s">
        <v>4788</v>
      </c>
      <c r="C5110" s="109">
        <v>5</v>
      </c>
      <c r="D5110" s="109"/>
    </row>
    <row r="5111" spans="1:4" x14ac:dyDescent="0.2">
      <c r="A5111" s="106">
        <v>4495012</v>
      </c>
      <c r="B5111" s="113" t="s">
        <v>4789</v>
      </c>
      <c r="C5111" s="109">
        <v>20</v>
      </c>
      <c r="D5111" s="109"/>
    </row>
    <row r="5112" spans="1:4" x14ac:dyDescent="0.2">
      <c r="A5112" s="106">
        <v>4495013</v>
      </c>
      <c r="B5112" s="113" t="s">
        <v>4790</v>
      </c>
      <c r="C5112" s="109">
        <v>5</v>
      </c>
      <c r="D5112" s="109"/>
    </row>
    <row r="5113" spans="1:4" x14ac:dyDescent="0.2">
      <c r="A5113" s="106">
        <v>4495016</v>
      </c>
      <c r="B5113" s="113" t="s">
        <v>4791</v>
      </c>
      <c r="C5113" s="109">
        <v>5</v>
      </c>
      <c r="D5113" s="109"/>
    </row>
    <row r="5114" spans="1:4" x14ac:dyDescent="0.2">
      <c r="A5114" s="106">
        <v>4495024</v>
      </c>
      <c r="B5114" s="113" t="s">
        <v>4792</v>
      </c>
      <c r="C5114" s="109">
        <v>13.1</v>
      </c>
      <c r="D5114" s="109"/>
    </row>
    <row r="5115" spans="1:4" x14ac:dyDescent="0.2">
      <c r="A5115" s="106">
        <v>4495040</v>
      </c>
      <c r="B5115" s="113" t="s">
        <v>4793</v>
      </c>
      <c r="C5115" s="109">
        <v>11.95</v>
      </c>
      <c r="D5115" s="109"/>
    </row>
    <row r="5116" spans="1:4" x14ac:dyDescent="0.2">
      <c r="A5116" s="106">
        <v>4495065</v>
      </c>
      <c r="B5116" s="113" t="s">
        <v>4794</v>
      </c>
      <c r="C5116" s="109">
        <v>10.56</v>
      </c>
      <c r="D5116" s="109"/>
    </row>
    <row r="5117" spans="1:4" x14ac:dyDescent="0.2">
      <c r="A5117" s="106">
        <v>4495081</v>
      </c>
      <c r="B5117" s="113" t="s">
        <v>4795</v>
      </c>
      <c r="C5117" s="109">
        <v>10.56</v>
      </c>
      <c r="D5117" s="109"/>
    </row>
    <row r="5118" spans="1:4" x14ac:dyDescent="0.2">
      <c r="A5118" s="106">
        <v>4495082</v>
      </c>
      <c r="B5118" s="113" t="s">
        <v>4796</v>
      </c>
      <c r="C5118" s="109">
        <v>96.87</v>
      </c>
      <c r="D5118" s="109"/>
    </row>
    <row r="5119" spans="1:4" x14ac:dyDescent="0.2">
      <c r="A5119" s="106">
        <v>4495107</v>
      </c>
      <c r="B5119" s="113" t="s">
        <v>4797</v>
      </c>
      <c r="C5119" s="109">
        <v>10.56</v>
      </c>
      <c r="D5119" s="109"/>
    </row>
    <row r="5120" spans="1:4" x14ac:dyDescent="0.2">
      <c r="A5120" s="106">
        <v>4495108</v>
      </c>
      <c r="B5120" s="113" t="s">
        <v>4798</v>
      </c>
      <c r="C5120" s="109">
        <v>5</v>
      </c>
      <c r="D5120" s="109"/>
    </row>
    <row r="5121" spans="1:4" x14ac:dyDescent="0.2">
      <c r="A5121" s="106">
        <v>4495109</v>
      </c>
      <c r="B5121" s="113" t="s">
        <v>4799</v>
      </c>
      <c r="C5121" s="109">
        <v>13.82</v>
      </c>
      <c r="D5121" s="109"/>
    </row>
    <row r="5122" spans="1:4" x14ac:dyDescent="0.2">
      <c r="A5122" s="106">
        <v>4495123</v>
      </c>
      <c r="B5122" s="113" t="s">
        <v>4800</v>
      </c>
      <c r="C5122" s="109">
        <v>10.73</v>
      </c>
      <c r="D5122" s="109"/>
    </row>
    <row r="5123" spans="1:4" x14ac:dyDescent="0.2">
      <c r="A5123" s="106">
        <v>4495149</v>
      </c>
      <c r="B5123" s="113" t="s">
        <v>4801</v>
      </c>
      <c r="C5123" s="109">
        <v>15.71</v>
      </c>
      <c r="D5123" s="109"/>
    </row>
    <row r="5124" spans="1:4" x14ac:dyDescent="0.2">
      <c r="A5124" s="106">
        <v>4495164</v>
      </c>
      <c r="B5124" s="113" t="s">
        <v>4802</v>
      </c>
      <c r="C5124" s="109">
        <v>6.5</v>
      </c>
      <c r="D5124" s="109"/>
    </row>
    <row r="5125" spans="1:4" x14ac:dyDescent="0.2">
      <c r="A5125" s="106">
        <v>4495180</v>
      </c>
      <c r="B5125" s="113" t="s">
        <v>4803</v>
      </c>
      <c r="C5125" s="109">
        <v>10.56</v>
      </c>
      <c r="D5125" s="109"/>
    </row>
    <row r="5126" spans="1:4" x14ac:dyDescent="0.2">
      <c r="A5126" s="106">
        <v>4495206</v>
      </c>
      <c r="B5126" s="113" t="s">
        <v>4804</v>
      </c>
      <c r="C5126" s="109">
        <v>9.6999999999999993</v>
      </c>
      <c r="D5126" s="109"/>
    </row>
    <row r="5127" spans="1:4" x14ac:dyDescent="0.2">
      <c r="A5127" s="106">
        <v>4495207</v>
      </c>
      <c r="B5127" s="113" t="s">
        <v>4805</v>
      </c>
      <c r="C5127" s="109">
        <v>7.48</v>
      </c>
      <c r="D5127" s="109"/>
    </row>
    <row r="5128" spans="1:4" x14ac:dyDescent="0.2">
      <c r="A5128" s="106">
        <v>4495208</v>
      </c>
      <c r="B5128" s="113" t="s">
        <v>4806</v>
      </c>
      <c r="C5128" s="109">
        <v>7.48</v>
      </c>
      <c r="D5128" s="109"/>
    </row>
    <row r="5129" spans="1:4" x14ac:dyDescent="0.2">
      <c r="A5129" s="106">
        <v>4495263</v>
      </c>
      <c r="B5129" s="113" t="s">
        <v>4807</v>
      </c>
      <c r="C5129" s="109">
        <v>11.26</v>
      </c>
      <c r="D5129" s="109"/>
    </row>
    <row r="5130" spans="1:4" x14ac:dyDescent="0.2">
      <c r="A5130" s="106">
        <v>4495289</v>
      </c>
      <c r="B5130" s="113" t="s">
        <v>4808</v>
      </c>
      <c r="C5130" s="109">
        <v>10.73</v>
      </c>
      <c r="D5130" s="109"/>
    </row>
    <row r="5131" spans="1:4" x14ac:dyDescent="0.2">
      <c r="A5131" s="106">
        <v>4495305</v>
      </c>
      <c r="B5131" s="113" t="s">
        <v>4809</v>
      </c>
      <c r="C5131" s="109">
        <v>13.39</v>
      </c>
      <c r="D5131" s="109"/>
    </row>
    <row r="5132" spans="1:4" x14ac:dyDescent="0.2">
      <c r="A5132" s="106">
        <v>4495321</v>
      </c>
      <c r="B5132" s="113" t="s">
        <v>4810</v>
      </c>
      <c r="C5132" s="109">
        <v>12.98</v>
      </c>
      <c r="D5132" s="109"/>
    </row>
    <row r="5133" spans="1:4" x14ac:dyDescent="0.2">
      <c r="A5133" s="106">
        <v>4495347</v>
      </c>
      <c r="B5133" s="113" t="s">
        <v>4811</v>
      </c>
      <c r="C5133" s="109">
        <v>10.73</v>
      </c>
      <c r="D5133" s="109"/>
    </row>
    <row r="5134" spans="1:4" x14ac:dyDescent="0.2">
      <c r="A5134" s="106">
        <v>4495354</v>
      </c>
      <c r="B5134" s="113" t="s">
        <v>4812</v>
      </c>
      <c r="C5134" s="109">
        <v>5</v>
      </c>
      <c r="D5134" s="109"/>
    </row>
    <row r="5135" spans="1:4" x14ac:dyDescent="0.2">
      <c r="A5135" s="106">
        <v>4495362</v>
      </c>
      <c r="B5135" s="113" t="s">
        <v>4813</v>
      </c>
      <c r="C5135" s="109">
        <v>10.73</v>
      </c>
      <c r="D5135" s="109"/>
    </row>
    <row r="5136" spans="1:4" x14ac:dyDescent="0.2">
      <c r="A5136" s="106">
        <v>4495370</v>
      </c>
      <c r="B5136" s="113" t="s">
        <v>4814</v>
      </c>
      <c r="C5136" s="109">
        <v>5</v>
      </c>
      <c r="D5136" s="109"/>
    </row>
    <row r="5137" spans="1:4" x14ac:dyDescent="0.2">
      <c r="A5137" s="106">
        <v>4495388</v>
      </c>
      <c r="B5137" s="113" t="s">
        <v>4815</v>
      </c>
      <c r="C5137" s="109">
        <v>9.14</v>
      </c>
      <c r="D5137" s="109"/>
    </row>
    <row r="5138" spans="1:4" x14ac:dyDescent="0.2">
      <c r="A5138" s="106">
        <v>4495404</v>
      </c>
      <c r="B5138" s="113" t="s">
        <v>4816</v>
      </c>
      <c r="C5138" s="109">
        <v>11.95</v>
      </c>
      <c r="D5138" s="109"/>
    </row>
    <row r="5139" spans="1:4" x14ac:dyDescent="0.2">
      <c r="A5139" s="106">
        <v>4495420</v>
      </c>
      <c r="B5139" s="113" t="s">
        <v>4817</v>
      </c>
      <c r="C5139" s="109">
        <v>7</v>
      </c>
      <c r="D5139" s="109"/>
    </row>
    <row r="5140" spans="1:4" x14ac:dyDescent="0.2">
      <c r="A5140" s="106">
        <v>4495446</v>
      </c>
      <c r="B5140" s="113" t="s">
        <v>4818</v>
      </c>
      <c r="C5140" s="109">
        <v>10.199999999999999</v>
      </c>
      <c r="D5140" s="109"/>
    </row>
    <row r="5141" spans="1:4" x14ac:dyDescent="0.2">
      <c r="A5141" s="106">
        <v>4495479</v>
      </c>
      <c r="B5141" s="113" t="s">
        <v>4819</v>
      </c>
      <c r="C5141" s="109">
        <v>5</v>
      </c>
      <c r="D5141" s="109"/>
    </row>
    <row r="5142" spans="1:4" x14ac:dyDescent="0.2">
      <c r="A5142" s="106">
        <v>4495487</v>
      </c>
      <c r="B5142" s="113" t="s">
        <v>4820</v>
      </c>
      <c r="C5142" s="109">
        <v>5.79</v>
      </c>
      <c r="D5142" s="109"/>
    </row>
    <row r="5143" spans="1:4" x14ac:dyDescent="0.2">
      <c r="A5143" s="106">
        <v>4495503</v>
      </c>
      <c r="B5143" s="113" t="s">
        <v>4821</v>
      </c>
      <c r="C5143" s="109">
        <v>5</v>
      </c>
      <c r="D5143" s="109"/>
    </row>
    <row r="5144" spans="1:4" x14ac:dyDescent="0.2">
      <c r="A5144" s="106">
        <v>4495529</v>
      </c>
      <c r="B5144" s="113" t="s">
        <v>4822</v>
      </c>
      <c r="C5144" s="109">
        <v>5</v>
      </c>
      <c r="D5144" s="109"/>
    </row>
    <row r="5145" spans="1:4" x14ac:dyDescent="0.2">
      <c r="A5145" s="106">
        <v>4495545</v>
      </c>
      <c r="B5145" s="113" t="s">
        <v>4823</v>
      </c>
      <c r="C5145" s="109">
        <v>14.09</v>
      </c>
      <c r="D5145" s="109"/>
    </row>
    <row r="5146" spans="1:4" x14ac:dyDescent="0.2">
      <c r="A5146" s="106">
        <v>4495552</v>
      </c>
      <c r="B5146" s="113" t="s">
        <v>4824</v>
      </c>
      <c r="C5146" s="109">
        <v>19.04</v>
      </c>
      <c r="D5146" s="109"/>
    </row>
    <row r="5147" spans="1:4" x14ac:dyDescent="0.2">
      <c r="A5147" s="106">
        <v>4495560</v>
      </c>
      <c r="B5147" s="113" t="s">
        <v>4825</v>
      </c>
      <c r="C5147" s="109">
        <v>7</v>
      </c>
      <c r="D5147" s="109"/>
    </row>
    <row r="5148" spans="1:4" x14ac:dyDescent="0.2">
      <c r="A5148" s="106">
        <v>4495586</v>
      </c>
      <c r="B5148" s="113" t="s">
        <v>4826</v>
      </c>
      <c r="C5148" s="109">
        <v>7</v>
      </c>
      <c r="D5148" s="109"/>
    </row>
    <row r="5149" spans="1:4" x14ac:dyDescent="0.2">
      <c r="A5149" s="106">
        <v>4495594</v>
      </c>
      <c r="B5149" s="113" t="s">
        <v>4827</v>
      </c>
      <c r="C5149" s="109">
        <v>5</v>
      </c>
      <c r="D5149" s="109"/>
    </row>
    <row r="5150" spans="1:4" x14ac:dyDescent="0.2">
      <c r="A5150" s="106">
        <v>4495602</v>
      </c>
      <c r="B5150" s="113" t="s">
        <v>4828</v>
      </c>
      <c r="C5150" s="109">
        <v>10.56</v>
      </c>
      <c r="D5150" s="109"/>
    </row>
    <row r="5151" spans="1:4" x14ac:dyDescent="0.2">
      <c r="A5151" s="106">
        <v>4495610</v>
      </c>
      <c r="B5151" s="113" t="s">
        <v>4829</v>
      </c>
      <c r="C5151" s="109">
        <v>8.33</v>
      </c>
      <c r="D5151" s="109"/>
    </row>
    <row r="5152" spans="1:4" x14ac:dyDescent="0.2">
      <c r="A5152" s="106">
        <v>4495628</v>
      </c>
      <c r="B5152" s="113" t="s">
        <v>4830</v>
      </c>
      <c r="C5152" s="109">
        <v>7.58</v>
      </c>
      <c r="D5152" s="109"/>
    </row>
    <row r="5153" spans="1:4" x14ac:dyDescent="0.2">
      <c r="A5153" s="106">
        <v>4495636</v>
      </c>
      <c r="B5153" s="113" t="s">
        <v>4831</v>
      </c>
      <c r="C5153" s="109">
        <v>13.12</v>
      </c>
      <c r="D5153" s="109"/>
    </row>
    <row r="5154" spans="1:4" x14ac:dyDescent="0.2">
      <c r="A5154" s="106">
        <v>4495651</v>
      </c>
      <c r="B5154" s="113" t="s">
        <v>4832</v>
      </c>
      <c r="C5154" s="109">
        <v>7.08</v>
      </c>
      <c r="D5154" s="109"/>
    </row>
    <row r="5155" spans="1:4" x14ac:dyDescent="0.2">
      <c r="A5155" s="106">
        <v>4495669</v>
      </c>
      <c r="B5155" s="113" t="s">
        <v>4833</v>
      </c>
      <c r="C5155" s="109">
        <v>12.66</v>
      </c>
      <c r="D5155" s="109"/>
    </row>
    <row r="5156" spans="1:4" x14ac:dyDescent="0.2">
      <c r="A5156" s="106">
        <v>4495677</v>
      </c>
      <c r="B5156" s="113" t="s">
        <v>4834</v>
      </c>
      <c r="C5156" s="109">
        <v>21.57</v>
      </c>
      <c r="D5156" s="109"/>
    </row>
    <row r="5157" spans="1:4" x14ac:dyDescent="0.2">
      <c r="A5157" s="106">
        <v>4495685</v>
      </c>
      <c r="B5157" s="113" t="s">
        <v>4835</v>
      </c>
      <c r="C5157" s="109">
        <v>11.99</v>
      </c>
      <c r="D5157" s="109"/>
    </row>
    <row r="5158" spans="1:4" x14ac:dyDescent="0.2">
      <c r="A5158" s="106">
        <v>4495693</v>
      </c>
      <c r="B5158" s="113" t="s">
        <v>4836</v>
      </c>
      <c r="C5158" s="109">
        <v>6.17</v>
      </c>
      <c r="D5158" s="109"/>
    </row>
    <row r="5159" spans="1:4" x14ac:dyDescent="0.2">
      <c r="A5159" s="106">
        <v>4495701</v>
      </c>
      <c r="B5159" s="113" t="s">
        <v>4837</v>
      </c>
      <c r="C5159" s="109">
        <v>8.73</v>
      </c>
      <c r="D5159" s="109"/>
    </row>
    <row r="5160" spans="1:4" x14ac:dyDescent="0.2">
      <c r="A5160" s="106">
        <v>4495727</v>
      </c>
      <c r="B5160" s="113" t="s">
        <v>4838</v>
      </c>
      <c r="C5160" s="109">
        <v>10.56</v>
      </c>
      <c r="D5160" s="109"/>
    </row>
    <row r="5161" spans="1:4" x14ac:dyDescent="0.2">
      <c r="A5161" s="106">
        <v>4495743</v>
      </c>
      <c r="B5161" s="113" t="s">
        <v>4839</v>
      </c>
      <c r="C5161" s="109">
        <v>7</v>
      </c>
      <c r="D5161" s="109"/>
    </row>
    <row r="5162" spans="1:4" x14ac:dyDescent="0.2">
      <c r="A5162" s="106">
        <v>4495744</v>
      </c>
      <c r="B5162" s="113" t="s">
        <v>4840</v>
      </c>
      <c r="C5162" s="109">
        <v>80</v>
      </c>
      <c r="D5162" s="109"/>
    </row>
    <row r="5163" spans="1:4" x14ac:dyDescent="0.2">
      <c r="A5163" s="106">
        <v>4495750</v>
      </c>
      <c r="B5163" s="113" t="s">
        <v>4841</v>
      </c>
      <c r="C5163" s="109">
        <v>43.14</v>
      </c>
      <c r="D5163" s="109"/>
    </row>
    <row r="5164" spans="1:4" x14ac:dyDescent="0.2">
      <c r="A5164" s="106">
        <v>4495768</v>
      </c>
      <c r="B5164" s="113" t="s">
        <v>4842</v>
      </c>
      <c r="C5164" s="109">
        <v>7</v>
      </c>
      <c r="D5164" s="109"/>
    </row>
    <row r="5165" spans="1:4" x14ac:dyDescent="0.2">
      <c r="A5165" s="106">
        <v>4495776</v>
      </c>
      <c r="B5165" s="113" t="s">
        <v>4843</v>
      </c>
      <c r="C5165" s="109">
        <v>6.01</v>
      </c>
      <c r="D5165" s="109"/>
    </row>
    <row r="5166" spans="1:4" x14ac:dyDescent="0.2">
      <c r="A5166" s="106">
        <v>4495784</v>
      </c>
      <c r="B5166" s="113" t="s">
        <v>4844</v>
      </c>
      <c r="C5166" s="109">
        <v>7</v>
      </c>
      <c r="D5166" s="109"/>
    </row>
    <row r="5167" spans="1:4" x14ac:dyDescent="0.2">
      <c r="A5167" s="106">
        <v>4495792</v>
      </c>
      <c r="B5167" s="113" t="s">
        <v>4845</v>
      </c>
      <c r="C5167" s="109">
        <v>5.53</v>
      </c>
      <c r="D5167" s="109"/>
    </row>
    <row r="5168" spans="1:4" x14ac:dyDescent="0.2">
      <c r="A5168" s="106">
        <v>4495800</v>
      </c>
      <c r="B5168" s="113" t="s">
        <v>4846</v>
      </c>
      <c r="C5168" s="109">
        <v>12.47</v>
      </c>
      <c r="D5168" s="109"/>
    </row>
    <row r="5169" spans="1:4" x14ac:dyDescent="0.2">
      <c r="A5169" s="106">
        <v>4495818</v>
      </c>
      <c r="B5169" s="113" t="s">
        <v>4847</v>
      </c>
      <c r="C5169" s="109">
        <v>5.23</v>
      </c>
      <c r="D5169" s="109"/>
    </row>
    <row r="5170" spans="1:4" x14ac:dyDescent="0.2">
      <c r="A5170" s="106">
        <v>4495834</v>
      </c>
      <c r="B5170" s="113" t="s">
        <v>4848</v>
      </c>
      <c r="C5170" s="109">
        <v>5.23</v>
      </c>
      <c r="D5170" s="109"/>
    </row>
    <row r="5171" spans="1:4" x14ac:dyDescent="0.2">
      <c r="A5171" s="106">
        <v>4495842</v>
      </c>
      <c r="B5171" s="113" t="s">
        <v>4849</v>
      </c>
      <c r="C5171" s="109">
        <v>7</v>
      </c>
      <c r="D5171" s="109"/>
    </row>
    <row r="5172" spans="1:4" x14ac:dyDescent="0.2">
      <c r="A5172" s="106">
        <v>4495867</v>
      </c>
      <c r="B5172" s="113" t="s">
        <v>4850</v>
      </c>
      <c r="C5172" s="109">
        <v>6.5</v>
      </c>
      <c r="D5172" s="109"/>
    </row>
    <row r="5173" spans="1:4" x14ac:dyDescent="0.2">
      <c r="A5173" s="106">
        <v>4495883</v>
      </c>
      <c r="B5173" s="113" t="s">
        <v>4851</v>
      </c>
      <c r="C5173" s="109">
        <v>24.09</v>
      </c>
      <c r="D5173" s="109"/>
    </row>
    <row r="5174" spans="1:4" x14ac:dyDescent="0.2">
      <c r="A5174" s="106">
        <v>4495891</v>
      </c>
      <c r="B5174" s="113" t="s">
        <v>4852</v>
      </c>
      <c r="C5174" s="109">
        <v>9.0399999999999991</v>
      </c>
      <c r="D5174" s="109"/>
    </row>
    <row r="5175" spans="1:4" x14ac:dyDescent="0.2">
      <c r="A5175" s="106">
        <v>4495909</v>
      </c>
      <c r="B5175" s="113" t="s">
        <v>4853</v>
      </c>
      <c r="C5175" s="109">
        <v>20.75</v>
      </c>
      <c r="D5175" s="109"/>
    </row>
    <row r="5176" spans="1:4" x14ac:dyDescent="0.2">
      <c r="A5176" s="106">
        <v>4495917</v>
      </c>
      <c r="B5176" s="113" t="s">
        <v>4854</v>
      </c>
      <c r="C5176" s="109">
        <v>12.8</v>
      </c>
      <c r="D5176" s="109"/>
    </row>
    <row r="5177" spans="1:4" x14ac:dyDescent="0.2">
      <c r="A5177" s="106">
        <v>4495925</v>
      </c>
      <c r="B5177" s="113" t="s">
        <v>4855</v>
      </c>
      <c r="C5177" s="109">
        <v>23.85</v>
      </c>
      <c r="D5177" s="109"/>
    </row>
    <row r="5178" spans="1:4" x14ac:dyDescent="0.2">
      <c r="A5178" s="106">
        <v>4495933</v>
      </c>
      <c r="B5178" s="113" t="s">
        <v>4856</v>
      </c>
      <c r="C5178" s="109">
        <v>12.8</v>
      </c>
      <c r="D5178" s="109"/>
    </row>
    <row r="5179" spans="1:4" x14ac:dyDescent="0.2">
      <c r="A5179" s="106">
        <v>4495941</v>
      </c>
      <c r="B5179" s="113" t="s">
        <v>4857</v>
      </c>
      <c r="C5179" s="109">
        <v>14.83</v>
      </c>
      <c r="D5179" s="109"/>
    </row>
    <row r="5180" spans="1:4" x14ac:dyDescent="0.2">
      <c r="A5180" s="106">
        <v>4495966</v>
      </c>
      <c r="B5180" s="113" t="s">
        <v>4858</v>
      </c>
      <c r="C5180" s="109">
        <v>22.57</v>
      </c>
      <c r="D5180" s="109"/>
    </row>
    <row r="5181" spans="1:4" x14ac:dyDescent="0.2">
      <c r="A5181" s="106">
        <v>4495982</v>
      </c>
      <c r="B5181" s="113" t="s">
        <v>4859</v>
      </c>
      <c r="C5181" s="109">
        <v>27.48</v>
      </c>
      <c r="D5181" s="109"/>
    </row>
    <row r="5182" spans="1:4" x14ac:dyDescent="0.2">
      <c r="A5182" s="106">
        <v>4496006</v>
      </c>
      <c r="B5182" s="113" t="s">
        <v>4860</v>
      </c>
      <c r="C5182" s="109">
        <v>35.520000000000003</v>
      </c>
      <c r="D5182" s="109"/>
    </row>
    <row r="5183" spans="1:4" x14ac:dyDescent="0.2">
      <c r="A5183" s="106">
        <v>4496014</v>
      </c>
      <c r="B5183" s="113" t="s">
        <v>4861</v>
      </c>
      <c r="C5183" s="109">
        <v>9.7200000000000006</v>
      </c>
      <c r="D5183" s="109"/>
    </row>
    <row r="5184" spans="1:4" x14ac:dyDescent="0.2">
      <c r="A5184" s="106">
        <v>4496022</v>
      </c>
      <c r="B5184" s="113" t="s">
        <v>4862</v>
      </c>
      <c r="C5184" s="109">
        <v>17.63</v>
      </c>
      <c r="D5184" s="109"/>
    </row>
    <row r="5185" spans="1:4" x14ac:dyDescent="0.2">
      <c r="A5185" s="106">
        <v>4496030</v>
      </c>
      <c r="B5185" s="113" t="s">
        <v>4863</v>
      </c>
      <c r="C5185" s="109">
        <v>12.71</v>
      </c>
      <c r="D5185" s="109"/>
    </row>
    <row r="5186" spans="1:4" x14ac:dyDescent="0.2">
      <c r="A5186" s="106">
        <v>4496031</v>
      </c>
      <c r="B5186" s="113" t="s">
        <v>4864</v>
      </c>
      <c r="C5186" s="109">
        <v>20</v>
      </c>
      <c r="D5186" s="109"/>
    </row>
    <row r="5187" spans="1:4" x14ac:dyDescent="0.2">
      <c r="A5187" s="106">
        <v>4496032</v>
      </c>
      <c r="B5187" s="113" t="s">
        <v>4865</v>
      </c>
      <c r="C5187" s="109">
        <v>454.84</v>
      </c>
      <c r="D5187" s="109"/>
    </row>
    <row r="5188" spans="1:4" x14ac:dyDescent="0.2">
      <c r="A5188" s="106">
        <v>4496048</v>
      </c>
      <c r="B5188" s="113" t="s">
        <v>4866</v>
      </c>
      <c r="C5188" s="109">
        <v>7.25</v>
      </c>
      <c r="D5188" s="109"/>
    </row>
    <row r="5189" spans="1:4" x14ac:dyDescent="0.2">
      <c r="A5189" s="106">
        <v>4496063</v>
      </c>
      <c r="B5189" s="113" t="s">
        <v>4867</v>
      </c>
      <c r="C5189" s="109">
        <v>13.64</v>
      </c>
      <c r="D5189" s="109"/>
    </row>
    <row r="5190" spans="1:4" x14ac:dyDescent="0.2">
      <c r="A5190" s="106">
        <v>4496071</v>
      </c>
      <c r="B5190" s="113" t="s">
        <v>4868</v>
      </c>
      <c r="C5190" s="109">
        <v>21.43</v>
      </c>
      <c r="D5190" s="109"/>
    </row>
    <row r="5191" spans="1:4" x14ac:dyDescent="0.2">
      <c r="A5191" s="106">
        <v>4496089</v>
      </c>
      <c r="B5191" s="113" t="s">
        <v>4869</v>
      </c>
      <c r="C5191" s="109">
        <v>21.64</v>
      </c>
      <c r="D5191" s="109"/>
    </row>
    <row r="5192" spans="1:4" x14ac:dyDescent="0.2">
      <c r="A5192" s="106">
        <v>4496097</v>
      </c>
      <c r="B5192" s="113" t="s">
        <v>4870</v>
      </c>
      <c r="C5192" s="109">
        <v>134.11000000000001</v>
      </c>
      <c r="D5192" s="109"/>
    </row>
    <row r="5193" spans="1:4" x14ac:dyDescent="0.2">
      <c r="A5193" s="106">
        <v>4496105</v>
      </c>
      <c r="B5193" s="113" t="s">
        <v>4871</v>
      </c>
      <c r="C5193" s="109">
        <v>10.56</v>
      </c>
      <c r="D5193" s="109"/>
    </row>
    <row r="5194" spans="1:4" x14ac:dyDescent="0.2">
      <c r="A5194" s="106">
        <v>4496113</v>
      </c>
      <c r="B5194" s="113" t="s">
        <v>4872</v>
      </c>
      <c r="C5194" s="109">
        <v>19.03</v>
      </c>
      <c r="D5194" s="109"/>
    </row>
    <row r="5195" spans="1:4" x14ac:dyDescent="0.2">
      <c r="A5195" s="106">
        <v>4496121</v>
      </c>
      <c r="B5195" s="113" t="s">
        <v>4873</v>
      </c>
      <c r="C5195" s="109">
        <v>6</v>
      </c>
      <c r="D5195" s="109"/>
    </row>
    <row r="5196" spans="1:4" x14ac:dyDescent="0.2">
      <c r="A5196" s="106">
        <v>4496139</v>
      </c>
      <c r="B5196" s="113" t="s">
        <v>4874</v>
      </c>
      <c r="C5196" s="109">
        <v>6</v>
      </c>
      <c r="D5196" s="109"/>
    </row>
    <row r="5197" spans="1:4" x14ac:dyDescent="0.2">
      <c r="A5197" s="106">
        <v>4496147</v>
      </c>
      <c r="B5197" s="113" t="s">
        <v>4874</v>
      </c>
      <c r="C5197" s="109">
        <v>6</v>
      </c>
      <c r="D5197" s="109"/>
    </row>
    <row r="5198" spans="1:4" x14ac:dyDescent="0.2">
      <c r="A5198" s="106">
        <v>4496154</v>
      </c>
      <c r="B5198" s="113" t="s">
        <v>4875</v>
      </c>
      <c r="C5198" s="109">
        <v>5</v>
      </c>
      <c r="D5198" s="109"/>
    </row>
    <row r="5199" spans="1:4" x14ac:dyDescent="0.2">
      <c r="A5199" s="106">
        <v>4496162</v>
      </c>
      <c r="B5199" s="113" t="s">
        <v>4876</v>
      </c>
      <c r="C5199" s="109">
        <v>5.0599999999999996</v>
      </c>
      <c r="D5199" s="109"/>
    </row>
    <row r="5200" spans="1:4" x14ac:dyDescent="0.2">
      <c r="A5200" s="106">
        <v>4496170</v>
      </c>
      <c r="B5200" s="113" t="s">
        <v>4877</v>
      </c>
      <c r="C5200" s="109">
        <v>7.72</v>
      </c>
      <c r="D5200" s="109"/>
    </row>
    <row r="5201" spans="1:4" x14ac:dyDescent="0.2">
      <c r="A5201" s="106">
        <v>4496196</v>
      </c>
      <c r="B5201" s="113" t="s">
        <v>4878</v>
      </c>
      <c r="C5201" s="109">
        <v>5</v>
      </c>
      <c r="D5201" s="109"/>
    </row>
    <row r="5202" spans="1:4" x14ac:dyDescent="0.2">
      <c r="A5202" s="106">
        <v>4496204</v>
      </c>
      <c r="B5202" s="113" t="s">
        <v>4879</v>
      </c>
      <c r="C5202" s="109">
        <v>10.34</v>
      </c>
      <c r="D5202" s="109"/>
    </row>
    <row r="5203" spans="1:4" x14ac:dyDescent="0.2">
      <c r="A5203" s="106">
        <v>4496212</v>
      </c>
      <c r="B5203" s="113" t="s">
        <v>4880</v>
      </c>
      <c r="C5203" s="109">
        <v>6</v>
      </c>
      <c r="D5203" s="109"/>
    </row>
    <row r="5204" spans="1:4" x14ac:dyDescent="0.2">
      <c r="A5204" s="106">
        <v>4496220</v>
      </c>
      <c r="B5204" s="113" t="s">
        <v>4881</v>
      </c>
      <c r="C5204" s="109">
        <v>10.56</v>
      </c>
      <c r="D5204" s="109"/>
    </row>
    <row r="5205" spans="1:4" x14ac:dyDescent="0.2">
      <c r="A5205" s="106">
        <v>4496238</v>
      </c>
      <c r="B5205" s="113" t="s">
        <v>4882</v>
      </c>
      <c r="C5205" s="109">
        <v>9</v>
      </c>
      <c r="D5205" s="109"/>
    </row>
    <row r="5206" spans="1:4" x14ac:dyDescent="0.2">
      <c r="A5206" s="106">
        <v>4496246</v>
      </c>
      <c r="B5206" s="113" t="s">
        <v>4883</v>
      </c>
      <c r="C5206" s="109">
        <v>8.6</v>
      </c>
      <c r="D5206" s="109"/>
    </row>
    <row r="5207" spans="1:4" x14ac:dyDescent="0.2">
      <c r="A5207" s="106">
        <v>4496253</v>
      </c>
      <c r="B5207" s="113" t="s">
        <v>4884</v>
      </c>
      <c r="C5207" s="109">
        <v>9</v>
      </c>
      <c r="D5207" s="109"/>
    </row>
    <row r="5208" spans="1:4" x14ac:dyDescent="0.2">
      <c r="A5208" s="106">
        <v>4496261</v>
      </c>
      <c r="B5208" s="113" t="s">
        <v>4885</v>
      </c>
      <c r="C5208" s="109">
        <v>10.1</v>
      </c>
      <c r="D5208" s="109"/>
    </row>
    <row r="5209" spans="1:4" x14ac:dyDescent="0.2">
      <c r="A5209" s="106">
        <v>4496279</v>
      </c>
      <c r="B5209" s="113" t="s">
        <v>4886</v>
      </c>
      <c r="C5209" s="109">
        <v>10.5</v>
      </c>
      <c r="D5209" s="109"/>
    </row>
    <row r="5210" spans="1:4" x14ac:dyDescent="0.2">
      <c r="A5210" s="106">
        <v>4496287</v>
      </c>
      <c r="B5210" s="113" t="s">
        <v>4887</v>
      </c>
      <c r="C5210" s="109">
        <v>11.8</v>
      </c>
      <c r="D5210" s="109"/>
    </row>
    <row r="5211" spans="1:4" x14ac:dyDescent="0.2">
      <c r="A5211" s="106">
        <v>4496291</v>
      </c>
      <c r="B5211" s="113" t="s">
        <v>4888</v>
      </c>
      <c r="C5211" s="109">
        <v>8</v>
      </c>
      <c r="D5211" s="109"/>
    </row>
    <row r="5212" spans="1:4" x14ac:dyDescent="0.2">
      <c r="A5212" s="106">
        <v>4496303</v>
      </c>
      <c r="B5212" s="113" t="s">
        <v>4889</v>
      </c>
      <c r="C5212" s="109">
        <v>7</v>
      </c>
      <c r="D5212" s="109"/>
    </row>
    <row r="5213" spans="1:4" x14ac:dyDescent="0.2">
      <c r="A5213" s="106">
        <v>4496311</v>
      </c>
      <c r="B5213" s="113" t="s">
        <v>4890</v>
      </c>
      <c r="C5213" s="109">
        <v>24.87</v>
      </c>
      <c r="D5213" s="109"/>
    </row>
    <row r="5214" spans="1:4" x14ac:dyDescent="0.2">
      <c r="A5214" s="106">
        <v>4496329</v>
      </c>
      <c r="B5214" s="113" t="s">
        <v>4891</v>
      </c>
      <c r="C5214" s="109">
        <v>7</v>
      </c>
      <c r="D5214" s="109"/>
    </row>
    <row r="5215" spans="1:4" x14ac:dyDescent="0.2">
      <c r="A5215" s="106">
        <v>4496337</v>
      </c>
      <c r="B5215" s="113" t="s">
        <v>4892</v>
      </c>
      <c r="C5215" s="109">
        <v>6.04</v>
      </c>
      <c r="D5215" s="109"/>
    </row>
    <row r="5216" spans="1:4" x14ac:dyDescent="0.2">
      <c r="A5216" s="106">
        <v>4496345</v>
      </c>
      <c r="B5216" s="113" t="s">
        <v>4893</v>
      </c>
      <c r="C5216" s="109">
        <v>25.64</v>
      </c>
      <c r="D5216" s="109"/>
    </row>
    <row r="5217" spans="1:4" x14ac:dyDescent="0.2">
      <c r="A5217" s="106">
        <v>4496352</v>
      </c>
      <c r="B5217" s="113" t="s">
        <v>4894</v>
      </c>
      <c r="C5217" s="109">
        <v>15.24</v>
      </c>
      <c r="D5217" s="109"/>
    </row>
    <row r="5218" spans="1:4" x14ac:dyDescent="0.2">
      <c r="A5218" s="106">
        <v>4496360</v>
      </c>
      <c r="B5218" s="113" t="s">
        <v>4895</v>
      </c>
      <c r="C5218" s="109">
        <v>20.23</v>
      </c>
      <c r="D5218" s="109"/>
    </row>
    <row r="5219" spans="1:4" x14ac:dyDescent="0.2">
      <c r="A5219" s="106">
        <v>4496378</v>
      </c>
      <c r="B5219" s="113" t="s">
        <v>4896</v>
      </c>
      <c r="C5219" s="109">
        <v>30.68</v>
      </c>
      <c r="D5219" s="109"/>
    </row>
    <row r="5220" spans="1:4" x14ac:dyDescent="0.2">
      <c r="A5220" s="106">
        <v>4496386</v>
      </c>
      <c r="B5220" s="113" t="s">
        <v>4897</v>
      </c>
      <c r="C5220" s="109">
        <v>25.23</v>
      </c>
      <c r="D5220" s="109"/>
    </row>
    <row r="5221" spans="1:4" x14ac:dyDescent="0.2">
      <c r="A5221" s="106">
        <v>4496394</v>
      </c>
      <c r="B5221" s="113" t="s">
        <v>4898</v>
      </c>
      <c r="C5221" s="109">
        <v>6.32</v>
      </c>
      <c r="D5221" s="109"/>
    </row>
    <row r="5222" spans="1:4" x14ac:dyDescent="0.2">
      <c r="A5222" s="106">
        <v>4496402</v>
      </c>
      <c r="B5222" s="113" t="s">
        <v>4899</v>
      </c>
      <c r="C5222" s="109">
        <v>13.5</v>
      </c>
      <c r="D5222" s="109"/>
    </row>
    <row r="5223" spans="1:4" x14ac:dyDescent="0.2">
      <c r="A5223" s="106">
        <v>4496411</v>
      </c>
      <c r="B5223" s="113" t="s">
        <v>4900</v>
      </c>
      <c r="C5223" s="109">
        <v>34</v>
      </c>
      <c r="D5223" s="109"/>
    </row>
    <row r="5224" spans="1:4" x14ac:dyDescent="0.2">
      <c r="A5224" s="106">
        <v>4496428</v>
      </c>
      <c r="B5224" s="113" t="s">
        <v>4901</v>
      </c>
      <c r="C5224" s="109">
        <v>11.73</v>
      </c>
      <c r="D5224" s="109"/>
    </row>
    <row r="5225" spans="1:4" x14ac:dyDescent="0.2">
      <c r="A5225" s="106">
        <v>4496429</v>
      </c>
      <c r="B5225" s="113" t="s">
        <v>4902</v>
      </c>
      <c r="C5225" s="109">
        <v>5</v>
      </c>
      <c r="D5225" s="109"/>
    </row>
    <row r="5226" spans="1:4" x14ac:dyDescent="0.2">
      <c r="A5226" s="106">
        <v>4496444</v>
      </c>
      <c r="B5226" s="113" t="s">
        <v>4903</v>
      </c>
      <c r="C5226" s="109">
        <v>11.26</v>
      </c>
      <c r="D5226" s="109"/>
    </row>
    <row r="5227" spans="1:4" x14ac:dyDescent="0.2">
      <c r="A5227" s="106">
        <v>4496451</v>
      </c>
      <c r="B5227" s="113" t="s">
        <v>4904</v>
      </c>
      <c r="C5227" s="109">
        <v>5</v>
      </c>
      <c r="D5227" s="109"/>
    </row>
    <row r="5228" spans="1:4" x14ac:dyDescent="0.2">
      <c r="A5228" s="106">
        <v>4496469</v>
      </c>
      <c r="B5228" s="113" t="s">
        <v>4905</v>
      </c>
      <c r="C5228" s="109">
        <v>15.07</v>
      </c>
      <c r="D5228" s="109"/>
    </row>
    <row r="5229" spans="1:4" x14ac:dyDescent="0.2">
      <c r="A5229" s="106">
        <v>4496477</v>
      </c>
      <c r="B5229" s="113" t="s">
        <v>4906</v>
      </c>
      <c r="C5229" s="109">
        <v>8.5399999999999991</v>
      </c>
      <c r="D5229" s="109"/>
    </row>
    <row r="5230" spans="1:4" x14ac:dyDescent="0.2">
      <c r="A5230" s="106">
        <v>4496485</v>
      </c>
      <c r="B5230" s="113" t="s">
        <v>4907</v>
      </c>
      <c r="C5230" s="109">
        <v>21.7</v>
      </c>
      <c r="D5230" s="109"/>
    </row>
    <row r="5231" spans="1:4" x14ac:dyDescent="0.2">
      <c r="A5231" s="106">
        <v>4496493</v>
      </c>
      <c r="B5231" s="113" t="s">
        <v>4908</v>
      </c>
      <c r="C5231" s="109">
        <v>13.5</v>
      </c>
      <c r="D5231" s="109"/>
    </row>
    <row r="5232" spans="1:4" x14ac:dyDescent="0.2">
      <c r="A5232" s="106">
        <v>4496501</v>
      </c>
      <c r="B5232" s="113" t="s">
        <v>4909</v>
      </c>
      <c r="C5232" s="109">
        <v>22.53</v>
      </c>
      <c r="D5232" s="109"/>
    </row>
    <row r="5233" spans="1:4" x14ac:dyDescent="0.2">
      <c r="A5233" s="106">
        <v>4496527</v>
      </c>
      <c r="B5233" s="113" t="s">
        <v>4910</v>
      </c>
      <c r="C5233" s="109">
        <v>23.38</v>
      </c>
      <c r="D5233" s="109"/>
    </row>
    <row r="5234" spans="1:4" x14ac:dyDescent="0.2">
      <c r="A5234" s="106">
        <v>4496543</v>
      </c>
      <c r="B5234" s="113" t="s">
        <v>4911</v>
      </c>
      <c r="C5234" s="109">
        <v>24.17</v>
      </c>
      <c r="D5234" s="109"/>
    </row>
    <row r="5235" spans="1:4" x14ac:dyDescent="0.2">
      <c r="A5235" s="106">
        <v>4496568</v>
      </c>
      <c r="B5235" s="113" t="s">
        <v>4912</v>
      </c>
      <c r="C5235" s="109">
        <v>9.44</v>
      </c>
      <c r="D5235" s="109"/>
    </row>
    <row r="5236" spans="1:4" x14ac:dyDescent="0.2">
      <c r="A5236" s="106">
        <v>4496584</v>
      </c>
      <c r="B5236" s="113" t="s">
        <v>4913</v>
      </c>
      <c r="C5236" s="109">
        <v>7</v>
      </c>
      <c r="D5236" s="109"/>
    </row>
    <row r="5237" spans="1:4" x14ac:dyDescent="0.2">
      <c r="A5237" s="106">
        <v>4496600</v>
      </c>
      <c r="B5237" s="113" t="s">
        <v>4914</v>
      </c>
      <c r="C5237" s="109">
        <v>6.14</v>
      </c>
      <c r="D5237" s="109"/>
    </row>
    <row r="5238" spans="1:4" x14ac:dyDescent="0.2">
      <c r="A5238" s="106">
        <v>4496642</v>
      </c>
      <c r="B5238" s="113" t="s">
        <v>4915</v>
      </c>
      <c r="C5238" s="109">
        <v>6.5</v>
      </c>
      <c r="D5238" s="109"/>
    </row>
    <row r="5239" spans="1:4" x14ac:dyDescent="0.2">
      <c r="A5239" s="106">
        <v>4496667</v>
      </c>
      <c r="B5239" s="113" t="s">
        <v>4916</v>
      </c>
      <c r="C5239" s="109">
        <v>7</v>
      </c>
      <c r="D5239" s="109"/>
    </row>
    <row r="5240" spans="1:4" x14ac:dyDescent="0.2">
      <c r="A5240" s="106">
        <v>4496683</v>
      </c>
      <c r="B5240" s="113" t="s">
        <v>4917</v>
      </c>
      <c r="C5240" s="109">
        <v>7</v>
      </c>
      <c r="D5240" s="109"/>
    </row>
    <row r="5241" spans="1:4" x14ac:dyDescent="0.2">
      <c r="A5241" s="106">
        <v>4496709</v>
      </c>
      <c r="B5241" s="113" t="s">
        <v>4918</v>
      </c>
      <c r="C5241" s="109">
        <v>7</v>
      </c>
      <c r="D5241" s="109"/>
    </row>
    <row r="5242" spans="1:4" x14ac:dyDescent="0.2">
      <c r="A5242" s="106">
        <v>4496725</v>
      </c>
      <c r="B5242" s="113" t="s">
        <v>4919</v>
      </c>
      <c r="C5242" s="109">
        <v>6.89</v>
      </c>
      <c r="D5242" s="109"/>
    </row>
    <row r="5243" spans="1:4" x14ac:dyDescent="0.2">
      <c r="A5243" s="106">
        <v>4496741</v>
      </c>
      <c r="B5243" s="113" t="s">
        <v>4920</v>
      </c>
      <c r="C5243" s="109">
        <v>14.51</v>
      </c>
      <c r="D5243" s="109"/>
    </row>
    <row r="5244" spans="1:4" x14ac:dyDescent="0.2">
      <c r="A5244" s="106">
        <v>4496758</v>
      </c>
      <c r="B5244" s="113" t="s">
        <v>4921</v>
      </c>
      <c r="C5244" s="109">
        <v>72.12</v>
      </c>
      <c r="D5244" s="109"/>
    </row>
    <row r="5245" spans="1:4" x14ac:dyDescent="0.2">
      <c r="A5245" s="106">
        <v>4496766</v>
      </c>
      <c r="B5245" s="113" t="s">
        <v>4922</v>
      </c>
      <c r="C5245" s="109">
        <v>17.739999999999998</v>
      </c>
      <c r="D5245" s="109"/>
    </row>
    <row r="5246" spans="1:4" x14ac:dyDescent="0.2">
      <c r="A5246" s="106">
        <v>4496774</v>
      </c>
      <c r="B5246" s="113" t="s">
        <v>4923</v>
      </c>
      <c r="C5246" s="109">
        <v>60.96</v>
      </c>
      <c r="D5246" s="109"/>
    </row>
    <row r="5247" spans="1:4" x14ac:dyDescent="0.2">
      <c r="A5247" s="106">
        <v>4496782</v>
      </c>
      <c r="B5247" s="113" t="s">
        <v>4924</v>
      </c>
      <c r="C5247" s="109">
        <v>21.13</v>
      </c>
      <c r="D5247" s="109"/>
    </row>
    <row r="5248" spans="1:4" x14ac:dyDescent="0.2">
      <c r="A5248" s="106">
        <v>4496816</v>
      </c>
      <c r="B5248" s="113" t="s">
        <v>4925</v>
      </c>
      <c r="C5248" s="109">
        <v>8.8000000000000007</v>
      </c>
      <c r="D5248" s="109"/>
    </row>
    <row r="5249" spans="1:4" x14ac:dyDescent="0.2">
      <c r="A5249" s="106">
        <v>4496824</v>
      </c>
      <c r="B5249" s="113" t="s">
        <v>4926</v>
      </c>
      <c r="C5249" s="109">
        <v>22.03</v>
      </c>
      <c r="D5249" s="109"/>
    </row>
    <row r="5250" spans="1:4" x14ac:dyDescent="0.2">
      <c r="A5250" s="106">
        <v>4496840</v>
      </c>
      <c r="B5250" s="113" t="s">
        <v>4927</v>
      </c>
      <c r="C5250" s="109">
        <v>22.03</v>
      </c>
      <c r="D5250" s="109"/>
    </row>
    <row r="5251" spans="1:4" x14ac:dyDescent="0.2">
      <c r="A5251" s="106">
        <v>4496857</v>
      </c>
      <c r="B5251" s="113" t="s">
        <v>4928</v>
      </c>
      <c r="C5251" s="109">
        <v>6.46</v>
      </c>
      <c r="D5251" s="109"/>
    </row>
    <row r="5252" spans="1:4" x14ac:dyDescent="0.2">
      <c r="A5252" s="106">
        <v>4496865</v>
      </c>
      <c r="B5252" s="113" t="s">
        <v>4929</v>
      </c>
      <c r="C5252" s="109">
        <v>6.5</v>
      </c>
      <c r="D5252" s="109"/>
    </row>
    <row r="5253" spans="1:4" x14ac:dyDescent="0.2">
      <c r="A5253" s="106">
        <v>4496873</v>
      </c>
      <c r="B5253" s="113" t="s">
        <v>4930</v>
      </c>
      <c r="C5253" s="109">
        <v>8.58</v>
      </c>
      <c r="D5253" s="109"/>
    </row>
    <row r="5254" spans="1:4" x14ac:dyDescent="0.2">
      <c r="A5254" s="106">
        <v>4496881</v>
      </c>
      <c r="B5254" s="113" t="s">
        <v>4931</v>
      </c>
      <c r="C5254" s="109">
        <v>11.14</v>
      </c>
      <c r="D5254" s="109"/>
    </row>
    <row r="5255" spans="1:4" x14ac:dyDescent="0.2">
      <c r="A5255" s="106">
        <v>4496882</v>
      </c>
      <c r="B5255" s="113" t="s">
        <v>3155</v>
      </c>
      <c r="C5255" s="109">
        <v>125.19</v>
      </c>
      <c r="D5255" s="109"/>
    </row>
    <row r="5256" spans="1:4" x14ac:dyDescent="0.2">
      <c r="A5256" s="106">
        <v>4496907</v>
      </c>
      <c r="B5256" s="113" t="s">
        <v>4932</v>
      </c>
      <c r="C5256" s="109">
        <v>11.14</v>
      </c>
      <c r="D5256" s="109"/>
    </row>
    <row r="5257" spans="1:4" x14ac:dyDescent="0.2">
      <c r="A5257" s="106">
        <v>4496923</v>
      </c>
      <c r="B5257" s="113" t="s">
        <v>4933</v>
      </c>
      <c r="C5257" s="109">
        <v>11.14</v>
      </c>
      <c r="D5257" s="109"/>
    </row>
    <row r="5258" spans="1:4" x14ac:dyDescent="0.2">
      <c r="A5258" s="106">
        <v>4496924</v>
      </c>
      <c r="B5258" s="113" t="s">
        <v>4934</v>
      </c>
      <c r="C5258" s="109">
        <v>20</v>
      </c>
      <c r="D5258" s="109"/>
    </row>
    <row r="5259" spans="1:4" x14ac:dyDescent="0.2">
      <c r="A5259" s="106">
        <v>4496925</v>
      </c>
      <c r="B5259" s="113" t="s">
        <v>4935</v>
      </c>
      <c r="C5259" s="109">
        <v>14</v>
      </c>
      <c r="D5259" s="109"/>
    </row>
    <row r="5260" spans="1:4" x14ac:dyDescent="0.2">
      <c r="A5260" s="106">
        <v>4496949</v>
      </c>
      <c r="B5260" s="113" t="s">
        <v>4936</v>
      </c>
      <c r="C5260" s="109">
        <v>11.14</v>
      </c>
      <c r="D5260" s="109"/>
    </row>
    <row r="5261" spans="1:4" x14ac:dyDescent="0.2">
      <c r="A5261" s="106">
        <v>4496964</v>
      </c>
      <c r="B5261" s="113" t="s">
        <v>4937</v>
      </c>
      <c r="C5261" s="109">
        <v>10.73</v>
      </c>
      <c r="D5261" s="109"/>
    </row>
    <row r="5262" spans="1:4" x14ac:dyDescent="0.2">
      <c r="A5262" s="106">
        <v>4496972</v>
      </c>
      <c r="B5262" s="113" t="s">
        <v>4938</v>
      </c>
      <c r="C5262" s="109">
        <v>28.68</v>
      </c>
      <c r="D5262" s="109"/>
    </row>
    <row r="5263" spans="1:4" x14ac:dyDescent="0.2">
      <c r="A5263" s="106">
        <v>4497004</v>
      </c>
      <c r="B5263" s="113" t="s">
        <v>4939</v>
      </c>
      <c r="C5263" s="109">
        <v>11.53</v>
      </c>
      <c r="D5263" s="109"/>
    </row>
    <row r="5264" spans="1:4" x14ac:dyDescent="0.2">
      <c r="A5264" s="106">
        <v>4497005</v>
      </c>
      <c r="B5264" s="113" t="s">
        <v>4940</v>
      </c>
      <c r="C5264" s="109">
        <v>13.32</v>
      </c>
      <c r="D5264" s="109"/>
    </row>
    <row r="5265" spans="1:4" x14ac:dyDescent="0.2">
      <c r="A5265" s="106">
        <v>4497021</v>
      </c>
      <c r="B5265" s="113" t="s">
        <v>4941</v>
      </c>
      <c r="C5265" s="109">
        <v>114</v>
      </c>
      <c r="D5265" s="109"/>
    </row>
    <row r="5266" spans="1:4" x14ac:dyDescent="0.2">
      <c r="A5266" s="106">
        <v>4497046</v>
      </c>
      <c r="B5266" s="113" t="s">
        <v>4942</v>
      </c>
      <c r="C5266" s="109">
        <v>7</v>
      </c>
      <c r="D5266" s="109"/>
    </row>
    <row r="5267" spans="1:4" x14ac:dyDescent="0.2">
      <c r="A5267" s="106">
        <v>4497061</v>
      </c>
      <c r="B5267" s="113" t="s">
        <v>4943</v>
      </c>
      <c r="C5267" s="109">
        <v>7</v>
      </c>
      <c r="D5267" s="109"/>
    </row>
    <row r="5268" spans="1:4" x14ac:dyDescent="0.2">
      <c r="A5268" s="106">
        <v>4497103</v>
      </c>
      <c r="B5268" s="113" t="s">
        <v>4944</v>
      </c>
      <c r="C5268" s="109">
        <v>9.6999999999999993</v>
      </c>
      <c r="D5268" s="109"/>
    </row>
    <row r="5269" spans="1:4" x14ac:dyDescent="0.2">
      <c r="A5269" s="106">
        <v>4497130</v>
      </c>
      <c r="B5269" s="113" t="s">
        <v>4945</v>
      </c>
      <c r="C5269" s="109">
        <v>15.32</v>
      </c>
      <c r="D5269" s="109"/>
    </row>
    <row r="5270" spans="1:4" x14ac:dyDescent="0.2">
      <c r="A5270" s="106">
        <v>4497161</v>
      </c>
      <c r="B5270" s="113" t="s">
        <v>4946</v>
      </c>
      <c r="C5270" s="109">
        <v>30</v>
      </c>
      <c r="D5270" s="109"/>
    </row>
    <row r="5271" spans="1:4" x14ac:dyDescent="0.2">
      <c r="A5271" s="106">
        <v>4497162</v>
      </c>
      <c r="B5271" s="113" t="s">
        <v>4947</v>
      </c>
      <c r="C5271" s="109">
        <v>41</v>
      </c>
      <c r="D5271" s="109"/>
    </row>
    <row r="5272" spans="1:4" x14ac:dyDescent="0.2">
      <c r="A5272" s="106">
        <v>4497186</v>
      </c>
      <c r="B5272" s="113" t="s">
        <v>4948</v>
      </c>
      <c r="C5272" s="109">
        <v>10.56</v>
      </c>
      <c r="D5272" s="109"/>
    </row>
    <row r="5273" spans="1:4" x14ac:dyDescent="0.2">
      <c r="A5273" s="106">
        <v>4497228</v>
      </c>
      <c r="B5273" s="113" t="s">
        <v>4949</v>
      </c>
      <c r="C5273" s="109">
        <v>9.6999999999999993</v>
      </c>
      <c r="D5273" s="109"/>
    </row>
    <row r="5274" spans="1:4" x14ac:dyDescent="0.2">
      <c r="A5274" s="106">
        <v>4497327</v>
      </c>
      <c r="B5274" s="113" t="s">
        <v>4950</v>
      </c>
      <c r="C5274" s="109">
        <v>10.56</v>
      </c>
      <c r="D5274" s="109"/>
    </row>
    <row r="5275" spans="1:4" x14ac:dyDescent="0.2">
      <c r="A5275" s="106">
        <v>4497343</v>
      </c>
      <c r="B5275" s="113" t="s">
        <v>4951</v>
      </c>
      <c r="C5275" s="109">
        <v>10.56</v>
      </c>
      <c r="D5275" s="109"/>
    </row>
    <row r="5276" spans="1:4" x14ac:dyDescent="0.2">
      <c r="A5276" s="106">
        <v>4497368</v>
      </c>
      <c r="B5276" s="113" t="s">
        <v>4952</v>
      </c>
      <c r="C5276" s="109">
        <v>18.72</v>
      </c>
      <c r="D5276" s="109"/>
    </row>
    <row r="5277" spans="1:4" x14ac:dyDescent="0.2">
      <c r="A5277" s="106">
        <v>4497384</v>
      </c>
      <c r="B5277" s="113" t="s">
        <v>4953</v>
      </c>
      <c r="C5277" s="109">
        <v>10.56</v>
      </c>
      <c r="D5277" s="109"/>
    </row>
    <row r="5278" spans="1:4" x14ac:dyDescent="0.2">
      <c r="A5278" s="106">
        <v>4497426</v>
      </c>
      <c r="B5278" s="113" t="s">
        <v>4954</v>
      </c>
      <c r="C5278" s="109">
        <v>6.5</v>
      </c>
      <c r="D5278" s="109"/>
    </row>
    <row r="5279" spans="1:4" x14ac:dyDescent="0.2">
      <c r="A5279" s="106">
        <v>4497442</v>
      </c>
      <c r="B5279" s="113" t="s">
        <v>4955</v>
      </c>
      <c r="C5279" s="109">
        <v>10.27</v>
      </c>
      <c r="D5279" s="109"/>
    </row>
    <row r="5280" spans="1:4" x14ac:dyDescent="0.2">
      <c r="A5280" s="106">
        <v>4497467</v>
      </c>
      <c r="B5280" s="113" t="s">
        <v>4956</v>
      </c>
      <c r="C5280" s="109">
        <v>12.38</v>
      </c>
      <c r="D5280" s="109"/>
    </row>
    <row r="5281" spans="1:4" x14ac:dyDescent="0.2">
      <c r="A5281" s="106">
        <v>4497483</v>
      </c>
      <c r="B5281" s="113" t="s">
        <v>4957</v>
      </c>
      <c r="C5281" s="109">
        <v>10.51</v>
      </c>
      <c r="D5281" s="109"/>
    </row>
    <row r="5282" spans="1:4" x14ac:dyDescent="0.2">
      <c r="A5282" s="106">
        <v>4497509</v>
      </c>
      <c r="B5282" s="113" t="s">
        <v>4958</v>
      </c>
      <c r="C5282" s="109">
        <v>15.83</v>
      </c>
      <c r="D5282" s="109"/>
    </row>
    <row r="5283" spans="1:4" x14ac:dyDescent="0.2">
      <c r="A5283" s="106">
        <v>4497525</v>
      </c>
      <c r="B5283" s="113" t="s">
        <v>4959</v>
      </c>
      <c r="C5283" s="109">
        <v>10.99</v>
      </c>
      <c r="D5283" s="109"/>
    </row>
    <row r="5284" spans="1:4" x14ac:dyDescent="0.2">
      <c r="A5284" s="106">
        <v>4497541</v>
      </c>
      <c r="B5284" s="113" t="s">
        <v>4960</v>
      </c>
      <c r="C5284" s="109">
        <v>11.63</v>
      </c>
      <c r="D5284" s="109"/>
    </row>
    <row r="5285" spans="1:4" x14ac:dyDescent="0.2">
      <c r="A5285" s="106">
        <v>4497566</v>
      </c>
      <c r="B5285" s="113" t="s">
        <v>4961</v>
      </c>
      <c r="C5285" s="109">
        <v>11.95</v>
      </c>
      <c r="D5285" s="109"/>
    </row>
    <row r="5286" spans="1:4" x14ac:dyDescent="0.2">
      <c r="A5286" s="106">
        <v>4497582</v>
      </c>
      <c r="B5286" s="113" t="s">
        <v>4962</v>
      </c>
      <c r="C5286" s="109">
        <v>14.11</v>
      </c>
      <c r="D5286" s="109"/>
    </row>
    <row r="5287" spans="1:4" x14ac:dyDescent="0.2">
      <c r="A5287" s="106">
        <v>4497608</v>
      </c>
      <c r="B5287" s="113" t="s">
        <v>4963</v>
      </c>
      <c r="C5287" s="109">
        <v>11.95</v>
      </c>
      <c r="D5287" s="109"/>
    </row>
    <row r="5288" spans="1:4" x14ac:dyDescent="0.2">
      <c r="A5288" s="106">
        <v>4497624</v>
      </c>
      <c r="B5288" s="113" t="s">
        <v>4964</v>
      </c>
      <c r="C5288" s="109">
        <v>16.52</v>
      </c>
      <c r="D5288" s="109"/>
    </row>
    <row r="5289" spans="1:4" x14ac:dyDescent="0.2">
      <c r="A5289" s="106">
        <v>4497625</v>
      </c>
      <c r="B5289" s="113" t="s">
        <v>4965</v>
      </c>
      <c r="C5289" s="109">
        <v>490</v>
      </c>
      <c r="D5289" s="109"/>
    </row>
    <row r="5290" spans="1:4" x14ac:dyDescent="0.2">
      <c r="A5290" s="106">
        <v>4497640</v>
      </c>
      <c r="B5290" s="113" t="s">
        <v>4966</v>
      </c>
      <c r="C5290" s="109">
        <v>13.44</v>
      </c>
      <c r="D5290" s="109"/>
    </row>
    <row r="5291" spans="1:4" x14ac:dyDescent="0.2">
      <c r="A5291" s="106">
        <v>4497749</v>
      </c>
      <c r="B5291" s="113" t="s">
        <v>4967</v>
      </c>
      <c r="C5291" s="109">
        <v>7.88</v>
      </c>
      <c r="D5291" s="109"/>
    </row>
    <row r="5292" spans="1:4" x14ac:dyDescent="0.2">
      <c r="A5292" s="106">
        <v>4497764</v>
      </c>
      <c r="B5292" s="113" t="s">
        <v>4968</v>
      </c>
      <c r="C5292" s="109">
        <v>7.88</v>
      </c>
      <c r="D5292" s="109"/>
    </row>
    <row r="5293" spans="1:4" x14ac:dyDescent="0.2">
      <c r="A5293" s="106">
        <v>4497780</v>
      </c>
      <c r="B5293" s="113" t="s">
        <v>4969</v>
      </c>
      <c r="C5293" s="109">
        <v>10.56</v>
      </c>
      <c r="D5293" s="109"/>
    </row>
    <row r="5294" spans="1:4" x14ac:dyDescent="0.2">
      <c r="A5294" s="106">
        <v>4497806</v>
      </c>
      <c r="B5294" s="113" t="s">
        <v>4970</v>
      </c>
      <c r="C5294" s="109">
        <v>10.56</v>
      </c>
      <c r="D5294" s="109"/>
    </row>
    <row r="5295" spans="1:4" x14ac:dyDescent="0.2">
      <c r="A5295" s="106">
        <v>4497822</v>
      </c>
      <c r="B5295" s="113" t="s">
        <v>4971</v>
      </c>
      <c r="C5295" s="109">
        <v>7.88</v>
      </c>
      <c r="D5295" s="109"/>
    </row>
    <row r="5296" spans="1:4" x14ac:dyDescent="0.2">
      <c r="A5296" s="106">
        <v>4497830</v>
      </c>
      <c r="B5296" s="113" t="s">
        <v>4972</v>
      </c>
      <c r="C5296" s="109">
        <v>5.6</v>
      </c>
      <c r="D5296" s="109"/>
    </row>
    <row r="5297" spans="1:4" x14ac:dyDescent="0.2">
      <c r="A5297" s="106">
        <v>4497848</v>
      </c>
      <c r="B5297" s="113" t="s">
        <v>4973</v>
      </c>
      <c r="C5297" s="109">
        <v>11.97</v>
      </c>
      <c r="D5297" s="109"/>
    </row>
    <row r="5298" spans="1:4" x14ac:dyDescent="0.2">
      <c r="A5298" s="106">
        <v>4497855</v>
      </c>
      <c r="B5298" s="113" t="s">
        <v>4974</v>
      </c>
      <c r="C5298" s="109">
        <v>9.6999999999999993</v>
      </c>
      <c r="D5298" s="109"/>
    </row>
    <row r="5299" spans="1:4" x14ac:dyDescent="0.2">
      <c r="A5299" s="106">
        <v>4497863</v>
      </c>
      <c r="B5299" s="113" t="s">
        <v>4975</v>
      </c>
      <c r="C5299" s="109">
        <v>10.56</v>
      </c>
      <c r="D5299" s="109"/>
    </row>
    <row r="5300" spans="1:4" x14ac:dyDescent="0.2">
      <c r="A5300" s="106">
        <v>4497871</v>
      </c>
      <c r="B5300" s="113" t="s">
        <v>4976</v>
      </c>
      <c r="C5300" s="109">
        <v>6.23</v>
      </c>
      <c r="D5300" s="109"/>
    </row>
    <row r="5301" spans="1:4" x14ac:dyDescent="0.2">
      <c r="A5301" s="106">
        <v>4497889</v>
      </c>
      <c r="B5301" s="113" t="s">
        <v>4977</v>
      </c>
      <c r="C5301" s="109">
        <v>9.33</v>
      </c>
      <c r="D5301" s="109"/>
    </row>
    <row r="5302" spans="1:4" x14ac:dyDescent="0.2">
      <c r="A5302" s="106">
        <v>4497905</v>
      </c>
      <c r="B5302" s="113" t="s">
        <v>4978</v>
      </c>
      <c r="C5302" s="109">
        <v>14.37</v>
      </c>
      <c r="D5302" s="109"/>
    </row>
    <row r="5303" spans="1:4" x14ac:dyDescent="0.2">
      <c r="A5303" s="106">
        <v>4497921</v>
      </c>
      <c r="B5303" s="113" t="s">
        <v>4979</v>
      </c>
      <c r="C5303" s="109">
        <v>7.88</v>
      </c>
      <c r="D5303" s="109"/>
    </row>
    <row r="5304" spans="1:4" x14ac:dyDescent="0.2">
      <c r="A5304" s="106">
        <v>4497947</v>
      </c>
      <c r="B5304" s="113" t="s">
        <v>4980</v>
      </c>
      <c r="C5304" s="109">
        <v>7.88</v>
      </c>
      <c r="D5304" s="109"/>
    </row>
    <row r="5305" spans="1:4" x14ac:dyDescent="0.2">
      <c r="A5305" s="106">
        <v>4497962</v>
      </c>
      <c r="B5305" s="113" t="s">
        <v>4981</v>
      </c>
      <c r="C5305" s="109">
        <v>7.88</v>
      </c>
      <c r="D5305" s="109"/>
    </row>
    <row r="5306" spans="1:4" x14ac:dyDescent="0.2">
      <c r="A5306" s="106">
        <v>4498002</v>
      </c>
      <c r="B5306" s="113" t="s">
        <v>4982</v>
      </c>
      <c r="C5306" s="109">
        <v>8.61</v>
      </c>
      <c r="D5306" s="109"/>
    </row>
    <row r="5307" spans="1:4" x14ac:dyDescent="0.2">
      <c r="A5307" s="106">
        <v>4498010</v>
      </c>
      <c r="B5307" s="113" t="s">
        <v>4983</v>
      </c>
      <c r="C5307" s="109">
        <v>12.71</v>
      </c>
      <c r="D5307" s="109"/>
    </row>
    <row r="5308" spans="1:4" x14ac:dyDescent="0.2">
      <c r="A5308" s="106">
        <v>4498028</v>
      </c>
      <c r="B5308" s="113" t="s">
        <v>4984</v>
      </c>
      <c r="C5308" s="109">
        <v>7</v>
      </c>
      <c r="D5308" s="109"/>
    </row>
    <row r="5309" spans="1:4" x14ac:dyDescent="0.2">
      <c r="A5309" s="106">
        <v>4498036</v>
      </c>
      <c r="B5309" s="113" t="s">
        <v>4985</v>
      </c>
      <c r="C5309" s="109">
        <v>6.38</v>
      </c>
      <c r="D5309" s="109"/>
    </row>
    <row r="5310" spans="1:4" x14ac:dyDescent="0.2">
      <c r="A5310" s="106">
        <v>4498044</v>
      </c>
      <c r="B5310" s="113" t="s">
        <v>4986</v>
      </c>
      <c r="C5310" s="109">
        <v>18.91</v>
      </c>
      <c r="D5310" s="109"/>
    </row>
    <row r="5311" spans="1:4" x14ac:dyDescent="0.2">
      <c r="A5311" s="106">
        <v>4498051</v>
      </c>
      <c r="B5311" s="113" t="s">
        <v>4987</v>
      </c>
      <c r="C5311" s="109">
        <v>7.73</v>
      </c>
      <c r="D5311" s="109"/>
    </row>
    <row r="5312" spans="1:4" x14ac:dyDescent="0.2">
      <c r="A5312" s="106">
        <v>4498069</v>
      </c>
      <c r="B5312" s="113" t="s">
        <v>4988</v>
      </c>
      <c r="C5312" s="109">
        <v>12.67</v>
      </c>
      <c r="D5312" s="109"/>
    </row>
    <row r="5313" spans="1:4" x14ac:dyDescent="0.2">
      <c r="A5313" s="106">
        <v>4498077</v>
      </c>
      <c r="B5313" s="113" t="s">
        <v>4989</v>
      </c>
      <c r="C5313" s="109">
        <v>5</v>
      </c>
      <c r="D5313" s="109"/>
    </row>
    <row r="5314" spans="1:4" x14ac:dyDescent="0.2">
      <c r="A5314" s="106">
        <v>4498085</v>
      </c>
      <c r="B5314" s="113" t="s">
        <v>4990</v>
      </c>
      <c r="C5314" s="109">
        <v>6.84</v>
      </c>
      <c r="D5314" s="109"/>
    </row>
    <row r="5315" spans="1:4" x14ac:dyDescent="0.2">
      <c r="A5315" s="106">
        <v>4498093</v>
      </c>
      <c r="B5315" s="113" t="s">
        <v>4991</v>
      </c>
      <c r="C5315" s="109">
        <v>36.71</v>
      </c>
      <c r="D5315" s="109"/>
    </row>
    <row r="5316" spans="1:4" x14ac:dyDescent="0.2">
      <c r="A5316" s="106">
        <v>4498101</v>
      </c>
      <c r="B5316" s="113" t="s">
        <v>4992</v>
      </c>
      <c r="C5316" s="109">
        <v>6.84</v>
      </c>
      <c r="D5316" s="109"/>
    </row>
    <row r="5317" spans="1:4" x14ac:dyDescent="0.2">
      <c r="A5317" s="106">
        <v>4498127</v>
      </c>
      <c r="B5317" s="113" t="s">
        <v>4993</v>
      </c>
      <c r="C5317" s="109">
        <v>6.5</v>
      </c>
      <c r="D5317" s="109"/>
    </row>
    <row r="5318" spans="1:4" x14ac:dyDescent="0.2">
      <c r="A5318" s="106">
        <v>4498143</v>
      </c>
      <c r="B5318" s="113" t="s">
        <v>4994</v>
      </c>
      <c r="C5318" s="109">
        <v>7.82</v>
      </c>
      <c r="D5318" s="109"/>
    </row>
    <row r="5319" spans="1:4" x14ac:dyDescent="0.2">
      <c r="A5319" s="106">
        <v>4498168</v>
      </c>
      <c r="B5319" s="113" t="s">
        <v>4995</v>
      </c>
      <c r="C5319" s="109">
        <v>6.5</v>
      </c>
      <c r="D5319" s="109"/>
    </row>
    <row r="5320" spans="1:4" x14ac:dyDescent="0.2">
      <c r="A5320" s="106">
        <v>4498184</v>
      </c>
      <c r="B5320" s="113" t="s">
        <v>4996</v>
      </c>
      <c r="C5320" s="109">
        <v>6.5</v>
      </c>
      <c r="D5320" s="109"/>
    </row>
    <row r="5321" spans="1:4" x14ac:dyDescent="0.2">
      <c r="A5321" s="106">
        <v>4498200</v>
      </c>
      <c r="B5321" s="113" t="s">
        <v>4997</v>
      </c>
      <c r="C5321" s="109">
        <v>22.03</v>
      </c>
      <c r="D5321" s="109"/>
    </row>
    <row r="5322" spans="1:4" x14ac:dyDescent="0.2">
      <c r="A5322" s="106">
        <v>4498226</v>
      </c>
      <c r="B5322" s="113" t="s">
        <v>4998</v>
      </c>
      <c r="C5322" s="109">
        <v>22.03</v>
      </c>
      <c r="D5322" s="109"/>
    </row>
    <row r="5323" spans="1:4" x14ac:dyDescent="0.2">
      <c r="A5323" s="106">
        <v>4498242</v>
      </c>
      <c r="B5323" s="113" t="s">
        <v>4999</v>
      </c>
      <c r="C5323" s="109">
        <v>9.6999999999999993</v>
      </c>
      <c r="D5323" s="109"/>
    </row>
    <row r="5324" spans="1:4" x14ac:dyDescent="0.2">
      <c r="A5324" s="106">
        <v>4498267</v>
      </c>
      <c r="B5324" s="113" t="s">
        <v>5000</v>
      </c>
      <c r="C5324" s="109">
        <v>9.6999999999999993</v>
      </c>
      <c r="D5324" s="109"/>
    </row>
    <row r="5325" spans="1:4" x14ac:dyDescent="0.2">
      <c r="A5325" s="106">
        <v>4498283</v>
      </c>
      <c r="B5325" s="113" t="s">
        <v>5001</v>
      </c>
      <c r="C5325" s="109">
        <v>10.56</v>
      </c>
      <c r="D5325" s="109"/>
    </row>
    <row r="5326" spans="1:4" x14ac:dyDescent="0.2">
      <c r="A5326" s="106">
        <v>4498325</v>
      </c>
      <c r="B5326" s="113" t="s">
        <v>5002</v>
      </c>
      <c r="C5326" s="109">
        <v>9.6999999999999993</v>
      </c>
      <c r="D5326" s="109"/>
    </row>
    <row r="5327" spans="1:4" x14ac:dyDescent="0.2">
      <c r="A5327" s="106">
        <v>4498341</v>
      </c>
      <c r="B5327" s="113" t="s">
        <v>5003</v>
      </c>
      <c r="C5327" s="109">
        <v>6.73</v>
      </c>
      <c r="D5327" s="109"/>
    </row>
    <row r="5328" spans="1:4" x14ac:dyDescent="0.2">
      <c r="A5328" s="106">
        <v>4498358</v>
      </c>
      <c r="B5328" s="113" t="s">
        <v>5004</v>
      </c>
      <c r="C5328" s="109">
        <v>15.58</v>
      </c>
      <c r="D5328" s="109"/>
    </row>
    <row r="5329" spans="1:4" x14ac:dyDescent="0.2">
      <c r="A5329" s="106">
        <v>4498366</v>
      </c>
      <c r="B5329" s="113" t="s">
        <v>5005</v>
      </c>
      <c r="C5329" s="109">
        <v>10.73</v>
      </c>
      <c r="D5329" s="109"/>
    </row>
    <row r="5330" spans="1:4" x14ac:dyDescent="0.2">
      <c r="A5330" s="106">
        <v>4498374</v>
      </c>
      <c r="B5330" s="113" t="s">
        <v>5006</v>
      </c>
      <c r="C5330" s="109">
        <v>9</v>
      </c>
      <c r="D5330" s="109"/>
    </row>
    <row r="5331" spans="1:4" x14ac:dyDescent="0.2">
      <c r="A5331" s="106">
        <v>4498382</v>
      </c>
      <c r="B5331" s="113" t="s">
        <v>5007</v>
      </c>
      <c r="C5331" s="109">
        <v>10.56</v>
      </c>
      <c r="D5331" s="109"/>
    </row>
    <row r="5332" spans="1:4" x14ac:dyDescent="0.2">
      <c r="A5332" s="106">
        <v>4498390</v>
      </c>
      <c r="B5332" s="113" t="s">
        <v>5008</v>
      </c>
      <c r="C5332" s="109">
        <v>15.58</v>
      </c>
      <c r="D5332" s="109"/>
    </row>
    <row r="5333" spans="1:4" x14ac:dyDescent="0.2">
      <c r="A5333" s="106">
        <v>4498408</v>
      </c>
      <c r="B5333" s="113" t="s">
        <v>5009</v>
      </c>
      <c r="C5333" s="109">
        <v>9.6999999999999993</v>
      </c>
      <c r="D5333" s="109"/>
    </row>
    <row r="5334" spans="1:4" x14ac:dyDescent="0.2">
      <c r="A5334" s="106">
        <v>4498416</v>
      </c>
      <c r="B5334" s="113" t="s">
        <v>5010</v>
      </c>
      <c r="C5334" s="109">
        <v>13</v>
      </c>
      <c r="D5334" s="109"/>
    </row>
    <row r="5335" spans="1:4" x14ac:dyDescent="0.2">
      <c r="A5335" s="106">
        <v>4498424</v>
      </c>
      <c r="B5335" s="113" t="s">
        <v>5011</v>
      </c>
      <c r="C5335" s="109">
        <v>10.56</v>
      </c>
      <c r="D5335" s="109"/>
    </row>
    <row r="5336" spans="1:4" x14ac:dyDescent="0.2">
      <c r="A5336" s="106">
        <v>4498465</v>
      </c>
      <c r="B5336" s="113" t="s">
        <v>5012</v>
      </c>
      <c r="C5336" s="109">
        <v>7</v>
      </c>
      <c r="D5336" s="109"/>
    </row>
    <row r="5337" spans="1:4" x14ac:dyDescent="0.2">
      <c r="A5337" s="106">
        <v>4498473</v>
      </c>
      <c r="B5337" s="113" t="s">
        <v>5013</v>
      </c>
      <c r="C5337" s="109">
        <v>7.28</v>
      </c>
      <c r="D5337" s="109"/>
    </row>
    <row r="5338" spans="1:4" x14ac:dyDescent="0.2">
      <c r="A5338" s="106">
        <v>4498481</v>
      </c>
      <c r="B5338" s="113" t="s">
        <v>5014</v>
      </c>
      <c r="C5338" s="109">
        <v>8.76</v>
      </c>
      <c r="D5338" s="109"/>
    </row>
    <row r="5339" spans="1:4" x14ac:dyDescent="0.2">
      <c r="A5339" s="106">
        <v>4498499</v>
      </c>
      <c r="B5339" s="113" t="s">
        <v>5015</v>
      </c>
      <c r="C5339" s="109">
        <v>13.59</v>
      </c>
      <c r="D5339" s="109"/>
    </row>
    <row r="5340" spans="1:4" x14ac:dyDescent="0.2">
      <c r="A5340" s="106">
        <v>4498507</v>
      </c>
      <c r="B5340" s="113" t="s">
        <v>5016</v>
      </c>
      <c r="C5340" s="109">
        <v>10.99</v>
      </c>
      <c r="D5340" s="109"/>
    </row>
    <row r="5341" spans="1:4" x14ac:dyDescent="0.2">
      <c r="A5341" s="106">
        <v>4498515</v>
      </c>
      <c r="B5341" s="113" t="s">
        <v>5017</v>
      </c>
      <c r="C5341" s="109">
        <v>7.58</v>
      </c>
      <c r="D5341" s="109"/>
    </row>
    <row r="5342" spans="1:4" x14ac:dyDescent="0.2">
      <c r="A5342" s="106">
        <v>4498523</v>
      </c>
      <c r="B5342" s="113" t="s">
        <v>5018</v>
      </c>
      <c r="C5342" s="109">
        <v>46.65</v>
      </c>
      <c r="D5342" s="109"/>
    </row>
    <row r="5343" spans="1:4" x14ac:dyDescent="0.2">
      <c r="A5343" s="106">
        <v>4498531</v>
      </c>
      <c r="B5343" s="113" t="s">
        <v>5019</v>
      </c>
      <c r="C5343" s="109">
        <v>8.1</v>
      </c>
      <c r="D5343" s="109"/>
    </row>
    <row r="5344" spans="1:4" x14ac:dyDescent="0.2">
      <c r="A5344" s="106">
        <v>4498549</v>
      </c>
      <c r="B5344" s="113" t="s">
        <v>5020</v>
      </c>
      <c r="C5344" s="109">
        <v>111.42</v>
      </c>
      <c r="D5344" s="109"/>
    </row>
    <row r="5345" spans="1:4" x14ac:dyDescent="0.2">
      <c r="A5345" s="106">
        <v>4498556</v>
      </c>
      <c r="B5345" s="113" t="s">
        <v>5021</v>
      </c>
      <c r="C5345" s="109">
        <v>13.1</v>
      </c>
      <c r="D5345" s="109"/>
    </row>
    <row r="5346" spans="1:4" x14ac:dyDescent="0.2">
      <c r="A5346" s="106">
        <v>4498564</v>
      </c>
      <c r="B5346" s="113" t="s">
        <v>5022</v>
      </c>
      <c r="C5346" s="109">
        <v>6.5</v>
      </c>
      <c r="D5346" s="109"/>
    </row>
    <row r="5347" spans="1:4" x14ac:dyDescent="0.2">
      <c r="A5347" s="106">
        <v>4498572</v>
      </c>
      <c r="B5347" s="113" t="s">
        <v>5023</v>
      </c>
      <c r="C5347" s="109">
        <v>20.77</v>
      </c>
      <c r="D5347" s="109"/>
    </row>
    <row r="5348" spans="1:4" x14ac:dyDescent="0.2">
      <c r="A5348" s="106">
        <v>4498580</v>
      </c>
      <c r="B5348" s="113" t="s">
        <v>5024</v>
      </c>
      <c r="C5348" s="109">
        <v>8.6</v>
      </c>
      <c r="D5348" s="109"/>
    </row>
    <row r="5349" spans="1:4" x14ac:dyDescent="0.2">
      <c r="A5349" s="106">
        <v>4498598</v>
      </c>
      <c r="B5349" s="113" t="s">
        <v>5025</v>
      </c>
      <c r="C5349" s="109">
        <v>8.35</v>
      </c>
      <c r="D5349" s="109"/>
    </row>
    <row r="5350" spans="1:4" x14ac:dyDescent="0.2">
      <c r="A5350" s="106">
        <v>4498606</v>
      </c>
      <c r="B5350" s="113" t="s">
        <v>5026</v>
      </c>
      <c r="C5350" s="109">
        <v>8.75</v>
      </c>
      <c r="D5350" s="109"/>
    </row>
    <row r="5351" spans="1:4" x14ac:dyDescent="0.2">
      <c r="A5351" s="106">
        <v>4498614</v>
      </c>
      <c r="B5351" s="113" t="s">
        <v>5027</v>
      </c>
      <c r="C5351" s="109">
        <v>7.58</v>
      </c>
      <c r="D5351" s="109"/>
    </row>
    <row r="5352" spans="1:4" x14ac:dyDescent="0.2">
      <c r="A5352" s="106">
        <v>4498622</v>
      </c>
      <c r="B5352" s="113" t="s">
        <v>5028</v>
      </c>
      <c r="C5352" s="109">
        <v>8.75</v>
      </c>
      <c r="D5352" s="109"/>
    </row>
    <row r="5353" spans="1:4" x14ac:dyDescent="0.2">
      <c r="A5353" s="106">
        <v>4498630</v>
      </c>
      <c r="B5353" s="113" t="s">
        <v>5029</v>
      </c>
      <c r="C5353" s="109">
        <v>13.01</v>
      </c>
      <c r="D5353" s="109"/>
    </row>
    <row r="5354" spans="1:4" x14ac:dyDescent="0.2">
      <c r="A5354" s="106">
        <v>4498648</v>
      </c>
      <c r="B5354" s="113" t="s">
        <v>5030</v>
      </c>
      <c r="C5354" s="109">
        <v>13.44</v>
      </c>
      <c r="D5354" s="109"/>
    </row>
    <row r="5355" spans="1:4" x14ac:dyDescent="0.2">
      <c r="A5355" s="106">
        <v>4498663</v>
      </c>
      <c r="B5355" s="113" t="s">
        <v>5031</v>
      </c>
      <c r="C5355" s="109">
        <v>9.98</v>
      </c>
      <c r="D5355" s="109"/>
    </row>
    <row r="5356" spans="1:4" x14ac:dyDescent="0.2">
      <c r="A5356" s="106">
        <v>4498689</v>
      </c>
      <c r="B5356" s="113" t="s">
        <v>5032</v>
      </c>
      <c r="C5356" s="109">
        <v>11.99</v>
      </c>
      <c r="D5356" s="109"/>
    </row>
    <row r="5357" spans="1:4" x14ac:dyDescent="0.2">
      <c r="A5357" s="106">
        <v>4498705</v>
      </c>
      <c r="B5357" s="113" t="s">
        <v>5033</v>
      </c>
      <c r="C5357" s="109">
        <v>18.14</v>
      </c>
      <c r="D5357" s="109"/>
    </row>
    <row r="5358" spans="1:4" x14ac:dyDescent="0.2">
      <c r="A5358" s="106">
        <v>4498713</v>
      </c>
      <c r="B5358" s="113" t="s">
        <v>5034</v>
      </c>
      <c r="C5358" s="109">
        <v>24.02</v>
      </c>
      <c r="D5358" s="109"/>
    </row>
    <row r="5359" spans="1:4" x14ac:dyDescent="0.2">
      <c r="A5359" s="106">
        <v>4498721</v>
      </c>
      <c r="B5359" s="113" t="s">
        <v>5035</v>
      </c>
      <c r="C5359" s="109">
        <v>6.84</v>
      </c>
      <c r="D5359" s="109"/>
    </row>
    <row r="5360" spans="1:4" x14ac:dyDescent="0.2">
      <c r="A5360" s="106">
        <v>4498739</v>
      </c>
      <c r="B5360" s="113" t="s">
        <v>5036</v>
      </c>
      <c r="C5360" s="109">
        <v>9.67</v>
      </c>
      <c r="D5360" s="109"/>
    </row>
    <row r="5361" spans="1:4" x14ac:dyDescent="0.2">
      <c r="A5361" s="106">
        <v>4498747</v>
      </c>
      <c r="B5361" s="113" t="s">
        <v>5037</v>
      </c>
      <c r="C5361" s="109">
        <v>11.26</v>
      </c>
      <c r="D5361" s="109"/>
    </row>
    <row r="5362" spans="1:4" x14ac:dyDescent="0.2">
      <c r="A5362" s="106">
        <v>4498754</v>
      </c>
      <c r="B5362" s="113" t="s">
        <v>5038</v>
      </c>
      <c r="C5362" s="109">
        <v>9.67</v>
      </c>
      <c r="D5362" s="109"/>
    </row>
    <row r="5363" spans="1:4" x14ac:dyDescent="0.2">
      <c r="A5363" s="106">
        <v>4498762</v>
      </c>
      <c r="B5363" s="113" t="s">
        <v>5039</v>
      </c>
      <c r="C5363" s="109">
        <v>24.67</v>
      </c>
      <c r="D5363" s="109"/>
    </row>
    <row r="5364" spans="1:4" x14ac:dyDescent="0.2">
      <c r="A5364" s="106">
        <v>4498770</v>
      </c>
      <c r="B5364" s="113" t="s">
        <v>5040</v>
      </c>
      <c r="C5364" s="109">
        <v>9.67</v>
      </c>
      <c r="D5364" s="109"/>
    </row>
    <row r="5365" spans="1:4" x14ac:dyDescent="0.2">
      <c r="A5365" s="106">
        <v>4498796</v>
      </c>
      <c r="B5365" s="113" t="s">
        <v>5041</v>
      </c>
      <c r="C5365" s="109">
        <v>39.020000000000003</v>
      </c>
      <c r="D5365" s="109"/>
    </row>
    <row r="5366" spans="1:4" x14ac:dyDescent="0.2">
      <c r="A5366" s="106">
        <v>4498804</v>
      </c>
      <c r="B5366" s="113" t="s">
        <v>5042</v>
      </c>
      <c r="C5366" s="109">
        <v>17.64</v>
      </c>
      <c r="D5366" s="109"/>
    </row>
    <row r="5367" spans="1:4" x14ac:dyDescent="0.2">
      <c r="A5367" s="106">
        <v>4498820</v>
      </c>
      <c r="B5367" s="113" t="s">
        <v>5043</v>
      </c>
      <c r="C5367" s="109">
        <v>7</v>
      </c>
      <c r="D5367" s="109"/>
    </row>
    <row r="5368" spans="1:4" x14ac:dyDescent="0.2">
      <c r="A5368" s="106">
        <v>4498846</v>
      </c>
      <c r="B5368" s="113" t="s">
        <v>5044</v>
      </c>
      <c r="C5368" s="109">
        <v>7.25</v>
      </c>
      <c r="D5368" s="109"/>
    </row>
    <row r="5369" spans="1:4" x14ac:dyDescent="0.2">
      <c r="A5369" s="106">
        <v>4498861</v>
      </c>
      <c r="B5369" s="113" t="s">
        <v>5045</v>
      </c>
      <c r="C5369" s="109">
        <v>10.56</v>
      </c>
      <c r="D5369" s="109"/>
    </row>
    <row r="5370" spans="1:4" x14ac:dyDescent="0.2">
      <c r="A5370" s="106">
        <v>4498879</v>
      </c>
      <c r="B5370" s="113" t="s">
        <v>5046</v>
      </c>
      <c r="C5370" s="109">
        <v>17.350000000000001</v>
      </c>
      <c r="D5370" s="109"/>
    </row>
    <row r="5371" spans="1:4" x14ac:dyDescent="0.2">
      <c r="A5371" s="106">
        <v>4498887</v>
      </c>
      <c r="B5371" s="113" t="s">
        <v>5047</v>
      </c>
      <c r="C5371" s="109">
        <v>6.5</v>
      </c>
      <c r="D5371" s="109"/>
    </row>
    <row r="5372" spans="1:4" x14ac:dyDescent="0.2">
      <c r="A5372" s="106">
        <v>4498895</v>
      </c>
      <c r="B5372" s="113" t="s">
        <v>5048</v>
      </c>
      <c r="C5372" s="109">
        <v>7.5</v>
      </c>
      <c r="D5372" s="109"/>
    </row>
    <row r="5373" spans="1:4" x14ac:dyDescent="0.2">
      <c r="A5373" s="106">
        <v>4498903</v>
      </c>
      <c r="B5373" s="113" t="s">
        <v>5049</v>
      </c>
      <c r="C5373" s="109">
        <v>7</v>
      </c>
      <c r="D5373" s="109"/>
    </row>
    <row r="5374" spans="1:4" x14ac:dyDescent="0.2">
      <c r="A5374" s="106">
        <v>4498912</v>
      </c>
      <c r="B5374" s="113" t="s">
        <v>5050</v>
      </c>
      <c r="C5374" s="109">
        <v>16.5</v>
      </c>
      <c r="D5374" s="109"/>
    </row>
    <row r="5375" spans="1:4" x14ac:dyDescent="0.2">
      <c r="A5375" s="106">
        <v>4498930</v>
      </c>
      <c r="B5375" s="113" t="s">
        <v>5051</v>
      </c>
      <c r="C5375" s="109">
        <v>21.77</v>
      </c>
      <c r="D5375" s="109"/>
    </row>
    <row r="5376" spans="1:4" x14ac:dyDescent="0.2">
      <c r="A5376" s="106">
        <v>4498931</v>
      </c>
      <c r="B5376" s="113" t="s">
        <v>5052</v>
      </c>
      <c r="C5376" s="109">
        <v>252.62</v>
      </c>
      <c r="D5376" s="109"/>
    </row>
    <row r="5377" spans="1:4" x14ac:dyDescent="0.2">
      <c r="A5377" s="106">
        <v>4498932</v>
      </c>
      <c r="B5377" s="113" t="s">
        <v>5053</v>
      </c>
      <c r="C5377" s="109">
        <v>5</v>
      </c>
      <c r="D5377" s="109"/>
    </row>
    <row r="5378" spans="1:4" x14ac:dyDescent="0.2">
      <c r="A5378" s="106">
        <v>4498933</v>
      </c>
      <c r="B5378" s="113" t="s">
        <v>5054</v>
      </c>
      <c r="C5378" s="109">
        <v>5</v>
      </c>
      <c r="D5378" s="109"/>
    </row>
    <row r="5379" spans="1:4" x14ac:dyDescent="0.2">
      <c r="A5379" s="106">
        <v>4498937</v>
      </c>
      <c r="B5379" s="113" t="s">
        <v>5055</v>
      </c>
      <c r="C5379" s="109">
        <v>64.52</v>
      </c>
      <c r="D5379" s="109"/>
    </row>
    <row r="5380" spans="1:4" x14ac:dyDescent="0.2">
      <c r="A5380" s="106">
        <v>4498938</v>
      </c>
      <c r="B5380" s="113" t="s">
        <v>5056</v>
      </c>
      <c r="C5380" s="109">
        <v>12.55</v>
      </c>
      <c r="D5380" s="109"/>
    </row>
    <row r="5381" spans="1:4" x14ac:dyDescent="0.2">
      <c r="A5381" s="106">
        <v>4498945</v>
      </c>
      <c r="B5381" s="113" t="s">
        <v>5057</v>
      </c>
      <c r="C5381" s="109">
        <v>6.5</v>
      </c>
      <c r="D5381" s="109"/>
    </row>
    <row r="5382" spans="1:4" x14ac:dyDescent="0.2">
      <c r="A5382" s="106">
        <v>4498946</v>
      </c>
      <c r="B5382" s="113" t="s">
        <v>5058</v>
      </c>
      <c r="C5382" s="109">
        <v>20.96</v>
      </c>
      <c r="D5382" s="109"/>
    </row>
    <row r="5383" spans="1:4" x14ac:dyDescent="0.2">
      <c r="A5383" s="106">
        <v>4498947</v>
      </c>
      <c r="B5383" s="113" t="s">
        <v>5059</v>
      </c>
      <c r="C5383" s="109">
        <v>17.22</v>
      </c>
      <c r="D5383" s="109"/>
    </row>
    <row r="5384" spans="1:4" x14ac:dyDescent="0.2">
      <c r="A5384" s="106">
        <v>4498952</v>
      </c>
      <c r="B5384" s="113" t="s">
        <v>5060</v>
      </c>
      <c r="C5384" s="109">
        <v>17.079999999999998</v>
      </c>
      <c r="D5384" s="109"/>
    </row>
    <row r="5385" spans="1:4" x14ac:dyDescent="0.2">
      <c r="A5385" s="106">
        <v>4498960</v>
      </c>
      <c r="B5385" s="113" t="s">
        <v>5061</v>
      </c>
      <c r="C5385" s="109">
        <v>10.56</v>
      </c>
      <c r="D5385" s="109"/>
    </row>
    <row r="5386" spans="1:4" x14ac:dyDescent="0.2">
      <c r="A5386" s="106">
        <v>4498961</v>
      </c>
      <c r="B5386" s="113" t="s">
        <v>5062</v>
      </c>
      <c r="C5386" s="109">
        <v>5</v>
      </c>
      <c r="D5386" s="109"/>
    </row>
    <row r="5387" spans="1:4" x14ac:dyDescent="0.2">
      <c r="A5387" s="106">
        <v>4498962</v>
      </c>
      <c r="B5387" s="113" t="s">
        <v>5063</v>
      </c>
      <c r="C5387" s="109">
        <v>5</v>
      </c>
      <c r="D5387" s="109"/>
    </row>
    <row r="5388" spans="1:4" x14ac:dyDescent="0.2">
      <c r="A5388" s="106">
        <v>4498963</v>
      </c>
      <c r="B5388" s="113" t="s">
        <v>5064</v>
      </c>
      <c r="C5388" s="109">
        <v>5</v>
      </c>
      <c r="D5388" s="109"/>
    </row>
    <row r="5389" spans="1:4" x14ac:dyDescent="0.2">
      <c r="A5389" s="106">
        <v>4498986</v>
      </c>
      <c r="B5389" s="113" t="s">
        <v>5065</v>
      </c>
      <c r="C5389" s="109">
        <v>8.35</v>
      </c>
      <c r="D5389" s="109"/>
    </row>
    <row r="5390" spans="1:4" x14ac:dyDescent="0.2">
      <c r="A5390" s="106">
        <v>4498995</v>
      </c>
      <c r="B5390" s="113" t="s">
        <v>5066</v>
      </c>
      <c r="C5390" s="109">
        <v>41.45</v>
      </c>
      <c r="D5390" s="109"/>
    </row>
    <row r="5391" spans="1:4" x14ac:dyDescent="0.2">
      <c r="A5391" s="106">
        <v>4498996</v>
      </c>
      <c r="B5391" s="113" t="s">
        <v>5067</v>
      </c>
      <c r="C5391" s="109">
        <v>5</v>
      </c>
      <c r="D5391" s="109"/>
    </row>
    <row r="5392" spans="1:4" x14ac:dyDescent="0.2">
      <c r="A5392" s="106">
        <v>4498997</v>
      </c>
      <c r="B5392" s="113" t="s">
        <v>5068</v>
      </c>
      <c r="C5392" s="109">
        <v>5</v>
      </c>
      <c r="D5392" s="109"/>
    </row>
    <row r="5393" spans="1:4" x14ac:dyDescent="0.2">
      <c r="A5393" s="106">
        <v>4499000</v>
      </c>
      <c r="B5393" s="113" t="s">
        <v>5069</v>
      </c>
      <c r="C5393" s="109">
        <v>11.53</v>
      </c>
      <c r="D5393" s="109"/>
    </row>
    <row r="5394" spans="1:4" x14ac:dyDescent="0.2">
      <c r="A5394" s="106">
        <v>4499001</v>
      </c>
      <c r="B5394" s="113" t="s">
        <v>5070</v>
      </c>
      <c r="C5394" s="109">
        <v>8.27</v>
      </c>
      <c r="D5394" s="109"/>
    </row>
    <row r="5395" spans="1:4" x14ac:dyDescent="0.2">
      <c r="A5395" s="106">
        <v>4499002</v>
      </c>
      <c r="B5395" s="113" t="s">
        <v>5071</v>
      </c>
      <c r="C5395" s="109">
        <v>668</v>
      </c>
      <c r="D5395" s="109"/>
    </row>
    <row r="5396" spans="1:4" x14ac:dyDescent="0.2">
      <c r="A5396" s="106">
        <v>4499003</v>
      </c>
      <c r="B5396" s="113" t="s">
        <v>5072</v>
      </c>
      <c r="C5396" s="109">
        <v>43.75</v>
      </c>
      <c r="D5396" s="109"/>
    </row>
    <row r="5397" spans="1:4" x14ac:dyDescent="0.2">
      <c r="A5397" s="106">
        <v>4499026</v>
      </c>
      <c r="B5397" s="113" t="s">
        <v>5073</v>
      </c>
      <c r="C5397" s="109">
        <v>10.34</v>
      </c>
      <c r="D5397" s="109"/>
    </row>
    <row r="5398" spans="1:4" x14ac:dyDescent="0.2">
      <c r="A5398" s="106">
        <v>4499034</v>
      </c>
      <c r="B5398" s="113" t="s">
        <v>5074</v>
      </c>
      <c r="C5398" s="109">
        <v>12.66</v>
      </c>
      <c r="D5398" s="109"/>
    </row>
    <row r="5399" spans="1:4" x14ac:dyDescent="0.2">
      <c r="A5399" s="106">
        <v>4499042</v>
      </c>
      <c r="B5399" s="113" t="s">
        <v>5075</v>
      </c>
      <c r="C5399" s="109">
        <v>10.34</v>
      </c>
      <c r="D5399" s="109"/>
    </row>
    <row r="5400" spans="1:4" x14ac:dyDescent="0.2">
      <c r="A5400" s="106">
        <v>4499059</v>
      </c>
      <c r="B5400" s="113" t="s">
        <v>5076</v>
      </c>
      <c r="C5400" s="109">
        <v>9.42</v>
      </c>
      <c r="D5400" s="109"/>
    </row>
    <row r="5401" spans="1:4" x14ac:dyDescent="0.2">
      <c r="A5401" s="106">
        <v>4499060</v>
      </c>
      <c r="B5401" s="113" t="s">
        <v>5077</v>
      </c>
      <c r="C5401" s="109">
        <v>45</v>
      </c>
      <c r="D5401" s="109"/>
    </row>
    <row r="5402" spans="1:4" x14ac:dyDescent="0.2">
      <c r="A5402" s="106">
        <v>4499067</v>
      </c>
      <c r="B5402" s="113" t="s">
        <v>5078</v>
      </c>
      <c r="C5402" s="109">
        <v>10.73</v>
      </c>
      <c r="D5402" s="109"/>
    </row>
    <row r="5403" spans="1:4" x14ac:dyDescent="0.2">
      <c r="A5403" s="106">
        <v>4499075</v>
      </c>
      <c r="B5403" s="113" t="s">
        <v>5079</v>
      </c>
      <c r="C5403" s="109">
        <v>5</v>
      </c>
      <c r="D5403" s="109"/>
    </row>
    <row r="5404" spans="1:4" x14ac:dyDescent="0.2">
      <c r="A5404" s="106">
        <v>4499083</v>
      </c>
      <c r="B5404" s="113" t="s">
        <v>5080</v>
      </c>
      <c r="C5404" s="109">
        <v>11.08</v>
      </c>
      <c r="D5404" s="109"/>
    </row>
    <row r="5405" spans="1:4" x14ac:dyDescent="0.2">
      <c r="A5405" s="106">
        <v>4499091</v>
      </c>
      <c r="B5405" s="113" t="s">
        <v>5081</v>
      </c>
      <c r="C5405" s="109">
        <v>7.01</v>
      </c>
      <c r="D5405" s="109"/>
    </row>
    <row r="5406" spans="1:4" x14ac:dyDescent="0.2">
      <c r="A5406" s="106">
        <v>4499109</v>
      </c>
      <c r="B5406" s="113" t="s">
        <v>5082</v>
      </c>
      <c r="C5406" s="109">
        <v>16.52</v>
      </c>
      <c r="D5406" s="109"/>
    </row>
    <row r="5407" spans="1:4" x14ac:dyDescent="0.2">
      <c r="A5407" s="106">
        <v>4499110</v>
      </c>
      <c r="B5407" s="113" t="s">
        <v>5083</v>
      </c>
      <c r="C5407" s="109">
        <v>20</v>
      </c>
      <c r="D5407" s="109"/>
    </row>
    <row r="5408" spans="1:4" x14ac:dyDescent="0.2">
      <c r="A5408" s="106">
        <v>4499125</v>
      </c>
      <c r="B5408" s="113" t="s">
        <v>5084</v>
      </c>
      <c r="C5408" s="109">
        <v>19.87</v>
      </c>
      <c r="D5408" s="109"/>
    </row>
    <row r="5409" spans="1:4" x14ac:dyDescent="0.2">
      <c r="A5409" s="106">
        <v>4499133</v>
      </c>
      <c r="B5409" s="113" t="s">
        <v>5085</v>
      </c>
      <c r="C5409" s="109">
        <v>7.19</v>
      </c>
      <c r="D5409" s="109"/>
    </row>
    <row r="5410" spans="1:4" x14ac:dyDescent="0.2">
      <c r="A5410" s="106">
        <v>4499141</v>
      </c>
      <c r="B5410" s="113" t="s">
        <v>5086</v>
      </c>
      <c r="C5410" s="109">
        <v>31.21</v>
      </c>
      <c r="D5410" s="109"/>
    </row>
    <row r="5411" spans="1:4" x14ac:dyDescent="0.2">
      <c r="A5411" s="106">
        <v>4499158</v>
      </c>
      <c r="B5411" s="113" t="s">
        <v>5087</v>
      </c>
      <c r="C5411" s="109">
        <v>13.6</v>
      </c>
      <c r="D5411" s="109"/>
    </row>
    <row r="5412" spans="1:4" x14ac:dyDescent="0.2">
      <c r="A5412" s="106">
        <v>4499182</v>
      </c>
      <c r="B5412" s="113" t="s">
        <v>5088</v>
      </c>
      <c r="C5412" s="109">
        <v>6.36</v>
      </c>
      <c r="D5412" s="109"/>
    </row>
    <row r="5413" spans="1:4" x14ac:dyDescent="0.2">
      <c r="A5413" s="106">
        <v>4499190</v>
      </c>
      <c r="B5413" s="113" t="s">
        <v>5089</v>
      </c>
      <c r="C5413" s="109">
        <v>14.59</v>
      </c>
      <c r="D5413" s="109"/>
    </row>
    <row r="5414" spans="1:4" x14ac:dyDescent="0.2">
      <c r="A5414" s="106">
        <v>4499208</v>
      </c>
      <c r="B5414" s="113" t="s">
        <v>5090</v>
      </c>
      <c r="C5414" s="109">
        <v>18.14</v>
      </c>
      <c r="D5414" s="109"/>
    </row>
    <row r="5415" spans="1:4" x14ac:dyDescent="0.2">
      <c r="A5415" s="106">
        <v>4499216</v>
      </c>
      <c r="B5415" s="113" t="s">
        <v>5091</v>
      </c>
      <c r="C5415" s="109">
        <v>14.59</v>
      </c>
      <c r="D5415" s="109"/>
    </row>
    <row r="5416" spans="1:4" x14ac:dyDescent="0.2">
      <c r="A5416" s="106">
        <v>4499224</v>
      </c>
      <c r="B5416" s="113" t="s">
        <v>5092</v>
      </c>
      <c r="C5416" s="109">
        <v>18.14</v>
      </c>
      <c r="D5416" s="109"/>
    </row>
    <row r="5417" spans="1:4" x14ac:dyDescent="0.2">
      <c r="A5417" s="106">
        <v>4499232</v>
      </c>
      <c r="B5417" s="113" t="s">
        <v>5093</v>
      </c>
      <c r="C5417" s="109">
        <v>41.78</v>
      </c>
      <c r="D5417" s="109"/>
    </row>
    <row r="5418" spans="1:4" x14ac:dyDescent="0.2">
      <c r="A5418" s="106">
        <v>4499265</v>
      </c>
      <c r="B5418" s="113" t="s">
        <v>5094</v>
      </c>
      <c r="C5418" s="109">
        <v>73.34</v>
      </c>
      <c r="D5418" s="109"/>
    </row>
    <row r="5419" spans="1:4" x14ac:dyDescent="0.2">
      <c r="A5419" s="106">
        <v>4499273</v>
      </c>
      <c r="B5419" s="113" t="s">
        <v>5095</v>
      </c>
      <c r="C5419" s="109">
        <v>63.44</v>
      </c>
      <c r="D5419" s="109"/>
    </row>
    <row r="5420" spans="1:4" x14ac:dyDescent="0.2">
      <c r="A5420" s="106">
        <v>4499281</v>
      </c>
      <c r="B5420" s="113" t="s">
        <v>5096</v>
      </c>
      <c r="C5420" s="109">
        <v>5.8</v>
      </c>
      <c r="D5420" s="109"/>
    </row>
    <row r="5421" spans="1:4" x14ac:dyDescent="0.2">
      <c r="A5421" s="106">
        <v>4499299</v>
      </c>
      <c r="B5421" s="113" t="s">
        <v>5097</v>
      </c>
      <c r="C5421" s="109">
        <v>24.02</v>
      </c>
      <c r="D5421" s="109"/>
    </row>
    <row r="5422" spans="1:4" x14ac:dyDescent="0.2">
      <c r="A5422" s="106">
        <v>4499307</v>
      </c>
      <c r="B5422" s="113" t="s">
        <v>5098</v>
      </c>
      <c r="C5422" s="109">
        <v>40.32</v>
      </c>
      <c r="D5422" s="109"/>
    </row>
    <row r="5423" spans="1:4" x14ac:dyDescent="0.2">
      <c r="A5423" s="106">
        <v>4499315</v>
      </c>
      <c r="B5423" s="113" t="s">
        <v>5099</v>
      </c>
      <c r="C5423" s="109">
        <v>5</v>
      </c>
      <c r="D5423" s="109"/>
    </row>
    <row r="5424" spans="1:4" x14ac:dyDescent="0.2">
      <c r="A5424" s="106">
        <v>4499323</v>
      </c>
      <c r="B5424" s="113" t="s">
        <v>5100</v>
      </c>
      <c r="C5424" s="109">
        <v>28.11</v>
      </c>
      <c r="D5424" s="109"/>
    </row>
    <row r="5425" spans="1:4" x14ac:dyDescent="0.2">
      <c r="A5425" s="106">
        <v>4499331</v>
      </c>
      <c r="B5425" s="113" t="s">
        <v>5101</v>
      </c>
      <c r="C5425" s="109">
        <v>9.6</v>
      </c>
      <c r="D5425" s="109"/>
    </row>
    <row r="5426" spans="1:4" x14ac:dyDescent="0.2">
      <c r="A5426" s="106">
        <v>4499349</v>
      </c>
      <c r="B5426" s="113" t="s">
        <v>5102</v>
      </c>
      <c r="C5426" s="109">
        <v>9.6</v>
      </c>
      <c r="D5426" s="109"/>
    </row>
    <row r="5427" spans="1:4" x14ac:dyDescent="0.2">
      <c r="A5427" s="106">
        <v>4499356</v>
      </c>
      <c r="B5427" s="113" t="s">
        <v>5103</v>
      </c>
      <c r="C5427" s="109">
        <v>9.6</v>
      </c>
      <c r="D5427" s="109"/>
    </row>
    <row r="5428" spans="1:4" x14ac:dyDescent="0.2">
      <c r="A5428" s="106">
        <v>4499364</v>
      </c>
      <c r="B5428" s="113" t="s">
        <v>5104</v>
      </c>
      <c r="C5428" s="109">
        <v>9.6</v>
      </c>
      <c r="D5428" s="109"/>
    </row>
    <row r="5429" spans="1:4" x14ac:dyDescent="0.2">
      <c r="A5429" s="106">
        <v>4499372</v>
      </c>
      <c r="B5429" s="113" t="s">
        <v>5105</v>
      </c>
      <c r="C5429" s="109">
        <v>5</v>
      </c>
      <c r="D5429" s="109"/>
    </row>
    <row r="5430" spans="1:4" x14ac:dyDescent="0.2">
      <c r="A5430" s="106">
        <v>4499398</v>
      </c>
      <c r="B5430" s="113" t="s">
        <v>5106</v>
      </c>
      <c r="C5430" s="109">
        <v>12.12</v>
      </c>
      <c r="D5430" s="109"/>
    </row>
    <row r="5431" spans="1:4" x14ac:dyDescent="0.2">
      <c r="A5431" s="106">
        <v>4499406</v>
      </c>
      <c r="B5431" s="113" t="s">
        <v>5107</v>
      </c>
      <c r="C5431" s="109">
        <v>24.15</v>
      </c>
      <c r="D5431" s="109"/>
    </row>
    <row r="5432" spans="1:4" x14ac:dyDescent="0.2">
      <c r="A5432" s="106">
        <v>4499414</v>
      </c>
      <c r="B5432" s="113" t="s">
        <v>5108</v>
      </c>
      <c r="C5432" s="109">
        <v>7.84</v>
      </c>
      <c r="D5432" s="109"/>
    </row>
    <row r="5433" spans="1:4" x14ac:dyDescent="0.2">
      <c r="A5433" s="106">
        <v>4499430</v>
      </c>
      <c r="B5433" s="113" t="s">
        <v>5109</v>
      </c>
      <c r="C5433" s="109">
        <v>7.02</v>
      </c>
      <c r="D5433" s="109"/>
    </row>
    <row r="5434" spans="1:4" x14ac:dyDescent="0.2">
      <c r="A5434" s="106">
        <v>4499448</v>
      </c>
      <c r="B5434" s="113" t="s">
        <v>5110</v>
      </c>
      <c r="C5434" s="109">
        <v>7.24</v>
      </c>
      <c r="D5434" s="109"/>
    </row>
    <row r="5435" spans="1:4" x14ac:dyDescent="0.2">
      <c r="A5435" s="106">
        <v>4499463</v>
      </c>
      <c r="B5435" s="113" t="s">
        <v>5111</v>
      </c>
      <c r="C5435" s="109">
        <v>5</v>
      </c>
      <c r="D5435" s="109"/>
    </row>
    <row r="5436" spans="1:4" x14ac:dyDescent="0.2">
      <c r="A5436" s="106">
        <v>4499464</v>
      </c>
      <c r="B5436" s="113" t="s">
        <v>5112</v>
      </c>
      <c r="C5436" s="109">
        <v>5</v>
      </c>
      <c r="D5436" s="109"/>
    </row>
    <row r="5437" spans="1:4" x14ac:dyDescent="0.2">
      <c r="A5437" s="106">
        <v>4499465</v>
      </c>
      <c r="B5437" s="113" t="s">
        <v>5113</v>
      </c>
      <c r="C5437" s="109">
        <v>20</v>
      </c>
      <c r="D5437" s="109"/>
    </row>
    <row r="5438" spans="1:4" x14ac:dyDescent="0.2">
      <c r="A5438" s="106">
        <v>4499471</v>
      </c>
      <c r="B5438" s="113" t="s">
        <v>5114</v>
      </c>
      <c r="C5438" s="109">
        <v>6.17</v>
      </c>
      <c r="D5438" s="109"/>
    </row>
    <row r="5439" spans="1:4" x14ac:dyDescent="0.2">
      <c r="A5439" s="106">
        <v>4499505</v>
      </c>
      <c r="B5439" s="113" t="s">
        <v>5115</v>
      </c>
      <c r="C5439" s="109">
        <v>28.11</v>
      </c>
      <c r="D5439" s="109"/>
    </row>
    <row r="5440" spans="1:4" x14ac:dyDescent="0.2">
      <c r="A5440" s="106">
        <v>4499513</v>
      </c>
      <c r="B5440" s="113" t="s">
        <v>5116</v>
      </c>
      <c r="C5440" s="109">
        <v>7.73</v>
      </c>
      <c r="D5440" s="109"/>
    </row>
    <row r="5441" spans="1:4" x14ac:dyDescent="0.2">
      <c r="A5441" s="106">
        <v>4499521</v>
      </c>
      <c r="B5441" s="113" t="s">
        <v>5117</v>
      </c>
      <c r="C5441" s="109">
        <v>5.91</v>
      </c>
      <c r="D5441" s="109"/>
    </row>
    <row r="5442" spans="1:4" x14ac:dyDescent="0.2">
      <c r="A5442" s="106">
        <v>4499547</v>
      </c>
      <c r="B5442" s="113" t="s">
        <v>5118</v>
      </c>
      <c r="C5442" s="109">
        <v>7.02</v>
      </c>
      <c r="D5442" s="109"/>
    </row>
    <row r="5443" spans="1:4" x14ac:dyDescent="0.2">
      <c r="A5443" s="106">
        <v>4499554</v>
      </c>
      <c r="B5443" s="113" t="s">
        <v>5119</v>
      </c>
      <c r="C5443" s="109">
        <v>5</v>
      </c>
      <c r="D5443" s="109"/>
    </row>
    <row r="5444" spans="1:4" x14ac:dyDescent="0.2">
      <c r="A5444" s="106">
        <v>4499560</v>
      </c>
      <c r="B5444" s="113" t="s">
        <v>5120</v>
      </c>
      <c r="C5444" s="109">
        <v>25</v>
      </c>
      <c r="D5444" s="109"/>
    </row>
    <row r="5445" spans="1:4" x14ac:dyDescent="0.2">
      <c r="A5445" s="106">
        <v>4499562</v>
      </c>
      <c r="B5445" s="113" t="s">
        <v>5121</v>
      </c>
      <c r="C5445" s="109">
        <v>23.45</v>
      </c>
      <c r="D5445" s="109"/>
    </row>
    <row r="5446" spans="1:4" x14ac:dyDescent="0.2">
      <c r="A5446" s="106">
        <v>4499570</v>
      </c>
      <c r="B5446" s="113" t="s">
        <v>5072</v>
      </c>
      <c r="C5446" s="109">
        <v>14.59</v>
      </c>
      <c r="D5446" s="109"/>
    </row>
    <row r="5447" spans="1:4" x14ac:dyDescent="0.2">
      <c r="A5447" s="106">
        <v>4499588</v>
      </c>
      <c r="B5447" s="113" t="s">
        <v>5122</v>
      </c>
      <c r="C5447" s="109">
        <v>14.59</v>
      </c>
      <c r="D5447" s="109"/>
    </row>
    <row r="5448" spans="1:4" x14ac:dyDescent="0.2">
      <c r="A5448" s="106">
        <v>4499596</v>
      </c>
      <c r="B5448" s="113" t="s">
        <v>5123</v>
      </c>
      <c r="C5448" s="109">
        <v>31.46</v>
      </c>
      <c r="D5448" s="109"/>
    </row>
    <row r="5449" spans="1:4" x14ac:dyDescent="0.2">
      <c r="A5449" s="106">
        <v>4499604</v>
      </c>
      <c r="B5449" s="113" t="s">
        <v>5124</v>
      </c>
      <c r="C5449" s="109">
        <v>5</v>
      </c>
      <c r="D5449" s="109"/>
    </row>
    <row r="5450" spans="1:4" x14ac:dyDescent="0.2">
      <c r="A5450" s="106">
        <v>4499612</v>
      </c>
      <c r="B5450" s="113" t="s">
        <v>5125</v>
      </c>
      <c r="C5450" s="109">
        <v>28.6</v>
      </c>
      <c r="D5450" s="109"/>
    </row>
    <row r="5451" spans="1:4" x14ac:dyDescent="0.2">
      <c r="A5451" s="106">
        <v>4499620</v>
      </c>
      <c r="B5451" s="113" t="s">
        <v>5126</v>
      </c>
      <c r="C5451" s="109">
        <v>5</v>
      </c>
      <c r="D5451" s="109"/>
    </row>
    <row r="5452" spans="1:4" x14ac:dyDescent="0.2">
      <c r="A5452" s="106">
        <v>4499638</v>
      </c>
      <c r="B5452" s="113" t="s">
        <v>5127</v>
      </c>
      <c r="C5452" s="109">
        <v>33.119999999999997</v>
      </c>
      <c r="D5452" s="109"/>
    </row>
    <row r="5453" spans="1:4" x14ac:dyDescent="0.2">
      <c r="A5453" s="106">
        <v>4499640</v>
      </c>
      <c r="B5453" s="113" t="s">
        <v>5128</v>
      </c>
      <c r="C5453" s="109">
        <v>18.7</v>
      </c>
      <c r="D5453" s="109"/>
    </row>
    <row r="5454" spans="1:4" x14ac:dyDescent="0.2">
      <c r="A5454" s="106">
        <v>4499641</v>
      </c>
      <c r="B5454" s="113" t="s">
        <v>5129</v>
      </c>
      <c r="C5454" s="109">
        <v>45.2</v>
      </c>
      <c r="D5454" s="109"/>
    </row>
    <row r="5455" spans="1:4" x14ac:dyDescent="0.2">
      <c r="A5455" s="106">
        <v>4499653</v>
      </c>
      <c r="B5455" s="113" t="s">
        <v>5130</v>
      </c>
      <c r="C5455" s="109">
        <v>5.8</v>
      </c>
      <c r="D5455" s="109"/>
    </row>
    <row r="5456" spans="1:4" x14ac:dyDescent="0.2">
      <c r="A5456" s="106">
        <v>4499654</v>
      </c>
      <c r="B5456" s="113" t="s">
        <v>5131</v>
      </c>
      <c r="C5456" s="109">
        <v>56.26</v>
      </c>
      <c r="D5456" s="109"/>
    </row>
    <row r="5457" spans="1:4" x14ac:dyDescent="0.2">
      <c r="A5457" s="106">
        <v>4499661</v>
      </c>
      <c r="B5457" s="113" t="s">
        <v>5132</v>
      </c>
      <c r="C5457" s="109">
        <v>7.72</v>
      </c>
      <c r="D5457" s="109"/>
    </row>
    <row r="5458" spans="1:4" x14ac:dyDescent="0.2">
      <c r="A5458" s="106">
        <v>4499679</v>
      </c>
      <c r="B5458" s="113" t="s">
        <v>5133</v>
      </c>
      <c r="C5458" s="109">
        <v>22.12</v>
      </c>
      <c r="D5458" s="109"/>
    </row>
    <row r="5459" spans="1:4" x14ac:dyDescent="0.2">
      <c r="A5459" s="106">
        <v>4499687</v>
      </c>
      <c r="B5459" s="113" t="s">
        <v>5134</v>
      </c>
      <c r="C5459" s="109">
        <v>5</v>
      </c>
      <c r="D5459" s="109"/>
    </row>
    <row r="5460" spans="1:4" x14ac:dyDescent="0.2">
      <c r="A5460" s="106">
        <v>4499703</v>
      </c>
      <c r="B5460" s="113" t="s">
        <v>5135</v>
      </c>
      <c r="C5460" s="109">
        <v>26.8</v>
      </c>
      <c r="D5460" s="109"/>
    </row>
    <row r="5461" spans="1:4" x14ac:dyDescent="0.2">
      <c r="A5461" s="106">
        <v>4499704</v>
      </c>
      <c r="B5461" s="113" t="s">
        <v>5136</v>
      </c>
      <c r="C5461" s="109">
        <v>5</v>
      </c>
      <c r="D5461" s="109"/>
    </row>
    <row r="5462" spans="1:4" x14ac:dyDescent="0.2">
      <c r="A5462" s="106">
        <v>4499711</v>
      </c>
      <c r="B5462" s="113" t="s">
        <v>5137</v>
      </c>
      <c r="C5462" s="109">
        <v>5</v>
      </c>
      <c r="D5462" s="109"/>
    </row>
    <row r="5463" spans="1:4" x14ac:dyDescent="0.2">
      <c r="A5463" s="106">
        <v>4499729</v>
      </c>
      <c r="B5463" s="113" t="s">
        <v>5138</v>
      </c>
      <c r="C5463" s="109">
        <v>7.11</v>
      </c>
      <c r="D5463" s="109"/>
    </row>
    <row r="5464" spans="1:4" x14ac:dyDescent="0.2">
      <c r="A5464" s="106">
        <v>4499740</v>
      </c>
      <c r="B5464" s="113" t="s">
        <v>5139</v>
      </c>
      <c r="C5464" s="109">
        <v>5</v>
      </c>
      <c r="D5464" s="109"/>
    </row>
    <row r="5465" spans="1:4" x14ac:dyDescent="0.2">
      <c r="A5465" s="106">
        <v>4499745</v>
      </c>
      <c r="B5465" s="113" t="s">
        <v>5140</v>
      </c>
      <c r="C5465" s="109">
        <v>5.35</v>
      </c>
      <c r="D5465" s="109"/>
    </row>
    <row r="5466" spans="1:4" x14ac:dyDescent="0.2">
      <c r="A5466" s="106">
        <v>4499753</v>
      </c>
      <c r="B5466" s="113" t="s">
        <v>5141</v>
      </c>
      <c r="C5466" s="109">
        <v>35</v>
      </c>
      <c r="D5466" s="109"/>
    </row>
    <row r="5467" spans="1:4" x14ac:dyDescent="0.2">
      <c r="A5467" s="106">
        <v>4499760</v>
      </c>
      <c r="B5467" s="113" t="s">
        <v>5142</v>
      </c>
      <c r="C5467" s="109">
        <v>8.8699999999999992</v>
      </c>
      <c r="D5467" s="109"/>
    </row>
    <row r="5468" spans="1:4" x14ac:dyDescent="0.2">
      <c r="A5468" s="106">
        <v>4499778</v>
      </c>
      <c r="B5468" s="113" t="s">
        <v>5143</v>
      </c>
      <c r="C5468" s="109">
        <v>5</v>
      </c>
      <c r="D5468" s="109"/>
    </row>
    <row r="5469" spans="1:4" x14ac:dyDescent="0.2">
      <c r="A5469" s="106">
        <v>4499786</v>
      </c>
      <c r="B5469" s="113" t="s">
        <v>5144</v>
      </c>
      <c r="C5469" s="109">
        <v>27.24</v>
      </c>
      <c r="D5469" s="109"/>
    </row>
    <row r="5470" spans="1:4" x14ac:dyDescent="0.2">
      <c r="A5470" s="106">
        <v>4499802</v>
      </c>
      <c r="B5470" s="113" t="s">
        <v>5145</v>
      </c>
      <c r="C5470" s="109">
        <v>18.2</v>
      </c>
      <c r="D5470" s="109"/>
    </row>
    <row r="5471" spans="1:4" x14ac:dyDescent="0.2">
      <c r="A5471" s="106">
        <v>4499803</v>
      </c>
      <c r="B5471" s="113" t="s">
        <v>5146</v>
      </c>
      <c r="C5471" s="109">
        <v>20</v>
      </c>
      <c r="D5471" s="109"/>
    </row>
    <row r="5472" spans="1:4" x14ac:dyDescent="0.2">
      <c r="A5472" s="106">
        <v>4499804</v>
      </c>
      <c r="B5472" s="113" t="s">
        <v>5147</v>
      </c>
      <c r="C5472" s="109">
        <v>797.6</v>
      </c>
      <c r="D5472" s="109"/>
    </row>
    <row r="5473" spans="1:4" x14ac:dyDescent="0.2">
      <c r="A5473" s="106">
        <v>4499805</v>
      </c>
      <c r="B5473" s="113" t="s">
        <v>5148</v>
      </c>
      <c r="C5473" s="109">
        <v>17.28</v>
      </c>
      <c r="D5473" s="109"/>
    </row>
    <row r="5474" spans="1:4" x14ac:dyDescent="0.2">
      <c r="A5474" s="106">
        <v>4499806</v>
      </c>
      <c r="B5474" s="113" t="s">
        <v>5149</v>
      </c>
      <c r="C5474" s="109">
        <v>207.21</v>
      </c>
      <c r="D5474" s="109"/>
    </row>
    <row r="5475" spans="1:4" x14ac:dyDescent="0.2">
      <c r="A5475" s="106">
        <v>4499820</v>
      </c>
      <c r="B5475" s="113" t="s">
        <v>5150</v>
      </c>
      <c r="C5475" s="109">
        <v>5</v>
      </c>
      <c r="D5475" s="109"/>
    </row>
    <row r="5476" spans="1:4" x14ac:dyDescent="0.2">
      <c r="A5476" s="106">
        <v>4499828</v>
      </c>
      <c r="B5476" s="113" t="s">
        <v>5151</v>
      </c>
      <c r="C5476" s="109">
        <v>5.64</v>
      </c>
      <c r="D5476" s="109"/>
    </row>
    <row r="5477" spans="1:4" x14ac:dyDescent="0.2">
      <c r="A5477" s="106">
        <v>4499836</v>
      </c>
      <c r="B5477" s="113" t="s">
        <v>5152</v>
      </c>
      <c r="C5477" s="109">
        <v>29.92</v>
      </c>
      <c r="D5477" s="109"/>
    </row>
    <row r="5478" spans="1:4" x14ac:dyDescent="0.2">
      <c r="A5478" s="106">
        <v>4499845</v>
      </c>
      <c r="B5478" s="113" t="s">
        <v>5153</v>
      </c>
      <c r="C5478" s="109">
        <v>5</v>
      </c>
      <c r="D5478" s="109"/>
    </row>
    <row r="5479" spans="1:4" x14ac:dyDescent="0.2">
      <c r="A5479" s="106">
        <v>4499846</v>
      </c>
      <c r="B5479" s="113" t="s">
        <v>5154</v>
      </c>
      <c r="C5479" s="109">
        <v>57.57</v>
      </c>
      <c r="D5479" s="109"/>
    </row>
    <row r="5480" spans="1:4" x14ac:dyDescent="0.2">
      <c r="A5480" s="106">
        <v>4499886</v>
      </c>
      <c r="B5480" s="113" t="s">
        <v>5155</v>
      </c>
      <c r="C5480" s="109">
        <v>5</v>
      </c>
      <c r="D5480" s="109"/>
    </row>
    <row r="5481" spans="1:4" x14ac:dyDescent="0.2">
      <c r="A5481" s="106">
        <v>4499887</v>
      </c>
      <c r="B5481" s="113" t="s">
        <v>5156</v>
      </c>
      <c r="C5481" s="109">
        <v>5</v>
      </c>
      <c r="D5481" s="109"/>
    </row>
    <row r="5482" spans="1:4" x14ac:dyDescent="0.2">
      <c r="A5482" s="106">
        <v>4499893</v>
      </c>
      <c r="B5482" s="113" t="s">
        <v>5157</v>
      </c>
      <c r="C5482" s="109">
        <v>5</v>
      </c>
      <c r="D5482" s="109"/>
    </row>
    <row r="5483" spans="1:4" x14ac:dyDescent="0.2">
      <c r="A5483" s="106">
        <v>4499894</v>
      </c>
      <c r="B5483" s="113" t="s">
        <v>5158</v>
      </c>
      <c r="C5483" s="109">
        <v>490.9</v>
      </c>
      <c r="D5483" s="109"/>
    </row>
    <row r="5484" spans="1:4" x14ac:dyDescent="0.2">
      <c r="A5484" s="106">
        <v>4499895</v>
      </c>
      <c r="B5484" s="113" t="s">
        <v>3156</v>
      </c>
      <c r="C5484" s="109">
        <v>30.48</v>
      </c>
      <c r="D5484" s="109"/>
    </row>
    <row r="5485" spans="1:4" x14ac:dyDescent="0.2">
      <c r="A5485" s="106">
        <v>4499896</v>
      </c>
      <c r="B5485" s="113" t="s">
        <v>5159</v>
      </c>
      <c r="C5485" s="109">
        <v>13.1</v>
      </c>
      <c r="D5485" s="109"/>
    </row>
    <row r="5486" spans="1:4" x14ac:dyDescent="0.2">
      <c r="A5486" s="106">
        <v>4499897</v>
      </c>
      <c r="B5486" s="113" t="s">
        <v>5160</v>
      </c>
      <c r="C5486" s="109">
        <v>5</v>
      </c>
      <c r="D5486" s="109"/>
    </row>
    <row r="5487" spans="1:4" x14ac:dyDescent="0.2">
      <c r="A5487" s="106">
        <v>4499898</v>
      </c>
      <c r="B5487" s="113" t="s">
        <v>5161</v>
      </c>
      <c r="C5487" s="109">
        <v>20</v>
      </c>
      <c r="D5487" s="109"/>
    </row>
    <row r="5488" spans="1:4" x14ac:dyDescent="0.2">
      <c r="A5488" s="106">
        <v>4499902</v>
      </c>
      <c r="B5488" s="113" t="s">
        <v>5162</v>
      </c>
      <c r="C5488" s="109">
        <v>5</v>
      </c>
      <c r="D5488" s="109"/>
    </row>
    <row r="5489" spans="1:4" x14ac:dyDescent="0.2">
      <c r="A5489" s="106">
        <v>4499903</v>
      </c>
      <c r="B5489" s="113" t="s">
        <v>5163</v>
      </c>
      <c r="C5489" s="109">
        <v>20</v>
      </c>
      <c r="D5489" s="109"/>
    </row>
    <row r="5490" spans="1:4" x14ac:dyDescent="0.2">
      <c r="A5490" s="106">
        <v>4499927</v>
      </c>
      <c r="B5490" s="113" t="s">
        <v>5164</v>
      </c>
      <c r="C5490" s="109">
        <v>12</v>
      </c>
      <c r="D5490" s="109"/>
    </row>
    <row r="5491" spans="1:4" x14ac:dyDescent="0.2">
      <c r="A5491" s="106">
        <v>4499935</v>
      </c>
      <c r="B5491" s="113" t="s">
        <v>5165</v>
      </c>
      <c r="C5491" s="109">
        <v>166.02</v>
      </c>
      <c r="D5491" s="109"/>
    </row>
    <row r="5492" spans="1:4" x14ac:dyDescent="0.2">
      <c r="A5492" s="106">
        <v>4499950</v>
      </c>
      <c r="B5492" s="113" t="s">
        <v>5166</v>
      </c>
      <c r="C5492" s="109">
        <v>7.76</v>
      </c>
      <c r="D5492" s="109"/>
    </row>
    <row r="5493" spans="1:4" x14ac:dyDescent="0.2">
      <c r="A5493" s="106">
        <v>4499951</v>
      </c>
      <c r="B5493" s="113" t="s">
        <v>5167</v>
      </c>
      <c r="C5493" s="109">
        <v>5</v>
      </c>
      <c r="D5493" s="109"/>
    </row>
    <row r="5494" spans="1:4" x14ac:dyDescent="0.2">
      <c r="A5494" s="106">
        <v>4499952</v>
      </c>
      <c r="B5494" s="113" t="s">
        <v>5168</v>
      </c>
      <c r="C5494" s="109">
        <v>5</v>
      </c>
      <c r="D5494" s="109"/>
    </row>
    <row r="5495" spans="1:4" x14ac:dyDescent="0.2">
      <c r="A5495" s="106">
        <v>4499953</v>
      </c>
      <c r="B5495" s="113" t="s">
        <v>5169</v>
      </c>
      <c r="C5495" s="109">
        <v>13.87</v>
      </c>
      <c r="D5495" s="109"/>
    </row>
    <row r="5496" spans="1:4" x14ac:dyDescent="0.2">
      <c r="A5496" s="106">
        <v>4499954</v>
      </c>
      <c r="B5496" s="113" t="s">
        <v>5170</v>
      </c>
      <c r="C5496" s="109">
        <v>10.58</v>
      </c>
      <c r="D5496" s="109"/>
    </row>
    <row r="5497" spans="1:4" x14ac:dyDescent="0.2">
      <c r="A5497" s="106">
        <v>4499955</v>
      </c>
      <c r="B5497" s="113" t="s">
        <v>5171</v>
      </c>
      <c r="C5497" s="109">
        <v>5</v>
      </c>
      <c r="D5497" s="109"/>
    </row>
    <row r="5498" spans="1:4" x14ac:dyDescent="0.2">
      <c r="A5498" s="106">
        <v>4499956</v>
      </c>
      <c r="B5498" s="113" t="s">
        <v>5172</v>
      </c>
      <c r="C5498" s="109">
        <v>5</v>
      </c>
      <c r="D5498" s="109"/>
    </row>
    <row r="5499" spans="1:4" x14ac:dyDescent="0.2">
      <c r="A5499" s="106">
        <v>4499957</v>
      </c>
      <c r="B5499" s="113" t="s">
        <v>5173</v>
      </c>
      <c r="C5499" s="109">
        <v>5</v>
      </c>
      <c r="D5499" s="109"/>
    </row>
    <row r="5500" spans="1:4" x14ac:dyDescent="0.2">
      <c r="A5500" s="106">
        <v>4499958</v>
      </c>
      <c r="B5500" s="113" t="s">
        <v>5174</v>
      </c>
      <c r="C5500" s="109">
        <v>13.8</v>
      </c>
      <c r="D5500" s="109"/>
    </row>
    <row r="5501" spans="1:4" x14ac:dyDescent="0.2">
      <c r="A5501" s="106">
        <v>4499959</v>
      </c>
      <c r="B5501" s="113" t="s">
        <v>5175</v>
      </c>
      <c r="C5501" s="109">
        <v>11.62</v>
      </c>
      <c r="D5501" s="109"/>
    </row>
    <row r="5502" spans="1:4" x14ac:dyDescent="0.2">
      <c r="A5502" s="106">
        <v>4499960</v>
      </c>
      <c r="B5502" s="113" t="s">
        <v>5176</v>
      </c>
      <c r="C5502" s="109">
        <v>35.71</v>
      </c>
      <c r="D5502" s="109"/>
    </row>
    <row r="5503" spans="1:4" x14ac:dyDescent="0.2">
      <c r="A5503" s="106">
        <v>4499961</v>
      </c>
      <c r="B5503" s="113" t="s">
        <v>5177</v>
      </c>
      <c r="C5503" s="109">
        <v>11.62</v>
      </c>
      <c r="D5503" s="109"/>
    </row>
    <row r="5504" spans="1:4" x14ac:dyDescent="0.2">
      <c r="A5504" s="106">
        <v>4499962</v>
      </c>
      <c r="B5504" s="113" t="s">
        <v>5178</v>
      </c>
      <c r="C5504" s="109">
        <v>9.75</v>
      </c>
      <c r="D5504" s="109"/>
    </row>
    <row r="5505" spans="1:4" x14ac:dyDescent="0.2">
      <c r="A5505" s="106">
        <v>4499963</v>
      </c>
      <c r="B5505" s="113" t="s">
        <v>5179</v>
      </c>
      <c r="C5505" s="109">
        <v>5.25</v>
      </c>
      <c r="D5505" s="109"/>
    </row>
    <row r="5506" spans="1:4" x14ac:dyDescent="0.2">
      <c r="A5506" s="106">
        <v>4499964</v>
      </c>
      <c r="B5506" s="113" t="s">
        <v>3152</v>
      </c>
      <c r="C5506" s="109">
        <v>11.99</v>
      </c>
      <c r="D5506" s="109"/>
    </row>
    <row r="5507" spans="1:4" x14ac:dyDescent="0.2">
      <c r="A5507" s="106">
        <v>4499965</v>
      </c>
      <c r="B5507" s="113" t="s">
        <v>5180</v>
      </c>
      <c r="C5507" s="109">
        <v>48.44</v>
      </c>
      <c r="D5507" s="109"/>
    </row>
    <row r="5508" spans="1:4" x14ac:dyDescent="0.2">
      <c r="A5508" s="106">
        <v>4499966</v>
      </c>
      <c r="B5508" s="113" t="s">
        <v>5181</v>
      </c>
      <c r="C5508" s="109">
        <v>5</v>
      </c>
      <c r="D5508" s="109"/>
    </row>
    <row r="5509" spans="1:4" x14ac:dyDescent="0.2">
      <c r="A5509" s="106">
        <v>4499968</v>
      </c>
      <c r="B5509" s="113" t="s">
        <v>5182</v>
      </c>
      <c r="C5509" s="109">
        <v>8.58</v>
      </c>
      <c r="D5509" s="109"/>
    </row>
    <row r="5510" spans="1:4" x14ac:dyDescent="0.2">
      <c r="A5510" s="106">
        <v>4499969</v>
      </c>
      <c r="B5510" s="113" t="s">
        <v>5183</v>
      </c>
      <c r="C5510" s="109">
        <v>5</v>
      </c>
      <c r="D5510" s="109"/>
    </row>
    <row r="5511" spans="1:4" x14ac:dyDescent="0.2">
      <c r="A5511" s="106">
        <v>4499970</v>
      </c>
      <c r="B5511" s="113" t="s">
        <v>5184</v>
      </c>
      <c r="C5511" s="109">
        <v>226</v>
      </c>
      <c r="D5511" s="109"/>
    </row>
    <row r="5512" spans="1:4" x14ac:dyDescent="0.2">
      <c r="A5512" s="106">
        <v>4499971</v>
      </c>
      <c r="B5512" s="113" t="s">
        <v>5185</v>
      </c>
      <c r="C5512" s="109">
        <v>194</v>
      </c>
      <c r="D5512" s="109"/>
    </row>
    <row r="5513" spans="1:4" x14ac:dyDescent="0.2">
      <c r="A5513" s="106">
        <v>4499976</v>
      </c>
      <c r="B5513" s="113" t="s">
        <v>5186</v>
      </c>
      <c r="C5513" s="109">
        <v>5</v>
      </c>
      <c r="D5513" s="109"/>
    </row>
    <row r="5514" spans="1:4" x14ac:dyDescent="0.2">
      <c r="A5514" s="106">
        <v>4499977</v>
      </c>
      <c r="B5514" s="113" t="s">
        <v>5187</v>
      </c>
      <c r="C5514" s="109">
        <v>5</v>
      </c>
      <c r="D5514" s="109"/>
    </row>
    <row r="5515" spans="1:4" x14ac:dyDescent="0.2">
      <c r="A5515" s="106">
        <v>4499978</v>
      </c>
      <c r="B5515" s="113" t="s">
        <v>5188</v>
      </c>
      <c r="C5515" s="109">
        <v>5</v>
      </c>
      <c r="D5515" s="109"/>
    </row>
    <row r="5516" spans="1:4" x14ac:dyDescent="0.2">
      <c r="A5516" s="106">
        <v>4499979</v>
      </c>
      <c r="B5516" s="113" t="s">
        <v>5189</v>
      </c>
      <c r="C5516" s="109">
        <v>57.01</v>
      </c>
      <c r="D5516" s="109"/>
    </row>
    <row r="5517" spans="1:4" x14ac:dyDescent="0.2">
      <c r="A5517" s="106">
        <v>4499980</v>
      </c>
      <c r="B5517" s="113" t="s">
        <v>5190</v>
      </c>
      <c r="C5517" s="109">
        <v>6.18</v>
      </c>
      <c r="D5517" s="109"/>
    </row>
    <row r="5518" spans="1:4" x14ac:dyDescent="0.2">
      <c r="A5518" s="106">
        <v>4499981</v>
      </c>
      <c r="B5518" s="113" t="s">
        <v>5191</v>
      </c>
      <c r="C5518" s="109">
        <v>6.67</v>
      </c>
      <c r="D5518" s="109"/>
    </row>
    <row r="5519" spans="1:4" x14ac:dyDescent="0.2">
      <c r="A5519" s="106">
        <v>4499982</v>
      </c>
      <c r="B5519" s="113" t="s">
        <v>5192</v>
      </c>
      <c r="C5519" s="109">
        <v>10</v>
      </c>
      <c r="D5519" s="109"/>
    </row>
    <row r="5520" spans="1:4" x14ac:dyDescent="0.2">
      <c r="A5520" s="106">
        <v>4499983</v>
      </c>
      <c r="B5520" s="113" t="s">
        <v>5193</v>
      </c>
      <c r="C5520" s="109">
        <v>5</v>
      </c>
      <c r="D5520" s="109"/>
    </row>
    <row r="5521" spans="1:4" x14ac:dyDescent="0.2">
      <c r="A5521" s="106">
        <v>4499984</v>
      </c>
      <c r="B5521" s="113" t="s">
        <v>5194</v>
      </c>
      <c r="C5521" s="109">
        <v>20</v>
      </c>
      <c r="D5521" s="109"/>
    </row>
    <row r="5522" spans="1:4" x14ac:dyDescent="0.2">
      <c r="A5522" s="106">
        <v>4499985</v>
      </c>
      <c r="B5522" s="113" t="s">
        <v>5195</v>
      </c>
      <c r="C5522" s="109">
        <v>5.24</v>
      </c>
      <c r="D5522" s="109"/>
    </row>
    <row r="5523" spans="1:4" x14ac:dyDescent="0.2">
      <c r="A5523" s="106">
        <v>4499986</v>
      </c>
      <c r="B5523" s="113" t="s">
        <v>5196</v>
      </c>
      <c r="C5523" s="109">
        <v>26.26</v>
      </c>
      <c r="D5523" s="109"/>
    </row>
    <row r="5524" spans="1:4" x14ac:dyDescent="0.2">
      <c r="A5524" s="106">
        <v>4499987</v>
      </c>
      <c r="B5524" s="113" t="s">
        <v>5197</v>
      </c>
      <c r="C5524" s="109">
        <v>16.38</v>
      </c>
      <c r="D5524" s="109"/>
    </row>
    <row r="5525" spans="1:4" x14ac:dyDescent="0.2">
      <c r="A5525" s="106">
        <v>4499988</v>
      </c>
      <c r="B5525" s="113" t="s">
        <v>5198</v>
      </c>
      <c r="C5525" s="109">
        <v>54.2</v>
      </c>
      <c r="D5525" s="109"/>
    </row>
    <row r="5526" spans="1:4" x14ac:dyDescent="0.2">
      <c r="A5526" s="106">
        <v>4499989</v>
      </c>
      <c r="B5526" s="113" t="s">
        <v>5199</v>
      </c>
      <c r="C5526" s="109">
        <v>5</v>
      </c>
      <c r="D5526" s="109"/>
    </row>
    <row r="5527" spans="1:4" x14ac:dyDescent="0.2">
      <c r="A5527" s="106">
        <v>4499990</v>
      </c>
      <c r="B5527" s="113" t="s">
        <v>5200</v>
      </c>
      <c r="C5527" s="109">
        <v>25.95</v>
      </c>
      <c r="D5527" s="109"/>
    </row>
    <row r="5528" spans="1:4" x14ac:dyDescent="0.2">
      <c r="A5528" s="106">
        <v>4499991</v>
      </c>
      <c r="B5528" s="113" t="s">
        <v>5201</v>
      </c>
      <c r="C5528" s="109">
        <v>49.95</v>
      </c>
      <c r="D5528" s="109"/>
    </row>
    <row r="5529" spans="1:4" x14ac:dyDescent="0.2">
      <c r="A5529" s="106">
        <v>4499992</v>
      </c>
      <c r="B5529" s="113" t="s">
        <v>5202</v>
      </c>
      <c r="C5529" s="109">
        <v>55.73</v>
      </c>
      <c r="D5529" s="109"/>
    </row>
    <row r="5530" spans="1:4" x14ac:dyDescent="0.2">
      <c r="A5530" s="106">
        <v>4499993</v>
      </c>
      <c r="B5530" s="113" t="s">
        <v>5203</v>
      </c>
      <c r="C5530" s="109">
        <v>5</v>
      </c>
      <c r="D5530" s="109"/>
    </row>
    <row r="5531" spans="1:4" x14ac:dyDescent="0.2">
      <c r="A5531" s="106">
        <v>4499994</v>
      </c>
      <c r="B5531" s="113" t="s">
        <v>5204</v>
      </c>
      <c r="C5531" s="109">
        <v>5</v>
      </c>
      <c r="D5531" s="109"/>
    </row>
    <row r="5532" spans="1:4" x14ac:dyDescent="0.2">
      <c r="A5532" s="106">
        <v>4499995</v>
      </c>
      <c r="B5532" s="113" t="s">
        <v>5205</v>
      </c>
      <c r="C5532" s="109">
        <v>36.799999999999997</v>
      </c>
      <c r="D5532" s="109"/>
    </row>
    <row r="5533" spans="1:4" x14ac:dyDescent="0.2">
      <c r="A5533" s="106">
        <v>4499996</v>
      </c>
      <c r="B5533" s="113" t="s">
        <v>5206</v>
      </c>
      <c r="C5533" s="109">
        <v>20</v>
      </c>
      <c r="D5533" s="109"/>
    </row>
    <row r="5534" spans="1:4" x14ac:dyDescent="0.2">
      <c r="A5534" s="106">
        <v>4499997</v>
      </c>
      <c r="B5534" s="113" t="s">
        <v>5207</v>
      </c>
      <c r="C5534" s="109">
        <v>5</v>
      </c>
      <c r="D5534" s="109"/>
    </row>
    <row r="5535" spans="1:4" x14ac:dyDescent="0.2">
      <c r="A5535" s="106">
        <v>4499998</v>
      </c>
      <c r="B5535" s="113" t="s">
        <v>5208</v>
      </c>
      <c r="C5535" s="109">
        <v>26.42</v>
      </c>
      <c r="D5535" s="109"/>
    </row>
    <row r="5536" spans="1:4" x14ac:dyDescent="0.2">
      <c r="A5536" s="106">
        <v>4499999</v>
      </c>
      <c r="B5536" s="113" t="s">
        <v>5209</v>
      </c>
      <c r="C5536" s="109">
        <v>234.98</v>
      </c>
      <c r="D5536" s="109"/>
    </row>
    <row r="5537" spans="1:4" x14ac:dyDescent="0.2">
      <c r="A5537" s="106">
        <v>4500000</v>
      </c>
      <c r="B5537" s="113" t="s">
        <v>5210</v>
      </c>
      <c r="C5537" s="109">
        <v>1290</v>
      </c>
      <c r="D5537" s="109"/>
    </row>
    <row r="5538" spans="1:4" x14ac:dyDescent="0.2">
      <c r="A5538" s="106">
        <v>4600003</v>
      </c>
      <c r="B5538" s="113" t="s">
        <v>5211</v>
      </c>
      <c r="C5538" s="109">
        <v>0</v>
      </c>
      <c r="D5538" s="109">
        <v>1</v>
      </c>
    </row>
    <row r="5539" spans="1:4" x14ac:dyDescent="0.2">
      <c r="A5539" s="106">
        <v>4600011</v>
      </c>
      <c r="B5539" s="113" t="s">
        <v>328</v>
      </c>
      <c r="C5539" s="109">
        <v>121</v>
      </c>
      <c r="D5539" s="109"/>
    </row>
    <row r="5540" spans="1:4" x14ac:dyDescent="0.2">
      <c r="A5540" s="106">
        <v>4600029</v>
      </c>
      <c r="B5540" s="113" t="s">
        <v>329</v>
      </c>
      <c r="C5540" s="109">
        <v>121</v>
      </c>
      <c r="D5540" s="109"/>
    </row>
    <row r="5541" spans="1:4" x14ac:dyDescent="0.2">
      <c r="A5541" s="106">
        <v>4600037</v>
      </c>
      <c r="B5541" s="113" t="s">
        <v>330</v>
      </c>
      <c r="C5541" s="109">
        <v>133</v>
      </c>
      <c r="D5541" s="109"/>
    </row>
    <row r="5542" spans="1:4" x14ac:dyDescent="0.2">
      <c r="A5542" s="106">
        <v>4600045</v>
      </c>
      <c r="B5542" s="113" t="s">
        <v>331</v>
      </c>
      <c r="C5542" s="109">
        <v>133</v>
      </c>
      <c r="D5542" s="109"/>
    </row>
    <row r="5543" spans="1:4" x14ac:dyDescent="0.2">
      <c r="A5543" s="106">
        <v>4600052</v>
      </c>
      <c r="B5543" s="113" t="s">
        <v>332</v>
      </c>
      <c r="C5543" s="109">
        <v>145</v>
      </c>
      <c r="D5543" s="109"/>
    </row>
    <row r="5544" spans="1:4" x14ac:dyDescent="0.2">
      <c r="A5544" s="106">
        <v>4600060</v>
      </c>
      <c r="B5544" s="113" t="s">
        <v>333</v>
      </c>
      <c r="C5544" s="109">
        <v>145</v>
      </c>
      <c r="D5544" s="109"/>
    </row>
    <row r="5545" spans="1:4" x14ac:dyDescent="0.2">
      <c r="A5545" s="106">
        <v>4600078</v>
      </c>
      <c r="B5545" s="113" t="s">
        <v>334</v>
      </c>
      <c r="C5545" s="109">
        <v>157</v>
      </c>
      <c r="D5545" s="109"/>
    </row>
    <row r="5546" spans="1:4" x14ac:dyDescent="0.2">
      <c r="A5546" s="106">
        <v>4600086</v>
      </c>
      <c r="B5546" s="113" t="s">
        <v>335</v>
      </c>
      <c r="C5546" s="109">
        <v>157</v>
      </c>
      <c r="D5546" s="109"/>
    </row>
    <row r="5547" spans="1:4" x14ac:dyDescent="0.2">
      <c r="A5547" s="106">
        <v>4600094</v>
      </c>
      <c r="B5547" s="113" t="s">
        <v>336</v>
      </c>
      <c r="C5547" s="109">
        <v>169</v>
      </c>
      <c r="D5547" s="109"/>
    </row>
    <row r="5548" spans="1:4" x14ac:dyDescent="0.2">
      <c r="A5548" s="106">
        <v>4600102</v>
      </c>
      <c r="B5548" s="113" t="s">
        <v>337</v>
      </c>
      <c r="C5548" s="109">
        <v>169</v>
      </c>
      <c r="D5548" s="109"/>
    </row>
    <row r="5549" spans="1:4" x14ac:dyDescent="0.2">
      <c r="A5549" s="106">
        <v>4600110</v>
      </c>
      <c r="B5549" s="113" t="s">
        <v>326</v>
      </c>
      <c r="C5549" s="109">
        <v>121</v>
      </c>
      <c r="D5549" s="109"/>
    </row>
    <row r="5550" spans="1:4" x14ac:dyDescent="0.2">
      <c r="A5550" s="106">
        <v>4600128</v>
      </c>
      <c r="B5550" s="113" t="s">
        <v>327</v>
      </c>
      <c r="C5550" s="109">
        <v>121</v>
      </c>
      <c r="D5550" s="109"/>
    </row>
    <row r="5551" spans="1:4" x14ac:dyDescent="0.2">
      <c r="A5551" s="106">
        <v>4600136</v>
      </c>
      <c r="B5551" s="113" t="s">
        <v>318</v>
      </c>
      <c r="C5551" s="109">
        <v>133</v>
      </c>
      <c r="D5551" s="109"/>
    </row>
    <row r="5552" spans="1:4" x14ac:dyDescent="0.2">
      <c r="A5552" s="106">
        <v>4600144</v>
      </c>
      <c r="B5552" s="113" t="s">
        <v>319</v>
      </c>
      <c r="C5552" s="109">
        <v>133</v>
      </c>
      <c r="D5552" s="109"/>
    </row>
    <row r="5553" spans="1:4" x14ac:dyDescent="0.2">
      <c r="A5553" s="106">
        <v>4600151</v>
      </c>
      <c r="B5553" s="113" t="s">
        <v>320</v>
      </c>
      <c r="C5553" s="109">
        <v>145</v>
      </c>
      <c r="D5553" s="109"/>
    </row>
    <row r="5554" spans="1:4" x14ac:dyDescent="0.2">
      <c r="A5554" s="106">
        <v>4600169</v>
      </c>
      <c r="B5554" s="113" t="s">
        <v>321</v>
      </c>
      <c r="C5554" s="109">
        <v>145</v>
      </c>
      <c r="D5554" s="109"/>
    </row>
    <row r="5555" spans="1:4" x14ac:dyDescent="0.2">
      <c r="A5555" s="106">
        <v>4600177</v>
      </c>
      <c r="B5555" s="113" t="s">
        <v>322</v>
      </c>
      <c r="C5555" s="109">
        <v>157</v>
      </c>
      <c r="D5555" s="109"/>
    </row>
    <row r="5556" spans="1:4" x14ac:dyDescent="0.2">
      <c r="A5556" s="106">
        <v>4600185</v>
      </c>
      <c r="B5556" s="113" t="s">
        <v>323</v>
      </c>
      <c r="C5556" s="109">
        <v>157</v>
      </c>
      <c r="D5556" s="109"/>
    </row>
    <row r="5557" spans="1:4" x14ac:dyDescent="0.2">
      <c r="A5557" s="106">
        <v>4600193</v>
      </c>
      <c r="B5557" s="113" t="s">
        <v>324</v>
      </c>
      <c r="C5557" s="109">
        <v>169</v>
      </c>
      <c r="D5557" s="109"/>
    </row>
    <row r="5558" spans="1:4" x14ac:dyDescent="0.2">
      <c r="A5558" s="106">
        <v>4600201</v>
      </c>
      <c r="B5558" s="113" t="s">
        <v>325</v>
      </c>
      <c r="C5558" s="109">
        <v>169</v>
      </c>
      <c r="D5558" s="109"/>
    </row>
    <row r="5559" spans="1:4" x14ac:dyDescent="0.2">
      <c r="A5559" s="106">
        <v>4602009</v>
      </c>
      <c r="B5559" s="113" t="s">
        <v>328</v>
      </c>
      <c r="C5559" s="109">
        <v>121</v>
      </c>
      <c r="D5559" s="109"/>
    </row>
    <row r="5560" spans="1:4" x14ac:dyDescent="0.2">
      <c r="A5560" s="106">
        <v>4602017</v>
      </c>
      <c r="B5560" s="113" t="s">
        <v>329</v>
      </c>
      <c r="C5560" s="109">
        <v>121</v>
      </c>
      <c r="D5560" s="109"/>
    </row>
    <row r="5561" spans="1:4" x14ac:dyDescent="0.2">
      <c r="A5561" s="106">
        <v>4602025</v>
      </c>
      <c r="B5561" s="113" t="s">
        <v>330</v>
      </c>
      <c r="C5561" s="109">
        <v>133</v>
      </c>
      <c r="D5561" s="109"/>
    </row>
    <row r="5562" spans="1:4" x14ac:dyDescent="0.2">
      <c r="A5562" s="106">
        <v>4602033</v>
      </c>
      <c r="B5562" s="113" t="s">
        <v>331</v>
      </c>
      <c r="C5562" s="109">
        <v>133</v>
      </c>
      <c r="D5562" s="109"/>
    </row>
    <row r="5563" spans="1:4" x14ac:dyDescent="0.2">
      <c r="A5563" s="106">
        <v>4602041</v>
      </c>
      <c r="B5563" s="113" t="s">
        <v>332</v>
      </c>
      <c r="C5563" s="109">
        <v>145</v>
      </c>
      <c r="D5563" s="109"/>
    </row>
    <row r="5564" spans="1:4" x14ac:dyDescent="0.2">
      <c r="A5564" s="106">
        <v>4602058</v>
      </c>
      <c r="B5564" s="113" t="s">
        <v>333</v>
      </c>
      <c r="C5564" s="109">
        <v>145</v>
      </c>
      <c r="D5564" s="109"/>
    </row>
    <row r="5565" spans="1:4" x14ac:dyDescent="0.2">
      <c r="A5565" s="106">
        <v>4602066</v>
      </c>
      <c r="B5565" s="113" t="s">
        <v>334</v>
      </c>
      <c r="C5565" s="109">
        <v>157</v>
      </c>
      <c r="D5565" s="109"/>
    </row>
    <row r="5566" spans="1:4" x14ac:dyDescent="0.2">
      <c r="A5566" s="106">
        <v>4602074</v>
      </c>
      <c r="B5566" s="113" t="s">
        <v>335</v>
      </c>
      <c r="C5566" s="109">
        <v>157</v>
      </c>
      <c r="D5566" s="109"/>
    </row>
    <row r="5567" spans="1:4" x14ac:dyDescent="0.2">
      <c r="A5567" s="106">
        <v>4602082</v>
      </c>
      <c r="B5567" s="113" t="s">
        <v>336</v>
      </c>
      <c r="C5567" s="109">
        <v>169</v>
      </c>
      <c r="D5567" s="109"/>
    </row>
    <row r="5568" spans="1:4" x14ac:dyDescent="0.2">
      <c r="A5568" s="106">
        <v>4602090</v>
      </c>
      <c r="B5568" s="113" t="s">
        <v>337</v>
      </c>
      <c r="C5568" s="109">
        <v>169</v>
      </c>
      <c r="D5568" s="109"/>
    </row>
    <row r="5569" spans="1:4" x14ac:dyDescent="0.2">
      <c r="A5569" s="106">
        <v>4602108</v>
      </c>
      <c r="B5569" s="113" t="s">
        <v>326</v>
      </c>
      <c r="C5569" s="109">
        <v>121</v>
      </c>
      <c r="D5569" s="109"/>
    </row>
    <row r="5570" spans="1:4" x14ac:dyDescent="0.2">
      <c r="A5570" s="106">
        <v>4602116</v>
      </c>
      <c r="B5570" s="113" t="s">
        <v>327</v>
      </c>
      <c r="C5570" s="109">
        <v>121</v>
      </c>
      <c r="D5570" s="109"/>
    </row>
    <row r="5571" spans="1:4" x14ac:dyDescent="0.2">
      <c r="A5571" s="106">
        <v>4602124</v>
      </c>
      <c r="B5571" s="113" t="s">
        <v>318</v>
      </c>
      <c r="C5571" s="109">
        <v>133</v>
      </c>
      <c r="D5571" s="109"/>
    </row>
    <row r="5572" spans="1:4" x14ac:dyDescent="0.2">
      <c r="A5572" s="106">
        <v>4602132</v>
      </c>
      <c r="B5572" s="113" t="s">
        <v>319</v>
      </c>
      <c r="C5572" s="109">
        <v>133</v>
      </c>
      <c r="D5572" s="109"/>
    </row>
    <row r="5573" spans="1:4" x14ac:dyDescent="0.2">
      <c r="A5573" s="106">
        <v>4602140</v>
      </c>
      <c r="B5573" s="113" t="s">
        <v>320</v>
      </c>
      <c r="C5573" s="109">
        <v>145</v>
      </c>
      <c r="D5573" s="109"/>
    </row>
    <row r="5574" spans="1:4" x14ac:dyDescent="0.2">
      <c r="A5574" s="106">
        <v>4602157</v>
      </c>
      <c r="B5574" s="113" t="s">
        <v>321</v>
      </c>
      <c r="C5574" s="109">
        <v>145</v>
      </c>
      <c r="D5574" s="109"/>
    </row>
    <row r="5575" spans="1:4" x14ac:dyDescent="0.2">
      <c r="A5575" s="106">
        <v>4602165</v>
      </c>
      <c r="B5575" s="113" t="s">
        <v>322</v>
      </c>
      <c r="C5575" s="109">
        <v>157</v>
      </c>
      <c r="D5575" s="109"/>
    </row>
    <row r="5576" spans="1:4" x14ac:dyDescent="0.2">
      <c r="A5576" s="106">
        <v>4602173</v>
      </c>
      <c r="B5576" s="113" t="s">
        <v>323</v>
      </c>
      <c r="C5576" s="109">
        <v>157</v>
      </c>
      <c r="D5576" s="109"/>
    </row>
    <row r="5577" spans="1:4" x14ac:dyDescent="0.2">
      <c r="A5577" s="106">
        <v>4602181</v>
      </c>
      <c r="B5577" s="113" t="s">
        <v>324</v>
      </c>
      <c r="C5577" s="109">
        <v>169</v>
      </c>
      <c r="D5577" s="109"/>
    </row>
    <row r="5578" spans="1:4" x14ac:dyDescent="0.2">
      <c r="A5578" s="106">
        <v>4602199</v>
      </c>
      <c r="B5578" s="113" t="s">
        <v>325</v>
      </c>
      <c r="C5578" s="109">
        <v>169</v>
      </c>
      <c r="D5578" s="109"/>
    </row>
    <row r="5579" spans="1:4" x14ac:dyDescent="0.2">
      <c r="A5579" s="106">
        <v>5120001</v>
      </c>
      <c r="B5579" s="113" t="s">
        <v>5212</v>
      </c>
      <c r="C5579" s="109">
        <v>0</v>
      </c>
      <c r="D5579" s="109">
        <v>1</v>
      </c>
    </row>
    <row r="5580" spans="1:4" x14ac:dyDescent="0.2">
      <c r="A5580" s="106">
        <v>5120019</v>
      </c>
      <c r="B5580" s="113" t="s">
        <v>328</v>
      </c>
      <c r="C5580" s="109">
        <v>121</v>
      </c>
      <c r="D5580" s="109"/>
    </row>
    <row r="5581" spans="1:4" x14ac:dyDescent="0.2">
      <c r="A5581" s="106">
        <v>5120027</v>
      </c>
      <c r="B5581" s="113" t="s">
        <v>330</v>
      </c>
      <c r="C5581" s="109">
        <v>133</v>
      </c>
      <c r="D5581" s="109"/>
    </row>
    <row r="5582" spans="1:4" x14ac:dyDescent="0.2">
      <c r="A5582" s="106">
        <v>5120035</v>
      </c>
      <c r="B5582" s="113" t="s">
        <v>332</v>
      </c>
      <c r="C5582" s="109">
        <v>145</v>
      </c>
      <c r="D5582" s="109"/>
    </row>
    <row r="5583" spans="1:4" x14ac:dyDescent="0.2">
      <c r="A5583" s="106">
        <v>5120043</v>
      </c>
      <c r="B5583" s="113" t="s">
        <v>334</v>
      </c>
      <c r="C5583" s="109">
        <v>157</v>
      </c>
      <c r="D5583" s="109"/>
    </row>
    <row r="5584" spans="1:4" x14ac:dyDescent="0.2">
      <c r="A5584" s="106">
        <v>5120050</v>
      </c>
      <c r="B5584" s="113" t="s">
        <v>336</v>
      </c>
      <c r="C5584" s="109">
        <v>169</v>
      </c>
      <c r="D5584" s="109"/>
    </row>
    <row r="5585" spans="1:4" x14ac:dyDescent="0.2">
      <c r="A5585" s="106">
        <v>5120068</v>
      </c>
      <c r="B5585" s="113" t="s">
        <v>329</v>
      </c>
      <c r="C5585" s="109">
        <v>121</v>
      </c>
      <c r="D5585" s="109"/>
    </row>
    <row r="5586" spans="1:4" x14ac:dyDescent="0.2">
      <c r="A5586" s="106">
        <v>5120076</v>
      </c>
      <c r="B5586" s="113" t="s">
        <v>331</v>
      </c>
      <c r="C5586" s="109">
        <v>133</v>
      </c>
      <c r="D5586" s="109"/>
    </row>
    <row r="5587" spans="1:4" x14ac:dyDescent="0.2">
      <c r="A5587" s="106">
        <v>5120084</v>
      </c>
      <c r="B5587" s="113" t="s">
        <v>333</v>
      </c>
      <c r="C5587" s="109">
        <v>145</v>
      </c>
      <c r="D5587" s="109"/>
    </row>
    <row r="5588" spans="1:4" x14ac:dyDescent="0.2">
      <c r="A5588" s="106">
        <v>5120092</v>
      </c>
      <c r="B5588" s="113" t="s">
        <v>335</v>
      </c>
      <c r="C5588" s="109">
        <v>157</v>
      </c>
      <c r="D5588" s="109"/>
    </row>
    <row r="5589" spans="1:4" x14ac:dyDescent="0.2">
      <c r="A5589" s="106">
        <v>5120100</v>
      </c>
      <c r="B5589" s="113" t="s">
        <v>337</v>
      </c>
      <c r="C5589" s="109">
        <v>169</v>
      </c>
      <c r="D5589" s="109"/>
    </row>
    <row r="5590" spans="1:4" x14ac:dyDescent="0.2">
      <c r="A5590" s="106">
        <v>5120118</v>
      </c>
      <c r="B5590" s="113" t="s">
        <v>326</v>
      </c>
      <c r="C5590" s="109">
        <v>121</v>
      </c>
      <c r="D5590" s="109"/>
    </row>
    <row r="5591" spans="1:4" x14ac:dyDescent="0.2">
      <c r="A5591" s="106">
        <v>5120126</v>
      </c>
      <c r="B5591" s="113" t="s">
        <v>318</v>
      </c>
      <c r="C5591" s="109">
        <v>133</v>
      </c>
      <c r="D5591" s="109"/>
    </row>
    <row r="5592" spans="1:4" x14ac:dyDescent="0.2">
      <c r="A5592" s="106">
        <v>5120134</v>
      </c>
      <c r="B5592" s="113" t="s">
        <v>320</v>
      </c>
      <c r="C5592" s="109">
        <v>145</v>
      </c>
      <c r="D5592" s="109"/>
    </row>
    <row r="5593" spans="1:4" x14ac:dyDescent="0.2">
      <c r="A5593" s="106">
        <v>5120142</v>
      </c>
      <c r="B5593" s="113" t="s">
        <v>322</v>
      </c>
      <c r="C5593" s="109">
        <v>157</v>
      </c>
      <c r="D5593" s="109"/>
    </row>
    <row r="5594" spans="1:4" x14ac:dyDescent="0.2">
      <c r="A5594" s="106">
        <v>5120159</v>
      </c>
      <c r="B5594" s="113" t="s">
        <v>324</v>
      </c>
      <c r="C5594" s="109">
        <v>169</v>
      </c>
      <c r="D5594" s="109"/>
    </row>
    <row r="5595" spans="1:4" x14ac:dyDescent="0.2">
      <c r="A5595" s="106">
        <v>5120167</v>
      </c>
      <c r="B5595" s="113" t="s">
        <v>327</v>
      </c>
      <c r="C5595" s="109">
        <v>121</v>
      </c>
      <c r="D5595" s="109"/>
    </row>
    <row r="5596" spans="1:4" x14ac:dyDescent="0.2">
      <c r="A5596" s="106">
        <v>5120175</v>
      </c>
      <c r="B5596" s="113" t="s">
        <v>319</v>
      </c>
      <c r="C5596" s="109">
        <v>133</v>
      </c>
      <c r="D5596" s="109"/>
    </row>
    <row r="5597" spans="1:4" x14ac:dyDescent="0.2">
      <c r="A5597" s="106">
        <v>5120183</v>
      </c>
      <c r="B5597" s="113" t="s">
        <v>321</v>
      </c>
      <c r="C5597" s="109">
        <v>145</v>
      </c>
      <c r="D5597" s="109"/>
    </row>
    <row r="5598" spans="1:4" x14ac:dyDescent="0.2">
      <c r="A5598" s="106">
        <v>5120191</v>
      </c>
      <c r="B5598" s="113" t="s">
        <v>323</v>
      </c>
      <c r="C5598" s="109">
        <v>157</v>
      </c>
      <c r="D5598" s="109"/>
    </row>
    <row r="5599" spans="1:4" x14ac:dyDescent="0.2">
      <c r="A5599" s="106">
        <v>5120209</v>
      </c>
      <c r="B5599" s="113" t="s">
        <v>325</v>
      </c>
      <c r="C5599" s="109">
        <v>169</v>
      </c>
      <c r="D5599" s="109"/>
    </row>
    <row r="5600" spans="1:4" x14ac:dyDescent="0.2">
      <c r="A5600" s="106">
        <v>5230008</v>
      </c>
      <c r="B5600" s="113" t="s">
        <v>5213</v>
      </c>
      <c r="C5600" s="109">
        <v>0</v>
      </c>
      <c r="D5600" s="109">
        <v>1</v>
      </c>
    </row>
    <row r="5601" spans="1:4" x14ac:dyDescent="0.2">
      <c r="A5601" s="106">
        <v>5230016</v>
      </c>
      <c r="B5601" s="113" t="s">
        <v>328</v>
      </c>
      <c r="C5601" s="109">
        <v>121</v>
      </c>
      <c r="D5601" s="109"/>
    </row>
    <row r="5602" spans="1:4" x14ac:dyDescent="0.2">
      <c r="A5602" s="106">
        <v>5230024</v>
      </c>
      <c r="B5602" s="113" t="s">
        <v>329</v>
      </c>
      <c r="C5602" s="109">
        <v>121</v>
      </c>
      <c r="D5602" s="109"/>
    </row>
    <row r="5603" spans="1:4" x14ac:dyDescent="0.2">
      <c r="A5603" s="106">
        <v>5230032</v>
      </c>
      <c r="B5603" s="113" t="s">
        <v>330</v>
      </c>
      <c r="C5603" s="109">
        <v>133</v>
      </c>
      <c r="D5603" s="109"/>
    </row>
    <row r="5604" spans="1:4" x14ac:dyDescent="0.2">
      <c r="A5604" s="106">
        <v>5230040</v>
      </c>
      <c r="B5604" s="113" t="s">
        <v>331</v>
      </c>
      <c r="C5604" s="109">
        <v>133</v>
      </c>
      <c r="D5604" s="109"/>
    </row>
    <row r="5605" spans="1:4" x14ac:dyDescent="0.2">
      <c r="A5605" s="106">
        <v>5230057</v>
      </c>
      <c r="B5605" s="113" t="s">
        <v>332</v>
      </c>
      <c r="C5605" s="109">
        <v>145</v>
      </c>
      <c r="D5605" s="109"/>
    </row>
    <row r="5606" spans="1:4" x14ac:dyDescent="0.2">
      <c r="A5606" s="106">
        <v>5230065</v>
      </c>
      <c r="B5606" s="113" t="s">
        <v>333</v>
      </c>
      <c r="C5606" s="109">
        <v>145</v>
      </c>
      <c r="D5606" s="109"/>
    </row>
    <row r="5607" spans="1:4" x14ac:dyDescent="0.2">
      <c r="A5607" s="106">
        <v>5230073</v>
      </c>
      <c r="B5607" s="113" t="s">
        <v>334</v>
      </c>
      <c r="C5607" s="109">
        <v>157</v>
      </c>
      <c r="D5607" s="109"/>
    </row>
    <row r="5608" spans="1:4" x14ac:dyDescent="0.2">
      <c r="A5608" s="106">
        <v>5230081</v>
      </c>
      <c r="B5608" s="113" t="s">
        <v>335</v>
      </c>
      <c r="C5608" s="109">
        <v>157</v>
      </c>
      <c r="D5608" s="109"/>
    </row>
    <row r="5609" spans="1:4" x14ac:dyDescent="0.2">
      <c r="A5609" s="106">
        <v>5230099</v>
      </c>
      <c r="B5609" s="113" t="s">
        <v>336</v>
      </c>
      <c r="C5609" s="109">
        <v>169</v>
      </c>
      <c r="D5609" s="109"/>
    </row>
    <row r="5610" spans="1:4" x14ac:dyDescent="0.2">
      <c r="A5610" s="106">
        <v>5230107</v>
      </c>
      <c r="B5610" s="113" t="s">
        <v>337</v>
      </c>
      <c r="C5610" s="109">
        <v>169</v>
      </c>
      <c r="D5610" s="109"/>
    </row>
    <row r="5611" spans="1:4" x14ac:dyDescent="0.2">
      <c r="A5611" s="106">
        <v>5230115</v>
      </c>
      <c r="B5611" s="113" t="s">
        <v>326</v>
      </c>
      <c r="C5611" s="109">
        <v>121</v>
      </c>
      <c r="D5611" s="109"/>
    </row>
    <row r="5612" spans="1:4" x14ac:dyDescent="0.2">
      <c r="A5612" s="106">
        <v>5230123</v>
      </c>
      <c r="B5612" s="113" t="s">
        <v>327</v>
      </c>
      <c r="C5612" s="109">
        <v>121</v>
      </c>
      <c r="D5612" s="109"/>
    </row>
    <row r="5613" spans="1:4" x14ac:dyDescent="0.2">
      <c r="A5613" s="106">
        <v>5230131</v>
      </c>
      <c r="B5613" s="113" t="s">
        <v>318</v>
      </c>
      <c r="C5613" s="109">
        <v>133</v>
      </c>
      <c r="D5613" s="109"/>
    </row>
    <row r="5614" spans="1:4" x14ac:dyDescent="0.2">
      <c r="A5614" s="106">
        <v>5230149</v>
      </c>
      <c r="B5614" s="113" t="s">
        <v>319</v>
      </c>
      <c r="C5614" s="109">
        <v>133</v>
      </c>
      <c r="D5614" s="109"/>
    </row>
    <row r="5615" spans="1:4" x14ac:dyDescent="0.2">
      <c r="A5615" s="106">
        <v>5230156</v>
      </c>
      <c r="B5615" s="113" t="s">
        <v>320</v>
      </c>
      <c r="C5615" s="109">
        <v>145</v>
      </c>
      <c r="D5615" s="109"/>
    </row>
    <row r="5616" spans="1:4" x14ac:dyDescent="0.2">
      <c r="A5616" s="106">
        <v>5230164</v>
      </c>
      <c r="B5616" s="113" t="s">
        <v>321</v>
      </c>
      <c r="C5616" s="109">
        <v>145</v>
      </c>
      <c r="D5616" s="109"/>
    </row>
    <row r="5617" spans="1:4" x14ac:dyDescent="0.2">
      <c r="A5617" s="106">
        <v>5230172</v>
      </c>
      <c r="B5617" s="113" t="s">
        <v>322</v>
      </c>
      <c r="C5617" s="109">
        <v>157</v>
      </c>
      <c r="D5617" s="109"/>
    </row>
    <row r="5618" spans="1:4" x14ac:dyDescent="0.2">
      <c r="A5618" s="106">
        <v>5230180</v>
      </c>
      <c r="B5618" s="113" t="s">
        <v>323</v>
      </c>
      <c r="C5618" s="109">
        <v>157</v>
      </c>
      <c r="D5618" s="109"/>
    </row>
    <row r="5619" spans="1:4" x14ac:dyDescent="0.2">
      <c r="A5619" s="106">
        <v>5230198</v>
      </c>
      <c r="B5619" s="113" t="s">
        <v>324</v>
      </c>
      <c r="C5619" s="109">
        <v>169</v>
      </c>
      <c r="D5619" s="109"/>
    </row>
    <row r="5620" spans="1:4" x14ac:dyDescent="0.2">
      <c r="A5620" s="106">
        <v>5230206</v>
      </c>
      <c r="B5620" s="113" t="s">
        <v>325</v>
      </c>
      <c r="C5620" s="109">
        <v>169</v>
      </c>
      <c r="D5620" s="109"/>
    </row>
    <row r="5621" spans="1:4" x14ac:dyDescent="0.2">
      <c r="A5621" s="106">
        <v>5230503</v>
      </c>
      <c r="B5621" s="113" t="s">
        <v>198</v>
      </c>
      <c r="C5621" s="109">
        <v>159</v>
      </c>
      <c r="D5621" s="109"/>
    </row>
    <row r="5622" spans="1:4" x14ac:dyDescent="0.2">
      <c r="A5622" s="106">
        <v>5230511</v>
      </c>
      <c r="B5622" s="113" t="s">
        <v>197</v>
      </c>
      <c r="C5622" s="109">
        <v>294</v>
      </c>
      <c r="D5622" s="109"/>
    </row>
    <row r="5623" spans="1:4" x14ac:dyDescent="0.2">
      <c r="A5623" s="106">
        <v>5230529</v>
      </c>
      <c r="B5623" s="113" t="s">
        <v>208</v>
      </c>
      <c r="C5623" s="109">
        <v>159</v>
      </c>
      <c r="D5623" s="109"/>
    </row>
    <row r="5624" spans="1:4" x14ac:dyDescent="0.2">
      <c r="A5624" s="106">
        <v>5230537</v>
      </c>
      <c r="B5624" s="113" t="s">
        <v>212</v>
      </c>
      <c r="C5624" s="109">
        <v>159</v>
      </c>
      <c r="D5624" s="109"/>
    </row>
    <row r="5625" spans="1:4" x14ac:dyDescent="0.2">
      <c r="A5625" s="106">
        <v>5230701</v>
      </c>
      <c r="B5625" s="113" t="s">
        <v>312</v>
      </c>
      <c r="C5625" s="109">
        <v>90</v>
      </c>
      <c r="D5625" s="109"/>
    </row>
    <row r="5626" spans="1:4" x14ac:dyDescent="0.2">
      <c r="A5626" s="106">
        <v>5230719</v>
      </c>
      <c r="B5626" s="113" t="s">
        <v>356</v>
      </c>
      <c r="C5626" s="109">
        <v>162</v>
      </c>
      <c r="D5626" s="109"/>
    </row>
    <row r="5627" spans="1:4" x14ac:dyDescent="0.2">
      <c r="A5627" s="106">
        <v>5230727</v>
      </c>
      <c r="B5627" s="113" t="s">
        <v>358</v>
      </c>
      <c r="C5627" s="109">
        <v>162</v>
      </c>
      <c r="D5627" s="109"/>
    </row>
    <row r="5628" spans="1:4" x14ac:dyDescent="0.2">
      <c r="A5628" s="106">
        <v>5230735</v>
      </c>
      <c r="B5628" s="113" t="s">
        <v>355</v>
      </c>
      <c r="C5628" s="109">
        <v>234</v>
      </c>
      <c r="D5628" s="109"/>
    </row>
    <row r="5629" spans="1:4" x14ac:dyDescent="0.2">
      <c r="A5629" s="106">
        <v>5230743</v>
      </c>
      <c r="B5629" s="113" t="s">
        <v>5214</v>
      </c>
      <c r="C5629" s="109">
        <v>1942</v>
      </c>
      <c r="D5629" s="109"/>
    </row>
    <row r="5630" spans="1:4" x14ac:dyDescent="0.2">
      <c r="A5630" s="106">
        <v>5230750</v>
      </c>
      <c r="B5630" s="113" t="s">
        <v>5215</v>
      </c>
      <c r="C5630" s="109">
        <v>972</v>
      </c>
      <c r="D5630" s="109"/>
    </row>
    <row r="5631" spans="1:4" x14ac:dyDescent="0.2">
      <c r="A5631" s="106">
        <v>5230768</v>
      </c>
      <c r="B5631" s="113" t="s">
        <v>309</v>
      </c>
      <c r="C5631" s="109">
        <v>972</v>
      </c>
      <c r="D5631" s="109"/>
    </row>
    <row r="5632" spans="1:4" x14ac:dyDescent="0.2">
      <c r="A5632" s="106">
        <v>5230792</v>
      </c>
      <c r="B5632" s="113" t="s">
        <v>313</v>
      </c>
      <c r="C5632" s="109">
        <v>972</v>
      </c>
      <c r="D5632" s="109"/>
    </row>
    <row r="5633" spans="1:4" x14ac:dyDescent="0.2">
      <c r="A5633" s="106">
        <v>5230925</v>
      </c>
      <c r="B5633" s="113" t="s">
        <v>5216</v>
      </c>
      <c r="C5633" s="109">
        <v>212</v>
      </c>
      <c r="D5633" s="109"/>
    </row>
    <row r="5634" spans="1:4" x14ac:dyDescent="0.2">
      <c r="A5634" s="106">
        <v>5230933</v>
      </c>
      <c r="B5634" s="113" t="s">
        <v>363</v>
      </c>
      <c r="C5634" s="109">
        <v>197</v>
      </c>
      <c r="D5634" s="109"/>
    </row>
    <row r="5635" spans="1:4" x14ac:dyDescent="0.2">
      <c r="A5635" s="106">
        <v>5230958</v>
      </c>
      <c r="B5635" s="113" t="s">
        <v>200</v>
      </c>
      <c r="C5635" s="109">
        <v>212</v>
      </c>
      <c r="D5635" s="109"/>
    </row>
    <row r="5636" spans="1:4" x14ac:dyDescent="0.2">
      <c r="A5636" s="106">
        <v>5310008</v>
      </c>
      <c r="B5636" s="113" t="s">
        <v>5217</v>
      </c>
      <c r="C5636" s="109">
        <v>0</v>
      </c>
      <c r="D5636" s="109">
        <v>1</v>
      </c>
    </row>
    <row r="5637" spans="1:4" x14ac:dyDescent="0.2">
      <c r="A5637" s="106">
        <v>5310009</v>
      </c>
      <c r="B5637" s="113" t="s">
        <v>5218</v>
      </c>
      <c r="C5637" s="109">
        <v>3666</v>
      </c>
      <c r="D5637" s="109"/>
    </row>
    <row r="5638" spans="1:4" x14ac:dyDescent="0.2">
      <c r="A5638" s="106">
        <v>5320015</v>
      </c>
      <c r="B5638" s="113" t="s">
        <v>328</v>
      </c>
      <c r="C5638" s="109">
        <v>121</v>
      </c>
      <c r="D5638" s="109"/>
    </row>
    <row r="5639" spans="1:4" x14ac:dyDescent="0.2">
      <c r="A5639" s="106">
        <v>5320023</v>
      </c>
      <c r="B5639" s="113" t="s">
        <v>330</v>
      </c>
      <c r="C5639" s="109">
        <v>133</v>
      </c>
      <c r="D5639" s="109"/>
    </row>
    <row r="5640" spans="1:4" x14ac:dyDescent="0.2">
      <c r="A5640" s="106">
        <v>5320031</v>
      </c>
      <c r="B5640" s="113" t="s">
        <v>332</v>
      </c>
      <c r="C5640" s="109">
        <v>145</v>
      </c>
      <c r="D5640" s="109"/>
    </row>
    <row r="5641" spans="1:4" x14ac:dyDescent="0.2">
      <c r="A5641" s="106">
        <v>5320049</v>
      </c>
      <c r="B5641" s="113" t="s">
        <v>334</v>
      </c>
      <c r="C5641" s="109">
        <v>157</v>
      </c>
      <c r="D5641" s="109"/>
    </row>
    <row r="5642" spans="1:4" x14ac:dyDescent="0.2">
      <c r="A5642" s="106">
        <v>5320056</v>
      </c>
      <c r="B5642" s="113" t="s">
        <v>336</v>
      </c>
      <c r="C5642" s="109">
        <v>169</v>
      </c>
      <c r="D5642" s="109"/>
    </row>
    <row r="5643" spans="1:4" x14ac:dyDescent="0.2">
      <c r="A5643" s="106">
        <v>5320114</v>
      </c>
      <c r="B5643" s="113" t="s">
        <v>326</v>
      </c>
      <c r="C5643" s="109">
        <v>121</v>
      </c>
      <c r="D5643" s="109"/>
    </row>
    <row r="5644" spans="1:4" x14ac:dyDescent="0.2">
      <c r="A5644" s="106">
        <v>5320122</v>
      </c>
      <c r="B5644" s="113" t="s">
        <v>318</v>
      </c>
      <c r="C5644" s="109">
        <v>133</v>
      </c>
      <c r="D5644" s="109"/>
    </row>
    <row r="5645" spans="1:4" x14ac:dyDescent="0.2">
      <c r="A5645" s="106">
        <v>5320130</v>
      </c>
      <c r="B5645" s="113" t="s">
        <v>320</v>
      </c>
      <c r="C5645" s="109">
        <v>145</v>
      </c>
      <c r="D5645" s="109"/>
    </row>
    <row r="5646" spans="1:4" x14ac:dyDescent="0.2">
      <c r="A5646" s="106">
        <v>5320148</v>
      </c>
      <c r="B5646" s="113" t="s">
        <v>322</v>
      </c>
      <c r="C5646" s="109">
        <v>157</v>
      </c>
      <c r="D5646" s="109"/>
    </row>
    <row r="5647" spans="1:4" x14ac:dyDescent="0.2">
      <c r="A5647" s="106">
        <v>5320155</v>
      </c>
      <c r="B5647" s="113" t="s">
        <v>324</v>
      </c>
      <c r="C5647" s="109">
        <v>169</v>
      </c>
      <c r="D5647" s="109"/>
    </row>
    <row r="5648" spans="1:4" x14ac:dyDescent="0.2">
      <c r="A5648" s="106">
        <v>5321013</v>
      </c>
      <c r="B5648" s="113" t="s">
        <v>329</v>
      </c>
      <c r="C5648" s="109">
        <v>121</v>
      </c>
      <c r="D5648" s="109"/>
    </row>
    <row r="5649" spans="1:4" x14ac:dyDescent="0.2">
      <c r="A5649" s="106">
        <v>5321021</v>
      </c>
      <c r="B5649" s="113" t="s">
        <v>331</v>
      </c>
      <c r="C5649" s="109">
        <v>133</v>
      </c>
      <c r="D5649" s="109"/>
    </row>
    <row r="5650" spans="1:4" x14ac:dyDescent="0.2">
      <c r="A5650" s="106">
        <v>5321039</v>
      </c>
      <c r="B5650" s="113" t="s">
        <v>333</v>
      </c>
      <c r="C5650" s="109">
        <v>145</v>
      </c>
      <c r="D5650" s="109"/>
    </row>
    <row r="5651" spans="1:4" x14ac:dyDescent="0.2">
      <c r="A5651" s="106">
        <v>5321047</v>
      </c>
      <c r="B5651" s="113" t="s">
        <v>335</v>
      </c>
      <c r="C5651" s="109">
        <v>157</v>
      </c>
      <c r="D5651" s="109"/>
    </row>
    <row r="5652" spans="1:4" x14ac:dyDescent="0.2">
      <c r="A5652" s="106">
        <v>5321054</v>
      </c>
      <c r="B5652" s="113" t="s">
        <v>337</v>
      </c>
      <c r="C5652" s="109">
        <v>169</v>
      </c>
      <c r="D5652" s="109"/>
    </row>
    <row r="5653" spans="1:4" x14ac:dyDescent="0.2">
      <c r="A5653" s="106">
        <v>5321112</v>
      </c>
      <c r="B5653" s="113" t="s">
        <v>327</v>
      </c>
      <c r="C5653" s="109">
        <v>121</v>
      </c>
      <c r="D5653" s="109"/>
    </row>
    <row r="5654" spans="1:4" x14ac:dyDescent="0.2">
      <c r="A5654" s="106">
        <v>5321120</v>
      </c>
      <c r="B5654" s="113" t="s">
        <v>319</v>
      </c>
      <c r="C5654" s="109">
        <v>133</v>
      </c>
      <c r="D5654" s="109"/>
    </row>
    <row r="5655" spans="1:4" x14ac:dyDescent="0.2">
      <c r="A5655" s="106">
        <v>5321138</v>
      </c>
      <c r="B5655" s="113" t="s">
        <v>321</v>
      </c>
      <c r="C5655" s="109">
        <v>145</v>
      </c>
      <c r="D5655" s="109"/>
    </row>
    <row r="5656" spans="1:4" x14ac:dyDescent="0.2">
      <c r="A5656" s="106">
        <v>5321146</v>
      </c>
      <c r="B5656" s="113" t="s">
        <v>323</v>
      </c>
      <c r="C5656" s="109">
        <v>157</v>
      </c>
      <c r="D5656" s="109"/>
    </row>
    <row r="5657" spans="1:4" x14ac:dyDescent="0.2">
      <c r="A5657" s="106">
        <v>5321153</v>
      </c>
      <c r="B5657" s="113" t="s">
        <v>325</v>
      </c>
      <c r="C5657" s="109">
        <v>169</v>
      </c>
      <c r="D5657" s="109"/>
    </row>
    <row r="5658" spans="1:4" x14ac:dyDescent="0.2">
      <c r="A5658" s="106">
        <v>5321203</v>
      </c>
      <c r="B5658" s="113" t="s">
        <v>5219</v>
      </c>
      <c r="C5658" s="109">
        <v>0</v>
      </c>
      <c r="D5658" s="109">
        <v>1</v>
      </c>
    </row>
    <row r="5659" spans="1:4" x14ac:dyDescent="0.2">
      <c r="A5659" s="106">
        <v>5321229</v>
      </c>
      <c r="B5659" s="113" t="s">
        <v>5220</v>
      </c>
      <c r="C5659" s="109">
        <v>0</v>
      </c>
      <c r="D5659" s="109">
        <v>1</v>
      </c>
    </row>
    <row r="5660" spans="1:4" x14ac:dyDescent="0.2">
      <c r="A5660" s="106">
        <v>5330105</v>
      </c>
      <c r="B5660" s="113" t="s">
        <v>5221</v>
      </c>
      <c r="C5660" s="109">
        <v>295</v>
      </c>
      <c r="D5660" s="109"/>
    </row>
    <row r="5661" spans="1:4" x14ac:dyDescent="0.2">
      <c r="A5661" s="106">
        <v>5330113</v>
      </c>
      <c r="B5661" s="113" t="s">
        <v>5222</v>
      </c>
      <c r="C5661" s="109">
        <v>295</v>
      </c>
      <c r="D5661" s="109"/>
    </row>
    <row r="5662" spans="1:4" x14ac:dyDescent="0.2">
      <c r="A5662" s="106">
        <v>5330121</v>
      </c>
      <c r="B5662" s="113" t="s">
        <v>5221</v>
      </c>
      <c r="C5662" s="109">
        <v>295</v>
      </c>
      <c r="D5662" s="109"/>
    </row>
    <row r="5663" spans="1:4" x14ac:dyDescent="0.2">
      <c r="A5663" s="106">
        <v>5330139</v>
      </c>
      <c r="B5663" s="113" t="s">
        <v>5222</v>
      </c>
      <c r="C5663" s="109">
        <v>295</v>
      </c>
      <c r="D5663" s="109"/>
    </row>
    <row r="5664" spans="1:4" x14ac:dyDescent="0.2">
      <c r="A5664" s="106">
        <v>5330188</v>
      </c>
      <c r="B5664" s="113" t="s">
        <v>5223</v>
      </c>
      <c r="C5664" s="109">
        <v>267</v>
      </c>
      <c r="D5664" s="109"/>
    </row>
    <row r="5665" spans="1:4" x14ac:dyDescent="0.2">
      <c r="A5665" s="106">
        <v>5330196</v>
      </c>
      <c r="B5665" s="113" t="s">
        <v>5224</v>
      </c>
      <c r="C5665" s="109">
        <v>267</v>
      </c>
      <c r="D5665" s="109"/>
    </row>
    <row r="5666" spans="1:4" x14ac:dyDescent="0.2">
      <c r="A5666" s="106">
        <v>5330204</v>
      </c>
      <c r="B5666" s="113" t="s">
        <v>5225</v>
      </c>
      <c r="C5666" s="109">
        <v>401</v>
      </c>
      <c r="D5666" s="109"/>
    </row>
    <row r="5667" spans="1:4" x14ac:dyDescent="0.2">
      <c r="A5667" s="106">
        <v>5331004</v>
      </c>
      <c r="B5667" s="113" t="s">
        <v>5226</v>
      </c>
      <c r="C5667" s="109">
        <v>225</v>
      </c>
      <c r="D5667" s="109"/>
    </row>
    <row r="5668" spans="1:4" x14ac:dyDescent="0.2">
      <c r="A5668" s="106">
        <v>5331020</v>
      </c>
      <c r="B5668" s="113" t="s">
        <v>5227</v>
      </c>
      <c r="C5668" s="109">
        <v>225</v>
      </c>
      <c r="D5668" s="109"/>
    </row>
    <row r="5669" spans="1:4" x14ac:dyDescent="0.2">
      <c r="A5669" s="106">
        <v>5331145</v>
      </c>
      <c r="B5669" s="113" t="s">
        <v>5228</v>
      </c>
      <c r="C5669" s="109">
        <v>1170</v>
      </c>
      <c r="D5669" s="109"/>
    </row>
    <row r="5670" spans="1:4" x14ac:dyDescent="0.2">
      <c r="A5670" s="106">
        <v>5331160</v>
      </c>
      <c r="B5670" s="113" t="s">
        <v>5229</v>
      </c>
      <c r="C5670" s="109">
        <v>1450</v>
      </c>
      <c r="D5670" s="109"/>
    </row>
    <row r="5671" spans="1:4" x14ac:dyDescent="0.2">
      <c r="A5671" s="106">
        <v>5331202</v>
      </c>
      <c r="B5671" s="113" t="s">
        <v>5230</v>
      </c>
      <c r="C5671" s="109">
        <v>3666</v>
      </c>
      <c r="D5671" s="109"/>
    </row>
    <row r="5672" spans="1:4" x14ac:dyDescent="0.2">
      <c r="A5672" s="106">
        <v>5331319</v>
      </c>
      <c r="B5672" s="113" t="s">
        <v>215</v>
      </c>
      <c r="C5672" s="109">
        <v>281</v>
      </c>
      <c r="D5672" s="109"/>
    </row>
    <row r="5673" spans="1:4" x14ac:dyDescent="0.2">
      <c r="A5673" s="106">
        <v>5331509</v>
      </c>
      <c r="B5673" s="113" t="s">
        <v>5231</v>
      </c>
      <c r="C5673" s="109">
        <v>582</v>
      </c>
      <c r="D5673" s="109"/>
    </row>
    <row r="5674" spans="1:4" x14ac:dyDescent="0.2">
      <c r="A5674" s="106">
        <v>5331608</v>
      </c>
      <c r="B5674" s="113" t="s">
        <v>461</v>
      </c>
      <c r="C5674" s="109">
        <v>752</v>
      </c>
      <c r="D5674" s="109"/>
    </row>
    <row r="5675" spans="1:4" x14ac:dyDescent="0.2">
      <c r="A5675" s="106">
        <v>5332200</v>
      </c>
      <c r="B5675" s="113" t="s">
        <v>5232</v>
      </c>
      <c r="C5675" s="109">
        <v>412</v>
      </c>
      <c r="D5675" s="109"/>
    </row>
    <row r="5676" spans="1:4" x14ac:dyDescent="0.2">
      <c r="A5676" s="106">
        <v>5333604</v>
      </c>
      <c r="B5676" s="113" t="s">
        <v>5233</v>
      </c>
      <c r="C5676" s="109">
        <v>225</v>
      </c>
      <c r="D5676" s="109"/>
    </row>
    <row r="5677" spans="1:4" x14ac:dyDescent="0.2">
      <c r="A5677" s="106">
        <v>5335005</v>
      </c>
      <c r="B5677" s="113" t="s">
        <v>198</v>
      </c>
      <c r="C5677" s="109">
        <v>197</v>
      </c>
      <c r="D5677" s="109"/>
    </row>
    <row r="5678" spans="1:4" x14ac:dyDescent="0.2">
      <c r="A5678" s="106">
        <v>5339072</v>
      </c>
      <c r="B5678" s="113" t="s">
        <v>5234</v>
      </c>
      <c r="C5678" s="109">
        <v>442</v>
      </c>
      <c r="D5678" s="109"/>
    </row>
    <row r="5679" spans="1:4" x14ac:dyDescent="0.2">
      <c r="A5679" s="106">
        <v>5339080</v>
      </c>
      <c r="B5679" s="113" t="s">
        <v>5235</v>
      </c>
      <c r="C5679" s="109">
        <v>478</v>
      </c>
      <c r="D5679" s="109"/>
    </row>
    <row r="5680" spans="1:4" x14ac:dyDescent="0.2">
      <c r="A5680" s="106">
        <v>5339098</v>
      </c>
      <c r="B5680" s="113" t="s">
        <v>5236</v>
      </c>
      <c r="C5680" s="109">
        <v>478</v>
      </c>
      <c r="D5680" s="109"/>
    </row>
    <row r="5681" spans="1:4" x14ac:dyDescent="0.2">
      <c r="A5681" s="106">
        <v>5339106</v>
      </c>
      <c r="B5681" s="113" t="s">
        <v>5237</v>
      </c>
      <c r="C5681" s="109">
        <v>478</v>
      </c>
      <c r="D5681" s="109"/>
    </row>
    <row r="5682" spans="1:4" x14ac:dyDescent="0.2">
      <c r="A5682" s="106">
        <v>5339114</v>
      </c>
      <c r="B5682" s="113" t="s">
        <v>5238</v>
      </c>
      <c r="C5682" s="109">
        <v>478</v>
      </c>
      <c r="D5682" s="109"/>
    </row>
    <row r="5683" spans="1:4" x14ac:dyDescent="0.2">
      <c r="A5683" s="106">
        <v>5339122</v>
      </c>
      <c r="B5683" s="113" t="s">
        <v>5239</v>
      </c>
      <c r="C5683" s="109">
        <v>457</v>
      </c>
      <c r="D5683" s="109"/>
    </row>
    <row r="5684" spans="1:4" x14ac:dyDescent="0.2">
      <c r="A5684" s="106">
        <v>5339130</v>
      </c>
      <c r="B5684" s="113" t="s">
        <v>5240</v>
      </c>
      <c r="C5684" s="109">
        <v>457</v>
      </c>
      <c r="D5684" s="109"/>
    </row>
    <row r="5685" spans="1:4" x14ac:dyDescent="0.2">
      <c r="A5685" s="106">
        <v>5339148</v>
      </c>
      <c r="B5685" s="113" t="s">
        <v>5241</v>
      </c>
      <c r="C5685" s="109">
        <v>457</v>
      </c>
      <c r="D5685" s="109"/>
    </row>
    <row r="5686" spans="1:4" x14ac:dyDescent="0.2">
      <c r="A5686" s="106">
        <v>5339155</v>
      </c>
      <c r="B5686" s="113" t="s">
        <v>5242</v>
      </c>
      <c r="C5686" s="109">
        <v>457</v>
      </c>
      <c r="D5686" s="109"/>
    </row>
    <row r="5687" spans="1:4" x14ac:dyDescent="0.2">
      <c r="A5687" s="106">
        <v>5339213</v>
      </c>
      <c r="B5687" s="113" t="s">
        <v>5243</v>
      </c>
      <c r="C5687" s="109">
        <v>295</v>
      </c>
      <c r="D5687" s="109"/>
    </row>
    <row r="5688" spans="1:4" x14ac:dyDescent="0.2">
      <c r="A5688" s="106">
        <v>5339254</v>
      </c>
      <c r="B5688" s="113" t="s">
        <v>5244</v>
      </c>
      <c r="C5688" s="109">
        <v>201</v>
      </c>
      <c r="D5688" s="109"/>
    </row>
    <row r="5689" spans="1:4" x14ac:dyDescent="0.2">
      <c r="A5689" s="106">
        <v>5339262</v>
      </c>
      <c r="B5689" s="113" t="s">
        <v>5245</v>
      </c>
      <c r="C5689" s="109">
        <v>201</v>
      </c>
      <c r="D5689" s="109"/>
    </row>
    <row r="5690" spans="1:4" x14ac:dyDescent="0.2">
      <c r="A5690" s="106">
        <v>5339270</v>
      </c>
      <c r="B5690" s="113" t="s">
        <v>5246</v>
      </c>
      <c r="C5690" s="109">
        <v>305</v>
      </c>
      <c r="D5690" s="109"/>
    </row>
    <row r="5691" spans="1:4" x14ac:dyDescent="0.2">
      <c r="A5691" s="106">
        <v>5339387</v>
      </c>
      <c r="B5691" s="113" t="s">
        <v>5247</v>
      </c>
      <c r="C5691" s="109">
        <v>281</v>
      </c>
      <c r="D5691" s="109"/>
    </row>
    <row r="5692" spans="1:4" x14ac:dyDescent="0.2">
      <c r="A5692" s="106">
        <v>5339395</v>
      </c>
      <c r="B5692" s="113" t="s">
        <v>5248</v>
      </c>
      <c r="C5692" s="109">
        <v>295</v>
      </c>
      <c r="D5692" s="109"/>
    </row>
    <row r="5693" spans="1:4" x14ac:dyDescent="0.2">
      <c r="A5693" s="106">
        <v>5339403</v>
      </c>
      <c r="B5693" s="113" t="s">
        <v>5249</v>
      </c>
      <c r="C5693" s="109">
        <v>310</v>
      </c>
      <c r="D5693" s="109"/>
    </row>
    <row r="5694" spans="1:4" x14ac:dyDescent="0.2">
      <c r="A5694" s="106">
        <v>5339411</v>
      </c>
      <c r="B5694" s="113" t="s">
        <v>5250</v>
      </c>
      <c r="C5694" s="109">
        <v>325</v>
      </c>
      <c r="D5694" s="109"/>
    </row>
    <row r="5695" spans="1:4" x14ac:dyDescent="0.2">
      <c r="A5695" s="106">
        <v>5339429</v>
      </c>
      <c r="B5695" s="113" t="s">
        <v>5251</v>
      </c>
      <c r="C5695" s="109">
        <v>560</v>
      </c>
      <c r="D5695" s="109"/>
    </row>
    <row r="5696" spans="1:4" x14ac:dyDescent="0.2">
      <c r="A5696" s="106">
        <v>5339437</v>
      </c>
      <c r="B5696" s="113" t="s">
        <v>5252</v>
      </c>
      <c r="C5696" s="109">
        <v>589</v>
      </c>
      <c r="D5696" s="109"/>
    </row>
    <row r="5697" spans="1:4" x14ac:dyDescent="0.2">
      <c r="A5697" s="106">
        <v>5339445</v>
      </c>
      <c r="B5697" s="113" t="s">
        <v>5253</v>
      </c>
      <c r="C5697" s="109">
        <v>616</v>
      </c>
      <c r="D5697" s="109"/>
    </row>
    <row r="5698" spans="1:4" x14ac:dyDescent="0.2">
      <c r="A5698" s="106">
        <v>5339452</v>
      </c>
      <c r="B5698" s="113" t="s">
        <v>5254</v>
      </c>
      <c r="C5698" s="109">
        <v>647</v>
      </c>
      <c r="D5698" s="109"/>
    </row>
    <row r="5699" spans="1:4" x14ac:dyDescent="0.2">
      <c r="A5699" s="106">
        <v>5339460</v>
      </c>
      <c r="B5699" s="113" t="s">
        <v>5255</v>
      </c>
      <c r="C5699" s="109">
        <v>225</v>
      </c>
      <c r="D5699" s="109"/>
    </row>
    <row r="5700" spans="1:4" x14ac:dyDescent="0.2">
      <c r="A5700" s="106">
        <v>5339478</v>
      </c>
      <c r="B5700" s="113" t="s">
        <v>5256</v>
      </c>
      <c r="C5700" s="109">
        <v>225</v>
      </c>
      <c r="D5700" s="109"/>
    </row>
    <row r="5701" spans="1:4" x14ac:dyDescent="0.2">
      <c r="A5701" s="106">
        <v>5339486</v>
      </c>
      <c r="B5701" s="113" t="s">
        <v>5257</v>
      </c>
      <c r="C5701" s="109">
        <v>225</v>
      </c>
      <c r="D5701" s="109"/>
    </row>
    <row r="5702" spans="1:4" x14ac:dyDescent="0.2">
      <c r="A5702" s="106">
        <v>5339494</v>
      </c>
      <c r="B5702" s="113" t="s">
        <v>5258</v>
      </c>
      <c r="C5702" s="109">
        <v>225</v>
      </c>
      <c r="D5702" s="109"/>
    </row>
    <row r="5703" spans="1:4" x14ac:dyDescent="0.2">
      <c r="A5703" s="106">
        <v>5339601</v>
      </c>
      <c r="B5703" s="113" t="s">
        <v>5259</v>
      </c>
      <c r="C5703" s="109">
        <v>292</v>
      </c>
      <c r="D5703" s="109"/>
    </row>
    <row r="5704" spans="1:4" x14ac:dyDescent="0.2">
      <c r="A5704" s="106">
        <v>5339619</v>
      </c>
      <c r="B5704" s="113" t="s">
        <v>5260</v>
      </c>
      <c r="C5704" s="109">
        <v>292</v>
      </c>
      <c r="D5704" s="109"/>
    </row>
    <row r="5705" spans="1:4" x14ac:dyDescent="0.2">
      <c r="A5705" s="106">
        <v>5339627</v>
      </c>
      <c r="B5705" s="113" t="s">
        <v>5261</v>
      </c>
      <c r="C5705" s="109">
        <v>187</v>
      </c>
      <c r="D5705" s="109"/>
    </row>
    <row r="5706" spans="1:4" x14ac:dyDescent="0.2">
      <c r="A5706" s="106">
        <v>5339635</v>
      </c>
      <c r="B5706" s="113" t="s">
        <v>5262</v>
      </c>
      <c r="C5706" s="109">
        <v>142</v>
      </c>
      <c r="D5706" s="109"/>
    </row>
    <row r="5707" spans="1:4" x14ac:dyDescent="0.2">
      <c r="A5707" s="106">
        <v>5339643</v>
      </c>
      <c r="B5707" s="113" t="s">
        <v>5263</v>
      </c>
      <c r="C5707" s="109">
        <v>292</v>
      </c>
      <c r="D5707" s="109"/>
    </row>
    <row r="5708" spans="1:4" x14ac:dyDescent="0.2">
      <c r="A5708" s="106">
        <v>5339650</v>
      </c>
      <c r="B5708" s="113" t="s">
        <v>5264</v>
      </c>
      <c r="C5708" s="109">
        <v>292</v>
      </c>
      <c r="D5708" s="109"/>
    </row>
    <row r="5709" spans="1:4" x14ac:dyDescent="0.2">
      <c r="A5709" s="106">
        <v>5339668</v>
      </c>
      <c r="B5709" s="113" t="s">
        <v>5265</v>
      </c>
      <c r="C5709" s="109">
        <v>415</v>
      </c>
      <c r="D5709" s="109"/>
    </row>
    <row r="5710" spans="1:4" x14ac:dyDescent="0.2">
      <c r="A5710" s="106">
        <v>5339676</v>
      </c>
      <c r="B5710" s="113" t="s">
        <v>5266</v>
      </c>
      <c r="C5710" s="109">
        <v>1534</v>
      </c>
      <c r="D5710" s="109"/>
    </row>
    <row r="5711" spans="1:4" x14ac:dyDescent="0.2">
      <c r="A5711" s="106">
        <v>5339684</v>
      </c>
      <c r="B5711" s="113" t="s">
        <v>5267</v>
      </c>
      <c r="C5711" s="109">
        <v>1534</v>
      </c>
      <c r="D5711" s="109"/>
    </row>
    <row r="5712" spans="1:4" x14ac:dyDescent="0.2">
      <c r="A5712" s="106">
        <v>5339692</v>
      </c>
      <c r="B5712" s="113" t="s">
        <v>5268</v>
      </c>
      <c r="C5712" s="109">
        <v>2140</v>
      </c>
      <c r="D5712" s="109"/>
    </row>
    <row r="5713" spans="1:4" x14ac:dyDescent="0.2">
      <c r="A5713" s="106">
        <v>5339734</v>
      </c>
      <c r="B5713" s="113" t="s">
        <v>5269</v>
      </c>
      <c r="C5713" s="109">
        <v>492</v>
      </c>
      <c r="D5713" s="109"/>
    </row>
    <row r="5714" spans="1:4" x14ac:dyDescent="0.2">
      <c r="A5714" s="106">
        <v>5339759</v>
      </c>
      <c r="B5714" s="113" t="s">
        <v>5270</v>
      </c>
      <c r="C5714" s="109">
        <v>1506</v>
      </c>
      <c r="D5714" s="109"/>
    </row>
    <row r="5715" spans="1:4" x14ac:dyDescent="0.2">
      <c r="A5715" s="106">
        <v>5339767</v>
      </c>
      <c r="B5715" s="113" t="s">
        <v>1533</v>
      </c>
      <c r="C5715" s="109">
        <v>600</v>
      </c>
      <c r="D5715" s="109"/>
    </row>
    <row r="5716" spans="1:4" x14ac:dyDescent="0.2">
      <c r="A5716" s="106">
        <v>5339775</v>
      </c>
      <c r="B5716" s="113" t="s">
        <v>1533</v>
      </c>
      <c r="C5716" s="109">
        <v>600</v>
      </c>
      <c r="D5716" s="109"/>
    </row>
    <row r="5717" spans="1:4" x14ac:dyDescent="0.2">
      <c r="A5717" s="106">
        <v>5339783</v>
      </c>
      <c r="B5717" s="113" t="s">
        <v>5271</v>
      </c>
      <c r="C5717" s="109">
        <v>600</v>
      </c>
      <c r="D5717" s="109"/>
    </row>
    <row r="5718" spans="1:4" x14ac:dyDescent="0.2">
      <c r="A5718" s="106">
        <v>5339791</v>
      </c>
      <c r="B5718" s="113" t="s">
        <v>5271</v>
      </c>
      <c r="C5718" s="109">
        <v>600</v>
      </c>
      <c r="D5718" s="109"/>
    </row>
    <row r="5719" spans="1:4" x14ac:dyDescent="0.2">
      <c r="A5719" s="106">
        <v>5339809</v>
      </c>
      <c r="B5719" s="113" t="s">
        <v>5272</v>
      </c>
      <c r="C5719" s="109">
        <v>1867</v>
      </c>
      <c r="D5719" s="109"/>
    </row>
    <row r="5720" spans="1:4" x14ac:dyDescent="0.2">
      <c r="A5720" s="106">
        <v>5339817</v>
      </c>
      <c r="B5720" s="113" t="s">
        <v>5272</v>
      </c>
      <c r="C5720" s="109">
        <v>1867</v>
      </c>
      <c r="D5720" s="109"/>
    </row>
    <row r="5721" spans="1:4" x14ac:dyDescent="0.2">
      <c r="A5721" s="106">
        <v>5339825</v>
      </c>
      <c r="B5721" s="113" t="s">
        <v>278</v>
      </c>
      <c r="C5721" s="109">
        <v>412</v>
      </c>
      <c r="D5721" s="109"/>
    </row>
    <row r="5722" spans="1:4" x14ac:dyDescent="0.2">
      <c r="A5722" s="106">
        <v>5339833</v>
      </c>
      <c r="B5722" s="113" t="s">
        <v>283</v>
      </c>
      <c r="C5722" s="109">
        <v>412</v>
      </c>
      <c r="D5722" s="109"/>
    </row>
    <row r="5723" spans="1:4" x14ac:dyDescent="0.2">
      <c r="A5723" s="106">
        <v>5339858</v>
      </c>
      <c r="B5723" s="113" t="s">
        <v>5273</v>
      </c>
      <c r="C5723" s="109">
        <v>931</v>
      </c>
      <c r="D5723" s="109"/>
    </row>
    <row r="5724" spans="1:4" x14ac:dyDescent="0.2">
      <c r="A5724" s="106">
        <v>5339866</v>
      </c>
      <c r="B5724" s="113" t="s">
        <v>5274</v>
      </c>
      <c r="C5724" s="109">
        <v>931</v>
      </c>
      <c r="D5724" s="109"/>
    </row>
    <row r="5725" spans="1:4" x14ac:dyDescent="0.2">
      <c r="A5725" s="106">
        <v>5339874</v>
      </c>
      <c r="B5725" s="113" t="s">
        <v>5275</v>
      </c>
      <c r="C5725" s="109">
        <v>931</v>
      </c>
      <c r="D5725" s="109"/>
    </row>
    <row r="5726" spans="1:4" x14ac:dyDescent="0.2">
      <c r="A5726" s="106">
        <v>5339882</v>
      </c>
      <c r="B5726" s="113" t="s">
        <v>5276</v>
      </c>
      <c r="C5726" s="109">
        <v>931</v>
      </c>
      <c r="D5726" s="109"/>
    </row>
    <row r="5727" spans="1:4" x14ac:dyDescent="0.2">
      <c r="A5727" s="106">
        <v>5339890</v>
      </c>
      <c r="B5727" s="113" t="s">
        <v>5277</v>
      </c>
      <c r="C5727" s="109">
        <v>931</v>
      </c>
      <c r="D5727" s="109"/>
    </row>
    <row r="5728" spans="1:4" x14ac:dyDescent="0.2">
      <c r="A5728" s="106">
        <v>5339908</v>
      </c>
      <c r="B5728" s="113" t="s">
        <v>5278</v>
      </c>
      <c r="C5728" s="109">
        <v>931</v>
      </c>
      <c r="D5728" s="109"/>
    </row>
    <row r="5729" spans="1:4" x14ac:dyDescent="0.2">
      <c r="A5729" s="106">
        <v>5339916</v>
      </c>
      <c r="B5729" s="113" t="s">
        <v>5279</v>
      </c>
      <c r="C5729" s="109">
        <v>931</v>
      </c>
      <c r="D5729" s="109"/>
    </row>
    <row r="5730" spans="1:4" x14ac:dyDescent="0.2">
      <c r="A5730" s="106">
        <v>5339924</v>
      </c>
      <c r="B5730" s="113" t="s">
        <v>5280</v>
      </c>
      <c r="C5730" s="109">
        <v>931</v>
      </c>
      <c r="D5730" s="109"/>
    </row>
    <row r="5731" spans="1:4" x14ac:dyDescent="0.2">
      <c r="A5731" s="106">
        <v>5339973</v>
      </c>
      <c r="B5731" s="113" t="s">
        <v>5281</v>
      </c>
      <c r="C5731" s="109">
        <v>1322</v>
      </c>
      <c r="D5731" s="109"/>
    </row>
    <row r="5732" spans="1:4" x14ac:dyDescent="0.2">
      <c r="A5732" s="106">
        <v>5339981</v>
      </c>
      <c r="B5732" s="113" t="s">
        <v>5282</v>
      </c>
      <c r="C5732" s="109">
        <v>467</v>
      </c>
      <c r="D5732" s="109"/>
    </row>
    <row r="5733" spans="1:4" x14ac:dyDescent="0.2">
      <c r="A5733" s="106">
        <v>5339999</v>
      </c>
      <c r="B5733" s="113" t="s">
        <v>5283</v>
      </c>
      <c r="C5733" s="109">
        <v>336</v>
      </c>
      <c r="D5733" s="109"/>
    </row>
    <row r="5734" spans="1:4" x14ac:dyDescent="0.2">
      <c r="A5734" s="106">
        <v>5340005</v>
      </c>
      <c r="B5734" s="113" t="s">
        <v>5284</v>
      </c>
      <c r="C5734" s="109">
        <v>336</v>
      </c>
      <c r="D5734" s="109"/>
    </row>
    <row r="5735" spans="1:4" x14ac:dyDescent="0.2">
      <c r="A5735" s="106">
        <v>5340013</v>
      </c>
      <c r="B5735" s="113" t="s">
        <v>5285</v>
      </c>
      <c r="C5735" s="109">
        <v>610</v>
      </c>
      <c r="D5735" s="109"/>
    </row>
    <row r="5736" spans="1:4" x14ac:dyDescent="0.2">
      <c r="A5736" s="106">
        <v>5340014</v>
      </c>
      <c r="B5736" s="113" t="s">
        <v>5286</v>
      </c>
      <c r="C5736" s="109">
        <v>587</v>
      </c>
      <c r="D5736" s="109"/>
    </row>
    <row r="5737" spans="1:4" x14ac:dyDescent="0.2">
      <c r="A5737" s="106">
        <v>5354972</v>
      </c>
      <c r="B5737" s="113" t="s">
        <v>5287</v>
      </c>
      <c r="C5737" s="109">
        <v>6289</v>
      </c>
      <c r="D5737" s="109"/>
    </row>
    <row r="5738" spans="1:4" x14ac:dyDescent="0.2">
      <c r="A5738" s="106">
        <v>5354998</v>
      </c>
      <c r="B5738" s="113" t="s">
        <v>5288</v>
      </c>
      <c r="C5738" s="109">
        <v>6289</v>
      </c>
      <c r="D5738" s="109"/>
    </row>
    <row r="5739" spans="1:4" x14ac:dyDescent="0.2">
      <c r="A5739" s="106">
        <v>5355037</v>
      </c>
      <c r="B5739" s="113" t="s">
        <v>5289</v>
      </c>
      <c r="C5739" s="109">
        <v>995</v>
      </c>
      <c r="D5739" s="109"/>
    </row>
    <row r="5740" spans="1:4" x14ac:dyDescent="0.2">
      <c r="A5740" s="106">
        <v>5355045</v>
      </c>
      <c r="B5740" s="113" t="s">
        <v>5290</v>
      </c>
      <c r="C5740" s="109">
        <v>6289</v>
      </c>
      <c r="D5740" s="109"/>
    </row>
    <row r="5741" spans="1:4" x14ac:dyDescent="0.2">
      <c r="A5741" s="106">
        <v>5355086</v>
      </c>
      <c r="B5741" s="113" t="s">
        <v>5291</v>
      </c>
      <c r="C5741" s="109">
        <v>1688</v>
      </c>
      <c r="D5741" s="109"/>
    </row>
    <row r="5742" spans="1:4" x14ac:dyDescent="0.2">
      <c r="A5742" s="106">
        <v>5355094</v>
      </c>
      <c r="B5742" s="113" t="s">
        <v>5292</v>
      </c>
      <c r="C5742" s="109">
        <v>1331</v>
      </c>
      <c r="D5742" s="109"/>
    </row>
    <row r="5743" spans="1:4" x14ac:dyDescent="0.2">
      <c r="A5743" s="106">
        <v>5355102</v>
      </c>
      <c r="B5743" s="113" t="s">
        <v>5293</v>
      </c>
      <c r="C5743" s="109">
        <v>3761</v>
      </c>
      <c r="D5743" s="109"/>
    </row>
    <row r="5744" spans="1:4" x14ac:dyDescent="0.2">
      <c r="A5744" s="106">
        <v>5355103</v>
      </c>
      <c r="B5744" s="113" t="s">
        <v>5294</v>
      </c>
      <c r="C5744" s="109">
        <v>4836</v>
      </c>
      <c r="D5744" s="109"/>
    </row>
    <row r="5745" spans="1:4" x14ac:dyDescent="0.2">
      <c r="A5745" s="106">
        <v>5355104</v>
      </c>
      <c r="B5745" s="113" t="s">
        <v>5295</v>
      </c>
      <c r="C5745" s="109">
        <v>10635</v>
      </c>
      <c r="D5745" s="109"/>
    </row>
    <row r="5746" spans="1:4" x14ac:dyDescent="0.2">
      <c r="A5746" s="106">
        <v>5390001</v>
      </c>
      <c r="B5746" s="113" t="s">
        <v>5296</v>
      </c>
      <c r="C5746" s="109">
        <v>1586</v>
      </c>
      <c r="D5746" s="109"/>
    </row>
    <row r="5747" spans="1:4" x14ac:dyDescent="0.2">
      <c r="A5747" s="106">
        <v>5390002</v>
      </c>
      <c r="B5747" s="113" t="s">
        <v>5297</v>
      </c>
      <c r="C5747" s="109">
        <v>1586</v>
      </c>
      <c r="D5747" s="109"/>
    </row>
    <row r="5748" spans="1:4" x14ac:dyDescent="0.2">
      <c r="A5748" s="106">
        <v>5390003</v>
      </c>
      <c r="B5748" s="113" t="s">
        <v>5298</v>
      </c>
      <c r="C5748" s="109">
        <v>1586</v>
      </c>
      <c r="D5748" s="109"/>
    </row>
    <row r="5749" spans="1:4" x14ac:dyDescent="0.2">
      <c r="A5749" s="106">
        <v>5390004</v>
      </c>
      <c r="B5749" s="113" t="s">
        <v>5299</v>
      </c>
      <c r="C5749" s="109">
        <v>1586</v>
      </c>
      <c r="D5749" s="109"/>
    </row>
    <row r="5750" spans="1:4" x14ac:dyDescent="0.2">
      <c r="A5750" s="106">
        <v>5390005</v>
      </c>
      <c r="B5750" s="113" t="s">
        <v>5300</v>
      </c>
      <c r="C5750" s="109">
        <v>1586</v>
      </c>
      <c r="D5750" s="109"/>
    </row>
    <row r="5751" spans="1:4" x14ac:dyDescent="0.2">
      <c r="A5751" s="106">
        <v>5390006</v>
      </c>
      <c r="B5751" s="113" t="s">
        <v>5301</v>
      </c>
      <c r="C5751" s="109">
        <v>1586</v>
      </c>
      <c r="D5751" s="109"/>
    </row>
    <row r="5752" spans="1:4" x14ac:dyDescent="0.2">
      <c r="A5752" s="106">
        <v>5390007</v>
      </c>
      <c r="B5752" s="113" t="s">
        <v>5302</v>
      </c>
      <c r="C5752" s="109">
        <v>1586</v>
      </c>
      <c r="D5752" s="109"/>
    </row>
    <row r="5753" spans="1:4" x14ac:dyDescent="0.2">
      <c r="A5753" s="106">
        <v>5390008</v>
      </c>
      <c r="B5753" s="113" t="s">
        <v>5303</v>
      </c>
      <c r="C5753" s="109">
        <v>1586</v>
      </c>
      <c r="D5753" s="109"/>
    </row>
    <row r="5754" spans="1:4" x14ac:dyDescent="0.2">
      <c r="A5754" s="106">
        <v>5390075</v>
      </c>
      <c r="B5754" s="113" t="s">
        <v>5304</v>
      </c>
      <c r="C5754" s="109">
        <v>618</v>
      </c>
      <c r="D5754" s="109"/>
    </row>
    <row r="5755" spans="1:4" x14ac:dyDescent="0.2">
      <c r="A5755" s="106">
        <v>5390076</v>
      </c>
      <c r="B5755" s="113" t="s">
        <v>5305</v>
      </c>
      <c r="C5755" s="109">
        <v>1045</v>
      </c>
      <c r="D5755" s="109"/>
    </row>
    <row r="5756" spans="1:4" x14ac:dyDescent="0.2">
      <c r="A5756" s="106">
        <v>5390077</v>
      </c>
      <c r="B5756" s="113" t="s">
        <v>5306</v>
      </c>
      <c r="C5756" s="109">
        <v>1045</v>
      </c>
      <c r="D5756" s="109"/>
    </row>
    <row r="5757" spans="1:4" x14ac:dyDescent="0.2">
      <c r="A5757" s="106">
        <v>5390079</v>
      </c>
      <c r="B5757" s="113" t="s">
        <v>5307</v>
      </c>
      <c r="C5757" s="109">
        <v>1608</v>
      </c>
      <c r="D5757" s="109"/>
    </row>
    <row r="5758" spans="1:4" x14ac:dyDescent="0.2">
      <c r="A5758" s="106">
        <v>5390082</v>
      </c>
      <c r="B5758" s="113" t="s">
        <v>5308</v>
      </c>
      <c r="C5758" s="109">
        <v>2198</v>
      </c>
      <c r="D5758" s="109"/>
    </row>
    <row r="5759" spans="1:4" x14ac:dyDescent="0.2">
      <c r="A5759" s="106">
        <v>5390083</v>
      </c>
      <c r="B5759" s="113" t="s">
        <v>5309</v>
      </c>
      <c r="C5759" s="109">
        <v>4836</v>
      </c>
      <c r="D5759" s="109"/>
    </row>
    <row r="5760" spans="1:4" x14ac:dyDescent="0.2">
      <c r="A5760" s="106">
        <v>5390085</v>
      </c>
      <c r="B5760" s="113" t="s">
        <v>5310</v>
      </c>
      <c r="C5760" s="109">
        <v>1135</v>
      </c>
      <c r="D5760" s="109"/>
    </row>
    <row r="5761" spans="1:4" x14ac:dyDescent="0.2">
      <c r="A5761" s="106">
        <v>5390086</v>
      </c>
      <c r="B5761" s="113" t="s">
        <v>5311</v>
      </c>
      <c r="C5761" s="109">
        <v>4733</v>
      </c>
      <c r="D5761" s="109"/>
    </row>
    <row r="5762" spans="1:4" x14ac:dyDescent="0.2">
      <c r="A5762" s="106">
        <v>5390087</v>
      </c>
      <c r="B5762" s="113" t="s">
        <v>5312</v>
      </c>
      <c r="C5762" s="109">
        <v>450</v>
      </c>
      <c r="D5762" s="109"/>
    </row>
    <row r="5763" spans="1:4" x14ac:dyDescent="0.2">
      <c r="A5763" s="106">
        <v>5390088</v>
      </c>
      <c r="B5763" s="113" t="s">
        <v>5313</v>
      </c>
      <c r="C5763" s="109">
        <v>6289</v>
      </c>
      <c r="D5763" s="109"/>
    </row>
    <row r="5764" spans="1:4" x14ac:dyDescent="0.2">
      <c r="A5764" s="106">
        <v>5390089</v>
      </c>
      <c r="B5764" s="113" t="s">
        <v>5314</v>
      </c>
      <c r="C5764" s="109">
        <v>13829</v>
      </c>
      <c r="D5764" s="109"/>
    </row>
    <row r="5765" spans="1:4" x14ac:dyDescent="0.2">
      <c r="A5765" s="106">
        <v>5390090</v>
      </c>
      <c r="B5765" s="113" t="s">
        <v>5315</v>
      </c>
      <c r="C5765" s="109">
        <v>8178</v>
      </c>
      <c r="D5765" s="109"/>
    </row>
    <row r="5766" spans="1:4" x14ac:dyDescent="0.2">
      <c r="A5766" s="106">
        <v>5390092</v>
      </c>
      <c r="B5766" s="113" t="s">
        <v>5316</v>
      </c>
      <c r="C5766" s="109">
        <v>6289</v>
      </c>
      <c r="D5766" s="109"/>
    </row>
    <row r="5767" spans="1:4" x14ac:dyDescent="0.2">
      <c r="A5767" s="106">
        <v>5390093</v>
      </c>
      <c r="B5767" s="113" t="s">
        <v>5317</v>
      </c>
      <c r="C5767" s="109">
        <v>4836</v>
      </c>
      <c r="D5767" s="109"/>
    </row>
    <row r="5768" spans="1:4" x14ac:dyDescent="0.2">
      <c r="A5768" s="106">
        <v>5390094</v>
      </c>
      <c r="B5768" s="113" t="s">
        <v>5318</v>
      </c>
      <c r="C5768" s="109">
        <v>6289</v>
      </c>
      <c r="D5768" s="109"/>
    </row>
    <row r="5769" spans="1:4" x14ac:dyDescent="0.2">
      <c r="A5769" s="106">
        <v>5390095</v>
      </c>
      <c r="B5769" s="113" t="s">
        <v>5319</v>
      </c>
      <c r="C5769" s="109">
        <v>3719</v>
      </c>
      <c r="D5769" s="109"/>
    </row>
    <row r="5770" spans="1:4" x14ac:dyDescent="0.2">
      <c r="A5770" s="106">
        <v>5390096</v>
      </c>
      <c r="B5770" s="113" t="s">
        <v>5320</v>
      </c>
      <c r="C5770" s="109">
        <v>7197</v>
      </c>
      <c r="D5770" s="109"/>
    </row>
    <row r="5771" spans="1:4" x14ac:dyDescent="0.2">
      <c r="A5771" s="106">
        <v>5390097</v>
      </c>
      <c r="B5771" s="113" t="s">
        <v>5321</v>
      </c>
      <c r="C5771" s="109">
        <v>10635</v>
      </c>
      <c r="D5771" s="109"/>
    </row>
    <row r="5772" spans="1:4" x14ac:dyDescent="0.2">
      <c r="A5772" s="106">
        <v>5390098</v>
      </c>
      <c r="B5772" s="113" t="s">
        <v>5322</v>
      </c>
      <c r="C5772" s="109">
        <v>1296</v>
      </c>
      <c r="D5772" s="109"/>
    </row>
    <row r="5773" spans="1:4" x14ac:dyDescent="0.2">
      <c r="A5773" s="106">
        <v>5390099</v>
      </c>
      <c r="B5773" s="113" t="s">
        <v>5323</v>
      </c>
      <c r="C5773" s="109">
        <v>3719</v>
      </c>
      <c r="D5773" s="109"/>
    </row>
    <row r="5774" spans="1:4" x14ac:dyDescent="0.2">
      <c r="A5774" s="106">
        <v>5390100</v>
      </c>
      <c r="B5774" s="113" t="s">
        <v>5324</v>
      </c>
      <c r="C5774" s="109">
        <v>6289</v>
      </c>
      <c r="D5774" s="109"/>
    </row>
    <row r="5775" spans="1:4" x14ac:dyDescent="0.2">
      <c r="A5775" s="106">
        <v>5390101</v>
      </c>
      <c r="B5775" s="113" t="s">
        <v>5325</v>
      </c>
      <c r="C5775" s="109">
        <v>2198</v>
      </c>
      <c r="D5775" s="109"/>
    </row>
    <row r="5776" spans="1:4" x14ac:dyDescent="0.2">
      <c r="A5776" s="106">
        <v>5390102</v>
      </c>
      <c r="B5776" s="113" t="s">
        <v>5326</v>
      </c>
      <c r="C5776" s="109">
        <v>2198</v>
      </c>
      <c r="D5776" s="109"/>
    </row>
    <row r="5777" spans="1:4" x14ac:dyDescent="0.2">
      <c r="A5777" s="106">
        <v>5390103</v>
      </c>
      <c r="B5777" s="113" t="s">
        <v>5327</v>
      </c>
      <c r="C5777" s="109">
        <v>3719</v>
      </c>
      <c r="D5777" s="109"/>
    </row>
    <row r="5778" spans="1:4" x14ac:dyDescent="0.2">
      <c r="A5778" s="106">
        <v>5390104</v>
      </c>
      <c r="B5778" s="113" t="s">
        <v>5328</v>
      </c>
      <c r="C5778" s="109">
        <v>4836</v>
      </c>
      <c r="D5778" s="109"/>
    </row>
    <row r="5779" spans="1:4" x14ac:dyDescent="0.2">
      <c r="A5779" s="106">
        <v>5390105</v>
      </c>
      <c r="B5779" s="113" t="s">
        <v>5329</v>
      </c>
      <c r="C5779" s="109">
        <v>765</v>
      </c>
      <c r="D5779" s="109"/>
    </row>
    <row r="5780" spans="1:4" x14ac:dyDescent="0.2">
      <c r="A5780" s="106">
        <v>5390106</v>
      </c>
      <c r="B5780" s="113" t="s">
        <v>5330</v>
      </c>
      <c r="C5780" s="109">
        <v>1296</v>
      </c>
      <c r="D5780" s="109"/>
    </row>
    <row r="5781" spans="1:4" x14ac:dyDescent="0.2">
      <c r="A5781" s="106">
        <v>5390107</v>
      </c>
      <c r="B5781" s="113" t="s">
        <v>5331</v>
      </c>
      <c r="C5781" s="109">
        <v>3719</v>
      </c>
      <c r="D5781" s="109"/>
    </row>
    <row r="5782" spans="1:4" x14ac:dyDescent="0.2">
      <c r="A5782" s="106">
        <v>5390108</v>
      </c>
      <c r="B5782" s="113" t="s">
        <v>5332</v>
      </c>
      <c r="C5782" s="109">
        <v>23375</v>
      </c>
      <c r="D5782" s="109"/>
    </row>
    <row r="5783" spans="1:4" x14ac:dyDescent="0.2">
      <c r="A5783" s="106">
        <v>5390109</v>
      </c>
      <c r="B5783" s="113" t="s">
        <v>5333</v>
      </c>
      <c r="C5783" s="109">
        <v>13829</v>
      </c>
      <c r="D5783" s="109"/>
    </row>
    <row r="5784" spans="1:4" x14ac:dyDescent="0.2">
      <c r="A5784" s="106">
        <v>5390110</v>
      </c>
      <c r="B5784" s="113" t="s">
        <v>5334</v>
      </c>
      <c r="C5784" s="109">
        <v>2860</v>
      </c>
      <c r="D5784" s="109"/>
    </row>
    <row r="5785" spans="1:4" x14ac:dyDescent="0.2">
      <c r="A5785" s="106">
        <v>5390111</v>
      </c>
      <c r="B5785" s="113" t="s">
        <v>5335</v>
      </c>
      <c r="C5785" s="109">
        <v>3719</v>
      </c>
      <c r="D5785" s="109"/>
    </row>
    <row r="5786" spans="1:4" x14ac:dyDescent="0.2">
      <c r="A5786" s="106">
        <v>5390112</v>
      </c>
      <c r="B5786" s="113" t="s">
        <v>5336</v>
      </c>
      <c r="C5786" s="109">
        <v>30390</v>
      </c>
      <c r="D5786" s="109"/>
    </row>
    <row r="5787" spans="1:4" x14ac:dyDescent="0.2">
      <c r="A5787" s="106">
        <v>5400000</v>
      </c>
      <c r="B5787" s="113" t="s">
        <v>5337</v>
      </c>
      <c r="C5787" s="109">
        <v>1842</v>
      </c>
      <c r="D5787" s="109"/>
    </row>
    <row r="5788" spans="1:4" x14ac:dyDescent="0.2">
      <c r="A5788" s="106">
        <v>5400001</v>
      </c>
      <c r="B5788" s="113" t="s">
        <v>5338</v>
      </c>
      <c r="C5788" s="109">
        <v>907</v>
      </c>
      <c r="D5788" s="109"/>
    </row>
    <row r="5789" spans="1:4" x14ac:dyDescent="0.2">
      <c r="A5789" s="106">
        <v>5400002</v>
      </c>
      <c r="B5789" s="113" t="s">
        <v>5339</v>
      </c>
      <c r="C5789" s="109">
        <v>907</v>
      </c>
      <c r="D5789" s="109"/>
    </row>
    <row r="5790" spans="1:4" x14ac:dyDescent="0.2">
      <c r="A5790" s="106">
        <v>5400007</v>
      </c>
      <c r="B5790" s="113" t="s">
        <v>5340</v>
      </c>
      <c r="C5790" s="109">
        <v>0</v>
      </c>
      <c r="D5790" s="109">
        <v>1</v>
      </c>
    </row>
    <row r="5791" spans="1:4" x14ac:dyDescent="0.2">
      <c r="A5791" s="106">
        <v>5400015</v>
      </c>
      <c r="B5791" s="113" t="s">
        <v>5341</v>
      </c>
      <c r="C5791" s="109">
        <v>60</v>
      </c>
      <c r="D5791" s="109"/>
    </row>
    <row r="5792" spans="1:4" x14ac:dyDescent="0.2">
      <c r="A5792" s="106">
        <v>5400304</v>
      </c>
      <c r="B5792" s="113" t="s">
        <v>5342</v>
      </c>
      <c r="C5792" s="109">
        <v>0</v>
      </c>
      <c r="D5792" s="109">
        <v>1</v>
      </c>
    </row>
    <row r="5793" spans="1:4" x14ac:dyDescent="0.2">
      <c r="A5793" s="106">
        <v>5400312</v>
      </c>
      <c r="B5793" s="113" t="s">
        <v>5343</v>
      </c>
      <c r="C5793" s="109">
        <v>0</v>
      </c>
      <c r="D5793" s="109">
        <v>1</v>
      </c>
    </row>
    <row r="5794" spans="1:4" x14ac:dyDescent="0.2">
      <c r="A5794" s="106">
        <v>5400320</v>
      </c>
      <c r="B5794" s="113" t="s">
        <v>5344</v>
      </c>
      <c r="C5794" s="109">
        <v>0</v>
      </c>
      <c r="D5794" s="109">
        <v>1</v>
      </c>
    </row>
    <row r="5795" spans="1:4" x14ac:dyDescent="0.2">
      <c r="A5795" s="106">
        <v>5400338</v>
      </c>
      <c r="B5795" s="113" t="s">
        <v>5345</v>
      </c>
      <c r="C5795" s="109">
        <v>0</v>
      </c>
      <c r="D5795" s="109">
        <v>1</v>
      </c>
    </row>
    <row r="5796" spans="1:4" x14ac:dyDescent="0.2">
      <c r="A5796" s="106">
        <v>5400346</v>
      </c>
      <c r="B5796" s="113" t="s">
        <v>5346</v>
      </c>
      <c r="C5796" s="109">
        <v>0</v>
      </c>
      <c r="D5796" s="109">
        <v>1</v>
      </c>
    </row>
    <row r="5797" spans="1:4" x14ac:dyDescent="0.2">
      <c r="A5797" s="106">
        <v>5401005</v>
      </c>
      <c r="B5797" s="113" t="s">
        <v>328</v>
      </c>
      <c r="C5797" s="109">
        <v>121</v>
      </c>
      <c r="D5797" s="109"/>
    </row>
    <row r="5798" spans="1:4" x14ac:dyDescent="0.2">
      <c r="A5798" s="106">
        <v>5401013</v>
      </c>
      <c r="B5798" s="113" t="s">
        <v>330</v>
      </c>
      <c r="C5798" s="109">
        <v>133</v>
      </c>
      <c r="D5798" s="109"/>
    </row>
    <row r="5799" spans="1:4" x14ac:dyDescent="0.2">
      <c r="A5799" s="106">
        <v>5401021</v>
      </c>
      <c r="B5799" s="113" t="s">
        <v>332</v>
      </c>
      <c r="C5799" s="109">
        <v>145</v>
      </c>
      <c r="D5799" s="109"/>
    </row>
    <row r="5800" spans="1:4" x14ac:dyDescent="0.2">
      <c r="A5800" s="106">
        <v>5401039</v>
      </c>
      <c r="B5800" s="113" t="s">
        <v>334</v>
      </c>
      <c r="C5800" s="109">
        <v>157</v>
      </c>
      <c r="D5800" s="109"/>
    </row>
    <row r="5801" spans="1:4" x14ac:dyDescent="0.2">
      <c r="A5801" s="106">
        <v>5401047</v>
      </c>
      <c r="B5801" s="113" t="s">
        <v>336</v>
      </c>
      <c r="C5801" s="109">
        <v>169</v>
      </c>
      <c r="D5801" s="109"/>
    </row>
    <row r="5802" spans="1:4" x14ac:dyDescent="0.2">
      <c r="A5802" s="106">
        <v>5401054</v>
      </c>
      <c r="B5802" s="113" t="s">
        <v>326</v>
      </c>
      <c r="C5802" s="109">
        <v>121</v>
      </c>
      <c r="D5802" s="109"/>
    </row>
    <row r="5803" spans="1:4" x14ac:dyDescent="0.2">
      <c r="A5803" s="106">
        <v>5401062</v>
      </c>
      <c r="B5803" s="113" t="s">
        <v>318</v>
      </c>
      <c r="C5803" s="109">
        <v>133</v>
      </c>
      <c r="D5803" s="109"/>
    </row>
    <row r="5804" spans="1:4" x14ac:dyDescent="0.2">
      <c r="A5804" s="106">
        <v>5401070</v>
      </c>
      <c r="B5804" s="113" t="s">
        <v>320</v>
      </c>
      <c r="C5804" s="109">
        <v>145</v>
      </c>
      <c r="D5804" s="109"/>
    </row>
    <row r="5805" spans="1:4" x14ac:dyDescent="0.2">
      <c r="A5805" s="106">
        <v>5401088</v>
      </c>
      <c r="B5805" s="113" t="s">
        <v>322</v>
      </c>
      <c r="C5805" s="109">
        <v>157</v>
      </c>
      <c r="D5805" s="109"/>
    </row>
    <row r="5806" spans="1:4" x14ac:dyDescent="0.2">
      <c r="A5806" s="106">
        <v>5401096</v>
      </c>
      <c r="B5806" s="113" t="s">
        <v>324</v>
      </c>
      <c r="C5806" s="109">
        <v>169</v>
      </c>
      <c r="D5806" s="109"/>
    </row>
    <row r="5807" spans="1:4" x14ac:dyDescent="0.2">
      <c r="A5807" s="106">
        <v>5401104</v>
      </c>
      <c r="B5807" s="113" t="s">
        <v>329</v>
      </c>
      <c r="C5807" s="109">
        <v>121</v>
      </c>
      <c r="D5807" s="109"/>
    </row>
    <row r="5808" spans="1:4" x14ac:dyDescent="0.2">
      <c r="A5808" s="106">
        <v>5401112</v>
      </c>
      <c r="B5808" s="113" t="s">
        <v>331</v>
      </c>
      <c r="C5808" s="109">
        <v>133</v>
      </c>
      <c r="D5808" s="109"/>
    </row>
    <row r="5809" spans="1:4" x14ac:dyDescent="0.2">
      <c r="A5809" s="106">
        <v>5401120</v>
      </c>
      <c r="B5809" s="113" t="s">
        <v>333</v>
      </c>
      <c r="C5809" s="109">
        <v>145</v>
      </c>
      <c r="D5809" s="109"/>
    </row>
    <row r="5810" spans="1:4" x14ac:dyDescent="0.2">
      <c r="A5810" s="106">
        <v>5401138</v>
      </c>
      <c r="B5810" s="113" t="s">
        <v>335</v>
      </c>
      <c r="C5810" s="109">
        <v>157</v>
      </c>
      <c r="D5810" s="109"/>
    </row>
    <row r="5811" spans="1:4" x14ac:dyDescent="0.2">
      <c r="A5811" s="106">
        <v>5401146</v>
      </c>
      <c r="B5811" s="113" t="s">
        <v>337</v>
      </c>
      <c r="C5811" s="109">
        <v>169</v>
      </c>
      <c r="D5811" s="109"/>
    </row>
    <row r="5812" spans="1:4" x14ac:dyDescent="0.2">
      <c r="A5812" s="106">
        <v>5401153</v>
      </c>
      <c r="B5812" s="113" t="s">
        <v>327</v>
      </c>
      <c r="C5812" s="109">
        <v>121</v>
      </c>
      <c r="D5812" s="109"/>
    </row>
    <row r="5813" spans="1:4" x14ac:dyDescent="0.2">
      <c r="A5813" s="106">
        <v>5401161</v>
      </c>
      <c r="B5813" s="113" t="s">
        <v>319</v>
      </c>
      <c r="C5813" s="109">
        <v>133</v>
      </c>
      <c r="D5813" s="109"/>
    </row>
    <row r="5814" spans="1:4" x14ac:dyDescent="0.2">
      <c r="A5814" s="106">
        <v>5401179</v>
      </c>
      <c r="B5814" s="113" t="s">
        <v>321</v>
      </c>
      <c r="C5814" s="109">
        <v>145</v>
      </c>
      <c r="D5814" s="109"/>
    </row>
    <row r="5815" spans="1:4" x14ac:dyDescent="0.2">
      <c r="A5815" s="106">
        <v>5401187</v>
      </c>
      <c r="B5815" s="113" t="s">
        <v>323</v>
      </c>
      <c r="C5815" s="109">
        <v>157</v>
      </c>
      <c r="D5815" s="109"/>
    </row>
    <row r="5816" spans="1:4" x14ac:dyDescent="0.2">
      <c r="A5816" s="106">
        <v>5401195</v>
      </c>
      <c r="B5816" s="113" t="s">
        <v>325</v>
      </c>
      <c r="C5816" s="109">
        <v>169</v>
      </c>
      <c r="D5816" s="109"/>
    </row>
    <row r="5817" spans="1:4" x14ac:dyDescent="0.2">
      <c r="A5817" s="106">
        <v>5401295</v>
      </c>
      <c r="B5817" s="113" t="s">
        <v>5347</v>
      </c>
      <c r="C5817" s="109">
        <v>835</v>
      </c>
      <c r="D5817" s="109"/>
    </row>
    <row r="5818" spans="1:4" x14ac:dyDescent="0.2">
      <c r="A5818" s="106">
        <v>5401302</v>
      </c>
      <c r="B5818" s="113" t="s">
        <v>5348</v>
      </c>
      <c r="C5818" s="109">
        <v>203</v>
      </c>
      <c r="D5818" s="109"/>
    </row>
    <row r="5819" spans="1:4" x14ac:dyDescent="0.2">
      <c r="A5819" s="106">
        <v>5401310</v>
      </c>
      <c r="B5819" s="113" t="s">
        <v>5349</v>
      </c>
      <c r="C5819" s="109">
        <v>676</v>
      </c>
      <c r="D5819" s="109"/>
    </row>
    <row r="5820" spans="1:4" x14ac:dyDescent="0.2">
      <c r="A5820" s="106">
        <v>5401328</v>
      </c>
      <c r="B5820" s="113" t="s">
        <v>5350</v>
      </c>
      <c r="C5820" s="109">
        <v>531</v>
      </c>
      <c r="D5820" s="109"/>
    </row>
    <row r="5821" spans="1:4" x14ac:dyDescent="0.2">
      <c r="A5821" s="106">
        <v>5401344</v>
      </c>
      <c r="B5821" s="113" t="s">
        <v>5351</v>
      </c>
      <c r="C5821" s="109">
        <v>151</v>
      </c>
      <c r="D5821" s="109"/>
    </row>
    <row r="5822" spans="1:4" x14ac:dyDescent="0.2">
      <c r="A5822" s="106">
        <v>5401351</v>
      </c>
      <c r="B5822" s="113" t="s">
        <v>5352</v>
      </c>
      <c r="C5822" s="109">
        <v>151</v>
      </c>
      <c r="D5822" s="109"/>
    </row>
    <row r="5823" spans="1:4" x14ac:dyDescent="0.2">
      <c r="A5823" s="106">
        <v>5401369</v>
      </c>
      <c r="B5823" s="113" t="s">
        <v>5353</v>
      </c>
      <c r="C5823" s="109">
        <v>151</v>
      </c>
      <c r="D5823" s="109"/>
    </row>
    <row r="5824" spans="1:4" x14ac:dyDescent="0.2">
      <c r="A5824" s="106">
        <v>5401377</v>
      </c>
      <c r="B5824" s="113" t="s">
        <v>5354</v>
      </c>
      <c r="C5824" s="109">
        <v>151</v>
      </c>
      <c r="D5824" s="109"/>
    </row>
    <row r="5825" spans="1:4" x14ac:dyDescent="0.2">
      <c r="A5825" s="106">
        <v>5401385</v>
      </c>
      <c r="B5825" s="113" t="s">
        <v>5355</v>
      </c>
      <c r="C5825" s="109">
        <v>151</v>
      </c>
      <c r="D5825" s="109"/>
    </row>
    <row r="5826" spans="1:4" x14ac:dyDescent="0.2">
      <c r="A5826" s="106">
        <v>5401401</v>
      </c>
      <c r="B5826" s="113" t="s">
        <v>198</v>
      </c>
      <c r="C5826" s="109">
        <v>152</v>
      </c>
      <c r="D5826" s="109"/>
    </row>
    <row r="5827" spans="1:4" x14ac:dyDescent="0.2">
      <c r="A5827" s="106">
        <v>5401427</v>
      </c>
      <c r="B5827" s="113" t="s">
        <v>1545</v>
      </c>
      <c r="C5827" s="109">
        <v>152</v>
      </c>
      <c r="D5827" s="109"/>
    </row>
    <row r="5828" spans="1:4" x14ac:dyDescent="0.2">
      <c r="A5828" s="106">
        <v>5401435</v>
      </c>
      <c r="B5828" s="113" t="s">
        <v>1544</v>
      </c>
      <c r="C5828" s="109">
        <v>71</v>
      </c>
      <c r="D5828" s="109"/>
    </row>
    <row r="5829" spans="1:4" x14ac:dyDescent="0.2">
      <c r="A5829" s="106">
        <v>5401443</v>
      </c>
      <c r="B5829" s="113" t="s">
        <v>1542</v>
      </c>
      <c r="C5829" s="109">
        <v>152</v>
      </c>
      <c r="D5829" s="109"/>
    </row>
    <row r="5830" spans="1:4" x14ac:dyDescent="0.2">
      <c r="A5830" s="106">
        <v>5401450</v>
      </c>
      <c r="B5830" s="113" t="s">
        <v>1543</v>
      </c>
      <c r="C5830" s="109">
        <v>152</v>
      </c>
      <c r="D5830" s="109"/>
    </row>
    <row r="5831" spans="1:4" x14ac:dyDescent="0.2">
      <c r="A5831" s="106">
        <v>5401468</v>
      </c>
      <c r="B5831" s="113" t="s">
        <v>200</v>
      </c>
      <c r="C5831" s="109">
        <v>152</v>
      </c>
      <c r="D5831" s="109"/>
    </row>
    <row r="5832" spans="1:4" x14ac:dyDescent="0.2">
      <c r="A5832" s="106">
        <v>5401476</v>
      </c>
      <c r="B5832" s="113" t="s">
        <v>201</v>
      </c>
      <c r="C5832" s="109">
        <v>101</v>
      </c>
      <c r="D5832" s="109"/>
    </row>
    <row r="5833" spans="1:4" x14ac:dyDescent="0.2">
      <c r="A5833" s="106">
        <v>5401484</v>
      </c>
      <c r="B5833" s="113" t="s">
        <v>184</v>
      </c>
      <c r="C5833" s="109">
        <v>35</v>
      </c>
      <c r="D5833" s="109"/>
    </row>
    <row r="5834" spans="1:4" x14ac:dyDescent="0.2">
      <c r="A5834" s="106">
        <v>5401492</v>
      </c>
      <c r="B5834" s="113" t="s">
        <v>5356</v>
      </c>
      <c r="C5834" s="109">
        <v>49</v>
      </c>
      <c r="D5834" s="109"/>
    </row>
    <row r="5835" spans="1:4" x14ac:dyDescent="0.2">
      <c r="A5835" s="106">
        <v>5401500</v>
      </c>
      <c r="B5835" s="113" t="s">
        <v>5357</v>
      </c>
      <c r="C5835" s="109">
        <v>49</v>
      </c>
      <c r="D5835" s="109"/>
    </row>
    <row r="5836" spans="1:4" x14ac:dyDescent="0.2">
      <c r="A5836" s="106">
        <v>5401609</v>
      </c>
      <c r="B5836" s="113" t="s">
        <v>5358</v>
      </c>
      <c r="C5836" s="109">
        <v>142</v>
      </c>
      <c r="D5836" s="109"/>
    </row>
    <row r="5837" spans="1:4" x14ac:dyDescent="0.2">
      <c r="A5837" s="106">
        <v>5401617</v>
      </c>
      <c r="B5837" s="113" t="s">
        <v>5359</v>
      </c>
      <c r="C5837" s="109">
        <v>55</v>
      </c>
      <c r="D5837" s="109"/>
    </row>
    <row r="5838" spans="1:4" x14ac:dyDescent="0.2">
      <c r="A5838" s="106">
        <v>5401625</v>
      </c>
      <c r="B5838" s="113" t="s">
        <v>5360</v>
      </c>
      <c r="C5838" s="109">
        <v>72</v>
      </c>
      <c r="D5838" s="109"/>
    </row>
    <row r="5839" spans="1:4" x14ac:dyDescent="0.2">
      <c r="A5839" s="106">
        <v>5401641</v>
      </c>
      <c r="B5839" s="113" t="s">
        <v>5361</v>
      </c>
      <c r="C5839" s="109">
        <v>55</v>
      </c>
      <c r="D5839" s="109"/>
    </row>
    <row r="5840" spans="1:4" x14ac:dyDescent="0.2">
      <c r="A5840" s="106">
        <v>5401658</v>
      </c>
      <c r="B5840" s="113" t="s">
        <v>5362</v>
      </c>
      <c r="C5840" s="109">
        <v>201</v>
      </c>
      <c r="D5840" s="109"/>
    </row>
    <row r="5841" spans="1:4" x14ac:dyDescent="0.2">
      <c r="A5841" s="106">
        <v>5401666</v>
      </c>
      <c r="B5841" s="113" t="s">
        <v>5363</v>
      </c>
      <c r="C5841" s="109">
        <v>130</v>
      </c>
      <c r="D5841" s="109"/>
    </row>
    <row r="5842" spans="1:4" x14ac:dyDescent="0.2">
      <c r="A5842" s="106">
        <v>5401674</v>
      </c>
      <c r="B5842" s="113" t="s">
        <v>5364</v>
      </c>
      <c r="C5842" s="109">
        <v>139</v>
      </c>
      <c r="D5842" s="109"/>
    </row>
    <row r="5843" spans="1:4" x14ac:dyDescent="0.2">
      <c r="A5843" s="106">
        <v>5401682</v>
      </c>
      <c r="B5843" s="113" t="s">
        <v>5365</v>
      </c>
      <c r="C5843" s="109">
        <v>184</v>
      </c>
      <c r="D5843" s="109"/>
    </row>
    <row r="5844" spans="1:4" x14ac:dyDescent="0.2">
      <c r="A5844" s="106">
        <v>5401690</v>
      </c>
      <c r="B5844" s="113" t="s">
        <v>5366</v>
      </c>
      <c r="C5844" s="109">
        <v>107</v>
      </c>
      <c r="D5844" s="109"/>
    </row>
    <row r="5845" spans="1:4" x14ac:dyDescent="0.2">
      <c r="A5845" s="106">
        <v>5401708</v>
      </c>
      <c r="B5845" s="113" t="s">
        <v>2466</v>
      </c>
      <c r="C5845" s="109">
        <v>55</v>
      </c>
      <c r="D5845" s="109"/>
    </row>
    <row r="5846" spans="1:4" x14ac:dyDescent="0.2">
      <c r="A5846" s="106">
        <v>5401716</v>
      </c>
      <c r="B5846" s="113" t="s">
        <v>5367</v>
      </c>
      <c r="C5846" s="109">
        <v>72</v>
      </c>
      <c r="D5846" s="109"/>
    </row>
    <row r="5847" spans="1:4" x14ac:dyDescent="0.2">
      <c r="A5847" s="106">
        <v>5401724</v>
      </c>
      <c r="B5847" s="113" t="s">
        <v>5368</v>
      </c>
      <c r="C5847" s="109">
        <v>201</v>
      </c>
      <c r="D5847" s="109"/>
    </row>
    <row r="5848" spans="1:4" x14ac:dyDescent="0.2">
      <c r="A5848" s="106">
        <v>5401732</v>
      </c>
      <c r="B5848" s="113" t="s">
        <v>5369</v>
      </c>
      <c r="C5848" s="109">
        <v>139</v>
      </c>
      <c r="D5848" s="109"/>
    </row>
    <row r="5849" spans="1:4" x14ac:dyDescent="0.2">
      <c r="A5849" s="106">
        <v>5401740</v>
      </c>
      <c r="B5849" s="113" t="s">
        <v>5370</v>
      </c>
      <c r="C5849" s="109">
        <v>184</v>
      </c>
      <c r="D5849" s="109"/>
    </row>
    <row r="5850" spans="1:4" x14ac:dyDescent="0.2">
      <c r="A5850" s="106">
        <v>5401757</v>
      </c>
      <c r="B5850" s="113" t="s">
        <v>2117</v>
      </c>
      <c r="C5850" s="109">
        <v>33</v>
      </c>
      <c r="D5850" s="109"/>
    </row>
    <row r="5851" spans="1:4" x14ac:dyDescent="0.2">
      <c r="A5851" s="106">
        <v>5401765</v>
      </c>
      <c r="B5851" s="113" t="s">
        <v>5371</v>
      </c>
      <c r="C5851" s="109">
        <v>190</v>
      </c>
      <c r="D5851" s="109"/>
    </row>
    <row r="5852" spans="1:4" x14ac:dyDescent="0.2">
      <c r="A5852" s="106">
        <v>5401773</v>
      </c>
      <c r="B5852" s="113" t="s">
        <v>5372</v>
      </c>
      <c r="C5852" s="109">
        <v>242</v>
      </c>
      <c r="D5852" s="109"/>
    </row>
    <row r="5853" spans="1:4" x14ac:dyDescent="0.2">
      <c r="A5853" s="106">
        <v>5401781</v>
      </c>
      <c r="B5853" s="113" t="s">
        <v>5373</v>
      </c>
      <c r="C5853" s="109">
        <v>20</v>
      </c>
      <c r="D5853" s="109"/>
    </row>
    <row r="5854" spans="1:4" x14ac:dyDescent="0.2">
      <c r="A5854" s="106">
        <v>5401807</v>
      </c>
      <c r="B5854" s="113" t="s">
        <v>5374</v>
      </c>
      <c r="C5854" s="109">
        <v>175</v>
      </c>
      <c r="D5854" s="109"/>
    </row>
    <row r="5855" spans="1:4" x14ac:dyDescent="0.2">
      <c r="A5855" s="106">
        <v>5401815</v>
      </c>
      <c r="B5855" s="113" t="s">
        <v>5375</v>
      </c>
      <c r="C5855" s="109">
        <v>64</v>
      </c>
      <c r="D5855" s="109"/>
    </row>
    <row r="5856" spans="1:4" x14ac:dyDescent="0.2">
      <c r="A5856" s="106">
        <v>5401823</v>
      </c>
      <c r="B5856" s="113" t="s">
        <v>5376</v>
      </c>
      <c r="C5856" s="109">
        <v>87</v>
      </c>
      <c r="D5856" s="109"/>
    </row>
    <row r="5857" spans="1:4" x14ac:dyDescent="0.2">
      <c r="A5857" s="106">
        <v>5401831</v>
      </c>
      <c r="B5857" s="113" t="s">
        <v>5377</v>
      </c>
      <c r="C5857" s="109">
        <v>87</v>
      </c>
      <c r="D5857" s="109"/>
    </row>
    <row r="5858" spans="1:4" x14ac:dyDescent="0.2">
      <c r="A5858" s="106">
        <v>5401849</v>
      </c>
      <c r="B5858" s="113" t="s">
        <v>5378</v>
      </c>
      <c r="C5858" s="109">
        <v>64</v>
      </c>
      <c r="D5858" s="109"/>
    </row>
    <row r="5859" spans="1:4" x14ac:dyDescent="0.2">
      <c r="A5859" s="106">
        <v>5401856</v>
      </c>
      <c r="B5859" s="113" t="s">
        <v>5379</v>
      </c>
      <c r="C5859" s="109">
        <v>87</v>
      </c>
      <c r="D5859" s="109"/>
    </row>
    <row r="5860" spans="1:4" x14ac:dyDescent="0.2">
      <c r="A5860" s="106">
        <v>5401864</v>
      </c>
      <c r="B5860" s="113" t="s">
        <v>5380</v>
      </c>
      <c r="C5860" s="109">
        <v>87</v>
      </c>
      <c r="D5860" s="109"/>
    </row>
    <row r="5861" spans="1:4" x14ac:dyDescent="0.2">
      <c r="A5861" s="106">
        <v>5401872</v>
      </c>
      <c r="B5861" s="113" t="s">
        <v>5381</v>
      </c>
      <c r="C5861" s="109">
        <v>175</v>
      </c>
      <c r="D5861" s="109"/>
    </row>
    <row r="5862" spans="1:4" x14ac:dyDescent="0.2">
      <c r="A5862" s="106">
        <v>5401880</v>
      </c>
      <c r="B5862" s="113" t="s">
        <v>5382</v>
      </c>
      <c r="C5862" s="109">
        <v>87</v>
      </c>
      <c r="D5862" s="109"/>
    </row>
    <row r="5863" spans="1:4" x14ac:dyDescent="0.2">
      <c r="A5863" s="106">
        <v>5401898</v>
      </c>
      <c r="B5863" s="113" t="s">
        <v>5383</v>
      </c>
      <c r="C5863" s="109">
        <v>64</v>
      </c>
      <c r="D5863" s="109"/>
    </row>
    <row r="5864" spans="1:4" x14ac:dyDescent="0.2">
      <c r="A5864" s="106">
        <v>5401906</v>
      </c>
      <c r="B5864" s="113" t="s">
        <v>5384</v>
      </c>
      <c r="C5864" s="109">
        <v>319</v>
      </c>
      <c r="D5864" s="109"/>
    </row>
    <row r="5865" spans="1:4" x14ac:dyDescent="0.2">
      <c r="A5865" s="106">
        <v>5412036</v>
      </c>
      <c r="B5865" s="113" t="s">
        <v>5385</v>
      </c>
      <c r="C5865" s="109">
        <v>152</v>
      </c>
      <c r="D5865" s="109"/>
    </row>
    <row r="5866" spans="1:4" x14ac:dyDescent="0.2">
      <c r="A5866" s="106">
        <v>5412044</v>
      </c>
      <c r="B5866" s="113" t="s">
        <v>5231</v>
      </c>
      <c r="C5866" s="109">
        <v>390</v>
      </c>
      <c r="D5866" s="109"/>
    </row>
    <row r="5867" spans="1:4" x14ac:dyDescent="0.2">
      <c r="A5867" s="106">
        <v>5412069</v>
      </c>
      <c r="B5867" s="113" t="s">
        <v>5386</v>
      </c>
      <c r="C5867" s="109">
        <v>390</v>
      </c>
      <c r="D5867" s="109"/>
    </row>
    <row r="5868" spans="1:4" x14ac:dyDescent="0.2">
      <c r="A5868" s="106">
        <v>5412085</v>
      </c>
      <c r="B5868" s="113" t="s">
        <v>5244</v>
      </c>
      <c r="C5868" s="109">
        <v>195</v>
      </c>
      <c r="D5868" s="109"/>
    </row>
    <row r="5869" spans="1:4" x14ac:dyDescent="0.2">
      <c r="A5869" s="106">
        <v>5412093</v>
      </c>
      <c r="B5869" s="113" t="s">
        <v>5245</v>
      </c>
      <c r="C5869" s="109">
        <v>195</v>
      </c>
      <c r="D5869" s="109"/>
    </row>
    <row r="5870" spans="1:4" x14ac:dyDescent="0.2">
      <c r="A5870" s="106">
        <v>5412101</v>
      </c>
      <c r="B5870" s="113" t="s">
        <v>5246</v>
      </c>
      <c r="C5870" s="109">
        <v>195</v>
      </c>
      <c r="D5870" s="109"/>
    </row>
    <row r="5871" spans="1:4" x14ac:dyDescent="0.2">
      <c r="A5871" s="106">
        <v>5412135</v>
      </c>
      <c r="B5871" s="113" t="s">
        <v>5387</v>
      </c>
      <c r="C5871" s="109">
        <v>247</v>
      </c>
      <c r="D5871" s="109"/>
    </row>
    <row r="5872" spans="1:4" x14ac:dyDescent="0.2">
      <c r="A5872" s="106">
        <v>5412143</v>
      </c>
      <c r="B5872" s="113" t="s">
        <v>5388</v>
      </c>
      <c r="C5872" s="109">
        <v>353</v>
      </c>
      <c r="D5872" s="109"/>
    </row>
    <row r="5873" spans="1:4" x14ac:dyDescent="0.2">
      <c r="A5873" s="106">
        <v>5412150</v>
      </c>
      <c r="B5873" s="113" t="s">
        <v>5389</v>
      </c>
      <c r="C5873" s="109">
        <v>815</v>
      </c>
      <c r="D5873" s="109"/>
    </row>
    <row r="5874" spans="1:4" x14ac:dyDescent="0.2">
      <c r="A5874" s="106">
        <v>5412168</v>
      </c>
      <c r="B5874" s="113" t="s">
        <v>5390</v>
      </c>
      <c r="C5874" s="109">
        <v>815</v>
      </c>
      <c r="D5874" s="109"/>
    </row>
    <row r="5875" spans="1:4" x14ac:dyDescent="0.2">
      <c r="A5875" s="106">
        <v>5412176</v>
      </c>
      <c r="B5875" s="113" t="s">
        <v>5391</v>
      </c>
      <c r="C5875" s="109">
        <v>815</v>
      </c>
      <c r="D5875" s="109"/>
    </row>
    <row r="5876" spans="1:4" x14ac:dyDescent="0.2">
      <c r="A5876" s="106">
        <v>5412184</v>
      </c>
      <c r="B5876" s="113" t="s">
        <v>5392</v>
      </c>
      <c r="C5876" s="109">
        <v>1556</v>
      </c>
      <c r="D5876" s="109"/>
    </row>
    <row r="5877" spans="1:4" x14ac:dyDescent="0.2">
      <c r="A5877" s="106">
        <v>5412192</v>
      </c>
      <c r="B5877" s="113" t="s">
        <v>5393</v>
      </c>
      <c r="C5877" s="109">
        <v>2686</v>
      </c>
      <c r="D5877" s="109"/>
    </row>
    <row r="5878" spans="1:4" x14ac:dyDescent="0.2">
      <c r="A5878" s="106">
        <v>5412200</v>
      </c>
      <c r="B5878" s="113" t="s">
        <v>5394</v>
      </c>
      <c r="C5878" s="109">
        <v>3019</v>
      </c>
      <c r="D5878" s="109"/>
    </row>
    <row r="5879" spans="1:4" x14ac:dyDescent="0.2">
      <c r="A5879" s="106">
        <v>5412218</v>
      </c>
      <c r="B5879" s="113" t="s">
        <v>5395</v>
      </c>
      <c r="C5879" s="109">
        <v>1556</v>
      </c>
      <c r="D5879" s="109"/>
    </row>
    <row r="5880" spans="1:4" x14ac:dyDescent="0.2">
      <c r="A5880" s="106">
        <v>5412226</v>
      </c>
      <c r="B5880" s="113" t="s">
        <v>5396</v>
      </c>
      <c r="C5880" s="109">
        <v>1556</v>
      </c>
      <c r="D5880" s="109"/>
    </row>
    <row r="5881" spans="1:4" x14ac:dyDescent="0.2">
      <c r="A5881" s="106">
        <v>5412234</v>
      </c>
      <c r="B5881" s="113" t="s">
        <v>5397</v>
      </c>
      <c r="C5881" s="109">
        <v>1556</v>
      </c>
      <c r="D5881" s="109"/>
    </row>
    <row r="5882" spans="1:4" x14ac:dyDescent="0.2">
      <c r="A5882" s="106">
        <v>5412242</v>
      </c>
      <c r="B5882" s="113" t="s">
        <v>5398</v>
      </c>
      <c r="C5882" s="109">
        <v>2686</v>
      </c>
      <c r="D5882" s="109"/>
    </row>
    <row r="5883" spans="1:4" x14ac:dyDescent="0.2">
      <c r="A5883" s="106">
        <v>5412259</v>
      </c>
      <c r="B5883" s="113" t="s">
        <v>5399</v>
      </c>
      <c r="C5883" s="109">
        <v>3019</v>
      </c>
      <c r="D5883" s="109"/>
    </row>
    <row r="5884" spans="1:4" x14ac:dyDescent="0.2">
      <c r="A5884" s="106">
        <v>5412267</v>
      </c>
      <c r="B5884" s="113" t="s">
        <v>5400</v>
      </c>
      <c r="C5884" s="109">
        <v>3766</v>
      </c>
      <c r="D5884" s="109"/>
    </row>
    <row r="5885" spans="1:4" x14ac:dyDescent="0.2">
      <c r="A5885" s="106">
        <v>5412275</v>
      </c>
      <c r="B5885" s="113" t="s">
        <v>5401</v>
      </c>
      <c r="C5885" s="109">
        <v>815</v>
      </c>
      <c r="D5885" s="109"/>
    </row>
    <row r="5886" spans="1:4" x14ac:dyDescent="0.2">
      <c r="A5886" s="106">
        <v>5412283</v>
      </c>
      <c r="B5886" s="113" t="s">
        <v>5402</v>
      </c>
      <c r="C5886" s="109">
        <v>815</v>
      </c>
      <c r="D5886" s="109"/>
    </row>
    <row r="5887" spans="1:4" x14ac:dyDescent="0.2">
      <c r="A5887" s="106">
        <v>5412291</v>
      </c>
      <c r="B5887" s="113" t="s">
        <v>5403</v>
      </c>
      <c r="C5887" s="109">
        <v>1556</v>
      </c>
      <c r="D5887" s="109"/>
    </row>
    <row r="5888" spans="1:4" x14ac:dyDescent="0.2">
      <c r="A5888" s="106">
        <v>5412309</v>
      </c>
      <c r="B5888" s="113" t="s">
        <v>5404</v>
      </c>
      <c r="C5888" s="109">
        <v>1556</v>
      </c>
      <c r="D5888" s="109"/>
    </row>
    <row r="5889" spans="1:4" x14ac:dyDescent="0.2">
      <c r="A5889" s="106">
        <v>5412317</v>
      </c>
      <c r="B5889" s="113" t="s">
        <v>5405</v>
      </c>
      <c r="C5889" s="109">
        <v>1556</v>
      </c>
      <c r="D5889" s="109"/>
    </row>
    <row r="5890" spans="1:4" x14ac:dyDescent="0.2">
      <c r="A5890" s="106">
        <v>5412325</v>
      </c>
      <c r="B5890" s="113" t="s">
        <v>5406</v>
      </c>
      <c r="C5890" s="109">
        <v>3766</v>
      </c>
      <c r="D5890" s="109"/>
    </row>
    <row r="5891" spans="1:4" x14ac:dyDescent="0.2">
      <c r="A5891" s="106">
        <v>5412333</v>
      </c>
      <c r="B5891" s="113" t="s">
        <v>5407</v>
      </c>
      <c r="C5891" s="109">
        <v>815</v>
      </c>
      <c r="D5891" s="109"/>
    </row>
    <row r="5892" spans="1:4" x14ac:dyDescent="0.2">
      <c r="A5892" s="106">
        <v>5412341</v>
      </c>
      <c r="B5892" s="113" t="s">
        <v>5408</v>
      </c>
      <c r="C5892" s="109">
        <v>815</v>
      </c>
      <c r="D5892" s="109"/>
    </row>
    <row r="5893" spans="1:4" x14ac:dyDescent="0.2">
      <c r="A5893" s="106">
        <v>5412358</v>
      </c>
      <c r="B5893" s="113" t="s">
        <v>5409</v>
      </c>
      <c r="C5893" s="109">
        <v>815</v>
      </c>
      <c r="D5893" s="109"/>
    </row>
    <row r="5894" spans="1:4" x14ac:dyDescent="0.2">
      <c r="A5894" s="106">
        <v>5412366</v>
      </c>
      <c r="B5894" s="113" t="s">
        <v>5410</v>
      </c>
      <c r="C5894" s="109">
        <v>1556</v>
      </c>
      <c r="D5894" s="109"/>
    </row>
    <row r="5895" spans="1:4" x14ac:dyDescent="0.2">
      <c r="A5895" s="106">
        <v>5412374</v>
      </c>
      <c r="B5895" s="113" t="s">
        <v>5411</v>
      </c>
      <c r="C5895" s="109">
        <v>1556</v>
      </c>
      <c r="D5895" s="109"/>
    </row>
    <row r="5896" spans="1:4" x14ac:dyDescent="0.2">
      <c r="A5896" s="106">
        <v>5412382</v>
      </c>
      <c r="B5896" s="113" t="s">
        <v>5412</v>
      </c>
      <c r="C5896" s="109">
        <v>3019</v>
      </c>
      <c r="D5896" s="109"/>
    </row>
    <row r="5897" spans="1:4" x14ac:dyDescent="0.2">
      <c r="A5897" s="106">
        <v>5412390</v>
      </c>
      <c r="B5897" s="113" t="s">
        <v>5413</v>
      </c>
      <c r="C5897" s="109">
        <v>1556</v>
      </c>
      <c r="D5897" s="109"/>
    </row>
    <row r="5898" spans="1:4" x14ac:dyDescent="0.2">
      <c r="A5898" s="106">
        <v>5412408</v>
      </c>
      <c r="B5898" s="113" t="s">
        <v>5414</v>
      </c>
      <c r="C5898" s="109">
        <v>815</v>
      </c>
      <c r="D5898" s="109"/>
    </row>
    <row r="5899" spans="1:4" x14ac:dyDescent="0.2">
      <c r="A5899" s="106">
        <v>5412416</v>
      </c>
      <c r="B5899" s="113" t="s">
        <v>5415</v>
      </c>
      <c r="C5899" s="109">
        <v>1556</v>
      </c>
      <c r="D5899" s="109"/>
    </row>
    <row r="5900" spans="1:4" x14ac:dyDescent="0.2">
      <c r="A5900" s="106">
        <v>5412424</v>
      </c>
      <c r="B5900" s="113" t="s">
        <v>5416</v>
      </c>
      <c r="C5900" s="109">
        <v>2686</v>
      </c>
      <c r="D5900" s="109"/>
    </row>
    <row r="5901" spans="1:4" x14ac:dyDescent="0.2">
      <c r="A5901" s="106">
        <v>5412432</v>
      </c>
      <c r="B5901" s="113" t="s">
        <v>5417</v>
      </c>
      <c r="C5901" s="109">
        <v>3019</v>
      </c>
      <c r="D5901" s="109"/>
    </row>
    <row r="5902" spans="1:4" x14ac:dyDescent="0.2">
      <c r="A5902" s="106">
        <v>5412440</v>
      </c>
      <c r="B5902" s="113" t="s">
        <v>5418</v>
      </c>
      <c r="C5902" s="109">
        <v>3766</v>
      </c>
      <c r="D5902" s="109"/>
    </row>
    <row r="5903" spans="1:4" x14ac:dyDescent="0.2">
      <c r="A5903" s="106">
        <v>5412457</v>
      </c>
      <c r="B5903" s="113" t="s">
        <v>5419</v>
      </c>
      <c r="C5903" s="109">
        <v>1556</v>
      </c>
      <c r="D5903" s="109"/>
    </row>
    <row r="5904" spans="1:4" x14ac:dyDescent="0.2">
      <c r="A5904" s="106">
        <v>5412465</v>
      </c>
      <c r="B5904" s="113" t="s">
        <v>5420</v>
      </c>
      <c r="C5904" s="109">
        <v>1556</v>
      </c>
      <c r="D5904" s="109"/>
    </row>
    <row r="5905" spans="1:4" x14ac:dyDescent="0.2">
      <c r="A5905" s="106">
        <v>5412473</v>
      </c>
      <c r="B5905" s="113" t="s">
        <v>5421</v>
      </c>
      <c r="C5905" s="109">
        <v>1556</v>
      </c>
      <c r="D5905" s="109"/>
    </row>
    <row r="5906" spans="1:4" x14ac:dyDescent="0.2">
      <c r="A5906" s="106">
        <v>5412481</v>
      </c>
      <c r="B5906" s="113" t="s">
        <v>5422</v>
      </c>
      <c r="C5906" s="109">
        <v>1556</v>
      </c>
      <c r="D5906" s="109"/>
    </row>
    <row r="5907" spans="1:4" x14ac:dyDescent="0.2">
      <c r="A5907" s="106">
        <v>5412499</v>
      </c>
      <c r="B5907" s="113" t="s">
        <v>5423</v>
      </c>
      <c r="C5907" s="109">
        <v>3019</v>
      </c>
      <c r="D5907" s="109"/>
    </row>
    <row r="5908" spans="1:4" x14ac:dyDescent="0.2">
      <c r="A5908" s="106">
        <v>5412507</v>
      </c>
      <c r="B5908" s="113" t="s">
        <v>5424</v>
      </c>
      <c r="C5908" s="109">
        <v>3766</v>
      </c>
      <c r="D5908" s="109"/>
    </row>
    <row r="5909" spans="1:4" x14ac:dyDescent="0.2">
      <c r="A5909" s="106">
        <v>5412515</v>
      </c>
      <c r="B5909" s="113" t="s">
        <v>5255</v>
      </c>
      <c r="C5909" s="109">
        <v>307</v>
      </c>
      <c r="D5909" s="109"/>
    </row>
    <row r="5910" spans="1:4" x14ac:dyDescent="0.2">
      <c r="A5910" s="106">
        <v>5412523</v>
      </c>
      <c r="B5910" s="113" t="s">
        <v>5256</v>
      </c>
      <c r="C5910" s="109">
        <v>155</v>
      </c>
      <c r="D5910" s="109"/>
    </row>
    <row r="5911" spans="1:4" x14ac:dyDescent="0.2">
      <c r="A5911" s="106">
        <v>5412531</v>
      </c>
      <c r="B5911" s="113" t="s">
        <v>5425</v>
      </c>
      <c r="C5911" s="109">
        <v>143</v>
      </c>
      <c r="D5911" s="109"/>
    </row>
    <row r="5912" spans="1:4" x14ac:dyDescent="0.2">
      <c r="A5912" s="106">
        <v>5412556</v>
      </c>
      <c r="B5912" s="113" t="s">
        <v>5426</v>
      </c>
      <c r="C5912" s="109">
        <v>38</v>
      </c>
      <c r="D5912" s="109"/>
    </row>
    <row r="5913" spans="1:4" x14ac:dyDescent="0.2">
      <c r="A5913" s="106">
        <v>5412572</v>
      </c>
      <c r="B5913" s="113" t="s">
        <v>5427</v>
      </c>
      <c r="C5913" s="109">
        <v>462</v>
      </c>
      <c r="D5913" s="109"/>
    </row>
    <row r="5914" spans="1:4" x14ac:dyDescent="0.2">
      <c r="A5914" s="106">
        <v>5412598</v>
      </c>
      <c r="B5914" s="113" t="s">
        <v>5428</v>
      </c>
      <c r="C5914" s="109">
        <v>170</v>
      </c>
      <c r="D5914" s="109"/>
    </row>
    <row r="5915" spans="1:4" x14ac:dyDescent="0.2">
      <c r="A5915" s="106">
        <v>5412606</v>
      </c>
      <c r="B5915" s="113" t="s">
        <v>5429</v>
      </c>
      <c r="C5915" s="109">
        <v>567</v>
      </c>
      <c r="D5915" s="109"/>
    </row>
    <row r="5916" spans="1:4" x14ac:dyDescent="0.2">
      <c r="A5916" s="106">
        <v>5412614</v>
      </c>
      <c r="B5916" s="113" t="s">
        <v>5430</v>
      </c>
      <c r="C5916" s="109">
        <v>256</v>
      </c>
      <c r="D5916" s="109"/>
    </row>
    <row r="5917" spans="1:4" x14ac:dyDescent="0.2">
      <c r="A5917" s="106">
        <v>5412622</v>
      </c>
      <c r="B5917" s="113" t="s">
        <v>5431</v>
      </c>
      <c r="C5917" s="109">
        <v>233</v>
      </c>
      <c r="D5917" s="109"/>
    </row>
    <row r="5918" spans="1:4" x14ac:dyDescent="0.2">
      <c r="A5918" s="106">
        <v>5412630</v>
      </c>
      <c r="B5918" s="113" t="s">
        <v>5432</v>
      </c>
      <c r="C5918" s="109">
        <v>170</v>
      </c>
      <c r="D5918" s="109"/>
    </row>
    <row r="5919" spans="1:4" x14ac:dyDescent="0.2">
      <c r="A5919" s="106">
        <v>5412648</v>
      </c>
      <c r="B5919" s="113" t="s">
        <v>5433</v>
      </c>
      <c r="C5919" s="109">
        <v>3199</v>
      </c>
      <c r="D5919" s="109"/>
    </row>
    <row r="5920" spans="1:4" x14ac:dyDescent="0.2">
      <c r="A5920" s="106">
        <v>5412655</v>
      </c>
      <c r="B5920" s="113" t="s">
        <v>5434</v>
      </c>
      <c r="C5920" s="109">
        <v>3426</v>
      </c>
      <c r="D5920" s="109"/>
    </row>
    <row r="5921" spans="1:4" x14ac:dyDescent="0.2">
      <c r="A5921" s="106">
        <v>5412663</v>
      </c>
      <c r="B5921" s="113" t="s">
        <v>5435</v>
      </c>
      <c r="C5921" s="109">
        <v>683</v>
      </c>
      <c r="D5921" s="109"/>
    </row>
    <row r="5922" spans="1:4" x14ac:dyDescent="0.2">
      <c r="A5922" s="106">
        <v>5412671</v>
      </c>
      <c r="B5922" s="113" t="s">
        <v>5436</v>
      </c>
      <c r="C5922" s="109">
        <v>757</v>
      </c>
      <c r="D5922" s="109"/>
    </row>
    <row r="5923" spans="1:4" x14ac:dyDescent="0.2">
      <c r="A5923" s="106">
        <v>5412689</v>
      </c>
      <c r="B5923" s="113" t="s">
        <v>5437</v>
      </c>
      <c r="C5923" s="109">
        <v>414</v>
      </c>
      <c r="D5923" s="109"/>
    </row>
    <row r="5924" spans="1:4" x14ac:dyDescent="0.2">
      <c r="A5924" s="106">
        <v>5412697</v>
      </c>
      <c r="B5924" s="113" t="s">
        <v>5438</v>
      </c>
      <c r="C5924" s="109">
        <v>232</v>
      </c>
      <c r="D5924" s="109"/>
    </row>
    <row r="5925" spans="1:4" x14ac:dyDescent="0.2">
      <c r="A5925" s="106">
        <v>5412705</v>
      </c>
      <c r="B5925" s="113" t="s">
        <v>5439</v>
      </c>
      <c r="C5925" s="109">
        <v>256</v>
      </c>
      <c r="D5925" s="109"/>
    </row>
    <row r="5926" spans="1:4" x14ac:dyDescent="0.2">
      <c r="A5926" s="106">
        <v>5412713</v>
      </c>
      <c r="B5926" s="113" t="s">
        <v>5440</v>
      </c>
      <c r="C5926" s="109">
        <v>88</v>
      </c>
      <c r="D5926" s="109"/>
    </row>
    <row r="5927" spans="1:4" x14ac:dyDescent="0.2">
      <c r="A5927" s="106">
        <v>5412739</v>
      </c>
      <c r="B5927" s="113" t="s">
        <v>5441</v>
      </c>
      <c r="C5927" s="109">
        <v>240</v>
      </c>
      <c r="D5927" s="109"/>
    </row>
    <row r="5928" spans="1:4" x14ac:dyDescent="0.2">
      <c r="A5928" s="106">
        <v>5412747</v>
      </c>
      <c r="B5928" s="113" t="s">
        <v>5442</v>
      </c>
      <c r="C5928" s="109">
        <v>240</v>
      </c>
      <c r="D5928" s="109"/>
    </row>
    <row r="5929" spans="1:4" x14ac:dyDescent="0.2">
      <c r="A5929" s="106">
        <v>5412754</v>
      </c>
      <c r="B5929" s="113" t="s">
        <v>5443</v>
      </c>
      <c r="C5929" s="109">
        <v>240</v>
      </c>
      <c r="D5929" s="109"/>
    </row>
    <row r="5930" spans="1:4" x14ac:dyDescent="0.2">
      <c r="A5930" s="106">
        <v>5412762</v>
      </c>
      <c r="B5930" s="113" t="s">
        <v>5444</v>
      </c>
      <c r="C5930" s="109">
        <v>395</v>
      </c>
      <c r="D5930" s="109"/>
    </row>
    <row r="5931" spans="1:4" x14ac:dyDescent="0.2">
      <c r="A5931" s="106">
        <v>5412770</v>
      </c>
      <c r="B5931" s="113" t="s">
        <v>5445</v>
      </c>
      <c r="C5931" s="109">
        <v>240</v>
      </c>
      <c r="D5931" s="109"/>
    </row>
    <row r="5932" spans="1:4" x14ac:dyDescent="0.2">
      <c r="A5932" s="106">
        <v>5412788</v>
      </c>
      <c r="B5932" s="113" t="s">
        <v>5446</v>
      </c>
      <c r="C5932" s="109">
        <v>240</v>
      </c>
      <c r="D5932" s="109"/>
    </row>
    <row r="5933" spans="1:4" x14ac:dyDescent="0.2">
      <c r="A5933" s="106">
        <v>5412796</v>
      </c>
      <c r="B5933" s="113" t="s">
        <v>5447</v>
      </c>
      <c r="C5933" s="109">
        <v>240</v>
      </c>
      <c r="D5933" s="109"/>
    </row>
    <row r="5934" spans="1:4" x14ac:dyDescent="0.2">
      <c r="A5934" s="106">
        <v>5412804</v>
      </c>
      <c r="B5934" s="113" t="s">
        <v>5448</v>
      </c>
      <c r="C5934" s="109">
        <v>240</v>
      </c>
      <c r="D5934" s="109"/>
    </row>
    <row r="5935" spans="1:4" x14ac:dyDescent="0.2">
      <c r="A5935" s="106">
        <v>5412812</v>
      </c>
      <c r="B5935" s="113" t="s">
        <v>5449</v>
      </c>
      <c r="C5935" s="109">
        <v>240</v>
      </c>
      <c r="D5935" s="109"/>
    </row>
    <row r="5936" spans="1:4" x14ac:dyDescent="0.2">
      <c r="A5936" s="106">
        <v>5412820</v>
      </c>
      <c r="B5936" s="113" t="s">
        <v>5450</v>
      </c>
      <c r="C5936" s="109">
        <v>240</v>
      </c>
      <c r="D5936" s="109"/>
    </row>
    <row r="5937" spans="1:4" x14ac:dyDescent="0.2">
      <c r="A5937" s="106">
        <v>5412838</v>
      </c>
      <c r="B5937" s="113" t="s">
        <v>5451</v>
      </c>
      <c r="C5937" s="109">
        <v>240</v>
      </c>
      <c r="D5937" s="109"/>
    </row>
    <row r="5938" spans="1:4" x14ac:dyDescent="0.2">
      <c r="A5938" s="106">
        <v>5412846</v>
      </c>
      <c r="B5938" s="113" t="s">
        <v>5452</v>
      </c>
      <c r="C5938" s="109">
        <v>240</v>
      </c>
      <c r="D5938" s="109"/>
    </row>
    <row r="5939" spans="1:4" x14ac:dyDescent="0.2">
      <c r="A5939" s="106">
        <v>5412853</v>
      </c>
      <c r="B5939" s="113" t="s">
        <v>310</v>
      </c>
      <c r="C5939" s="109">
        <v>884</v>
      </c>
      <c r="D5939" s="109"/>
    </row>
    <row r="5940" spans="1:4" x14ac:dyDescent="0.2">
      <c r="A5940" s="106">
        <v>5419064</v>
      </c>
      <c r="B5940" s="113" t="s">
        <v>5453</v>
      </c>
      <c r="C5940" s="109">
        <v>170</v>
      </c>
      <c r="D5940" s="109"/>
    </row>
    <row r="5941" spans="1:4" x14ac:dyDescent="0.2">
      <c r="A5941" s="106">
        <v>5419072</v>
      </c>
      <c r="B5941" s="113" t="s">
        <v>5454</v>
      </c>
      <c r="C5941" s="109">
        <v>170</v>
      </c>
      <c r="D5941" s="109"/>
    </row>
    <row r="5942" spans="1:4" x14ac:dyDescent="0.2">
      <c r="A5942" s="106">
        <v>5419080</v>
      </c>
      <c r="B5942" s="113" t="s">
        <v>5455</v>
      </c>
      <c r="C5942" s="109">
        <v>199</v>
      </c>
      <c r="D5942" s="109"/>
    </row>
    <row r="5943" spans="1:4" x14ac:dyDescent="0.2">
      <c r="A5943" s="106">
        <v>5419098</v>
      </c>
      <c r="B5943" s="113" t="s">
        <v>5456</v>
      </c>
      <c r="C5943" s="109">
        <v>469</v>
      </c>
      <c r="D5943" s="109"/>
    </row>
    <row r="5944" spans="1:4" x14ac:dyDescent="0.2">
      <c r="A5944" s="106">
        <v>5419106</v>
      </c>
      <c r="B5944" s="113" t="s">
        <v>5457</v>
      </c>
      <c r="C5944" s="109">
        <v>469</v>
      </c>
      <c r="D5944" s="109"/>
    </row>
    <row r="5945" spans="1:4" x14ac:dyDescent="0.2">
      <c r="A5945" s="106">
        <v>5419114</v>
      </c>
      <c r="B5945" s="113" t="s">
        <v>5458</v>
      </c>
      <c r="C5945" s="109">
        <v>2906</v>
      </c>
      <c r="D5945" s="109"/>
    </row>
    <row r="5946" spans="1:4" x14ac:dyDescent="0.2">
      <c r="A5946" s="106">
        <v>5419148</v>
      </c>
      <c r="B5946" s="113" t="s">
        <v>5459</v>
      </c>
      <c r="C5946" s="109">
        <v>2448</v>
      </c>
      <c r="D5946" s="109"/>
    </row>
    <row r="5947" spans="1:4" x14ac:dyDescent="0.2">
      <c r="A5947" s="106">
        <v>5419171</v>
      </c>
      <c r="B5947" s="113" t="s">
        <v>5460</v>
      </c>
      <c r="C5947" s="109">
        <v>1020</v>
      </c>
      <c r="D5947" s="109"/>
    </row>
    <row r="5948" spans="1:4" x14ac:dyDescent="0.2">
      <c r="A5948" s="106">
        <v>5419189</v>
      </c>
      <c r="B5948" s="113" t="s">
        <v>5461</v>
      </c>
      <c r="C5948" s="109">
        <v>930</v>
      </c>
      <c r="D5948" s="109"/>
    </row>
    <row r="5949" spans="1:4" x14ac:dyDescent="0.2">
      <c r="A5949" s="106">
        <v>5419205</v>
      </c>
      <c r="B5949" s="113" t="s">
        <v>5462</v>
      </c>
      <c r="C5949" s="109">
        <v>930</v>
      </c>
      <c r="D5949" s="109"/>
    </row>
    <row r="5950" spans="1:4" x14ac:dyDescent="0.2">
      <c r="A5950" s="106">
        <v>5419213</v>
      </c>
      <c r="B5950" s="113" t="s">
        <v>5463</v>
      </c>
      <c r="C5950" s="109">
        <v>930</v>
      </c>
      <c r="D5950" s="109"/>
    </row>
    <row r="5951" spans="1:4" x14ac:dyDescent="0.2">
      <c r="A5951" s="106">
        <v>5419221</v>
      </c>
      <c r="B5951" s="113" t="s">
        <v>5464</v>
      </c>
      <c r="C5951" s="109">
        <v>1080</v>
      </c>
      <c r="D5951" s="109"/>
    </row>
    <row r="5952" spans="1:4" x14ac:dyDescent="0.2">
      <c r="A5952" s="106">
        <v>5419239</v>
      </c>
      <c r="B5952" s="113" t="s">
        <v>5465</v>
      </c>
      <c r="C5952" s="109">
        <v>469</v>
      </c>
      <c r="D5952" s="109"/>
    </row>
    <row r="5953" spans="1:4" x14ac:dyDescent="0.2">
      <c r="A5953" s="106">
        <v>5419247</v>
      </c>
      <c r="B5953" s="113" t="s">
        <v>5466</v>
      </c>
      <c r="C5953" s="109">
        <v>645</v>
      </c>
      <c r="D5953" s="109"/>
    </row>
    <row r="5954" spans="1:4" x14ac:dyDescent="0.2">
      <c r="A5954" s="106">
        <v>5419254</v>
      </c>
      <c r="B5954" s="113" t="s">
        <v>5467</v>
      </c>
      <c r="C5954" s="109">
        <v>645</v>
      </c>
      <c r="D5954" s="109"/>
    </row>
    <row r="5955" spans="1:4" x14ac:dyDescent="0.2">
      <c r="A5955" s="106">
        <v>5419270</v>
      </c>
      <c r="B5955" s="113" t="s">
        <v>5468</v>
      </c>
      <c r="C5955" s="109">
        <v>159</v>
      </c>
      <c r="D5955" s="109"/>
    </row>
    <row r="5956" spans="1:4" x14ac:dyDescent="0.2">
      <c r="A5956" s="106">
        <v>5419288</v>
      </c>
      <c r="B5956" s="113" t="s">
        <v>5469</v>
      </c>
      <c r="C5956" s="109">
        <v>1476</v>
      </c>
      <c r="D5956" s="109"/>
    </row>
    <row r="5957" spans="1:4" x14ac:dyDescent="0.2">
      <c r="A5957" s="106">
        <v>5419296</v>
      </c>
      <c r="B5957" s="113" t="s">
        <v>5470</v>
      </c>
      <c r="C5957" s="109">
        <v>974</v>
      </c>
      <c r="D5957" s="109"/>
    </row>
    <row r="5958" spans="1:4" x14ac:dyDescent="0.2">
      <c r="A5958" s="106">
        <v>5419304</v>
      </c>
      <c r="B5958" s="113" t="s">
        <v>5471</v>
      </c>
      <c r="C5958" s="109">
        <v>199</v>
      </c>
      <c r="D5958" s="109"/>
    </row>
    <row r="5959" spans="1:4" x14ac:dyDescent="0.2">
      <c r="A5959" s="106">
        <v>5419312</v>
      </c>
      <c r="B5959" s="113" t="s">
        <v>5472</v>
      </c>
      <c r="C5959" s="109">
        <v>469</v>
      </c>
      <c r="D5959" s="109"/>
    </row>
    <row r="5960" spans="1:4" x14ac:dyDescent="0.2">
      <c r="A5960" s="106">
        <v>5419320</v>
      </c>
      <c r="B5960" s="113" t="s">
        <v>5473</v>
      </c>
      <c r="C5960" s="109">
        <v>814</v>
      </c>
      <c r="D5960" s="109"/>
    </row>
    <row r="5961" spans="1:4" x14ac:dyDescent="0.2">
      <c r="A5961" s="106">
        <v>5419353</v>
      </c>
      <c r="B5961" s="113" t="s">
        <v>5474</v>
      </c>
      <c r="C5961" s="109">
        <v>210</v>
      </c>
      <c r="D5961" s="109"/>
    </row>
    <row r="5962" spans="1:4" x14ac:dyDescent="0.2">
      <c r="A5962" s="106">
        <v>5419361</v>
      </c>
      <c r="B5962" s="113" t="s">
        <v>5475</v>
      </c>
      <c r="C5962" s="109">
        <v>315</v>
      </c>
      <c r="D5962" s="109"/>
    </row>
    <row r="5963" spans="1:4" x14ac:dyDescent="0.2">
      <c r="A5963" s="106">
        <v>5419379</v>
      </c>
      <c r="B5963" s="113" t="s">
        <v>5476</v>
      </c>
      <c r="C5963" s="109">
        <v>183</v>
      </c>
      <c r="D5963" s="109"/>
    </row>
    <row r="5964" spans="1:4" x14ac:dyDescent="0.2">
      <c r="A5964" s="106">
        <v>5419387</v>
      </c>
      <c r="B5964" s="113" t="s">
        <v>5477</v>
      </c>
      <c r="C5964" s="109">
        <v>315</v>
      </c>
      <c r="D5964" s="109"/>
    </row>
    <row r="5965" spans="1:4" x14ac:dyDescent="0.2">
      <c r="A5965" s="106">
        <v>5419395</v>
      </c>
      <c r="B5965" s="113" t="s">
        <v>5478</v>
      </c>
      <c r="C5965" s="109">
        <v>0</v>
      </c>
      <c r="D5965" s="109">
        <v>1</v>
      </c>
    </row>
    <row r="5966" spans="1:4" x14ac:dyDescent="0.2">
      <c r="A5966" s="106">
        <v>5419403</v>
      </c>
      <c r="B5966" s="113" t="s">
        <v>5479</v>
      </c>
      <c r="C5966" s="109">
        <v>159</v>
      </c>
      <c r="D5966" s="109"/>
    </row>
    <row r="5967" spans="1:4" x14ac:dyDescent="0.2">
      <c r="A5967" s="106">
        <v>5419411</v>
      </c>
      <c r="B5967" s="113" t="s">
        <v>5480</v>
      </c>
      <c r="C5967" s="109">
        <v>153</v>
      </c>
      <c r="D5967" s="109"/>
    </row>
    <row r="5968" spans="1:4" x14ac:dyDescent="0.2">
      <c r="A5968" s="106">
        <v>5419437</v>
      </c>
      <c r="B5968" s="113" t="s">
        <v>5481</v>
      </c>
      <c r="C5968" s="109">
        <v>153</v>
      </c>
      <c r="D5968" s="109"/>
    </row>
    <row r="5969" spans="1:4" x14ac:dyDescent="0.2">
      <c r="A5969" s="106">
        <v>5419445</v>
      </c>
      <c r="B5969" s="113" t="s">
        <v>5482</v>
      </c>
      <c r="C5969" s="109">
        <v>191</v>
      </c>
      <c r="D5969" s="109"/>
    </row>
    <row r="5970" spans="1:4" x14ac:dyDescent="0.2">
      <c r="A5970" s="106">
        <v>5419452</v>
      </c>
      <c r="B5970" s="113" t="s">
        <v>5483</v>
      </c>
      <c r="C5970" s="109">
        <v>191</v>
      </c>
      <c r="D5970" s="109"/>
    </row>
    <row r="5971" spans="1:4" x14ac:dyDescent="0.2">
      <c r="A5971" s="106">
        <v>5419478</v>
      </c>
      <c r="B5971" s="113" t="s">
        <v>5484</v>
      </c>
      <c r="C5971" s="109">
        <v>0</v>
      </c>
      <c r="D5971" s="109">
        <v>1</v>
      </c>
    </row>
    <row r="5972" spans="1:4" x14ac:dyDescent="0.2">
      <c r="A5972" s="106">
        <v>5419536</v>
      </c>
      <c r="B5972" s="113" t="s">
        <v>5485</v>
      </c>
      <c r="C5972" s="109">
        <v>615</v>
      </c>
      <c r="D5972" s="109"/>
    </row>
    <row r="5973" spans="1:4" x14ac:dyDescent="0.2">
      <c r="A5973" s="106">
        <v>5419544</v>
      </c>
      <c r="B5973" s="113" t="s">
        <v>5486</v>
      </c>
      <c r="C5973" s="109">
        <v>615</v>
      </c>
      <c r="D5973" s="109"/>
    </row>
    <row r="5974" spans="1:4" x14ac:dyDescent="0.2">
      <c r="A5974" s="106">
        <v>5419551</v>
      </c>
      <c r="B5974" s="113" t="s">
        <v>5487</v>
      </c>
      <c r="C5974" s="109">
        <v>615</v>
      </c>
      <c r="D5974" s="109"/>
    </row>
    <row r="5975" spans="1:4" x14ac:dyDescent="0.2">
      <c r="A5975" s="106">
        <v>5419569</v>
      </c>
      <c r="B5975" s="113" t="s">
        <v>5488</v>
      </c>
      <c r="C5975" s="109">
        <v>615</v>
      </c>
      <c r="D5975" s="109"/>
    </row>
    <row r="5976" spans="1:4" x14ac:dyDescent="0.2">
      <c r="A5976" s="106">
        <v>5419585</v>
      </c>
      <c r="B5976" s="113" t="s">
        <v>5489</v>
      </c>
      <c r="C5976" s="109">
        <v>1391</v>
      </c>
      <c r="D5976" s="109"/>
    </row>
    <row r="5977" spans="1:4" x14ac:dyDescent="0.2">
      <c r="A5977" s="106">
        <v>5419593</v>
      </c>
      <c r="B5977" s="113" t="s">
        <v>5490</v>
      </c>
      <c r="C5977" s="109">
        <v>159</v>
      </c>
      <c r="D5977" s="109"/>
    </row>
    <row r="5978" spans="1:4" x14ac:dyDescent="0.2">
      <c r="A5978" s="106">
        <v>5419601</v>
      </c>
      <c r="B5978" s="113" t="s">
        <v>5491</v>
      </c>
      <c r="C5978" s="109">
        <v>44</v>
      </c>
      <c r="D5978" s="109"/>
    </row>
    <row r="5979" spans="1:4" x14ac:dyDescent="0.2">
      <c r="A5979" s="106">
        <v>5419619</v>
      </c>
      <c r="B5979" s="113" t="s">
        <v>5492</v>
      </c>
      <c r="C5979" s="109">
        <v>44</v>
      </c>
      <c r="D5979" s="109"/>
    </row>
    <row r="5980" spans="1:4" x14ac:dyDescent="0.2">
      <c r="A5980" s="106">
        <v>5419627</v>
      </c>
      <c r="B5980" s="113" t="s">
        <v>5493</v>
      </c>
      <c r="C5980" s="109">
        <v>48</v>
      </c>
      <c r="D5980" s="109"/>
    </row>
    <row r="5981" spans="1:4" x14ac:dyDescent="0.2">
      <c r="A5981" s="106">
        <v>5422167</v>
      </c>
      <c r="B5981" s="113" t="s">
        <v>5494</v>
      </c>
      <c r="C5981" s="109">
        <v>175</v>
      </c>
      <c r="D5981" s="109"/>
    </row>
    <row r="5982" spans="1:4" x14ac:dyDescent="0.2">
      <c r="A5982" s="106">
        <v>5422175</v>
      </c>
      <c r="B5982" s="113" t="s">
        <v>5495</v>
      </c>
      <c r="C5982" s="109">
        <v>64</v>
      </c>
      <c r="D5982" s="109"/>
    </row>
    <row r="5983" spans="1:4" x14ac:dyDescent="0.2">
      <c r="A5983" s="106">
        <v>5442264</v>
      </c>
      <c r="B5983" s="113" t="s">
        <v>5496</v>
      </c>
      <c r="C5983" s="109">
        <v>64</v>
      </c>
      <c r="D5983" s="109"/>
    </row>
    <row r="5984" spans="1:4" x14ac:dyDescent="0.2">
      <c r="A5984" s="106">
        <v>5444021</v>
      </c>
      <c r="B5984" s="113" t="s">
        <v>5497</v>
      </c>
      <c r="C5984" s="109">
        <v>1037</v>
      </c>
      <c r="D5984" s="109"/>
    </row>
    <row r="5985" spans="1:4" x14ac:dyDescent="0.2">
      <c r="A5985" s="106">
        <v>5444039</v>
      </c>
      <c r="B5985" s="113" t="s">
        <v>5498</v>
      </c>
      <c r="C5985" s="109">
        <v>258</v>
      </c>
      <c r="D5985" s="109"/>
    </row>
    <row r="5986" spans="1:4" x14ac:dyDescent="0.2">
      <c r="A5986" s="106">
        <v>5444047</v>
      </c>
      <c r="B5986" s="113" t="s">
        <v>5499</v>
      </c>
      <c r="C5986" s="109">
        <v>508</v>
      </c>
      <c r="D5986" s="109"/>
    </row>
    <row r="5987" spans="1:4" x14ac:dyDescent="0.2">
      <c r="A5987" s="106">
        <v>5444054</v>
      </c>
      <c r="B5987" s="113" t="s">
        <v>5500</v>
      </c>
      <c r="C5987" s="109">
        <v>615</v>
      </c>
      <c r="D5987" s="109"/>
    </row>
    <row r="5988" spans="1:4" x14ac:dyDescent="0.2">
      <c r="A5988" s="106">
        <v>5444062</v>
      </c>
      <c r="B5988" s="113" t="s">
        <v>5501</v>
      </c>
      <c r="C5988" s="109">
        <v>41</v>
      </c>
      <c r="D5988" s="109"/>
    </row>
    <row r="5989" spans="1:4" x14ac:dyDescent="0.2">
      <c r="A5989" s="106">
        <v>5444070</v>
      </c>
      <c r="B5989" s="113" t="s">
        <v>5502</v>
      </c>
      <c r="C5989" s="109">
        <v>258</v>
      </c>
      <c r="D5989" s="109"/>
    </row>
    <row r="5990" spans="1:4" x14ac:dyDescent="0.2">
      <c r="A5990" s="106">
        <v>5444088</v>
      </c>
      <c r="B5990" s="113" t="s">
        <v>5503</v>
      </c>
      <c r="C5990" s="109">
        <v>615</v>
      </c>
      <c r="D5990" s="109"/>
    </row>
    <row r="5991" spans="1:4" x14ac:dyDescent="0.2">
      <c r="A5991" s="106">
        <v>5444096</v>
      </c>
      <c r="B5991" s="113" t="s">
        <v>5504</v>
      </c>
      <c r="C5991" s="109">
        <v>449</v>
      </c>
      <c r="D5991" s="109"/>
    </row>
    <row r="5992" spans="1:4" x14ac:dyDescent="0.2">
      <c r="A5992" s="106">
        <v>5444104</v>
      </c>
      <c r="B5992" s="113" t="s">
        <v>5505</v>
      </c>
      <c r="C5992" s="109">
        <v>324</v>
      </c>
      <c r="D5992" s="109"/>
    </row>
    <row r="5993" spans="1:4" x14ac:dyDescent="0.2">
      <c r="A5993" s="106">
        <v>5447081</v>
      </c>
      <c r="B5993" s="113" t="s">
        <v>373</v>
      </c>
      <c r="C5993" s="109">
        <v>114</v>
      </c>
      <c r="D5993" s="109"/>
    </row>
    <row r="5994" spans="1:4" x14ac:dyDescent="0.2">
      <c r="A5994" s="106">
        <v>5447214</v>
      </c>
      <c r="B5994" s="113" t="s">
        <v>187</v>
      </c>
      <c r="C5994" s="109">
        <v>79</v>
      </c>
      <c r="D5994" s="109"/>
    </row>
    <row r="5995" spans="1:4" x14ac:dyDescent="0.2">
      <c r="A5995" s="106">
        <v>5447248</v>
      </c>
      <c r="B5995" s="113" t="s">
        <v>5506</v>
      </c>
      <c r="C5995" s="109">
        <v>35</v>
      </c>
      <c r="D5995" s="109"/>
    </row>
    <row r="5996" spans="1:4" x14ac:dyDescent="0.2">
      <c r="A5996" s="106">
        <v>5447255</v>
      </c>
      <c r="B5996" s="113" t="s">
        <v>188</v>
      </c>
      <c r="C5996" s="109">
        <v>35</v>
      </c>
      <c r="D5996" s="109"/>
    </row>
    <row r="5997" spans="1:4" x14ac:dyDescent="0.2">
      <c r="A5997" s="106">
        <v>5447289</v>
      </c>
      <c r="B5997" s="113" t="s">
        <v>185</v>
      </c>
      <c r="C5997" s="109">
        <v>64</v>
      </c>
      <c r="D5997" s="109"/>
    </row>
    <row r="5998" spans="1:4" x14ac:dyDescent="0.2">
      <c r="A5998" s="106">
        <v>5447305</v>
      </c>
      <c r="B5998" s="113" t="s">
        <v>5507</v>
      </c>
      <c r="C5998" s="109">
        <v>79</v>
      </c>
      <c r="D5998" s="109"/>
    </row>
    <row r="5999" spans="1:4" x14ac:dyDescent="0.2">
      <c r="A5999" s="106">
        <v>5447339</v>
      </c>
      <c r="B5999" s="113" t="s">
        <v>403</v>
      </c>
      <c r="C5999" s="109">
        <v>210</v>
      </c>
      <c r="D5999" s="109"/>
    </row>
    <row r="6000" spans="1:4" x14ac:dyDescent="0.2">
      <c r="A6000" s="106">
        <v>5447347</v>
      </c>
      <c r="B6000" s="113" t="s">
        <v>400</v>
      </c>
      <c r="C6000" s="109">
        <v>228</v>
      </c>
      <c r="D6000" s="109"/>
    </row>
    <row r="6001" spans="1:4" x14ac:dyDescent="0.2">
      <c r="A6001" s="106">
        <v>5447354</v>
      </c>
      <c r="B6001" s="113" t="s">
        <v>432</v>
      </c>
      <c r="C6001" s="109">
        <v>383</v>
      </c>
      <c r="D6001" s="109"/>
    </row>
    <row r="6002" spans="1:4" x14ac:dyDescent="0.2">
      <c r="A6002" s="106">
        <v>5447362</v>
      </c>
      <c r="B6002" s="113" t="s">
        <v>196</v>
      </c>
      <c r="C6002" s="109">
        <v>287</v>
      </c>
      <c r="D6002" s="109"/>
    </row>
    <row r="6003" spans="1:4" x14ac:dyDescent="0.2">
      <c r="A6003" s="106">
        <v>5447370</v>
      </c>
      <c r="B6003" s="113" t="s">
        <v>194</v>
      </c>
      <c r="C6003" s="109">
        <v>310</v>
      </c>
      <c r="D6003" s="109"/>
    </row>
    <row r="6004" spans="1:4" x14ac:dyDescent="0.2">
      <c r="A6004" s="106">
        <v>5447388</v>
      </c>
      <c r="B6004" s="113" t="s">
        <v>194</v>
      </c>
      <c r="C6004" s="109">
        <v>275</v>
      </c>
      <c r="D6004" s="109"/>
    </row>
    <row r="6005" spans="1:4" x14ac:dyDescent="0.2">
      <c r="A6005" s="106">
        <v>5447446</v>
      </c>
      <c r="B6005" s="113" t="s">
        <v>5508</v>
      </c>
      <c r="C6005" s="109">
        <v>441</v>
      </c>
      <c r="D6005" s="109"/>
    </row>
    <row r="6006" spans="1:4" x14ac:dyDescent="0.2">
      <c r="A6006" s="106">
        <v>5447453</v>
      </c>
      <c r="B6006" s="113" t="s">
        <v>5269</v>
      </c>
      <c r="C6006" s="109">
        <v>441</v>
      </c>
      <c r="D6006" s="109"/>
    </row>
    <row r="6007" spans="1:4" x14ac:dyDescent="0.2">
      <c r="A6007" s="106">
        <v>5447461</v>
      </c>
      <c r="B6007" s="113" t="s">
        <v>5304</v>
      </c>
      <c r="C6007" s="109">
        <v>441</v>
      </c>
      <c r="D6007" s="109"/>
    </row>
    <row r="6008" spans="1:4" x14ac:dyDescent="0.2">
      <c r="A6008" s="106">
        <v>5447479</v>
      </c>
      <c r="B6008" s="113" t="s">
        <v>5270</v>
      </c>
      <c r="C6008" s="109">
        <v>441</v>
      </c>
      <c r="D6008" s="109"/>
    </row>
    <row r="6009" spans="1:4" x14ac:dyDescent="0.2">
      <c r="A6009" s="106">
        <v>5447487</v>
      </c>
      <c r="B6009" s="113" t="s">
        <v>5509</v>
      </c>
      <c r="C6009" s="109">
        <v>140</v>
      </c>
      <c r="D6009" s="109"/>
    </row>
    <row r="6010" spans="1:4" x14ac:dyDescent="0.2">
      <c r="A6010" s="106">
        <v>5447495</v>
      </c>
      <c r="B6010" s="113" t="s">
        <v>5510</v>
      </c>
      <c r="C6010" s="109">
        <v>757</v>
      </c>
      <c r="D6010" s="109"/>
    </row>
    <row r="6011" spans="1:4" x14ac:dyDescent="0.2">
      <c r="A6011" s="106">
        <v>5447503</v>
      </c>
      <c r="B6011" s="113" t="s">
        <v>313</v>
      </c>
      <c r="C6011" s="109">
        <v>1038</v>
      </c>
      <c r="D6011" s="109"/>
    </row>
    <row r="6012" spans="1:4" x14ac:dyDescent="0.2">
      <c r="A6012" s="106">
        <v>5447511</v>
      </c>
      <c r="B6012" s="113" t="s">
        <v>249</v>
      </c>
      <c r="C6012" s="109">
        <v>140</v>
      </c>
      <c r="D6012" s="109"/>
    </row>
    <row r="6013" spans="1:4" x14ac:dyDescent="0.2">
      <c r="A6013" s="106">
        <v>5447529</v>
      </c>
      <c r="B6013" s="113" t="s">
        <v>285</v>
      </c>
      <c r="C6013" s="109">
        <v>612</v>
      </c>
      <c r="D6013" s="109"/>
    </row>
    <row r="6014" spans="1:4" x14ac:dyDescent="0.2">
      <c r="A6014" s="106">
        <v>5447537</v>
      </c>
      <c r="B6014" s="113" t="s">
        <v>5511</v>
      </c>
      <c r="C6014" s="109">
        <v>199</v>
      </c>
      <c r="D6014" s="109"/>
    </row>
    <row r="6015" spans="1:4" x14ac:dyDescent="0.2">
      <c r="A6015" s="106">
        <v>5447552</v>
      </c>
      <c r="B6015" s="113" t="s">
        <v>233</v>
      </c>
      <c r="C6015" s="109">
        <v>449</v>
      </c>
      <c r="D6015" s="109"/>
    </row>
    <row r="6016" spans="1:4" x14ac:dyDescent="0.2">
      <c r="A6016" s="106">
        <v>5469070</v>
      </c>
      <c r="B6016" s="113" t="s">
        <v>5512</v>
      </c>
      <c r="C6016" s="109">
        <v>256</v>
      </c>
      <c r="D6016" s="109"/>
    </row>
    <row r="6017" spans="1:4" x14ac:dyDescent="0.2">
      <c r="A6017" s="106">
        <v>5469071</v>
      </c>
      <c r="B6017" s="113" t="s">
        <v>5513</v>
      </c>
      <c r="C6017" s="109">
        <v>216</v>
      </c>
      <c r="D6017" s="109"/>
    </row>
    <row r="6018" spans="1:4" x14ac:dyDescent="0.2">
      <c r="A6018" s="106">
        <v>5469072</v>
      </c>
      <c r="B6018" s="113" t="s">
        <v>5514</v>
      </c>
      <c r="C6018" s="109">
        <v>256</v>
      </c>
      <c r="D6018" s="109"/>
    </row>
    <row r="6019" spans="1:4" x14ac:dyDescent="0.2">
      <c r="A6019" s="106">
        <v>5469073</v>
      </c>
      <c r="B6019" s="113" t="s">
        <v>5515</v>
      </c>
      <c r="C6019" s="109">
        <v>216</v>
      </c>
      <c r="D6019" s="109"/>
    </row>
    <row r="6020" spans="1:4" x14ac:dyDescent="0.2">
      <c r="A6020" s="106">
        <v>5469074</v>
      </c>
      <c r="B6020" s="113" t="s">
        <v>5516</v>
      </c>
      <c r="C6020" s="109">
        <v>256</v>
      </c>
      <c r="D6020" s="109"/>
    </row>
    <row r="6021" spans="1:4" x14ac:dyDescent="0.2">
      <c r="A6021" s="106">
        <v>5469075</v>
      </c>
      <c r="B6021" s="113" t="s">
        <v>5517</v>
      </c>
      <c r="C6021" s="109">
        <v>216</v>
      </c>
      <c r="D6021" s="109"/>
    </row>
    <row r="6022" spans="1:4" x14ac:dyDescent="0.2">
      <c r="A6022" s="106">
        <v>5469076</v>
      </c>
      <c r="B6022" s="113" t="s">
        <v>5518</v>
      </c>
      <c r="C6022" s="109">
        <v>256</v>
      </c>
      <c r="D6022" s="109"/>
    </row>
    <row r="6023" spans="1:4" x14ac:dyDescent="0.2">
      <c r="A6023" s="106">
        <v>5469077</v>
      </c>
      <c r="B6023" s="113" t="s">
        <v>5519</v>
      </c>
      <c r="C6023" s="109">
        <v>216</v>
      </c>
      <c r="D6023" s="109"/>
    </row>
    <row r="6024" spans="1:4" x14ac:dyDescent="0.2">
      <c r="A6024" s="106">
        <v>5469078</v>
      </c>
      <c r="B6024" s="113" t="s">
        <v>5520</v>
      </c>
      <c r="C6024" s="109">
        <v>256</v>
      </c>
      <c r="D6024" s="109"/>
    </row>
    <row r="6025" spans="1:4" x14ac:dyDescent="0.2">
      <c r="A6025" s="106">
        <v>5469079</v>
      </c>
      <c r="B6025" s="113" t="s">
        <v>5521</v>
      </c>
      <c r="C6025" s="109">
        <v>216</v>
      </c>
      <c r="D6025" s="109"/>
    </row>
    <row r="6026" spans="1:4" x14ac:dyDescent="0.2">
      <c r="A6026" s="106">
        <v>5469080</v>
      </c>
      <c r="B6026" s="113" t="s">
        <v>5522</v>
      </c>
      <c r="C6026" s="109">
        <v>256</v>
      </c>
      <c r="D6026" s="109"/>
    </row>
    <row r="6027" spans="1:4" x14ac:dyDescent="0.2">
      <c r="A6027" s="106">
        <v>5469081</v>
      </c>
      <c r="B6027" s="113" t="s">
        <v>5523</v>
      </c>
      <c r="C6027" s="109">
        <v>216</v>
      </c>
      <c r="D6027" s="109"/>
    </row>
    <row r="6028" spans="1:4" x14ac:dyDescent="0.2">
      <c r="A6028" s="106">
        <v>5494158</v>
      </c>
      <c r="B6028" s="113" t="s">
        <v>5524</v>
      </c>
      <c r="C6028" s="109">
        <v>279</v>
      </c>
      <c r="D6028" s="109"/>
    </row>
    <row r="6029" spans="1:4" x14ac:dyDescent="0.2">
      <c r="A6029" s="106">
        <v>5494166</v>
      </c>
      <c r="B6029" s="113" t="s">
        <v>5525</v>
      </c>
      <c r="C6029" s="109">
        <v>279</v>
      </c>
      <c r="D6029" s="109"/>
    </row>
    <row r="6030" spans="1:4" x14ac:dyDescent="0.2">
      <c r="A6030" s="106">
        <v>5494174</v>
      </c>
      <c r="B6030" s="113" t="s">
        <v>5526</v>
      </c>
      <c r="C6030" s="109">
        <v>406</v>
      </c>
      <c r="D6030" s="109"/>
    </row>
    <row r="6031" spans="1:4" x14ac:dyDescent="0.2">
      <c r="A6031" s="106">
        <v>5494182</v>
      </c>
      <c r="B6031" s="113" t="s">
        <v>5527</v>
      </c>
      <c r="C6031" s="109">
        <v>406</v>
      </c>
      <c r="D6031" s="109"/>
    </row>
    <row r="6032" spans="1:4" x14ac:dyDescent="0.2">
      <c r="A6032" s="106">
        <v>5494209</v>
      </c>
      <c r="B6032" s="113" t="s">
        <v>5528</v>
      </c>
      <c r="C6032" s="109">
        <v>615</v>
      </c>
      <c r="D6032" s="109"/>
    </row>
    <row r="6033" spans="1:4" x14ac:dyDescent="0.2">
      <c r="A6033" s="106">
        <v>5494210</v>
      </c>
      <c r="B6033" s="113" t="s">
        <v>5529</v>
      </c>
      <c r="C6033" s="109">
        <v>308</v>
      </c>
      <c r="D6033" s="109"/>
    </row>
    <row r="6034" spans="1:4" x14ac:dyDescent="0.2">
      <c r="A6034" s="106">
        <v>5499025</v>
      </c>
      <c r="B6034" s="113" t="s">
        <v>312</v>
      </c>
      <c r="C6034" s="109">
        <v>99</v>
      </c>
      <c r="D6034" s="109"/>
    </row>
    <row r="6035" spans="1:4" x14ac:dyDescent="0.2">
      <c r="A6035" s="106">
        <v>5499026</v>
      </c>
      <c r="B6035" s="113" t="s">
        <v>5530</v>
      </c>
      <c r="C6035" s="109">
        <v>49</v>
      </c>
      <c r="D6035" s="109"/>
    </row>
    <row r="6036" spans="1:4" x14ac:dyDescent="0.2">
      <c r="A6036" s="106">
        <v>5499027</v>
      </c>
      <c r="B6036" s="113" t="s">
        <v>5531</v>
      </c>
      <c r="C6036" s="109">
        <v>49</v>
      </c>
      <c r="D6036" s="109"/>
    </row>
    <row r="6037" spans="1:4" x14ac:dyDescent="0.2">
      <c r="A6037" s="106">
        <v>5499033</v>
      </c>
      <c r="B6037" s="113" t="s">
        <v>5532</v>
      </c>
      <c r="C6037" s="109">
        <v>0</v>
      </c>
      <c r="D6037" s="109">
        <v>1</v>
      </c>
    </row>
    <row r="6038" spans="1:4" x14ac:dyDescent="0.2">
      <c r="A6038" s="106">
        <v>5499034</v>
      </c>
      <c r="B6038" s="113" t="s">
        <v>5533</v>
      </c>
      <c r="C6038" s="109">
        <v>212</v>
      </c>
      <c r="D6038" s="109"/>
    </row>
    <row r="6039" spans="1:4" x14ac:dyDescent="0.2">
      <c r="A6039" s="106">
        <v>5499035</v>
      </c>
      <c r="B6039" s="113" t="s">
        <v>5534</v>
      </c>
      <c r="C6039" s="109">
        <v>143</v>
      </c>
      <c r="D6039" s="109"/>
    </row>
    <row r="6040" spans="1:4" x14ac:dyDescent="0.2">
      <c r="A6040" s="106">
        <v>5499036</v>
      </c>
      <c r="B6040" s="113" t="s">
        <v>5535</v>
      </c>
      <c r="C6040" s="109">
        <v>145</v>
      </c>
      <c r="D6040" s="109"/>
    </row>
    <row r="6041" spans="1:4" x14ac:dyDescent="0.2">
      <c r="A6041" s="106">
        <v>5499037</v>
      </c>
      <c r="B6041" s="113" t="s">
        <v>5536</v>
      </c>
      <c r="C6041" s="109">
        <v>218</v>
      </c>
      <c r="D6041" s="109"/>
    </row>
    <row r="6042" spans="1:4" x14ac:dyDescent="0.2">
      <c r="A6042" s="106">
        <v>5499038</v>
      </c>
      <c r="B6042" s="113" t="s">
        <v>463</v>
      </c>
      <c r="C6042" s="109">
        <v>449</v>
      </c>
      <c r="D6042" s="109"/>
    </row>
    <row r="6043" spans="1:4" x14ac:dyDescent="0.2">
      <c r="A6043" s="106">
        <v>5499039</v>
      </c>
      <c r="B6043" s="113" t="s">
        <v>2589</v>
      </c>
      <c r="C6043" s="109">
        <v>315.77999999999997</v>
      </c>
      <c r="D6043" s="109"/>
    </row>
    <row r="6044" spans="1:4" x14ac:dyDescent="0.2">
      <c r="A6044" s="106">
        <v>5499040</v>
      </c>
      <c r="B6044" s="113" t="s">
        <v>5537</v>
      </c>
      <c r="C6044" s="109">
        <v>87</v>
      </c>
      <c r="D6044" s="109"/>
    </row>
    <row r="6045" spans="1:4" x14ac:dyDescent="0.2">
      <c r="A6045" s="106">
        <v>5499041</v>
      </c>
      <c r="B6045" s="113" t="s">
        <v>5538</v>
      </c>
      <c r="C6045" s="109">
        <v>87</v>
      </c>
      <c r="D6045" s="109"/>
    </row>
    <row r="6046" spans="1:4" x14ac:dyDescent="0.2">
      <c r="A6046" s="106">
        <v>5504022</v>
      </c>
      <c r="B6046" s="113" t="s">
        <v>5285</v>
      </c>
      <c r="C6046" s="109">
        <v>640</v>
      </c>
      <c r="D6046" s="109"/>
    </row>
    <row r="6047" spans="1:4" x14ac:dyDescent="0.2">
      <c r="A6047" s="106">
        <v>5521000</v>
      </c>
      <c r="B6047" s="113" t="s">
        <v>5233</v>
      </c>
      <c r="C6047" s="109">
        <v>143</v>
      </c>
      <c r="D6047" s="109"/>
    </row>
    <row r="6048" spans="1:4" x14ac:dyDescent="0.2">
      <c r="A6048" s="106">
        <v>5521026</v>
      </c>
      <c r="B6048" s="113" t="s">
        <v>5310</v>
      </c>
      <c r="C6048" s="109">
        <v>494</v>
      </c>
      <c r="D6048" s="109"/>
    </row>
    <row r="6049" spans="1:4" x14ac:dyDescent="0.2">
      <c r="A6049" s="106">
        <v>5521034</v>
      </c>
      <c r="B6049" s="113" t="s">
        <v>5539</v>
      </c>
      <c r="C6049" s="109">
        <v>471</v>
      </c>
      <c r="D6049" s="109"/>
    </row>
    <row r="6050" spans="1:4" x14ac:dyDescent="0.2">
      <c r="A6050" s="106">
        <v>5521042</v>
      </c>
      <c r="B6050" s="113" t="s">
        <v>5228</v>
      </c>
      <c r="C6050" s="109">
        <v>683</v>
      </c>
      <c r="D6050" s="109"/>
    </row>
    <row r="6051" spans="1:4" x14ac:dyDescent="0.2">
      <c r="A6051" s="106">
        <v>5521091</v>
      </c>
      <c r="B6051" s="113" t="s">
        <v>5226</v>
      </c>
      <c r="C6051" s="109">
        <v>200</v>
      </c>
      <c r="D6051" s="109"/>
    </row>
    <row r="6052" spans="1:4" x14ac:dyDescent="0.2">
      <c r="A6052" s="106">
        <v>5521109</v>
      </c>
      <c r="B6052" s="113" t="s">
        <v>5227</v>
      </c>
      <c r="C6052" s="109">
        <v>300</v>
      </c>
      <c r="D6052" s="109"/>
    </row>
    <row r="6053" spans="1:4" x14ac:dyDescent="0.2">
      <c r="A6053" s="106">
        <v>5521133</v>
      </c>
      <c r="B6053" s="113" t="s">
        <v>5281</v>
      </c>
      <c r="C6053" s="109">
        <v>945</v>
      </c>
      <c r="D6053" s="109"/>
    </row>
    <row r="6054" spans="1:4" x14ac:dyDescent="0.2">
      <c r="A6054" s="106">
        <v>5521182</v>
      </c>
      <c r="B6054" s="113" t="s">
        <v>5264</v>
      </c>
      <c r="C6054" s="109">
        <v>412</v>
      </c>
      <c r="D6054" s="109"/>
    </row>
    <row r="6055" spans="1:4" x14ac:dyDescent="0.2">
      <c r="A6055" s="106">
        <v>5521190</v>
      </c>
      <c r="B6055" s="113" t="s">
        <v>5540</v>
      </c>
      <c r="C6055" s="109">
        <v>507</v>
      </c>
      <c r="D6055" s="109"/>
    </row>
    <row r="6056" spans="1:4" x14ac:dyDescent="0.2">
      <c r="A6056" s="106">
        <v>5521208</v>
      </c>
      <c r="B6056" s="113" t="s">
        <v>5243</v>
      </c>
      <c r="C6056" s="109">
        <v>507</v>
      </c>
      <c r="D6056" s="109"/>
    </row>
    <row r="6057" spans="1:4" x14ac:dyDescent="0.2">
      <c r="A6057" s="106">
        <v>5521216</v>
      </c>
      <c r="B6057" s="113" t="s">
        <v>5541</v>
      </c>
      <c r="C6057" s="109">
        <v>296</v>
      </c>
      <c r="D6057" s="109"/>
    </row>
    <row r="6058" spans="1:4" x14ac:dyDescent="0.2">
      <c r="A6058" s="106">
        <v>5521232</v>
      </c>
      <c r="B6058" s="113" t="s">
        <v>5542</v>
      </c>
      <c r="C6058" s="109">
        <v>616</v>
      </c>
      <c r="D6058" s="109"/>
    </row>
    <row r="6059" spans="1:4" x14ac:dyDescent="0.2">
      <c r="A6059" s="106">
        <v>5521315</v>
      </c>
      <c r="B6059" s="113" t="s">
        <v>5543</v>
      </c>
      <c r="C6059" s="109">
        <v>890</v>
      </c>
      <c r="D6059" s="109"/>
    </row>
    <row r="6060" spans="1:4" x14ac:dyDescent="0.2">
      <c r="A6060" s="106">
        <v>5521323</v>
      </c>
      <c r="B6060" s="113" t="s">
        <v>5544</v>
      </c>
      <c r="C6060" s="109">
        <v>2838</v>
      </c>
      <c r="D6060" s="109"/>
    </row>
    <row r="6061" spans="1:4" x14ac:dyDescent="0.2">
      <c r="A6061" s="106">
        <v>5521349</v>
      </c>
      <c r="B6061" s="113" t="s">
        <v>5545</v>
      </c>
      <c r="C6061" s="109">
        <v>412</v>
      </c>
      <c r="D6061" s="109"/>
    </row>
    <row r="6062" spans="1:4" x14ac:dyDescent="0.2">
      <c r="A6062" s="106">
        <v>5521356</v>
      </c>
      <c r="B6062" s="113" t="s">
        <v>5261</v>
      </c>
      <c r="C6062" s="109">
        <v>301</v>
      </c>
      <c r="D6062" s="109"/>
    </row>
    <row r="6063" spans="1:4" x14ac:dyDescent="0.2">
      <c r="A6063" s="106">
        <v>5521364</v>
      </c>
      <c r="B6063" s="113" t="s">
        <v>5262</v>
      </c>
      <c r="C6063" s="109">
        <v>301</v>
      </c>
      <c r="D6063" s="109"/>
    </row>
    <row r="6064" spans="1:4" x14ac:dyDescent="0.2">
      <c r="A6064" s="106">
        <v>5521372</v>
      </c>
      <c r="B6064" s="113" t="s">
        <v>5263</v>
      </c>
      <c r="C6064" s="109">
        <v>412</v>
      </c>
      <c r="D6064" s="109"/>
    </row>
    <row r="6065" spans="1:4" x14ac:dyDescent="0.2">
      <c r="A6065" s="106">
        <v>5521380</v>
      </c>
      <c r="B6065" s="113" t="s">
        <v>5545</v>
      </c>
      <c r="C6065" s="109">
        <v>412</v>
      </c>
      <c r="D6065" s="109"/>
    </row>
    <row r="6066" spans="1:4" x14ac:dyDescent="0.2">
      <c r="A6066" s="106">
        <v>5521398</v>
      </c>
      <c r="B6066" s="113" t="s">
        <v>5546</v>
      </c>
      <c r="C6066" s="109">
        <v>412</v>
      </c>
      <c r="D6066" s="109"/>
    </row>
    <row r="6067" spans="1:4" x14ac:dyDescent="0.2">
      <c r="A6067" s="106">
        <v>5521406</v>
      </c>
      <c r="B6067" s="113" t="s">
        <v>1532</v>
      </c>
      <c r="C6067" s="109">
        <v>301</v>
      </c>
      <c r="D6067" s="109"/>
    </row>
    <row r="6068" spans="1:4" x14ac:dyDescent="0.2">
      <c r="A6068" s="106">
        <v>5521414</v>
      </c>
      <c r="B6068" s="113" t="s">
        <v>5547</v>
      </c>
      <c r="C6068" s="109">
        <v>526</v>
      </c>
      <c r="D6068" s="109"/>
    </row>
    <row r="6069" spans="1:4" x14ac:dyDescent="0.2">
      <c r="A6069" s="106">
        <v>5521422</v>
      </c>
      <c r="B6069" s="113" t="s">
        <v>5548</v>
      </c>
      <c r="C6069" s="109">
        <v>526</v>
      </c>
      <c r="D6069" s="109"/>
    </row>
    <row r="6070" spans="1:4" x14ac:dyDescent="0.2">
      <c r="A6070" s="106">
        <v>5521513</v>
      </c>
      <c r="B6070" s="113" t="s">
        <v>215</v>
      </c>
      <c r="C6070" s="109">
        <v>262</v>
      </c>
      <c r="D6070" s="109"/>
    </row>
    <row r="6071" spans="1:4" x14ac:dyDescent="0.2">
      <c r="A6071" s="106">
        <v>5521521</v>
      </c>
      <c r="B6071" s="113" t="s">
        <v>5549</v>
      </c>
      <c r="C6071" s="109">
        <v>296</v>
      </c>
      <c r="D6071" s="109"/>
    </row>
    <row r="6072" spans="1:4" x14ac:dyDescent="0.2">
      <c r="A6072" s="106">
        <v>5521539</v>
      </c>
      <c r="B6072" s="113" t="s">
        <v>5549</v>
      </c>
      <c r="C6072" s="109">
        <v>296</v>
      </c>
      <c r="D6072" s="109"/>
    </row>
    <row r="6073" spans="1:4" x14ac:dyDescent="0.2">
      <c r="A6073" s="106">
        <v>5521547</v>
      </c>
      <c r="B6073" s="113" t="s">
        <v>5234</v>
      </c>
      <c r="C6073" s="109">
        <v>296</v>
      </c>
      <c r="D6073" s="109"/>
    </row>
    <row r="6074" spans="1:4" x14ac:dyDescent="0.2">
      <c r="A6074" s="106">
        <v>5521554</v>
      </c>
      <c r="B6074" s="113" t="s">
        <v>5223</v>
      </c>
      <c r="C6074" s="109">
        <v>302</v>
      </c>
      <c r="D6074" s="109"/>
    </row>
    <row r="6075" spans="1:4" x14ac:dyDescent="0.2">
      <c r="A6075" s="106">
        <v>5521562</v>
      </c>
      <c r="B6075" s="113" t="s">
        <v>5224</v>
      </c>
      <c r="C6075" s="109">
        <v>302</v>
      </c>
      <c r="D6075" s="109"/>
    </row>
    <row r="6076" spans="1:4" x14ac:dyDescent="0.2">
      <c r="A6076" s="106">
        <v>5521570</v>
      </c>
      <c r="B6076" s="113" t="s">
        <v>5225</v>
      </c>
      <c r="C6076" s="109">
        <v>302</v>
      </c>
      <c r="D6076" s="109"/>
    </row>
    <row r="6077" spans="1:4" x14ac:dyDescent="0.2">
      <c r="A6077" s="106">
        <v>5521588</v>
      </c>
      <c r="B6077" s="113" t="s">
        <v>1533</v>
      </c>
      <c r="C6077" s="109">
        <v>600</v>
      </c>
      <c r="D6077" s="109"/>
    </row>
    <row r="6078" spans="1:4" x14ac:dyDescent="0.2">
      <c r="A6078" s="106">
        <v>5521596</v>
      </c>
      <c r="B6078" s="113" t="s">
        <v>5271</v>
      </c>
      <c r="C6078" s="109">
        <v>600</v>
      </c>
      <c r="D6078" s="109"/>
    </row>
    <row r="6079" spans="1:4" x14ac:dyDescent="0.2">
      <c r="A6079" s="106">
        <v>5521604</v>
      </c>
      <c r="B6079" s="113" t="s">
        <v>5272</v>
      </c>
      <c r="C6079" s="109">
        <v>1867</v>
      </c>
      <c r="D6079" s="109"/>
    </row>
    <row r="6080" spans="1:4" x14ac:dyDescent="0.2">
      <c r="A6080" s="106">
        <v>5521612</v>
      </c>
      <c r="B6080" s="113" t="s">
        <v>278</v>
      </c>
      <c r="C6080" s="109">
        <v>385</v>
      </c>
      <c r="D6080" s="109"/>
    </row>
    <row r="6081" spans="1:4" x14ac:dyDescent="0.2">
      <c r="A6081" s="106">
        <v>5521620</v>
      </c>
      <c r="B6081" s="113" t="s">
        <v>283</v>
      </c>
      <c r="C6081" s="109">
        <v>385</v>
      </c>
      <c r="D6081" s="109"/>
    </row>
    <row r="6082" spans="1:4" x14ac:dyDescent="0.2">
      <c r="A6082" s="106">
        <v>5523014</v>
      </c>
      <c r="B6082" s="113" t="s">
        <v>5550</v>
      </c>
      <c r="C6082" s="109">
        <v>230</v>
      </c>
      <c r="D6082" s="109"/>
    </row>
    <row r="6083" spans="1:4" x14ac:dyDescent="0.2">
      <c r="A6083" s="106">
        <v>5523071</v>
      </c>
      <c r="B6083" s="113" t="s">
        <v>5259</v>
      </c>
      <c r="C6083" s="109">
        <v>467</v>
      </c>
      <c r="D6083" s="109"/>
    </row>
    <row r="6084" spans="1:4" x14ac:dyDescent="0.2">
      <c r="A6084" s="106">
        <v>5523089</v>
      </c>
      <c r="B6084" s="113" t="s">
        <v>5260</v>
      </c>
      <c r="C6084" s="109">
        <v>467</v>
      </c>
      <c r="D6084" s="109"/>
    </row>
    <row r="6085" spans="1:4" x14ac:dyDescent="0.2">
      <c r="A6085" s="106">
        <v>5523097</v>
      </c>
      <c r="B6085" s="113" t="s">
        <v>5551</v>
      </c>
      <c r="C6085" s="109">
        <v>221</v>
      </c>
      <c r="D6085" s="109"/>
    </row>
    <row r="6086" spans="1:4" x14ac:dyDescent="0.2">
      <c r="A6086" s="106">
        <v>5523105</v>
      </c>
      <c r="B6086" s="113" t="s">
        <v>1531</v>
      </c>
      <c r="C6086" s="109">
        <v>221</v>
      </c>
      <c r="D6086" s="109"/>
    </row>
    <row r="6087" spans="1:4" x14ac:dyDescent="0.2">
      <c r="A6087" s="106">
        <v>5523212</v>
      </c>
      <c r="B6087" s="113" t="s">
        <v>5552</v>
      </c>
      <c r="C6087" s="109">
        <v>127</v>
      </c>
      <c r="D6087" s="109"/>
    </row>
    <row r="6088" spans="1:4" x14ac:dyDescent="0.2">
      <c r="A6088" s="106">
        <v>5523220</v>
      </c>
      <c r="B6088" s="113" t="s">
        <v>5553</v>
      </c>
      <c r="C6088" s="109">
        <v>403</v>
      </c>
      <c r="D6088" s="109"/>
    </row>
    <row r="6089" spans="1:4" x14ac:dyDescent="0.2">
      <c r="A6089" s="106">
        <v>5523287</v>
      </c>
      <c r="B6089" s="113" t="s">
        <v>5554</v>
      </c>
      <c r="C6089" s="109">
        <v>145</v>
      </c>
      <c r="D6089" s="109"/>
    </row>
    <row r="6090" spans="1:4" x14ac:dyDescent="0.2">
      <c r="A6090" s="106">
        <v>5523295</v>
      </c>
      <c r="B6090" s="113" t="s">
        <v>5555</v>
      </c>
      <c r="C6090" s="109">
        <v>123</v>
      </c>
      <c r="D6090" s="109"/>
    </row>
    <row r="6091" spans="1:4" x14ac:dyDescent="0.2">
      <c r="A6091" s="106">
        <v>5523303</v>
      </c>
      <c r="B6091" s="113" t="s">
        <v>5556</v>
      </c>
      <c r="C6091" s="109">
        <v>139</v>
      </c>
      <c r="D6091" s="109"/>
    </row>
    <row r="6092" spans="1:4" x14ac:dyDescent="0.2">
      <c r="A6092" s="106">
        <v>5523311</v>
      </c>
      <c r="B6092" s="113" t="s">
        <v>5557</v>
      </c>
      <c r="C6092" s="109">
        <v>143</v>
      </c>
      <c r="D6092" s="109"/>
    </row>
    <row r="6093" spans="1:4" x14ac:dyDescent="0.2">
      <c r="A6093" s="106">
        <v>5523329</v>
      </c>
      <c r="B6093" s="113" t="s">
        <v>5558</v>
      </c>
      <c r="C6093" s="109">
        <v>129</v>
      </c>
      <c r="D6093" s="109"/>
    </row>
    <row r="6094" spans="1:4" x14ac:dyDescent="0.2">
      <c r="A6094" s="106">
        <v>5523337</v>
      </c>
      <c r="B6094" s="113" t="s">
        <v>5559</v>
      </c>
      <c r="C6094" s="109">
        <v>129</v>
      </c>
      <c r="D6094" s="109"/>
    </row>
    <row r="6095" spans="1:4" x14ac:dyDescent="0.2">
      <c r="A6095" s="106">
        <v>5523345</v>
      </c>
      <c r="B6095" s="113" t="s">
        <v>5560</v>
      </c>
      <c r="C6095" s="109">
        <v>372</v>
      </c>
      <c r="D6095" s="109"/>
    </row>
    <row r="6096" spans="1:4" x14ac:dyDescent="0.2">
      <c r="A6096" s="106">
        <v>5523352</v>
      </c>
      <c r="B6096" s="113" t="s">
        <v>5561</v>
      </c>
      <c r="C6096" s="109">
        <v>181</v>
      </c>
      <c r="D6096" s="109"/>
    </row>
    <row r="6097" spans="1:4" x14ac:dyDescent="0.2">
      <c r="A6097" s="106">
        <v>5523360</v>
      </c>
      <c r="B6097" s="113" t="s">
        <v>5562</v>
      </c>
      <c r="C6097" s="109">
        <v>189</v>
      </c>
      <c r="D6097" s="109"/>
    </row>
    <row r="6098" spans="1:4" x14ac:dyDescent="0.2">
      <c r="A6098" s="106">
        <v>5523378</v>
      </c>
      <c r="B6098" s="113" t="s">
        <v>5563</v>
      </c>
      <c r="C6098" s="109">
        <v>200</v>
      </c>
      <c r="D6098" s="109"/>
    </row>
    <row r="6099" spans="1:4" x14ac:dyDescent="0.2">
      <c r="A6099" s="106">
        <v>5523386</v>
      </c>
      <c r="B6099" s="113" t="s">
        <v>5564</v>
      </c>
      <c r="C6099" s="109">
        <v>202</v>
      </c>
      <c r="D6099" s="109"/>
    </row>
    <row r="6100" spans="1:4" x14ac:dyDescent="0.2">
      <c r="A6100" s="106">
        <v>5523394</v>
      </c>
      <c r="B6100" s="113" t="s">
        <v>5565</v>
      </c>
      <c r="C6100" s="109">
        <v>133</v>
      </c>
      <c r="D6100" s="109"/>
    </row>
    <row r="6101" spans="1:4" x14ac:dyDescent="0.2">
      <c r="A6101" s="106">
        <v>5523402</v>
      </c>
      <c r="B6101" s="113" t="s">
        <v>5566</v>
      </c>
      <c r="C6101" s="109">
        <v>133</v>
      </c>
      <c r="D6101" s="109"/>
    </row>
    <row r="6102" spans="1:4" x14ac:dyDescent="0.2">
      <c r="A6102" s="106">
        <v>5523410</v>
      </c>
      <c r="B6102" s="113" t="s">
        <v>5567</v>
      </c>
      <c r="C6102" s="109">
        <v>373</v>
      </c>
      <c r="D6102" s="109"/>
    </row>
    <row r="6103" spans="1:4" x14ac:dyDescent="0.2">
      <c r="A6103" s="106">
        <v>5523428</v>
      </c>
      <c r="B6103" s="113" t="s">
        <v>5568</v>
      </c>
      <c r="C6103" s="109">
        <v>134</v>
      </c>
      <c r="D6103" s="109"/>
    </row>
    <row r="6104" spans="1:4" x14ac:dyDescent="0.2">
      <c r="A6104" s="106">
        <v>5523436</v>
      </c>
      <c r="B6104" s="113" t="s">
        <v>5569</v>
      </c>
      <c r="C6104" s="109">
        <v>121</v>
      </c>
      <c r="D6104" s="109"/>
    </row>
    <row r="6105" spans="1:4" x14ac:dyDescent="0.2">
      <c r="A6105" s="106">
        <v>5523469</v>
      </c>
      <c r="B6105" s="113" t="s">
        <v>5570</v>
      </c>
      <c r="C6105" s="109">
        <v>138</v>
      </c>
      <c r="D6105" s="109"/>
    </row>
    <row r="6106" spans="1:4" x14ac:dyDescent="0.2">
      <c r="A6106" s="106">
        <v>5560511</v>
      </c>
      <c r="B6106" s="113" t="s">
        <v>5571</v>
      </c>
      <c r="C6106" s="109">
        <v>46</v>
      </c>
      <c r="D6106" s="109"/>
    </row>
    <row r="6107" spans="1:4" x14ac:dyDescent="0.2">
      <c r="A6107" s="106">
        <v>5560529</v>
      </c>
      <c r="B6107" s="113" t="s">
        <v>5572</v>
      </c>
      <c r="C6107" s="109">
        <v>4408</v>
      </c>
      <c r="D6107" s="109"/>
    </row>
    <row r="6108" spans="1:4" x14ac:dyDescent="0.2">
      <c r="A6108" s="106">
        <v>5560537</v>
      </c>
      <c r="B6108" s="113" t="s">
        <v>5573</v>
      </c>
      <c r="C6108" s="109">
        <v>227</v>
      </c>
      <c r="D6108" s="109"/>
    </row>
    <row r="6109" spans="1:4" x14ac:dyDescent="0.2">
      <c r="A6109" s="106">
        <v>5560545</v>
      </c>
      <c r="B6109" s="113" t="s">
        <v>5574</v>
      </c>
      <c r="C6109" s="109">
        <v>574</v>
      </c>
      <c r="D6109" s="109"/>
    </row>
    <row r="6110" spans="1:4" x14ac:dyDescent="0.2">
      <c r="A6110" s="106">
        <v>5560552</v>
      </c>
      <c r="B6110" s="113" t="s">
        <v>5575</v>
      </c>
      <c r="C6110" s="109">
        <v>162</v>
      </c>
      <c r="D6110" s="109"/>
    </row>
    <row r="6111" spans="1:4" x14ac:dyDescent="0.2">
      <c r="A6111" s="106">
        <v>5560578</v>
      </c>
      <c r="B6111" s="113" t="s">
        <v>5576</v>
      </c>
      <c r="C6111" s="109">
        <v>197</v>
      </c>
      <c r="D6111" s="109"/>
    </row>
    <row r="6112" spans="1:4" x14ac:dyDescent="0.2">
      <c r="A6112" s="106">
        <v>5560628</v>
      </c>
      <c r="B6112" s="113" t="s">
        <v>5577</v>
      </c>
      <c r="C6112" s="109">
        <v>105</v>
      </c>
      <c r="D6112" s="109"/>
    </row>
    <row r="6113" spans="1:4" x14ac:dyDescent="0.2">
      <c r="A6113" s="106">
        <v>5560636</v>
      </c>
      <c r="B6113" s="113" t="s">
        <v>5578</v>
      </c>
      <c r="C6113" s="109">
        <v>1274</v>
      </c>
      <c r="D6113" s="109"/>
    </row>
    <row r="6114" spans="1:4" x14ac:dyDescent="0.2">
      <c r="A6114" s="106">
        <v>5560701</v>
      </c>
      <c r="B6114" s="113" t="s">
        <v>5232</v>
      </c>
      <c r="C6114" s="109">
        <v>330</v>
      </c>
      <c r="D6114" s="109"/>
    </row>
    <row r="6115" spans="1:4" x14ac:dyDescent="0.2">
      <c r="A6115" s="106">
        <v>5560719</v>
      </c>
      <c r="B6115" s="113" t="s">
        <v>5579</v>
      </c>
      <c r="C6115" s="109">
        <v>500</v>
      </c>
      <c r="D6115" s="109"/>
    </row>
    <row r="6116" spans="1:4" x14ac:dyDescent="0.2">
      <c r="A6116" s="106">
        <v>5560727</v>
      </c>
      <c r="B6116" s="113" t="s">
        <v>5580</v>
      </c>
      <c r="C6116" s="109">
        <v>500</v>
      </c>
      <c r="D6116" s="109"/>
    </row>
    <row r="6117" spans="1:4" x14ac:dyDescent="0.2">
      <c r="A6117" s="106">
        <v>5560735</v>
      </c>
      <c r="B6117" s="113" t="s">
        <v>5581</v>
      </c>
      <c r="C6117" s="109">
        <v>500</v>
      </c>
      <c r="D6117" s="109"/>
    </row>
    <row r="6118" spans="1:4" x14ac:dyDescent="0.2">
      <c r="A6118" s="106">
        <v>5560743</v>
      </c>
      <c r="B6118" s="113" t="s">
        <v>5582</v>
      </c>
      <c r="C6118" s="109">
        <v>500</v>
      </c>
      <c r="D6118" s="109"/>
    </row>
    <row r="6119" spans="1:4" x14ac:dyDescent="0.2">
      <c r="A6119" s="106">
        <v>5560750</v>
      </c>
      <c r="B6119" s="113" t="s">
        <v>5583</v>
      </c>
      <c r="C6119" s="109">
        <v>305</v>
      </c>
      <c r="D6119" s="109"/>
    </row>
    <row r="6120" spans="1:4" x14ac:dyDescent="0.2">
      <c r="A6120" s="106">
        <v>5560768</v>
      </c>
      <c r="B6120" s="113" t="s">
        <v>5584</v>
      </c>
      <c r="C6120" s="109">
        <v>6084</v>
      </c>
      <c r="D6120" s="109"/>
    </row>
    <row r="6121" spans="1:4" x14ac:dyDescent="0.2">
      <c r="A6121" s="106">
        <v>5560800</v>
      </c>
      <c r="B6121" s="113" t="s">
        <v>5585</v>
      </c>
      <c r="C6121" s="109">
        <v>3826</v>
      </c>
      <c r="D6121" s="109"/>
    </row>
    <row r="6122" spans="1:4" x14ac:dyDescent="0.2">
      <c r="A6122" s="106">
        <v>5560818</v>
      </c>
      <c r="B6122" s="113" t="s">
        <v>5586</v>
      </c>
      <c r="C6122" s="109">
        <v>305</v>
      </c>
      <c r="D6122" s="109"/>
    </row>
    <row r="6123" spans="1:4" x14ac:dyDescent="0.2">
      <c r="A6123" s="106">
        <v>5560826</v>
      </c>
      <c r="B6123" s="113" t="s">
        <v>5587</v>
      </c>
      <c r="C6123" s="109">
        <v>494</v>
      </c>
      <c r="D6123" s="109"/>
    </row>
    <row r="6124" spans="1:4" x14ac:dyDescent="0.2">
      <c r="A6124" s="106">
        <v>5561006</v>
      </c>
      <c r="B6124" s="113" t="s">
        <v>5588</v>
      </c>
      <c r="C6124" s="109">
        <v>275</v>
      </c>
      <c r="D6124" s="109"/>
    </row>
    <row r="6125" spans="1:4" x14ac:dyDescent="0.2">
      <c r="A6125" s="106">
        <v>5561014</v>
      </c>
      <c r="B6125" s="113" t="s">
        <v>5589</v>
      </c>
      <c r="C6125" s="109">
        <v>243</v>
      </c>
      <c r="D6125" s="109"/>
    </row>
    <row r="6126" spans="1:4" x14ac:dyDescent="0.2">
      <c r="A6126" s="106">
        <v>5561022</v>
      </c>
      <c r="B6126" s="113" t="s">
        <v>5590</v>
      </c>
      <c r="C6126" s="109">
        <v>1248</v>
      </c>
      <c r="D6126" s="109"/>
    </row>
    <row r="6127" spans="1:4" x14ac:dyDescent="0.2">
      <c r="A6127" s="106">
        <v>5561030</v>
      </c>
      <c r="B6127" s="113" t="s">
        <v>5591</v>
      </c>
      <c r="C6127" s="109">
        <v>4408</v>
      </c>
      <c r="D6127" s="109"/>
    </row>
    <row r="6128" spans="1:4" x14ac:dyDescent="0.2">
      <c r="A6128" s="106">
        <v>5561048</v>
      </c>
      <c r="B6128" s="113" t="s">
        <v>5592</v>
      </c>
      <c r="C6128" s="109">
        <v>1248</v>
      </c>
      <c r="D6128" s="109"/>
    </row>
    <row r="6129" spans="1:4" x14ac:dyDescent="0.2">
      <c r="A6129" s="106">
        <v>5561105</v>
      </c>
      <c r="B6129" s="113" t="s">
        <v>5593</v>
      </c>
      <c r="C6129" s="109">
        <v>574</v>
      </c>
      <c r="D6129" s="109"/>
    </row>
    <row r="6130" spans="1:4" x14ac:dyDescent="0.2">
      <c r="A6130" s="106">
        <v>5561113</v>
      </c>
      <c r="B6130" s="113" t="s">
        <v>5594</v>
      </c>
      <c r="C6130" s="109">
        <v>5887</v>
      </c>
      <c r="D6130" s="109"/>
    </row>
    <row r="6131" spans="1:4" x14ac:dyDescent="0.2">
      <c r="A6131" s="106">
        <v>5561139</v>
      </c>
      <c r="B6131" s="113" t="s">
        <v>5595</v>
      </c>
      <c r="C6131" s="109">
        <v>4408</v>
      </c>
      <c r="D6131" s="109"/>
    </row>
    <row r="6132" spans="1:4" x14ac:dyDescent="0.2">
      <c r="A6132" s="106">
        <v>5561147</v>
      </c>
      <c r="B6132" s="113" t="s">
        <v>5596</v>
      </c>
      <c r="C6132" s="109">
        <v>2914</v>
      </c>
      <c r="D6132" s="109"/>
    </row>
    <row r="6133" spans="1:4" x14ac:dyDescent="0.2">
      <c r="A6133" s="106">
        <v>5561154</v>
      </c>
      <c r="B6133" s="113" t="s">
        <v>5597</v>
      </c>
      <c r="C6133" s="109">
        <v>1867</v>
      </c>
      <c r="D6133" s="109"/>
    </row>
    <row r="6134" spans="1:4" x14ac:dyDescent="0.2">
      <c r="A6134" s="106">
        <v>5561162</v>
      </c>
      <c r="B6134" s="113" t="s">
        <v>5598</v>
      </c>
      <c r="C6134" s="109">
        <v>1867</v>
      </c>
      <c r="D6134" s="109"/>
    </row>
    <row r="6135" spans="1:4" x14ac:dyDescent="0.2">
      <c r="A6135" s="106">
        <v>5561220</v>
      </c>
      <c r="B6135" s="113" t="s">
        <v>5599</v>
      </c>
      <c r="C6135" s="109">
        <v>420</v>
      </c>
      <c r="D6135" s="109"/>
    </row>
    <row r="6136" spans="1:4" x14ac:dyDescent="0.2">
      <c r="A6136" s="106">
        <v>5600000</v>
      </c>
      <c r="B6136" s="113" t="s">
        <v>2587</v>
      </c>
      <c r="C6136" s="109">
        <v>43</v>
      </c>
      <c r="D6136" s="109"/>
    </row>
    <row r="6137" spans="1:4" x14ac:dyDescent="0.2">
      <c r="A6137" s="106">
        <v>5600002</v>
      </c>
      <c r="B6137" s="113" t="s">
        <v>5600</v>
      </c>
      <c r="C6137" s="109">
        <v>0</v>
      </c>
      <c r="D6137" s="109">
        <v>1</v>
      </c>
    </row>
    <row r="6138" spans="1:4" x14ac:dyDescent="0.2">
      <c r="A6138" s="106">
        <v>5600028</v>
      </c>
      <c r="B6138" s="113" t="s">
        <v>5601</v>
      </c>
      <c r="C6138" s="109">
        <v>53</v>
      </c>
      <c r="D6138" s="109"/>
    </row>
    <row r="6139" spans="1:4" x14ac:dyDescent="0.2">
      <c r="A6139" s="106">
        <v>5600036</v>
      </c>
      <c r="B6139" s="113" t="s">
        <v>5602</v>
      </c>
      <c r="C6139" s="109">
        <v>92</v>
      </c>
      <c r="D6139" s="109"/>
    </row>
    <row r="6140" spans="1:4" x14ac:dyDescent="0.2">
      <c r="A6140" s="106">
        <v>5600044</v>
      </c>
      <c r="B6140" s="113" t="s">
        <v>5603</v>
      </c>
      <c r="C6140" s="109">
        <v>89</v>
      </c>
      <c r="D6140" s="109"/>
    </row>
    <row r="6141" spans="1:4" x14ac:dyDescent="0.2">
      <c r="A6141" s="106">
        <v>5600085</v>
      </c>
      <c r="B6141" s="113" t="s">
        <v>5604</v>
      </c>
      <c r="C6141" s="109">
        <v>69</v>
      </c>
      <c r="D6141" s="109"/>
    </row>
    <row r="6142" spans="1:4" x14ac:dyDescent="0.2">
      <c r="A6142" s="106">
        <v>5600101</v>
      </c>
      <c r="B6142" s="113" t="s">
        <v>5605</v>
      </c>
      <c r="C6142" s="109">
        <v>157</v>
      </c>
      <c r="D6142" s="109"/>
    </row>
    <row r="6143" spans="1:4" x14ac:dyDescent="0.2">
      <c r="A6143" s="106">
        <v>5600135</v>
      </c>
      <c r="B6143" s="113" t="s">
        <v>5606</v>
      </c>
      <c r="C6143" s="109">
        <v>96</v>
      </c>
      <c r="D6143" s="109"/>
    </row>
    <row r="6144" spans="1:4" x14ac:dyDescent="0.2">
      <c r="A6144" s="106">
        <v>5600143</v>
      </c>
      <c r="B6144" s="113" t="s">
        <v>5607</v>
      </c>
      <c r="C6144" s="109">
        <v>62</v>
      </c>
      <c r="D6144" s="109"/>
    </row>
    <row r="6145" spans="1:4" x14ac:dyDescent="0.2">
      <c r="A6145" s="106">
        <v>5600150</v>
      </c>
      <c r="B6145" s="113" t="s">
        <v>5608</v>
      </c>
      <c r="C6145" s="109">
        <v>47</v>
      </c>
      <c r="D6145" s="109"/>
    </row>
    <row r="6146" spans="1:4" x14ac:dyDescent="0.2">
      <c r="A6146" s="106">
        <v>5600168</v>
      </c>
      <c r="B6146" s="113" t="s">
        <v>5609</v>
      </c>
      <c r="C6146" s="109">
        <v>42</v>
      </c>
      <c r="D6146" s="109"/>
    </row>
    <row r="6147" spans="1:4" x14ac:dyDescent="0.2">
      <c r="A6147" s="106">
        <v>5600176</v>
      </c>
      <c r="B6147" s="113" t="s">
        <v>5610</v>
      </c>
      <c r="C6147" s="109">
        <v>225</v>
      </c>
      <c r="D6147" s="109"/>
    </row>
    <row r="6148" spans="1:4" x14ac:dyDescent="0.2">
      <c r="A6148" s="106">
        <v>5600226</v>
      </c>
      <c r="B6148" s="113" t="s">
        <v>5611</v>
      </c>
      <c r="C6148" s="109">
        <v>74</v>
      </c>
      <c r="D6148" s="109"/>
    </row>
    <row r="6149" spans="1:4" x14ac:dyDescent="0.2">
      <c r="A6149" s="106">
        <v>5600325</v>
      </c>
      <c r="B6149" s="113" t="s">
        <v>5612</v>
      </c>
      <c r="C6149" s="109">
        <v>69</v>
      </c>
      <c r="D6149" s="109"/>
    </row>
    <row r="6150" spans="1:4" x14ac:dyDescent="0.2">
      <c r="A6150" s="106">
        <v>5600333</v>
      </c>
      <c r="B6150" s="113" t="s">
        <v>5613</v>
      </c>
      <c r="C6150" s="109">
        <v>77</v>
      </c>
      <c r="D6150" s="109"/>
    </row>
    <row r="6151" spans="1:4" x14ac:dyDescent="0.2">
      <c r="A6151" s="106">
        <v>5600358</v>
      </c>
      <c r="B6151" s="113" t="s">
        <v>5614</v>
      </c>
      <c r="C6151" s="109">
        <v>107</v>
      </c>
      <c r="D6151" s="109"/>
    </row>
    <row r="6152" spans="1:4" x14ac:dyDescent="0.2">
      <c r="A6152" s="106">
        <v>5600374</v>
      </c>
      <c r="B6152" s="113" t="s">
        <v>5615</v>
      </c>
      <c r="C6152" s="109">
        <v>176</v>
      </c>
      <c r="D6152" s="109"/>
    </row>
    <row r="6153" spans="1:4" x14ac:dyDescent="0.2">
      <c r="A6153" s="106">
        <v>5600382</v>
      </c>
      <c r="B6153" s="113" t="s">
        <v>5616</v>
      </c>
      <c r="C6153" s="109">
        <v>102</v>
      </c>
      <c r="D6153" s="109"/>
    </row>
    <row r="6154" spans="1:4" x14ac:dyDescent="0.2">
      <c r="A6154" s="106">
        <v>5600424</v>
      </c>
      <c r="B6154" s="113" t="s">
        <v>5617</v>
      </c>
      <c r="C6154" s="109">
        <v>325</v>
      </c>
      <c r="D6154" s="109"/>
    </row>
    <row r="6155" spans="1:4" x14ac:dyDescent="0.2">
      <c r="A6155" s="106">
        <v>5600465</v>
      </c>
      <c r="B6155" s="113" t="s">
        <v>5618</v>
      </c>
      <c r="C6155" s="109">
        <v>178</v>
      </c>
      <c r="D6155" s="109"/>
    </row>
    <row r="6156" spans="1:4" x14ac:dyDescent="0.2">
      <c r="A6156" s="106">
        <v>5600507</v>
      </c>
      <c r="B6156" s="113" t="s">
        <v>5619</v>
      </c>
      <c r="C6156" s="109">
        <v>560</v>
      </c>
      <c r="D6156" s="109"/>
    </row>
    <row r="6157" spans="1:4" x14ac:dyDescent="0.2">
      <c r="A6157" s="106">
        <v>5600515</v>
      </c>
      <c r="B6157" s="113" t="s">
        <v>5620</v>
      </c>
      <c r="C6157" s="109">
        <v>95</v>
      </c>
      <c r="D6157" s="109"/>
    </row>
    <row r="6158" spans="1:4" x14ac:dyDescent="0.2">
      <c r="A6158" s="106">
        <v>5600523</v>
      </c>
      <c r="B6158" s="113" t="s">
        <v>5621</v>
      </c>
      <c r="C6158" s="109">
        <v>81</v>
      </c>
      <c r="D6158" s="109"/>
    </row>
    <row r="6159" spans="1:4" x14ac:dyDescent="0.2">
      <c r="A6159" s="106">
        <v>5600531</v>
      </c>
      <c r="B6159" s="113" t="s">
        <v>5622</v>
      </c>
      <c r="C6159" s="109">
        <v>127</v>
      </c>
      <c r="D6159" s="109"/>
    </row>
    <row r="6160" spans="1:4" x14ac:dyDescent="0.2">
      <c r="A6160" s="106">
        <v>5600549</v>
      </c>
      <c r="B6160" s="113" t="s">
        <v>5623</v>
      </c>
      <c r="C6160" s="109">
        <v>138</v>
      </c>
      <c r="D6160" s="109"/>
    </row>
    <row r="6161" spans="1:4" x14ac:dyDescent="0.2">
      <c r="A6161" s="106">
        <v>5600556</v>
      </c>
      <c r="B6161" s="113" t="s">
        <v>5624</v>
      </c>
      <c r="C6161" s="109">
        <v>158</v>
      </c>
      <c r="D6161" s="109"/>
    </row>
    <row r="6162" spans="1:4" x14ac:dyDescent="0.2">
      <c r="A6162" s="106">
        <v>5600564</v>
      </c>
      <c r="B6162" s="113" t="s">
        <v>5625</v>
      </c>
      <c r="C6162" s="109">
        <v>560</v>
      </c>
      <c r="D6162" s="109"/>
    </row>
    <row r="6163" spans="1:4" x14ac:dyDescent="0.2">
      <c r="A6163" s="106">
        <v>5600572</v>
      </c>
      <c r="B6163" s="113" t="s">
        <v>5626</v>
      </c>
      <c r="C6163" s="109">
        <v>74</v>
      </c>
      <c r="D6163" s="109"/>
    </row>
    <row r="6164" spans="1:4" x14ac:dyDescent="0.2">
      <c r="A6164" s="106">
        <v>5600580</v>
      </c>
      <c r="B6164" s="113" t="s">
        <v>5627</v>
      </c>
      <c r="C6164" s="109">
        <v>74</v>
      </c>
      <c r="D6164" s="109"/>
    </row>
    <row r="6165" spans="1:4" x14ac:dyDescent="0.2">
      <c r="A6165" s="106">
        <v>5600598</v>
      </c>
      <c r="B6165" s="113" t="s">
        <v>5628</v>
      </c>
      <c r="C6165" s="109">
        <v>95</v>
      </c>
      <c r="D6165" s="109"/>
    </row>
    <row r="6166" spans="1:4" x14ac:dyDescent="0.2">
      <c r="A6166" s="106">
        <v>5600614</v>
      </c>
      <c r="B6166" s="113" t="s">
        <v>5629</v>
      </c>
      <c r="C6166" s="109">
        <v>45</v>
      </c>
      <c r="D6166" s="109"/>
    </row>
    <row r="6167" spans="1:4" x14ac:dyDescent="0.2">
      <c r="A6167" s="106">
        <v>5600648</v>
      </c>
      <c r="B6167" s="113" t="s">
        <v>5630</v>
      </c>
      <c r="C6167" s="109">
        <v>123</v>
      </c>
      <c r="D6167" s="109"/>
    </row>
    <row r="6168" spans="1:4" x14ac:dyDescent="0.2">
      <c r="A6168" s="106">
        <v>5600804</v>
      </c>
      <c r="B6168" s="113" t="s">
        <v>5631</v>
      </c>
      <c r="C6168" s="109">
        <v>77</v>
      </c>
      <c r="D6168" s="109"/>
    </row>
    <row r="6169" spans="1:4" x14ac:dyDescent="0.2">
      <c r="A6169" s="106">
        <v>5600812</v>
      </c>
      <c r="B6169" s="113" t="s">
        <v>5632</v>
      </c>
      <c r="C6169" s="109">
        <v>87</v>
      </c>
      <c r="D6169" s="109"/>
    </row>
    <row r="6170" spans="1:4" x14ac:dyDescent="0.2">
      <c r="A6170" s="106">
        <v>5600820</v>
      </c>
      <c r="B6170" s="113" t="s">
        <v>5633</v>
      </c>
      <c r="C6170" s="109">
        <v>270</v>
      </c>
      <c r="D6170" s="109"/>
    </row>
    <row r="6171" spans="1:4" x14ac:dyDescent="0.2">
      <c r="A6171" s="106">
        <v>5600853</v>
      </c>
      <c r="B6171" s="113" t="s">
        <v>5634</v>
      </c>
      <c r="C6171" s="109">
        <v>121</v>
      </c>
      <c r="D6171" s="109"/>
    </row>
    <row r="6172" spans="1:4" x14ac:dyDescent="0.2">
      <c r="A6172" s="106">
        <v>5600861</v>
      </c>
      <c r="B6172" s="113" t="s">
        <v>5635</v>
      </c>
      <c r="C6172" s="109">
        <v>172</v>
      </c>
      <c r="D6172" s="109"/>
    </row>
    <row r="6173" spans="1:4" x14ac:dyDescent="0.2">
      <c r="A6173" s="106">
        <v>5600879</v>
      </c>
      <c r="B6173" s="113" t="s">
        <v>5636</v>
      </c>
      <c r="C6173" s="109">
        <v>127</v>
      </c>
      <c r="D6173" s="109"/>
    </row>
    <row r="6174" spans="1:4" x14ac:dyDescent="0.2">
      <c r="A6174" s="106">
        <v>5600887</v>
      </c>
      <c r="B6174" s="113" t="s">
        <v>5637</v>
      </c>
      <c r="C6174" s="109">
        <v>71</v>
      </c>
      <c r="D6174" s="109"/>
    </row>
    <row r="6175" spans="1:4" x14ac:dyDescent="0.2">
      <c r="A6175" s="106">
        <v>5600895</v>
      </c>
      <c r="B6175" s="113" t="s">
        <v>5638</v>
      </c>
      <c r="C6175" s="109">
        <v>73</v>
      </c>
      <c r="D6175" s="109"/>
    </row>
    <row r="6176" spans="1:4" x14ac:dyDescent="0.2">
      <c r="A6176" s="106">
        <v>5600903</v>
      </c>
      <c r="B6176" s="113" t="s">
        <v>5639</v>
      </c>
      <c r="C6176" s="109">
        <v>88.95</v>
      </c>
      <c r="D6176" s="109"/>
    </row>
    <row r="6177" spans="1:4" x14ac:dyDescent="0.2">
      <c r="A6177" s="106">
        <v>5600911</v>
      </c>
      <c r="B6177" s="113" t="s">
        <v>1599</v>
      </c>
      <c r="C6177" s="109">
        <v>131</v>
      </c>
      <c r="D6177" s="109"/>
    </row>
    <row r="6178" spans="1:4" x14ac:dyDescent="0.2">
      <c r="A6178" s="106">
        <v>5600929</v>
      </c>
      <c r="B6178" s="113" t="s">
        <v>5640</v>
      </c>
      <c r="C6178" s="109">
        <v>62.18</v>
      </c>
      <c r="D6178" s="109"/>
    </row>
    <row r="6179" spans="1:4" x14ac:dyDescent="0.2">
      <c r="A6179" s="106">
        <v>5600937</v>
      </c>
      <c r="B6179" s="113" t="s">
        <v>5641</v>
      </c>
      <c r="C6179" s="109">
        <v>567.29999999999995</v>
      </c>
      <c r="D6179" s="109"/>
    </row>
    <row r="6180" spans="1:4" x14ac:dyDescent="0.2">
      <c r="A6180" s="106">
        <v>5600952</v>
      </c>
      <c r="B6180" s="113" t="s">
        <v>2556</v>
      </c>
      <c r="C6180" s="109">
        <v>31.51</v>
      </c>
      <c r="D6180" s="109"/>
    </row>
    <row r="6181" spans="1:4" x14ac:dyDescent="0.2">
      <c r="A6181" s="106">
        <v>5600960</v>
      </c>
      <c r="B6181" s="113" t="s">
        <v>5642</v>
      </c>
      <c r="C6181" s="109">
        <v>39.130000000000003</v>
      </c>
      <c r="D6181" s="109"/>
    </row>
    <row r="6182" spans="1:4" x14ac:dyDescent="0.2">
      <c r="A6182" s="106">
        <v>5600961</v>
      </c>
      <c r="B6182" s="113" t="s">
        <v>5643</v>
      </c>
      <c r="C6182" s="109">
        <v>184</v>
      </c>
      <c r="D6182" s="109"/>
    </row>
    <row r="6183" spans="1:4" x14ac:dyDescent="0.2">
      <c r="A6183" s="106">
        <v>5600962</v>
      </c>
      <c r="B6183" s="113" t="s">
        <v>5644</v>
      </c>
      <c r="C6183" s="109">
        <v>43</v>
      </c>
      <c r="D6183" s="109"/>
    </row>
    <row r="6184" spans="1:4" x14ac:dyDescent="0.2">
      <c r="A6184" s="106">
        <v>5600963</v>
      </c>
      <c r="B6184" s="113" t="s">
        <v>5645</v>
      </c>
      <c r="C6184" s="109">
        <v>208</v>
      </c>
      <c r="D6184" s="109"/>
    </row>
    <row r="6185" spans="1:4" x14ac:dyDescent="0.2">
      <c r="A6185" s="106">
        <v>5660014</v>
      </c>
      <c r="B6185" s="113" t="s">
        <v>5646</v>
      </c>
      <c r="C6185" s="109">
        <v>201</v>
      </c>
      <c r="D6185" s="109"/>
    </row>
    <row r="6186" spans="1:4" x14ac:dyDescent="0.2">
      <c r="A6186" s="106">
        <v>5660015</v>
      </c>
      <c r="B6186" s="113" t="s">
        <v>2047</v>
      </c>
      <c r="C6186" s="109">
        <v>61.87</v>
      </c>
      <c r="D6186" s="109"/>
    </row>
    <row r="6187" spans="1:4" x14ac:dyDescent="0.2">
      <c r="A6187" s="106">
        <v>5699905</v>
      </c>
      <c r="B6187" s="113" t="s">
        <v>5647</v>
      </c>
      <c r="C6187" s="109">
        <v>0</v>
      </c>
      <c r="D6187" s="109">
        <v>1</v>
      </c>
    </row>
    <row r="6188" spans="1:4" x14ac:dyDescent="0.2">
      <c r="A6188" s="106">
        <v>5699921</v>
      </c>
      <c r="B6188" s="113" t="s">
        <v>5648</v>
      </c>
      <c r="C6188" s="109">
        <v>0</v>
      </c>
      <c r="D6188" s="109">
        <v>1</v>
      </c>
    </row>
    <row r="6189" spans="1:4" x14ac:dyDescent="0.2">
      <c r="A6189" s="106">
        <v>5699962</v>
      </c>
      <c r="B6189" s="113" t="s">
        <v>5649</v>
      </c>
      <c r="C6189" s="109">
        <v>0</v>
      </c>
      <c r="D6189" s="109">
        <v>1</v>
      </c>
    </row>
    <row r="6190" spans="1:4" x14ac:dyDescent="0.2">
      <c r="A6190" s="106">
        <v>5699963</v>
      </c>
      <c r="B6190" s="113" t="s">
        <v>2663</v>
      </c>
      <c r="C6190" s="109">
        <v>36</v>
      </c>
      <c r="D6190" s="109"/>
    </row>
    <row r="6191" spans="1:4" x14ac:dyDescent="0.2">
      <c r="A6191" s="106">
        <v>5699970</v>
      </c>
      <c r="B6191" s="113" t="s">
        <v>5650</v>
      </c>
      <c r="C6191" s="109">
        <v>0</v>
      </c>
      <c r="D6191" s="109">
        <v>1</v>
      </c>
    </row>
    <row r="6192" spans="1:4" x14ac:dyDescent="0.2">
      <c r="A6192" s="106">
        <v>5700000</v>
      </c>
      <c r="B6192" s="113" t="s">
        <v>5651</v>
      </c>
      <c r="C6192" s="109">
        <v>0</v>
      </c>
      <c r="D6192" s="109">
        <v>1</v>
      </c>
    </row>
    <row r="6193" spans="1:4" x14ac:dyDescent="0.2">
      <c r="A6193" s="106">
        <v>5700018</v>
      </c>
      <c r="B6193" s="113" t="s">
        <v>328</v>
      </c>
      <c r="C6193" s="109">
        <v>121</v>
      </c>
      <c r="D6193" s="109"/>
    </row>
    <row r="6194" spans="1:4" x14ac:dyDescent="0.2">
      <c r="A6194" s="106">
        <v>5700026</v>
      </c>
      <c r="B6194" s="113" t="s">
        <v>330</v>
      </c>
      <c r="C6194" s="109">
        <v>133</v>
      </c>
      <c r="D6194" s="109"/>
    </row>
    <row r="6195" spans="1:4" x14ac:dyDescent="0.2">
      <c r="A6195" s="106">
        <v>5700034</v>
      </c>
      <c r="B6195" s="113" t="s">
        <v>332</v>
      </c>
      <c r="C6195" s="109">
        <v>145</v>
      </c>
      <c r="D6195" s="109"/>
    </row>
    <row r="6196" spans="1:4" x14ac:dyDescent="0.2">
      <c r="A6196" s="106">
        <v>5700042</v>
      </c>
      <c r="B6196" s="113" t="s">
        <v>334</v>
      </c>
      <c r="C6196" s="109">
        <v>157</v>
      </c>
      <c r="D6196" s="109"/>
    </row>
    <row r="6197" spans="1:4" x14ac:dyDescent="0.2">
      <c r="A6197" s="106">
        <v>5700059</v>
      </c>
      <c r="B6197" s="113" t="s">
        <v>336</v>
      </c>
      <c r="C6197" s="109">
        <v>169</v>
      </c>
      <c r="D6197" s="109"/>
    </row>
    <row r="6198" spans="1:4" x14ac:dyDescent="0.2">
      <c r="A6198" s="106">
        <v>5700067</v>
      </c>
      <c r="B6198" s="113" t="s">
        <v>326</v>
      </c>
      <c r="C6198" s="109">
        <v>121</v>
      </c>
      <c r="D6198" s="109"/>
    </row>
    <row r="6199" spans="1:4" x14ac:dyDescent="0.2">
      <c r="A6199" s="106">
        <v>5700075</v>
      </c>
      <c r="B6199" s="113" t="s">
        <v>318</v>
      </c>
      <c r="C6199" s="109">
        <v>133</v>
      </c>
      <c r="D6199" s="109"/>
    </row>
    <row r="6200" spans="1:4" x14ac:dyDescent="0.2">
      <c r="A6200" s="106">
        <v>5700083</v>
      </c>
      <c r="B6200" s="113" t="s">
        <v>320</v>
      </c>
      <c r="C6200" s="109">
        <v>145</v>
      </c>
      <c r="D6200" s="109"/>
    </row>
    <row r="6201" spans="1:4" x14ac:dyDescent="0.2">
      <c r="A6201" s="106">
        <v>5700091</v>
      </c>
      <c r="B6201" s="113" t="s">
        <v>322</v>
      </c>
      <c r="C6201" s="109">
        <v>157</v>
      </c>
      <c r="D6201" s="109"/>
    </row>
    <row r="6202" spans="1:4" x14ac:dyDescent="0.2">
      <c r="A6202" s="106">
        <v>5700109</v>
      </c>
      <c r="B6202" s="113" t="s">
        <v>324</v>
      </c>
      <c r="C6202" s="109">
        <v>169</v>
      </c>
      <c r="D6202" s="109"/>
    </row>
    <row r="6203" spans="1:4" x14ac:dyDescent="0.2">
      <c r="A6203" s="106">
        <v>5700117</v>
      </c>
      <c r="B6203" s="113" t="s">
        <v>329</v>
      </c>
      <c r="C6203" s="109">
        <v>121</v>
      </c>
      <c r="D6203" s="109"/>
    </row>
    <row r="6204" spans="1:4" x14ac:dyDescent="0.2">
      <c r="A6204" s="106">
        <v>5700125</v>
      </c>
      <c r="B6204" s="113" t="s">
        <v>331</v>
      </c>
      <c r="C6204" s="109">
        <v>133</v>
      </c>
      <c r="D6204" s="109"/>
    </row>
    <row r="6205" spans="1:4" x14ac:dyDescent="0.2">
      <c r="A6205" s="106">
        <v>5700133</v>
      </c>
      <c r="B6205" s="113" t="s">
        <v>333</v>
      </c>
      <c r="C6205" s="109">
        <v>145</v>
      </c>
      <c r="D6205" s="109"/>
    </row>
    <row r="6206" spans="1:4" x14ac:dyDescent="0.2">
      <c r="A6206" s="106">
        <v>5700141</v>
      </c>
      <c r="B6206" s="113" t="s">
        <v>335</v>
      </c>
      <c r="C6206" s="109">
        <v>157</v>
      </c>
      <c r="D6206" s="109"/>
    </row>
    <row r="6207" spans="1:4" x14ac:dyDescent="0.2">
      <c r="A6207" s="106">
        <v>5700158</v>
      </c>
      <c r="B6207" s="113" t="s">
        <v>337</v>
      </c>
      <c r="C6207" s="109">
        <v>169</v>
      </c>
      <c r="D6207" s="109"/>
    </row>
    <row r="6208" spans="1:4" x14ac:dyDescent="0.2">
      <c r="A6208" s="106">
        <v>5700166</v>
      </c>
      <c r="B6208" s="113" t="s">
        <v>327</v>
      </c>
      <c r="C6208" s="109">
        <v>121</v>
      </c>
      <c r="D6208" s="109"/>
    </row>
    <row r="6209" spans="1:4" x14ac:dyDescent="0.2">
      <c r="A6209" s="106">
        <v>5700174</v>
      </c>
      <c r="B6209" s="113" t="s">
        <v>319</v>
      </c>
      <c r="C6209" s="109">
        <v>133</v>
      </c>
      <c r="D6209" s="109"/>
    </row>
    <row r="6210" spans="1:4" x14ac:dyDescent="0.2">
      <c r="A6210" s="106">
        <v>5700182</v>
      </c>
      <c r="B6210" s="113" t="s">
        <v>321</v>
      </c>
      <c r="C6210" s="109">
        <v>145</v>
      </c>
      <c r="D6210" s="109"/>
    </row>
    <row r="6211" spans="1:4" x14ac:dyDescent="0.2">
      <c r="A6211" s="106">
        <v>5700190</v>
      </c>
      <c r="B6211" s="113" t="s">
        <v>323</v>
      </c>
      <c r="C6211" s="109">
        <v>157</v>
      </c>
      <c r="D6211" s="109"/>
    </row>
    <row r="6212" spans="1:4" x14ac:dyDescent="0.2">
      <c r="A6212" s="106">
        <v>5700208</v>
      </c>
      <c r="B6212" s="113" t="s">
        <v>325</v>
      </c>
      <c r="C6212" s="109">
        <v>169</v>
      </c>
      <c r="D6212" s="109"/>
    </row>
    <row r="6213" spans="1:4" x14ac:dyDescent="0.2">
      <c r="A6213" s="106">
        <v>5700307</v>
      </c>
      <c r="B6213" s="113" t="s">
        <v>5652</v>
      </c>
      <c r="C6213" s="109">
        <v>121</v>
      </c>
      <c r="D6213" s="109"/>
    </row>
    <row r="6214" spans="1:4" x14ac:dyDescent="0.2">
      <c r="A6214" s="106">
        <v>5700315</v>
      </c>
      <c r="B6214" s="113" t="s">
        <v>5653</v>
      </c>
      <c r="C6214" s="109">
        <v>133</v>
      </c>
      <c r="D6214" s="109"/>
    </row>
    <row r="6215" spans="1:4" x14ac:dyDescent="0.2">
      <c r="A6215" s="106">
        <v>5700323</v>
      </c>
      <c r="B6215" s="113" t="s">
        <v>5654</v>
      </c>
      <c r="C6215" s="109">
        <v>145</v>
      </c>
      <c r="D6215" s="109"/>
    </row>
    <row r="6216" spans="1:4" x14ac:dyDescent="0.2">
      <c r="A6216" s="106">
        <v>5700331</v>
      </c>
      <c r="B6216" s="113" t="s">
        <v>5655</v>
      </c>
      <c r="C6216" s="109">
        <v>157</v>
      </c>
      <c r="D6216" s="109"/>
    </row>
    <row r="6217" spans="1:4" x14ac:dyDescent="0.2">
      <c r="A6217" s="106">
        <v>5700349</v>
      </c>
      <c r="B6217" s="113" t="s">
        <v>5656</v>
      </c>
      <c r="C6217" s="109">
        <v>169</v>
      </c>
      <c r="D6217" s="109"/>
    </row>
    <row r="6218" spans="1:4" x14ac:dyDescent="0.2">
      <c r="A6218" s="106">
        <v>5700380</v>
      </c>
      <c r="B6218" s="113" t="s">
        <v>5657</v>
      </c>
      <c r="C6218" s="109">
        <v>121</v>
      </c>
      <c r="D6218" s="109"/>
    </row>
    <row r="6219" spans="1:4" x14ac:dyDescent="0.2">
      <c r="A6219" s="106">
        <v>5700398</v>
      </c>
      <c r="B6219" s="113" t="s">
        <v>5658</v>
      </c>
      <c r="C6219" s="109">
        <v>133</v>
      </c>
      <c r="D6219" s="109"/>
    </row>
    <row r="6220" spans="1:4" x14ac:dyDescent="0.2">
      <c r="A6220" s="106">
        <v>5700406</v>
      </c>
      <c r="B6220" s="113" t="s">
        <v>5659</v>
      </c>
      <c r="C6220" s="109">
        <v>145</v>
      </c>
      <c r="D6220" s="109"/>
    </row>
    <row r="6221" spans="1:4" x14ac:dyDescent="0.2">
      <c r="A6221" s="106">
        <v>5700414</v>
      </c>
      <c r="B6221" s="113" t="s">
        <v>5660</v>
      </c>
      <c r="C6221" s="109">
        <v>157</v>
      </c>
      <c r="D6221" s="109"/>
    </row>
    <row r="6222" spans="1:4" x14ac:dyDescent="0.2">
      <c r="A6222" s="106">
        <v>5700422</v>
      </c>
      <c r="B6222" s="113" t="s">
        <v>5661</v>
      </c>
      <c r="C6222" s="109">
        <v>169</v>
      </c>
      <c r="D6222" s="109"/>
    </row>
    <row r="6223" spans="1:4" x14ac:dyDescent="0.2">
      <c r="A6223" s="106">
        <v>5700463</v>
      </c>
      <c r="B6223" s="113" t="s">
        <v>5662</v>
      </c>
      <c r="C6223" s="109">
        <v>121</v>
      </c>
      <c r="D6223" s="109"/>
    </row>
    <row r="6224" spans="1:4" x14ac:dyDescent="0.2">
      <c r="A6224" s="106">
        <v>5700471</v>
      </c>
      <c r="B6224" s="113" t="s">
        <v>5663</v>
      </c>
      <c r="C6224" s="109">
        <v>133</v>
      </c>
      <c r="D6224" s="109"/>
    </row>
    <row r="6225" spans="1:4" x14ac:dyDescent="0.2">
      <c r="A6225" s="106">
        <v>5700489</v>
      </c>
      <c r="B6225" s="113" t="s">
        <v>5664</v>
      </c>
      <c r="C6225" s="109">
        <v>145</v>
      </c>
      <c r="D6225" s="109"/>
    </row>
    <row r="6226" spans="1:4" x14ac:dyDescent="0.2">
      <c r="A6226" s="106">
        <v>5700497</v>
      </c>
      <c r="B6226" s="113" t="s">
        <v>5665</v>
      </c>
      <c r="C6226" s="109">
        <v>157</v>
      </c>
      <c r="D6226" s="109"/>
    </row>
    <row r="6227" spans="1:4" x14ac:dyDescent="0.2">
      <c r="A6227" s="106">
        <v>5700505</v>
      </c>
      <c r="B6227" s="113" t="s">
        <v>5666</v>
      </c>
      <c r="C6227" s="109">
        <v>169</v>
      </c>
      <c r="D6227" s="109"/>
    </row>
    <row r="6228" spans="1:4" x14ac:dyDescent="0.2">
      <c r="A6228" s="106">
        <v>5700513</v>
      </c>
      <c r="B6228" s="113" t="s">
        <v>5667</v>
      </c>
      <c r="C6228" s="109">
        <v>121</v>
      </c>
      <c r="D6228" s="109"/>
    </row>
    <row r="6229" spans="1:4" x14ac:dyDescent="0.2">
      <c r="A6229" s="106">
        <v>5700521</v>
      </c>
      <c r="B6229" s="113" t="s">
        <v>5668</v>
      </c>
      <c r="C6229" s="109">
        <v>133</v>
      </c>
      <c r="D6229" s="109"/>
    </row>
    <row r="6230" spans="1:4" x14ac:dyDescent="0.2">
      <c r="A6230" s="106">
        <v>5700539</v>
      </c>
      <c r="B6230" s="113" t="s">
        <v>5669</v>
      </c>
      <c r="C6230" s="109">
        <v>145</v>
      </c>
      <c r="D6230" s="109"/>
    </row>
    <row r="6231" spans="1:4" x14ac:dyDescent="0.2">
      <c r="A6231" s="106">
        <v>5700547</v>
      </c>
      <c r="B6231" s="113" t="s">
        <v>5670</v>
      </c>
      <c r="C6231" s="109">
        <v>157</v>
      </c>
      <c r="D6231" s="109"/>
    </row>
    <row r="6232" spans="1:4" x14ac:dyDescent="0.2">
      <c r="A6232" s="106">
        <v>5700554</v>
      </c>
      <c r="B6232" s="113" t="s">
        <v>5671</v>
      </c>
      <c r="C6232" s="109">
        <v>169</v>
      </c>
      <c r="D6232" s="109"/>
    </row>
    <row r="6233" spans="1:4" x14ac:dyDescent="0.2">
      <c r="A6233" s="106">
        <v>5700802</v>
      </c>
      <c r="B6233" s="113" t="s">
        <v>5348</v>
      </c>
      <c r="C6233" s="109">
        <v>203</v>
      </c>
      <c r="D6233" s="109"/>
    </row>
    <row r="6234" spans="1:4" x14ac:dyDescent="0.2">
      <c r="A6234" s="106">
        <v>5700828</v>
      </c>
      <c r="B6234" s="113" t="s">
        <v>5350</v>
      </c>
      <c r="C6234" s="109">
        <v>531</v>
      </c>
      <c r="D6234" s="109"/>
    </row>
    <row r="6235" spans="1:4" x14ac:dyDescent="0.2">
      <c r="A6235" s="106">
        <v>5700836</v>
      </c>
      <c r="B6235" s="113" t="s">
        <v>5672</v>
      </c>
      <c r="C6235" s="109">
        <v>360</v>
      </c>
      <c r="D6235" s="109"/>
    </row>
    <row r="6236" spans="1:4" x14ac:dyDescent="0.2">
      <c r="A6236" s="106">
        <v>5700844</v>
      </c>
      <c r="B6236" s="113" t="s">
        <v>5351</v>
      </c>
      <c r="C6236" s="109">
        <v>151</v>
      </c>
      <c r="D6236" s="109"/>
    </row>
    <row r="6237" spans="1:4" x14ac:dyDescent="0.2">
      <c r="A6237" s="106">
        <v>5700851</v>
      </c>
      <c r="B6237" s="113" t="s">
        <v>5352</v>
      </c>
      <c r="C6237" s="109">
        <v>151</v>
      </c>
      <c r="D6237" s="109"/>
    </row>
    <row r="6238" spans="1:4" x14ac:dyDescent="0.2">
      <c r="A6238" s="106">
        <v>5700869</v>
      </c>
      <c r="B6238" s="113" t="s">
        <v>5353</v>
      </c>
      <c r="C6238" s="109">
        <v>151</v>
      </c>
      <c r="D6238" s="109"/>
    </row>
    <row r="6239" spans="1:4" x14ac:dyDescent="0.2">
      <c r="A6239" s="106">
        <v>5700877</v>
      </c>
      <c r="B6239" s="113" t="s">
        <v>5354</v>
      </c>
      <c r="C6239" s="109">
        <v>151</v>
      </c>
      <c r="D6239" s="109"/>
    </row>
    <row r="6240" spans="1:4" x14ac:dyDescent="0.2">
      <c r="A6240" s="106">
        <v>5700885</v>
      </c>
      <c r="B6240" s="113" t="s">
        <v>5355</v>
      </c>
      <c r="C6240" s="109">
        <v>151</v>
      </c>
      <c r="D6240" s="109"/>
    </row>
    <row r="6241" spans="1:4" x14ac:dyDescent="0.2">
      <c r="A6241" s="106">
        <v>5700943</v>
      </c>
      <c r="B6241" s="113" t="s">
        <v>5673</v>
      </c>
      <c r="C6241" s="109">
        <v>33</v>
      </c>
      <c r="D6241" s="109"/>
    </row>
    <row r="6242" spans="1:4" x14ac:dyDescent="0.2">
      <c r="A6242" s="106">
        <v>5700950</v>
      </c>
      <c r="B6242" s="113" t="s">
        <v>5362</v>
      </c>
      <c r="C6242" s="109">
        <v>221</v>
      </c>
      <c r="D6242" s="109"/>
    </row>
    <row r="6243" spans="1:4" x14ac:dyDescent="0.2">
      <c r="A6243" s="106">
        <v>5700968</v>
      </c>
      <c r="B6243" s="113" t="s">
        <v>5371</v>
      </c>
      <c r="C6243" s="109">
        <v>190</v>
      </c>
      <c r="D6243" s="109"/>
    </row>
    <row r="6244" spans="1:4" x14ac:dyDescent="0.2">
      <c r="A6244" s="106">
        <v>5700976</v>
      </c>
      <c r="B6244" s="113" t="s">
        <v>5674</v>
      </c>
      <c r="C6244" s="109">
        <v>242</v>
      </c>
      <c r="D6244" s="109"/>
    </row>
    <row r="6245" spans="1:4" x14ac:dyDescent="0.2">
      <c r="A6245" s="106">
        <v>5700984</v>
      </c>
      <c r="B6245" s="113" t="s">
        <v>5365</v>
      </c>
      <c r="C6245" s="109">
        <v>184</v>
      </c>
      <c r="D6245" s="109"/>
    </row>
    <row r="6246" spans="1:4" x14ac:dyDescent="0.2">
      <c r="A6246" s="106">
        <v>5700992</v>
      </c>
      <c r="B6246" s="113" t="s">
        <v>5366</v>
      </c>
      <c r="C6246" s="109">
        <v>118</v>
      </c>
      <c r="D6246" s="109"/>
    </row>
    <row r="6247" spans="1:4" x14ac:dyDescent="0.2">
      <c r="A6247" s="106">
        <v>5702022</v>
      </c>
      <c r="B6247" s="113" t="s">
        <v>185</v>
      </c>
      <c r="C6247" s="109">
        <v>80</v>
      </c>
      <c r="D6247" s="109"/>
    </row>
    <row r="6248" spans="1:4" x14ac:dyDescent="0.2">
      <c r="A6248" s="106">
        <v>5702030</v>
      </c>
      <c r="B6248" s="113" t="s">
        <v>5506</v>
      </c>
      <c r="C6248" s="109">
        <v>33</v>
      </c>
      <c r="D6248" s="109"/>
    </row>
    <row r="6249" spans="1:4" x14ac:dyDescent="0.2">
      <c r="A6249" s="106">
        <v>5702048</v>
      </c>
      <c r="B6249" s="113" t="s">
        <v>201</v>
      </c>
      <c r="C6249" s="109">
        <v>97</v>
      </c>
      <c r="D6249" s="109"/>
    </row>
    <row r="6250" spans="1:4" x14ac:dyDescent="0.2">
      <c r="A6250" s="106">
        <v>5702055</v>
      </c>
      <c r="B6250" s="113" t="s">
        <v>5356</v>
      </c>
      <c r="C6250" s="109">
        <v>43</v>
      </c>
      <c r="D6250" s="109"/>
    </row>
    <row r="6251" spans="1:4" x14ac:dyDescent="0.2">
      <c r="A6251" s="106">
        <v>5702063</v>
      </c>
      <c r="B6251" s="113" t="s">
        <v>5357</v>
      </c>
      <c r="C6251" s="109">
        <v>43</v>
      </c>
      <c r="D6251" s="109"/>
    </row>
    <row r="6252" spans="1:4" x14ac:dyDescent="0.2">
      <c r="A6252" s="106">
        <v>5710009</v>
      </c>
      <c r="B6252" s="113" t="s">
        <v>5231</v>
      </c>
      <c r="C6252" s="109">
        <v>371</v>
      </c>
      <c r="D6252" s="109"/>
    </row>
    <row r="6253" spans="1:4" x14ac:dyDescent="0.2">
      <c r="A6253" s="106">
        <v>5710017</v>
      </c>
      <c r="B6253" s="113" t="s">
        <v>5386</v>
      </c>
      <c r="C6253" s="109">
        <v>371</v>
      </c>
      <c r="D6253" s="109"/>
    </row>
    <row r="6254" spans="1:4" x14ac:dyDescent="0.2">
      <c r="A6254" s="106">
        <v>5710025</v>
      </c>
      <c r="B6254" s="113" t="s">
        <v>5389</v>
      </c>
      <c r="C6254" s="109">
        <v>780</v>
      </c>
      <c r="D6254" s="109"/>
    </row>
    <row r="6255" spans="1:4" x14ac:dyDescent="0.2">
      <c r="A6255" s="106">
        <v>5710033</v>
      </c>
      <c r="B6255" s="113" t="s">
        <v>5390</v>
      </c>
      <c r="C6255" s="109">
        <v>780</v>
      </c>
      <c r="D6255" s="109"/>
    </row>
    <row r="6256" spans="1:4" x14ac:dyDescent="0.2">
      <c r="A6256" s="106">
        <v>5710041</v>
      </c>
      <c r="B6256" s="113" t="s">
        <v>5391</v>
      </c>
      <c r="C6256" s="109">
        <v>780</v>
      </c>
      <c r="D6256" s="109"/>
    </row>
    <row r="6257" spans="1:4" x14ac:dyDescent="0.2">
      <c r="A6257" s="106">
        <v>5710058</v>
      </c>
      <c r="B6257" s="113" t="s">
        <v>5392</v>
      </c>
      <c r="C6257" s="109">
        <v>1489</v>
      </c>
      <c r="D6257" s="109"/>
    </row>
    <row r="6258" spans="1:4" x14ac:dyDescent="0.2">
      <c r="A6258" s="106">
        <v>5710066</v>
      </c>
      <c r="B6258" s="113" t="s">
        <v>5393</v>
      </c>
      <c r="C6258" s="109">
        <v>2686</v>
      </c>
      <c r="D6258" s="109"/>
    </row>
    <row r="6259" spans="1:4" x14ac:dyDescent="0.2">
      <c r="A6259" s="106">
        <v>5710074</v>
      </c>
      <c r="B6259" s="113" t="s">
        <v>5395</v>
      </c>
      <c r="C6259" s="109">
        <v>1489</v>
      </c>
      <c r="D6259" s="109"/>
    </row>
    <row r="6260" spans="1:4" x14ac:dyDescent="0.2">
      <c r="A6260" s="106">
        <v>5710082</v>
      </c>
      <c r="B6260" s="113" t="s">
        <v>5396</v>
      </c>
      <c r="C6260" s="109">
        <v>1489</v>
      </c>
      <c r="D6260" s="109"/>
    </row>
    <row r="6261" spans="1:4" x14ac:dyDescent="0.2">
      <c r="A6261" s="106">
        <v>5710090</v>
      </c>
      <c r="B6261" s="113" t="s">
        <v>5397</v>
      </c>
      <c r="C6261" s="109">
        <v>1489</v>
      </c>
      <c r="D6261" s="109"/>
    </row>
    <row r="6262" spans="1:4" x14ac:dyDescent="0.2">
      <c r="A6262" s="106">
        <v>5710108</v>
      </c>
      <c r="B6262" s="113" t="s">
        <v>5398</v>
      </c>
      <c r="C6262" s="109">
        <v>2686</v>
      </c>
      <c r="D6262" s="109"/>
    </row>
    <row r="6263" spans="1:4" x14ac:dyDescent="0.2">
      <c r="A6263" s="106">
        <v>5710116</v>
      </c>
      <c r="B6263" s="113" t="s">
        <v>5399</v>
      </c>
      <c r="C6263" s="109">
        <v>2886</v>
      </c>
      <c r="D6263" s="109"/>
    </row>
    <row r="6264" spans="1:4" x14ac:dyDescent="0.2">
      <c r="A6264" s="106">
        <v>5710124</v>
      </c>
      <c r="B6264" s="113" t="s">
        <v>5401</v>
      </c>
      <c r="C6264" s="109">
        <v>780</v>
      </c>
      <c r="D6264" s="109"/>
    </row>
    <row r="6265" spans="1:4" x14ac:dyDescent="0.2">
      <c r="A6265" s="106">
        <v>5710132</v>
      </c>
      <c r="B6265" s="113" t="s">
        <v>5402</v>
      </c>
      <c r="C6265" s="109">
        <v>780</v>
      </c>
      <c r="D6265" s="109"/>
    </row>
    <row r="6266" spans="1:4" x14ac:dyDescent="0.2">
      <c r="A6266" s="106">
        <v>5710140</v>
      </c>
      <c r="B6266" s="113" t="s">
        <v>5403</v>
      </c>
      <c r="C6266" s="109">
        <v>1489</v>
      </c>
      <c r="D6266" s="109"/>
    </row>
    <row r="6267" spans="1:4" x14ac:dyDescent="0.2">
      <c r="A6267" s="106">
        <v>5710157</v>
      </c>
      <c r="B6267" s="113" t="s">
        <v>5404</v>
      </c>
      <c r="C6267" s="109">
        <v>1489</v>
      </c>
      <c r="D6267" s="109"/>
    </row>
    <row r="6268" spans="1:4" x14ac:dyDescent="0.2">
      <c r="A6268" s="106">
        <v>5710165</v>
      </c>
      <c r="B6268" s="113" t="s">
        <v>5405</v>
      </c>
      <c r="C6268" s="109">
        <v>1489</v>
      </c>
      <c r="D6268" s="109"/>
    </row>
    <row r="6269" spans="1:4" x14ac:dyDescent="0.2">
      <c r="A6269" s="106">
        <v>5710173</v>
      </c>
      <c r="B6269" s="113" t="s">
        <v>5407</v>
      </c>
      <c r="C6269" s="109">
        <v>790</v>
      </c>
      <c r="D6269" s="109"/>
    </row>
    <row r="6270" spans="1:4" x14ac:dyDescent="0.2">
      <c r="A6270" s="106">
        <v>5710181</v>
      </c>
      <c r="B6270" s="113" t="s">
        <v>5408</v>
      </c>
      <c r="C6270" s="109">
        <v>780</v>
      </c>
      <c r="D6270" s="109"/>
    </row>
    <row r="6271" spans="1:4" x14ac:dyDescent="0.2">
      <c r="A6271" s="106">
        <v>5710199</v>
      </c>
      <c r="B6271" s="113" t="s">
        <v>5409</v>
      </c>
      <c r="C6271" s="109">
        <v>780</v>
      </c>
      <c r="D6271" s="109"/>
    </row>
    <row r="6272" spans="1:4" x14ac:dyDescent="0.2">
      <c r="A6272" s="106">
        <v>5710207</v>
      </c>
      <c r="B6272" s="113" t="s">
        <v>5410</v>
      </c>
      <c r="C6272" s="109">
        <v>1489</v>
      </c>
      <c r="D6272" s="109"/>
    </row>
    <row r="6273" spans="1:4" x14ac:dyDescent="0.2">
      <c r="A6273" s="106">
        <v>5710215</v>
      </c>
      <c r="B6273" s="113" t="s">
        <v>5411</v>
      </c>
      <c r="C6273" s="109">
        <v>1489</v>
      </c>
      <c r="D6273" s="109"/>
    </row>
    <row r="6274" spans="1:4" x14ac:dyDescent="0.2">
      <c r="A6274" s="106">
        <v>5710223</v>
      </c>
      <c r="B6274" s="113" t="s">
        <v>5413</v>
      </c>
      <c r="C6274" s="109">
        <v>1489</v>
      </c>
      <c r="D6274" s="109"/>
    </row>
    <row r="6275" spans="1:4" x14ac:dyDescent="0.2">
      <c r="A6275" s="106">
        <v>5710231</v>
      </c>
      <c r="B6275" s="113" t="s">
        <v>5414</v>
      </c>
      <c r="C6275" s="109">
        <v>780</v>
      </c>
      <c r="D6275" s="109"/>
    </row>
    <row r="6276" spans="1:4" x14ac:dyDescent="0.2">
      <c r="A6276" s="106">
        <v>5710249</v>
      </c>
      <c r="B6276" s="113" t="s">
        <v>5415</v>
      </c>
      <c r="C6276" s="109">
        <v>1489</v>
      </c>
      <c r="D6276" s="109"/>
    </row>
    <row r="6277" spans="1:4" x14ac:dyDescent="0.2">
      <c r="A6277" s="106">
        <v>5710256</v>
      </c>
      <c r="B6277" s="113" t="s">
        <v>5416</v>
      </c>
      <c r="C6277" s="109">
        <v>2686</v>
      </c>
      <c r="D6277" s="109"/>
    </row>
    <row r="6278" spans="1:4" x14ac:dyDescent="0.2">
      <c r="A6278" s="106">
        <v>5710264</v>
      </c>
      <c r="B6278" s="113" t="s">
        <v>5417</v>
      </c>
      <c r="C6278" s="109">
        <v>2886</v>
      </c>
      <c r="D6278" s="109"/>
    </row>
    <row r="6279" spans="1:4" x14ac:dyDescent="0.2">
      <c r="A6279" s="106">
        <v>5710272</v>
      </c>
      <c r="B6279" s="113" t="s">
        <v>5419</v>
      </c>
      <c r="C6279" s="109">
        <v>1489</v>
      </c>
      <c r="D6279" s="109"/>
    </row>
    <row r="6280" spans="1:4" x14ac:dyDescent="0.2">
      <c r="A6280" s="106">
        <v>5710280</v>
      </c>
      <c r="B6280" s="113" t="s">
        <v>5420</v>
      </c>
      <c r="C6280" s="109">
        <v>1489</v>
      </c>
      <c r="D6280" s="109"/>
    </row>
    <row r="6281" spans="1:4" x14ac:dyDescent="0.2">
      <c r="A6281" s="106">
        <v>5710298</v>
      </c>
      <c r="B6281" s="113" t="s">
        <v>5421</v>
      </c>
      <c r="C6281" s="109">
        <v>1489</v>
      </c>
      <c r="D6281" s="109"/>
    </row>
    <row r="6282" spans="1:4" x14ac:dyDescent="0.2">
      <c r="A6282" s="106">
        <v>5710306</v>
      </c>
      <c r="B6282" s="113" t="s">
        <v>5422</v>
      </c>
      <c r="C6282" s="109">
        <v>1489</v>
      </c>
      <c r="D6282" s="109"/>
    </row>
    <row r="6283" spans="1:4" x14ac:dyDescent="0.2">
      <c r="A6283" s="106">
        <v>5710314</v>
      </c>
      <c r="B6283" s="113" t="s">
        <v>5423</v>
      </c>
      <c r="C6283" s="109">
        <v>2886</v>
      </c>
      <c r="D6283" s="109"/>
    </row>
    <row r="6284" spans="1:4" x14ac:dyDescent="0.2">
      <c r="A6284" s="106">
        <v>5710322</v>
      </c>
      <c r="B6284" s="113" t="s">
        <v>5454</v>
      </c>
      <c r="C6284" s="109">
        <v>161</v>
      </c>
      <c r="D6284" s="109"/>
    </row>
    <row r="6285" spans="1:4" x14ac:dyDescent="0.2">
      <c r="A6285" s="106">
        <v>5710330</v>
      </c>
      <c r="B6285" s="113" t="s">
        <v>5453</v>
      </c>
      <c r="C6285" s="109">
        <v>161</v>
      </c>
      <c r="D6285" s="109"/>
    </row>
    <row r="6286" spans="1:4" x14ac:dyDescent="0.2">
      <c r="A6286" s="106">
        <v>5710348</v>
      </c>
      <c r="B6286" s="113" t="s">
        <v>5425</v>
      </c>
      <c r="C6286" s="109">
        <v>139</v>
      </c>
      <c r="D6286" s="109"/>
    </row>
    <row r="6287" spans="1:4" x14ac:dyDescent="0.2">
      <c r="A6287" s="106">
        <v>5710355</v>
      </c>
      <c r="B6287" s="113" t="s">
        <v>5425</v>
      </c>
      <c r="C6287" s="109">
        <v>139</v>
      </c>
      <c r="D6287" s="109"/>
    </row>
    <row r="6288" spans="1:4" x14ac:dyDescent="0.2">
      <c r="A6288" s="106">
        <v>5710363</v>
      </c>
      <c r="B6288" s="113" t="s">
        <v>5426</v>
      </c>
      <c r="C6288" s="109">
        <v>38</v>
      </c>
      <c r="D6288" s="109"/>
    </row>
    <row r="6289" spans="1:4" x14ac:dyDescent="0.2">
      <c r="A6289" s="106">
        <v>5710371</v>
      </c>
      <c r="B6289" s="113" t="s">
        <v>5426</v>
      </c>
      <c r="C6289" s="109">
        <v>38</v>
      </c>
      <c r="D6289" s="109"/>
    </row>
    <row r="6290" spans="1:4" x14ac:dyDescent="0.2">
      <c r="A6290" s="106">
        <v>5710389</v>
      </c>
      <c r="B6290" s="113" t="s">
        <v>5427</v>
      </c>
      <c r="C6290" s="109">
        <v>462</v>
      </c>
      <c r="D6290" s="109"/>
    </row>
    <row r="6291" spans="1:4" x14ac:dyDescent="0.2">
      <c r="A6291" s="106">
        <v>5710397</v>
      </c>
      <c r="B6291" s="113" t="s">
        <v>5427</v>
      </c>
      <c r="C6291" s="109">
        <v>462</v>
      </c>
      <c r="D6291" s="109"/>
    </row>
    <row r="6292" spans="1:4" x14ac:dyDescent="0.2">
      <c r="A6292" s="106">
        <v>5710405</v>
      </c>
      <c r="B6292" s="113" t="s">
        <v>5428</v>
      </c>
      <c r="C6292" s="109">
        <v>161</v>
      </c>
      <c r="D6292" s="109"/>
    </row>
    <row r="6293" spans="1:4" x14ac:dyDescent="0.2">
      <c r="A6293" s="106">
        <v>5710413</v>
      </c>
      <c r="B6293" s="113" t="s">
        <v>5509</v>
      </c>
      <c r="C6293" s="109">
        <v>135</v>
      </c>
      <c r="D6293" s="109"/>
    </row>
    <row r="6294" spans="1:4" x14ac:dyDescent="0.2">
      <c r="A6294" s="106">
        <v>5710421</v>
      </c>
      <c r="B6294" s="113" t="s">
        <v>5429</v>
      </c>
      <c r="C6294" s="109">
        <v>542</v>
      </c>
      <c r="D6294" s="109"/>
    </row>
    <row r="6295" spans="1:4" x14ac:dyDescent="0.2">
      <c r="A6295" s="106">
        <v>5710439</v>
      </c>
      <c r="B6295" s="113" t="s">
        <v>5430</v>
      </c>
      <c r="C6295" s="109">
        <v>256</v>
      </c>
      <c r="D6295" s="109"/>
    </row>
    <row r="6296" spans="1:4" x14ac:dyDescent="0.2">
      <c r="A6296" s="106">
        <v>5710447</v>
      </c>
      <c r="B6296" s="113" t="s">
        <v>5431</v>
      </c>
      <c r="C6296" s="109">
        <v>221</v>
      </c>
      <c r="D6296" s="109"/>
    </row>
    <row r="6297" spans="1:4" x14ac:dyDescent="0.2">
      <c r="A6297" s="106">
        <v>5710454</v>
      </c>
      <c r="B6297" s="113" t="s">
        <v>5432</v>
      </c>
      <c r="C6297" s="109">
        <v>161</v>
      </c>
      <c r="D6297" s="109"/>
    </row>
    <row r="6298" spans="1:4" x14ac:dyDescent="0.2">
      <c r="A6298" s="106">
        <v>5710462</v>
      </c>
      <c r="B6298" s="113" t="s">
        <v>5434</v>
      </c>
      <c r="C6298" s="109">
        <v>3424</v>
      </c>
      <c r="D6298" s="109"/>
    </row>
    <row r="6299" spans="1:4" x14ac:dyDescent="0.2">
      <c r="A6299" s="106">
        <v>5710470</v>
      </c>
      <c r="B6299" s="113" t="s">
        <v>249</v>
      </c>
      <c r="C6299" s="109">
        <v>135</v>
      </c>
      <c r="D6299" s="109"/>
    </row>
    <row r="6300" spans="1:4" x14ac:dyDescent="0.2">
      <c r="A6300" s="106">
        <v>5710488</v>
      </c>
      <c r="B6300" s="113" t="s">
        <v>198</v>
      </c>
      <c r="C6300" s="109">
        <v>144</v>
      </c>
      <c r="D6300" s="109"/>
    </row>
    <row r="6301" spans="1:4" x14ac:dyDescent="0.2">
      <c r="A6301" s="106">
        <v>5710496</v>
      </c>
      <c r="B6301" s="113" t="s">
        <v>285</v>
      </c>
      <c r="C6301" s="109">
        <v>585</v>
      </c>
      <c r="D6301" s="109"/>
    </row>
    <row r="6302" spans="1:4" x14ac:dyDescent="0.2">
      <c r="A6302" s="106">
        <v>5710553</v>
      </c>
      <c r="B6302" s="113" t="s">
        <v>200</v>
      </c>
      <c r="C6302" s="109">
        <v>144</v>
      </c>
      <c r="D6302" s="109"/>
    </row>
    <row r="6303" spans="1:4" x14ac:dyDescent="0.2">
      <c r="A6303" s="106">
        <v>5710561</v>
      </c>
      <c r="B6303" s="113" t="s">
        <v>184</v>
      </c>
      <c r="C6303" s="109">
        <v>33</v>
      </c>
      <c r="D6303" s="109"/>
    </row>
    <row r="6304" spans="1:4" x14ac:dyDescent="0.2">
      <c r="A6304" s="106">
        <v>5710579</v>
      </c>
      <c r="B6304" s="113" t="s">
        <v>5394</v>
      </c>
      <c r="C6304" s="109">
        <v>2886</v>
      </c>
      <c r="D6304" s="109"/>
    </row>
    <row r="6305" spans="1:4" x14ac:dyDescent="0.2">
      <c r="A6305" s="106">
        <v>5710587</v>
      </c>
      <c r="B6305" s="113" t="s">
        <v>5400</v>
      </c>
      <c r="C6305" s="109">
        <v>3694</v>
      </c>
      <c r="D6305" s="109"/>
    </row>
    <row r="6306" spans="1:4" x14ac:dyDescent="0.2">
      <c r="A6306" s="106">
        <v>5710595</v>
      </c>
      <c r="B6306" s="113" t="s">
        <v>5406</v>
      </c>
      <c r="C6306" s="109">
        <v>3694</v>
      </c>
      <c r="D6306" s="109"/>
    </row>
    <row r="6307" spans="1:4" x14ac:dyDescent="0.2">
      <c r="A6307" s="106">
        <v>5710603</v>
      </c>
      <c r="B6307" s="113" t="s">
        <v>5412</v>
      </c>
      <c r="C6307" s="109">
        <v>2886</v>
      </c>
      <c r="D6307" s="109"/>
    </row>
    <row r="6308" spans="1:4" x14ac:dyDescent="0.2">
      <c r="A6308" s="106">
        <v>5710611</v>
      </c>
      <c r="B6308" s="113" t="s">
        <v>5418</v>
      </c>
      <c r="C6308" s="109">
        <v>3694</v>
      </c>
      <c r="D6308" s="109"/>
    </row>
    <row r="6309" spans="1:4" x14ac:dyDescent="0.2">
      <c r="A6309" s="106">
        <v>5710629</v>
      </c>
      <c r="B6309" s="113" t="s">
        <v>5424</v>
      </c>
      <c r="C6309" s="109">
        <v>3694</v>
      </c>
      <c r="D6309" s="109"/>
    </row>
    <row r="6310" spans="1:4" x14ac:dyDescent="0.2">
      <c r="A6310" s="106">
        <v>5710652</v>
      </c>
      <c r="B6310" s="113" t="s">
        <v>5435</v>
      </c>
      <c r="C6310" s="109">
        <v>651</v>
      </c>
      <c r="D6310" s="109"/>
    </row>
    <row r="6311" spans="1:4" x14ac:dyDescent="0.2">
      <c r="A6311" s="106">
        <v>5710660</v>
      </c>
      <c r="B6311" s="113" t="s">
        <v>5433</v>
      </c>
      <c r="C6311" s="109">
        <v>3062</v>
      </c>
      <c r="D6311" s="109"/>
    </row>
    <row r="6312" spans="1:4" x14ac:dyDescent="0.2">
      <c r="A6312" s="106">
        <v>5710678</v>
      </c>
      <c r="B6312" s="113" t="s">
        <v>5385</v>
      </c>
      <c r="C6312" s="109">
        <v>144</v>
      </c>
      <c r="D6312" s="109"/>
    </row>
    <row r="6313" spans="1:4" x14ac:dyDescent="0.2">
      <c r="A6313" s="106">
        <v>5710686</v>
      </c>
      <c r="B6313" s="113" t="s">
        <v>5255</v>
      </c>
      <c r="C6313" s="109">
        <v>295</v>
      </c>
      <c r="D6313" s="109"/>
    </row>
    <row r="6314" spans="1:4" x14ac:dyDescent="0.2">
      <c r="A6314" s="106">
        <v>5710694</v>
      </c>
      <c r="B6314" s="113" t="s">
        <v>5256</v>
      </c>
      <c r="C6314" s="109">
        <v>148</v>
      </c>
      <c r="D6314" s="109"/>
    </row>
    <row r="6315" spans="1:4" x14ac:dyDescent="0.2">
      <c r="A6315" s="106">
        <v>5710702</v>
      </c>
      <c r="B6315" s="113" t="s">
        <v>5438</v>
      </c>
      <c r="C6315" s="109">
        <v>167</v>
      </c>
      <c r="D6315" s="109"/>
    </row>
    <row r="6316" spans="1:4" x14ac:dyDescent="0.2">
      <c r="A6316" s="106">
        <v>5710710</v>
      </c>
      <c r="B6316" s="113" t="s">
        <v>5439</v>
      </c>
      <c r="C6316" s="109">
        <v>256</v>
      </c>
      <c r="D6316" s="109"/>
    </row>
    <row r="6317" spans="1:4" x14ac:dyDescent="0.2">
      <c r="A6317" s="106">
        <v>5710728</v>
      </c>
      <c r="B6317" s="113" t="s">
        <v>5231</v>
      </c>
      <c r="C6317" s="109">
        <v>371</v>
      </c>
      <c r="D6317" s="109"/>
    </row>
    <row r="6318" spans="1:4" x14ac:dyDescent="0.2">
      <c r="A6318" s="106">
        <v>5710736</v>
      </c>
      <c r="B6318" s="113" t="s">
        <v>5386</v>
      </c>
      <c r="C6318" s="109">
        <v>371</v>
      </c>
      <c r="D6318" s="109"/>
    </row>
    <row r="6319" spans="1:4" x14ac:dyDescent="0.2">
      <c r="A6319" s="106">
        <v>5710744</v>
      </c>
      <c r="B6319" s="113" t="s">
        <v>5244</v>
      </c>
      <c r="C6319" s="109">
        <v>185</v>
      </c>
      <c r="D6319" s="109"/>
    </row>
    <row r="6320" spans="1:4" x14ac:dyDescent="0.2">
      <c r="A6320" s="106">
        <v>5710751</v>
      </c>
      <c r="B6320" s="113" t="s">
        <v>5245</v>
      </c>
      <c r="C6320" s="109">
        <v>185</v>
      </c>
      <c r="D6320" s="109"/>
    </row>
    <row r="6321" spans="1:4" x14ac:dyDescent="0.2">
      <c r="A6321" s="106">
        <v>5710769</v>
      </c>
      <c r="B6321" s="113" t="s">
        <v>5246</v>
      </c>
      <c r="C6321" s="109">
        <v>185</v>
      </c>
      <c r="D6321" s="109"/>
    </row>
    <row r="6322" spans="1:4" x14ac:dyDescent="0.2">
      <c r="A6322" s="106">
        <v>5710777</v>
      </c>
      <c r="B6322" s="113" t="s">
        <v>5387</v>
      </c>
      <c r="C6322" s="109">
        <v>236</v>
      </c>
      <c r="D6322" s="109"/>
    </row>
    <row r="6323" spans="1:4" x14ac:dyDescent="0.2">
      <c r="A6323" s="106">
        <v>5710785</v>
      </c>
      <c r="B6323" s="113" t="s">
        <v>5388</v>
      </c>
      <c r="C6323" s="109">
        <v>339</v>
      </c>
      <c r="D6323" s="109"/>
    </row>
    <row r="6324" spans="1:4" x14ac:dyDescent="0.2">
      <c r="A6324" s="106">
        <v>5710942</v>
      </c>
      <c r="B6324" s="113" t="s">
        <v>5441</v>
      </c>
      <c r="C6324" s="109">
        <v>240</v>
      </c>
      <c r="D6324" s="109"/>
    </row>
    <row r="6325" spans="1:4" x14ac:dyDescent="0.2">
      <c r="A6325" s="106">
        <v>5710959</v>
      </c>
      <c r="B6325" s="113" t="s">
        <v>5442</v>
      </c>
      <c r="C6325" s="109">
        <v>240</v>
      </c>
      <c r="D6325" s="109"/>
    </row>
    <row r="6326" spans="1:4" x14ac:dyDescent="0.2">
      <c r="A6326" s="106">
        <v>5710967</v>
      </c>
      <c r="B6326" s="113" t="s">
        <v>5443</v>
      </c>
      <c r="C6326" s="109">
        <v>240</v>
      </c>
      <c r="D6326" s="109"/>
    </row>
    <row r="6327" spans="1:4" x14ac:dyDescent="0.2">
      <c r="A6327" s="106">
        <v>5710975</v>
      </c>
      <c r="B6327" s="113" t="s">
        <v>5444</v>
      </c>
      <c r="C6327" s="109">
        <v>395</v>
      </c>
      <c r="D6327" s="109"/>
    </row>
    <row r="6328" spans="1:4" x14ac:dyDescent="0.2">
      <c r="A6328" s="106">
        <v>5710983</v>
      </c>
      <c r="B6328" s="113" t="s">
        <v>5445</v>
      </c>
      <c r="C6328" s="109">
        <v>240</v>
      </c>
      <c r="D6328" s="109"/>
    </row>
    <row r="6329" spans="1:4" x14ac:dyDescent="0.2">
      <c r="A6329" s="106">
        <v>5710991</v>
      </c>
      <c r="B6329" s="113" t="s">
        <v>5446</v>
      </c>
      <c r="C6329" s="109">
        <v>240</v>
      </c>
      <c r="D6329" s="109"/>
    </row>
    <row r="6330" spans="1:4" x14ac:dyDescent="0.2">
      <c r="A6330" s="106">
        <v>5711007</v>
      </c>
      <c r="B6330" s="113" t="s">
        <v>5447</v>
      </c>
      <c r="C6330" s="109">
        <v>240</v>
      </c>
      <c r="D6330" s="109"/>
    </row>
    <row r="6331" spans="1:4" x14ac:dyDescent="0.2">
      <c r="A6331" s="106">
        <v>5711015</v>
      </c>
      <c r="B6331" s="113" t="s">
        <v>5448</v>
      </c>
      <c r="C6331" s="109">
        <v>240</v>
      </c>
      <c r="D6331" s="109"/>
    </row>
    <row r="6332" spans="1:4" x14ac:dyDescent="0.2">
      <c r="A6332" s="106">
        <v>5711023</v>
      </c>
      <c r="B6332" s="113" t="s">
        <v>5449</v>
      </c>
      <c r="C6332" s="109">
        <v>240</v>
      </c>
      <c r="D6332" s="109"/>
    </row>
    <row r="6333" spans="1:4" x14ac:dyDescent="0.2">
      <c r="A6333" s="106">
        <v>5711031</v>
      </c>
      <c r="B6333" s="113" t="s">
        <v>5450</v>
      </c>
      <c r="C6333" s="109">
        <v>240</v>
      </c>
      <c r="D6333" s="109"/>
    </row>
    <row r="6334" spans="1:4" x14ac:dyDescent="0.2">
      <c r="A6334" s="106">
        <v>5711049</v>
      </c>
      <c r="B6334" s="113" t="s">
        <v>5451</v>
      </c>
      <c r="C6334" s="109">
        <v>240</v>
      </c>
      <c r="D6334" s="109"/>
    </row>
    <row r="6335" spans="1:4" x14ac:dyDescent="0.2">
      <c r="A6335" s="106">
        <v>5711056</v>
      </c>
      <c r="B6335" s="113" t="s">
        <v>5452</v>
      </c>
      <c r="C6335" s="109">
        <v>240</v>
      </c>
      <c r="D6335" s="109"/>
    </row>
    <row r="6336" spans="1:4" x14ac:dyDescent="0.2">
      <c r="A6336" s="106">
        <v>5711064</v>
      </c>
      <c r="B6336" s="113" t="s">
        <v>5524</v>
      </c>
      <c r="C6336" s="109">
        <v>279</v>
      </c>
      <c r="D6336" s="109"/>
    </row>
    <row r="6337" spans="1:4" x14ac:dyDescent="0.2">
      <c r="A6337" s="106">
        <v>5711072</v>
      </c>
      <c r="B6337" s="113" t="s">
        <v>5525</v>
      </c>
      <c r="C6337" s="109">
        <v>279</v>
      </c>
      <c r="D6337" s="109"/>
    </row>
    <row r="6338" spans="1:4" x14ac:dyDescent="0.2">
      <c r="A6338" s="106">
        <v>5711080</v>
      </c>
      <c r="B6338" s="113" t="s">
        <v>5526</v>
      </c>
      <c r="C6338" s="109">
        <v>406</v>
      </c>
      <c r="D6338" s="109"/>
    </row>
    <row r="6339" spans="1:4" x14ac:dyDescent="0.2">
      <c r="A6339" s="106">
        <v>5711098</v>
      </c>
      <c r="B6339" s="113" t="s">
        <v>5527</v>
      </c>
      <c r="C6339" s="109">
        <v>406</v>
      </c>
      <c r="D6339" s="109"/>
    </row>
    <row r="6340" spans="1:4" x14ac:dyDescent="0.2">
      <c r="A6340" s="106">
        <v>5720016</v>
      </c>
      <c r="B6340" s="113" t="s">
        <v>400</v>
      </c>
      <c r="C6340" s="109">
        <v>218</v>
      </c>
      <c r="D6340" s="109"/>
    </row>
    <row r="6341" spans="1:4" x14ac:dyDescent="0.2">
      <c r="A6341" s="106">
        <v>5720024</v>
      </c>
      <c r="B6341" s="113" t="s">
        <v>432</v>
      </c>
      <c r="C6341" s="109">
        <v>383</v>
      </c>
      <c r="D6341" s="109"/>
    </row>
    <row r="6342" spans="1:4" x14ac:dyDescent="0.2">
      <c r="A6342" s="106">
        <v>5720032</v>
      </c>
      <c r="B6342" s="113" t="s">
        <v>403</v>
      </c>
      <c r="C6342" s="109">
        <v>210</v>
      </c>
      <c r="D6342" s="109"/>
    </row>
    <row r="6343" spans="1:4" x14ac:dyDescent="0.2">
      <c r="A6343" s="106">
        <v>5720040</v>
      </c>
      <c r="B6343" s="113" t="s">
        <v>194</v>
      </c>
      <c r="C6343" s="109">
        <v>287</v>
      </c>
      <c r="D6343" s="109"/>
    </row>
    <row r="6344" spans="1:4" x14ac:dyDescent="0.2">
      <c r="A6344" s="106">
        <v>5720057</v>
      </c>
      <c r="B6344" s="113" t="s">
        <v>194</v>
      </c>
      <c r="C6344" s="109">
        <v>287</v>
      </c>
      <c r="D6344" s="109"/>
    </row>
    <row r="6345" spans="1:4" x14ac:dyDescent="0.2">
      <c r="A6345" s="106">
        <v>5720065</v>
      </c>
      <c r="B6345" s="113" t="s">
        <v>196</v>
      </c>
      <c r="C6345" s="109">
        <v>287</v>
      </c>
      <c r="D6345" s="109"/>
    </row>
    <row r="6346" spans="1:4" x14ac:dyDescent="0.2">
      <c r="A6346" s="106">
        <v>5720073</v>
      </c>
      <c r="B6346" s="113" t="s">
        <v>373</v>
      </c>
      <c r="C6346" s="109">
        <v>95</v>
      </c>
      <c r="D6346" s="109"/>
    </row>
    <row r="6347" spans="1:4" x14ac:dyDescent="0.2">
      <c r="A6347" s="106">
        <v>5730023</v>
      </c>
      <c r="B6347" s="113" t="s">
        <v>5675</v>
      </c>
      <c r="C6347" s="109">
        <v>0</v>
      </c>
      <c r="D6347" s="109">
        <v>1</v>
      </c>
    </row>
    <row r="6348" spans="1:4" x14ac:dyDescent="0.2">
      <c r="A6348" s="106">
        <v>5730031</v>
      </c>
      <c r="B6348" s="113" t="s">
        <v>5676</v>
      </c>
      <c r="C6348" s="109">
        <v>0</v>
      </c>
      <c r="D6348" s="109">
        <v>1</v>
      </c>
    </row>
    <row r="6349" spans="1:4" x14ac:dyDescent="0.2">
      <c r="A6349" s="106">
        <v>5730064</v>
      </c>
      <c r="B6349" s="113" t="s">
        <v>5677</v>
      </c>
      <c r="C6349" s="109">
        <v>0</v>
      </c>
      <c r="D6349" s="109">
        <v>1</v>
      </c>
    </row>
    <row r="6350" spans="1:4" x14ac:dyDescent="0.2">
      <c r="A6350" s="106">
        <v>5730080</v>
      </c>
      <c r="B6350" s="113" t="s">
        <v>5678</v>
      </c>
      <c r="C6350" s="109">
        <v>0</v>
      </c>
      <c r="D6350" s="109">
        <v>1</v>
      </c>
    </row>
    <row r="6351" spans="1:4" x14ac:dyDescent="0.2">
      <c r="A6351" s="106">
        <v>5730098</v>
      </c>
      <c r="B6351" s="113" t="s">
        <v>5679</v>
      </c>
      <c r="C6351" s="109">
        <v>0</v>
      </c>
      <c r="D6351" s="109">
        <v>1</v>
      </c>
    </row>
    <row r="6352" spans="1:4" x14ac:dyDescent="0.2">
      <c r="A6352" s="106">
        <v>5730106</v>
      </c>
      <c r="B6352" s="113" t="s">
        <v>5680</v>
      </c>
      <c r="C6352" s="109">
        <v>0</v>
      </c>
      <c r="D6352" s="109">
        <v>1</v>
      </c>
    </row>
    <row r="6353" spans="1:4" x14ac:dyDescent="0.2">
      <c r="A6353" s="106">
        <v>5732003</v>
      </c>
      <c r="B6353" s="113" t="s">
        <v>5681</v>
      </c>
      <c r="C6353" s="109">
        <v>143</v>
      </c>
      <c r="D6353" s="109"/>
    </row>
    <row r="6354" spans="1:4" x14ac:dyDescent="0.2">
      <c r="A6354" s="106">
        <v>5732011</v>
      </c>
      <c r="B6354" s="113" t="s">
        <v>5682</v>
      </c>
      <c r="C6354" s="109">
        <v>60</v>
      </c>
      <c r="D6354" s="109"/>
    </row>
    <row r="6355" spans="1:4" x14ac:dyDescent="0.2">
      <c r="A6355" s="106">
        <v>5732029</v>
      </c>
      <c r="B6355" s="113" t="s">
        <v>5364</v>
      </c>
      <c r="C6355" s="109">
        <v>152</v>
      </c>
      <c r="D6355" s="109"/>
    </row>
    <row r="6356" spans="1:4" x14ac:dyDescent="0.2">
      <c r="A6356" s="106">
        <v>5732037</v>
      </c>
      <c r="B6356" s="113" t="s">
        <v>5683</v>
      </c>
      <c r="C6356" s="109">
        <v>156</v>
      </c>
      <c r="D6356" s="109"/>
    </row>
    <row r="6357" spans="1:4" x14ac:dyDescent="0.2">
      <c r="A6357" s="106">
        <v>5732045</v>
      </c>
      <c r="B6357" s="113" t="s">
        <v>5358</v>
      </c>
      <c r="C6357" s="109">
        <v>156</v>
      </c>
      <c r="D6357" s="109"/>
    </row>
    <row r="6358" spans="1:4" x14ac:dyDescent="0.2">
      <c r="A6358" s="106">
        <v>5732052</v>
      </c>
      <c r="B6358" s="113" t="s">
        <v>5361</v>
      </c>
      <c r="C6358" s="109">
        <v>60</v>
      </c>
      <c r="D6358" s="109"/>
    </row>
    <row r="6359" spans="1:4" x14ac:dyDescent="0.2">
      <c r="A6359" s="106">
        <v>5732060</v>
      </c>
      <c r="B6359" s="113" t="s">
        <v>5360</v>
      </c>
      <c r="C6359" s="109">
        <v>80</v>
      </c>
      <c r="D6359" s="109"/>
    </row>
    <row r="6360" spans="1:4" x14ac:dyDescent="0.2">
      <c r="A6360" s="106">
        <v>5732078</v>
      </c>
      <c r="B6360" s="113" t="s">
        <v>5684</v>
      </c>
      <c r="C6360" s="109">
        <v>60</v>
      </c>
      <c r="D6360" s="109"/>
    </row>
    <row r="6361" spans="1:4" x14ac:dyDescent="0.2">
      <c r="A6361" s="106">
        <v>5732086</v>
      </c>
      <c r="B6361" s="113" t="s">
        <v>5685</v>
      </c>
      <c r="C6361" s="109">
        <v>80</v>
      </c>
      <c r="D6361" s="109"/>
    </row>
    <row r="6362" spans="1:4" x14ac:dyDescent="0.2">
      <c r="A6362" s="106">
        <v>5732094</v>
      </c>
      <c r="B6362" s="113" t="s">
        <v>5368</v>
      </c>
      <c r="C6362" s="109">
        <v>221</v>
      </c>
      <c r="D6362" s="109"/>
    </row>
    <row r="6363" spans="1:4" x14ac:dyDescent="0.2">
      <c r="A6363" s="106">
        <v>5732102</v>
      </c>
      <c r="B6363" s="113" t="s">
        <v>5686</v>
      </c>
      <c r="C6363" s="109">
        <v>152</v>
      </c>
      <c r="D6363" s="109"/>
    </row>
    <row r="6364" spans="1:4" x14ac:dyDescent="0.2">
      <c r="A6364" s="106">
        <v>5732110</v>
      </c>
      <c r="B6364" s="113" t="s">
        <v>5370</v>
      </c>
      <c r="C6364" s="109">
        <v>184</v>
      </c>
      <c r="D6364" s="109"/>
    </row>
    <row r="6365" spans="1:4" x14ac:dyDescent="0.2">
      <c r="A6365" s="106">
        <v>5732128</v>
      </c>
      <c r="B6365" s="113" t="s">
        <v>5687</v>
      </c>
      <c r="C6365" s="109">
        <v>20</v>
      </c>
      <c r="D6365" s="109"/>
    </row>
    <row r="6366" spans="1:4" x14ac:dyDescent="0.2">
      <c r="A6366" s="106">
        <v>5732201</v>
      </c>
      <c r="B6366" s="113" t="s">
        <v>5601</v>
      </c>
      <c r="C6366" s="109">
        <v>53</v>
      </c>
      <c r="D6366" s="109"/>
    </row>
    <row r="6367" spans="1:4" x14ac:dyDescent="0.2">
      <c r="A6367" s="106">
        <v>5732219</v>
      </c>
      <c r="B6367" s="113" t="s">
        <v>5631</v>
      </c>
      <c r="C6367" s="109">
        <v>77</v>
      </c>
      <c r="D6367" s="109"/>
    </row>
    <row r="6368" spans="1:4" x14ac:dyDescent="0.2">
      <c r="A6368" s="106">
        <v>5732227</v>
      </c>
      <c r="B6368" s="113" t="s">
        <v>5632</v>
      </c>
      <c r="C6368" s="109">
        <v>87</v>
      </c>
      <c r="D6368" s="109"/>
    </row>
    <row r="6369" spans="1:4" x14ac:dyDescent="0.2">
      <c r="A6369" s="106">
        <v>5732235</v>
      </c>
      <c r="B6369" s="113" t="s">
        <v>5604</v>
      </c>
      <c r="C6369" s="109">
        <v>69</v>
      </c>
      <c r="D6369" s="109"/>
    </row>
    <row r="6370" spans="1:4" x14ac:dyDescent="0.2">
      <c r="A6370" s="106">
        <v>5732243</v>
      </c>
      <c r="B6370" s="113" t="s">
        <v>5633</v>
      </c>
      <c r="C6370" s="109">
        <v>270</v>
      </c>
      <c r="D6370" s="109"/>
    </row>
    <row r="6371" spans="1:4" x14ac:dyDescent="0.2">
      <c r="A6371" s="106">
        <v>5732250</v>
      </c>
      <c r="B6371" s="113" t="s">
        <v>5688</v>
      </c>
      <c r="C6371" s="109">
        <v>77</v>
      </c>
      <c r="D6371" s="109"/>
    </row>
    <row r="6372" spans="1:4" x14ac:dyDescent="0.2">
      <c r="A6372" s="106">
        <v>5732268</v>
      </c>
      <c r="B6372" s="113" t="s">
        <v>5689</v>
      </c>
      <c r="C6372" s="109">
        <v>77</v>
      </c>
      <c r="D6372" s="109"/>
    </row>
    <row r="6373" spans="1:4" x14ac:dyDescent="0.2">
      <c r="A6373" s="106">
        <v>5732276</v>
      </c>
      <c r="B6373" s="113" t="s">
        <v>5690</v>
      </c>
      <c r="C6373" s="109">
        <v>72</v>
      </c>
      <c r="D6373" s="109"/>
    </row>
    <row r="6374" spans="1:4" x14ac:dyDescent="0.2">
      <c r="A6374" s="106">
        <v>5732284</v>
      </c>
      <c r="B6374" s="113" t="s">
        <v>5634</v>
      </c>
      <c r="C6374" s="109">
        <v>121</v>
      </c>
      <c r="D6374" s="109"/>
    </row>
    <row r="6375" spans="1:4" x14ac:dyDescent="0.2">
      <c r="A6375" s="106">
        <v>5732292</v>
      </c>
      <c r="B6375" s="113" t="s">
        <v>5602</v>
      </c>
      <c r="C6375" s="109">
        <v>92</v>
      </c>
      <c r="D6375" s="109"/>
    </row>
    <row r="6376" spans="1:4" x14ac:dyDescent="0.2">
      <c r="A6376" s="106">
        <v>5732300</v>
      </c>
      <c r="B6376" s="113" t="s">
        <v>5630</v>
      </c>
      <c r="C6376" s="109">
        <v>123</v>
      </c>
      <c r="D6376" s="109"/>
    </row>
    <row r="6377" spans="1:4" x14ac:dyDescent="0.2">
      <c r="A6377" s="106">
        <v>5732318</v>
      </c>
      <c r="B6377" s="113" t="s">
        <v>5635</v>
      </c>
      <c r="C6377" s="109">
        <v>172</v>
      </c>
      <c r="D6377" s="109"/>
    </row>
    <row r="6378" spans="1:4" x14ac:dyDescent="0.2">
      <c r="A6378" s="106">
        <v>5732326</v>
      </c>
      <c r="B6378" s="113" t="s">
        <v>5603</v>
      </c>
      <c r="C6378" s="109">
        <v>89</v>
      </c>
      <c r="D6378" s="109"/>
    </row>
    <row r="6379" spans="1:4" x14ac:dyDescent="0.2">
      <c r="A6379" s="106">
        <v>5732334</v>
      </c>
      <c r="B6379" s="113" t="s">
        <v>5610</v>
      </c>
      <c r="C6379" s="109">
        <v>225</v>
      </c>
      <c r="D6379" s="109"/>
    </row>
    <row r="6380" spans="1:4" x14ac:dyDescent="0.2">
      <c r="A6380" s="106">
        <v>5732342</v>
      </c>
      <c r="B6380" s="113" t="s">
        <v>5691</v>
      </c>
      <c r="C6380" s="109">
        <v>127</v>
      </c>
      <c r="D6380" s="109"/>
    </row>
    <row r="6381" spans="1:4" x14ac:dyDescent="0.2">
      <c r="A6381" s="106">
        <v>5732359</v>
      </c>
      <c r="B6381" s="113" t="s">
        <v>5637</v>
      </c>
      <c r="C6381" s="109">
        <v>71</v>
      </c>
      <c r="D6381" s="109"/>
    </row>
    <row r="6382" spans="1:4" x14ac:dyDescent="0.2">
      <c r="A6382" s="106">
        <v>5732367</v>
      </c>
      <c r="B6382" s="113" t="s">
        <v>5638</v>
      </c>
      <c r="C6382" s="109">
        <v>73</v>
      </c>
      <c r="D6382" s="109"/>
    </row>
    <row r="6383" spans="1:4" x14ac:dyDescent="0.2">
      <c r="A6383" s="106">
        <v>5732375</v>
      </c>
      <c r="B6383" s="113" t="s">
        <v>5617</v>
      </c>
      <c r="C6383" s="109">
        <v>325</v>
      </c>
      <c r="D6383" s="109"/>
    </row>
    <row r="6384" spans="1:4" x14ac:dyDescent="0.2">
      <c r="A6384" s="106">
        <v>5732383</v>
      </c>
      <c r="B6384" s="113" t="s">
        <v>5692</v>
      </c>
      <c r="C6384" s="109">
        <v>131</v>
      </c>
      <c r="D6384" s="109"/>
    </row>
    <row r="6385" spans="1:4" x14ac:dyDescent="0.2">
      <c r="A6385" s="106">
        <v>5732391</v>
      </c>
      <c r="B6385" s="113" t="s">
        <v>5693</v>
      </c>
      <c r="C6385" s="109">
        <v>178.9</v>
      </c>
      <c r="D6385" s="109"/>
    </row>
    <row r="6386" spans="1:4" x14ac:dyDescent="0.2">
      <c r="A6386" s="106">
        <v>5732409</v>
      </c>
      <c r="B6386" s="113" t="s">
        <v>5694</v>
      </c>
      <c r="C6386" s="109">
        <v>62.18</v>
      </c>
      <c r="D6386" s="109"/>
    </row>
    <row r="6387" spans="1:4" x14ac:dyDescent="0.2">
      <c r="A6387" s="106">
        <v>5732417</v>
      </c>
      <c r="B6387" s="113" t="s">
        <v>5695</v>
      </c>
      <c r="C6387" s="109">
        <v>153</v>
      </c>
      <c r="D6387" s="109"/>
    </row>
    <row r="6388" spans="1:4" x14ac:dyDescent="0.2">
      <c r="A6388" s="106">
        <v>5732425</v>
      </c>
      <c r="B6388" s="113" t="s">
        <v>5641</v>
      </c>
      <c r="C6388" s="109">
        <v>567.29999999999995</v>
      </c>
      <c r="D6388" s="109"/>
    </row>
    <row r="6389" spans="1:4" x14ac:dyDescent="0.2">
      <c r="A6389" s="106">
        <v>5732441</v>
      </c>
      <c r="B6389" s="113" t="s">
        <v>2556</v>
      </c>
      <c r="C6389" s="109">
        <v>31.51</v>
      </c>
      <c r="D6389" s="109"/>
    </row>
    <row r="6390" spans="1:4" x14ac:dyDescent="0.2">
      <c r="A6390" s="106">
        <v>5736103</v>
      </c>
      <c r="B6390" s="113" t="s">
        <v>2589</v>
      </c>
      <c r="C6390" s="109">
        <v>315.77999999999997</v>
      </c>
      <c r="D6390" s="109"/>
    </row>
    <row r="6391" spans="1:4" x14ac:dyDescent="0.2">
      <c r="A6391" s="106">
        <v>5736104</v>
      </c>
      <c r="B6391" s="113" t="s">
        <v>5530</v>
      </c>
      <c r="C6391" s="109">
        <v>49</v>
      </c>
      <c r="D6391" s="109"/>
    </row>
    <row r="6392" spans="1:4" x14ac:dyDescent="0.2">
      <c r="A6392" s="106">
        <v>5736105</v>
      </c>
      <c r="B6392" s="113" t="s">
        <v>5531</v>
      </c>
      <c r="C6392" s="109">
        <v>49</v>
      </c>
      <c r="D6392" s="109"/>
    </row>
    <row r="6393" spans="1:4" x14ac:dyDescent="0.2">
      <c r="A6393" s="106">
        <v>5736106</v>
      </c>
      <c r="B6393" s="113" t="s">
        <v>5535</v>
      </c>
      <c r="C6393" s="109">
        <v>145</v>
      </c>
      <c r="D6393" s="109"/>
    </row>
    <row r="6394" spans="1:4" x14ac:dyDescent="0.2">
      <c r="A6394" s="106">
        <v>5736107</v>
      </c>
      <c r="B6394" s="113" t="s">
        <v>5536</v>
      </c>
      <c r="C6394" s="109">
        <v>218</v>
      </c>
      <c r="D6394" s="109"/>
    </row>
    <row r="6395" spans="1:4" x14ac:dyDescent="0.2">
      <c r="A6395" s="106">
        <v>5736108</v>
      </c>
      <c r="B6395" s="113" t="s">
        <v>5643</v>
      </c>
      <c r="C6395" s="109">
        <v>184</v>
      </c>
      <c r="D6395" s="109"/>
    </row>
    <row r="6396" spans="1:4" x14ac:dyDescent="0.2">
      <c r="A6396" s="106">
        <v>5736109</v>
      </c>
      <c r="B6396" s="113" t="s">
        <v>1738</v>
      </c>
      <c r="C6396" s="109">
        <v>0</v>
      </c>
      <c r="D6396" s="109">
        <v>3</v>
      </c>
    </row>
    <row r="6397" spans="1:4" x14ac:dyDescent="0.2">
      <c r="A6397" s="106">
        <v>5736113</v>
      </c>
      <c r="B6397" s="113" t="s">
        <v>1815</v>
      </c>
      <c r="C6397" s="109">
        <v>0</v>
      </c>
      <c r="D6397" s="109">
        <v>3</v>
      </c>
    </row>
    <row r="6398" spans="1:4" x14ac:dyDescent="0.2">
      <c r="A6398" s="106">
        <v>6000001</v>
      </c>
      <c r="B6398" s="113" t="s">
        <v>5696</v>
      </c>
      <c r="C6398" s="109">
        <v>3719</v>
      </c>
      <c r="D6398" s="109"/>
    </row>
    <row r="6399" spans="1:4" x14ac:dyDescent="0.2">
      <c r="A6399" s="106">
        <v>6000002</v>
      </c>
      <c r="B6399" s="113" t="s">
        <v>5697</v>
      </c>
      <c r="C6399" s="109">
        <v>2860</v>
      </c>
      <c r="D6399" s="109"/>
    </row>
    <row r="6400" spans="1:4" x14ac:dyDescent="0.2">
      <c r="A6400" s="106">
        <v>6000004</v>
      </c>
      <c r="B6400" s="113" t="s">
        <v>5698</v>
      </c>
      <c r="C6400" s="109">
        <v>765</v>
      </c>
      <c r="D6400" s="109"/>
    </row>
    <row r="6401" spans="1:4" x14ac:dyDescent="0.2">
      <c r="A6401" s="106">
        <v>6000005</v>
      </c>
      <c r="B6401" s="113" t="s">
        <v>5699</v>
      </c>
      <c r="C6401" s="109">
        <v>344</v>
      </c>
      <c r="D6401" s="109"/>
    </row>
    <row r="6402" spans="1:4" x14ac:dyDescent="0.2">
      <c r="A6402" s="106">
        <v>6000006</v>
      </c>
      <c r="B6402" s="113" t="s">
        <v>5700</v>
      </c>
      <c r="C6402" s="109">
        <v>3719</v>
      </c>
      <c r="D6402" s="109"/>
    </row>
    <row r="6403" spans="1:4" x14ac:dyDescent="0.2">
      <c r="A6403" s="106">
        <v>6000012</v>
      </c>
      <c r="B6403" s="113" t="s">
        <v>5701</v>
      </c>
      <c r="C6403" s="109">
        <v>1296</v>
      </c>
      <c r="D6403" s="109"/>
    </row>
    <row r="6404" spans="1:4" x14ac:dyDescent="0.2">
      <c r="A6404" s="106">
        <v>6000013</v>
      </c>
      <c r="B6404" s="113" t="s">
        <v>5702</v>
      </c>
      <c r="C6404" s="109">
        <v>765</v>
      </c>
      <c r="D6404" s="109"/>
    </row>
    <row r="6405" spans="1:4" x14ac:dyDescent="0.2">
      <c r="A6405" s="106">
        <v>6000014</v>
      </c>
      <c r="B6405" s="113" t="s">
        <v>5703</v>
      </c>
      <c r="C6405" s="109">
        <v>995</v>
      </c>
      <c r="D6405" s="109"/>
    </row>
    <row r="6406" spans="1:4" x14ac:dyDescent="0.2">
      <c r="A6406" s="106">
        <v>6000015</v>
      </c>
      <c r="B6406" s="113" t="s">
        <v>5704</v>
      </c>
      <c r="C6406" s="109">
        <v>1296</v>
      </c>
      <c r="D6406" s="109"/>
    </row>
    <row r="6407" spans="1:4" x14ac:dyDescent="0.2">
      <c r="A6407" s="106">
        <v>6000016</v>
      </c>
      <c r="B6407" s="113" t="s">
        <v>5705</v>
      </c>
      <c r="C6407" s="109">
        <v>587</v>
      </c>
      <c r="D6407" s="109"/>
    </row>
    <row r="6408" spans="1:4" x14ac:dyDescent="0.2">
      <c r="A6408" s="106">
        <v>6000017</v>
      </c>
      <c r="B6408" s="113" t="s">
        <v>5706</v>
      </c>
      <c r="C6408" s="109">
        <v>765</v>
      </c>
      <c r="D6408" s="109"/>
    </row>
    <row r="6409" spans="1:4" x14ac:dyDescent="0.2">
      <c r="A6409" s="106">
        <v>6000018</v>
      </c>
      <c r="B6409" s="113" t="s">
        <v>5707</v>
      </c>
      <c r="C6409" s="109">
        <v>995</v>
      </c>
      <c r="D6409" s="109"/>
    </row>
    <row r="6410" spans="1:4" x14ac:dyDescent="0.2">
      <c r="A6410" s="106">
        <v>6000019</v>
      </c>
      <c r="B6410" s="113" t="s">
        <v>5708</v>
      </c>
      <c r="C6410" s="109">
        <v>1296</v>
      </c>
      <c r="D6410" s="109"/>
    </row>
    <row r="6411" spans="1:4" x14ac:dyDescent="0.2">
      <c r="A6411" s="106">
        <v>6000020</v>
      </c>
      <c r="B6411" s="113" t="s">
        <v>5709</v>
      </c>
      <c r="C6411" s="109">
        <v>10635</v>
      </c>
      <c r="D6411" s="109"/>
    </row>
    <row r="6412" spans="1:4" x14ac:dyDescent="0.2">
      <c r="A6412" s="106">
        <v>6000021</v>
      </c>
      <c r="B6412" s="113" t="s">
        <v>5710</v>
      </c>
      <c r="C6412" s="109">
        <v>0</v>
      </c>
      <c r="D6412" s="109">
        <v>1</v>
      </c>
    </row>
    <row r="6413" spans="1:4" x14ac:dyDescent="0.2">
      <c r="A6413" s="106">
        <v>6000022</v>
      </c>
      <c r="B6413" s="113" t="s">
        <v>2312</v>
      </c>
      <c r="C6413" s="109">
        <v>78</v>
      </c>
      <c r="D6413" s="109"/>
    </row>
    <row r="6414" spans="1:4" x14ac:dyDescent="0.2">
      <c r="A6414" s="106">
        <v>6000023</v>
      </c>
      <c r="B6414" s="113" t="s">
        <v>2944</v>
      </c>
      <c r="C6414" s="109">
        <v>78</v>
      </c>
      <c r="D6414" s="109"/>
    </row>
    <row r="6415" spans="1:4" x14ac:dyDescent="0.2">
      <c r="A6415" s="106">
        <v>6000024</v>
      </c>
      <c r="B6415" s="113" t="s">
        <v>5711</v>
      </c>
      <c r="C6415" s="109">
        <v>13829</v>
      </c>
      <c r="D6415" s="109"/>
    </row>
    <row r="6416" spans="1:4" x14ac:dyDescent="0.2">
      <c r="A6416" s="106">
        <v>6000025</v>
      </c>
      <c r="B6416" s="113" t="s">
        <v>5712</v>
      </c>
      <c r="C6416" s="109">
        <v>30390</v>
      </c>
      <c r="D6416" s="109"/>
    </row>
    <row r="6417" spans="1:4" x14ac:dyDescent="0.2">
      <c r="A6417" s="106">
        <v>6000026</v>
      </c>
      <c r="B6417" s="113" t="s">
        <v>5713</v>
      </c>
      <c r="C6417" s="109">
        <v>30390</v>
      </c>
      <c r="D6417" s="109"/>
    </row>
    <row r="6418" spans="1:4" x14ac:dyDescent="0.2">
      <c r="A6418" s="106">
        <v>6000027</v>
      </c>
      <c r="B6418" s="113" t="s">
        <v>5714</v>
      </c>
      <c r="C6418" s="109">
        <v>30390</v>
      </c>
      <c r="D6418" s="109"/>
    </row>
    <row r="6419" spans="1:4" x14ac:dyDescent="0.2">
      <c r="A6419" s="106">
        <v>6000028</v>
      </c>
      <c r="B6419" s="113" t="s">
        <v>5715</v>
      </c>
      <c r="C6419" s="109">
        <v>30390</v>
      </c>
      <c r="D6419" s="109"/>
    </row>
    <row r="6420" spans="1:4" x14ac:dyDescent="0.2">
      <c r="A6420" s="106">
        <v>6000029</v>
      </c>
      <c r="B6420" s="113" t="s">
        <v>5716</v>
      </c>
      <c r="C6420" s="109">
        <v>83081</v>
      </c>
      <c r="D6420" s="109"/>
    </row>
    <row r="6421" spans="1:4" x14ac:dyDescent="0.2">
      <c r="A6421" s="106">
        <v>6000030</v>
      </c>
      <c r="B6421" s="113" t="s">
        <v>5717</v>
      </c>
      <c r="C6421" s="109">
        <v>6289</v>
      </c>
      <c r="D6421" s="109"/>
    </row>
    <row r="6422" spans="1:4" x14ac:dyDescent="0.2">
      <c r="A6422" s="106">
        <v>6000031</v>
      </c>
      <c r="B6422" s="113" t="s">
        <v>5718</v>
      </c>
      <c r="C6422" s="109">
        <v>8178</v>
      </c>
      <c r="D6422" s="109"/>
    </row>
    <row r="6423" spans="1:4" x14ac:dyDescent="0.2">
      <c r="A6423" s="106">
        <v>6000032</v>
      </c>
      <c r="B6423" s="113" t="s">
        <v>5719</v>
      </c>
      <c r="C6423" s="109">
        <v>51586</v>
      </c>
      <c r="D6423" s="109"/>
    </row>
    <row r="6424" spans="1:4" x14ac:dyDescent="0.2">
      <c r="A6424" s="106">
        <v>6000033</v>
      </c>
      <c r="B6424" s="113" t="s">
        <v>5720</v>
      </c>
      <c r="C6424" s="109">
        <v>10635</v>
      </c>
      <c r="D6424" s="109"/>
    </row>
    <row r="6425" spans="1:4" x14ac:dyDescent="0.2">
      <c r="A6425" s="106">
        <v>6000034</v>
      </c>
      <c r="B6425" s="113" t="s">
        <v>5721</v>
      </c>
      <c r="C6425" s="109">
        <v>13829</v>
      </c>
      <c r="D6425" s="109"/>
    </row>
    <row r="6426" spans="1:4" x14ac:dyDescent="0.2">
      <c r="A6426" s="106">
        <v>6000035</v>
      </c>
      <c r="B6426" s="113" t="s">
        <v>5722</v>
      </c>
      <c r="C6426" s="109">
        <v>10635</v>
      </c>
      <c r="D6426" s="109"/>
    </row>
    <row r="6427" spans="1:4" x14ac:dyDescent="0.2">
      <c r="A6427" s="106">
        <v>6000036</v>
      </c>
      <c r="B6427" s="113" t="s">
        <v>5723</v>
      </c>
      <c r="C6427" s="109">
        <v>10635</v>
      </c>
      <c r="D6427" s="109"/>
    </row>
    <row r="6428" spans="1:4" x14ac:dyDescent="0.2">
      <c r="A6428" s="106">
        <v>6000037</v>
      </c>
      <c r="B6428" s="113" t="s">
        <v>5724</v>
      </c>
      <c r="C6428" s="109">
        <v>13829</v>
      </c>
      <c r="D6428" s="109"/>
    </row>
    <row r="6429" spans="1:4" x14ac:dyDescent="0.2">
      <c r="A6429" s="106">
        <v>6000038</v>
      </c>
      <c r="B6429" s="113" t="s">
        <v>5725</v>
      </c>
      <c r="C6429" s="109">
        <v>17980</v>
      </c>
      <c r="D6429" s="109"/>
    </row>
    <row r="6430" spans="1:4" x14ac:dyDescent="0.2">
      <c r="A6430" s="106">
        <v>6000039</v>
      </c>
      <c r="B6430" s="113" t="s">
        <v>5726</v>
      </c>
      <c r="C6430" s="109">
        <v>262</v>
      </c>
      <c r="D6430" s="109"/>
    </row>
    <row r="6431" spans="1:4" x14ac:dyDescent="0.2">
      <c r="A6431" s="106">
        <v>6000040</v>
      </c>
      <c r="B6431" s="113" t="s">
        <v>5727</v>
      </c>
      <c r="C6431" s="109">
        <v>2860</v>
      </c>
      <c r="D6431" s="109"/>
    </row>
    <row r="6432" spans="1:4" x14ac:dyDescent="0.2">
      <c r="A6432" s="106">
        <v>6000041</v>
      </c>
      <c r="B6432" s="113" t="s">
        <v>5728</v>
      </c>
      <c r="C6432" s="109">
        <v>1688</v>
      </c>
      <c r="D6432" s="109"/>
    </row>
    <row r="6433" spans="1:4" x14ac:dyDescent="0.2">
      <c r="A6433" s="106">
        <v>6000042</v>
      </c>
      <c r="B6433" s="113" t="s">
        <v>874</v>
      </c>
      <c r="C6433" s="109">
        <v>17980</v>
      </c>
      <c r="D6433" s="109"/>
    </row>
    <row r="6434" spans="1:4" x14ac:dyDescent="0.2">
      <c r="A6434" s="106">
        <v>6000043</v>
      </c>
      <c r="B6434" s="113" t="s">
        <v>5729</v>
      </c>
      <c r="C6434" s="109">
        <v>450</v>
      </c>
      <c r="D6434" s="109"/>
    </row>
    <row r="6435" spans="1:4" x14ac:dyDescent="0.2">
      <c r="A6435" s="106">
        <v>6000044</v>
      </c>
      <c r="B6435" s="113" t="s">
        <v>5730</v>
      </c>
      <c r="C6435" s="109">
        <v>118</v>
      </c>
      <c r="D6435" s="109"/>
    </row>
    <row r="6436" spans="1:4" x14ac:dyDescent="0.2">
      <c r="A6436" s="106">
        <v>6000045</v>
      </c>
      <c r="B6436" s="113" t="s">
        <v>5731</v>
      </c>
      <c r="C6436" s="109">
        <v>200</v>
      </c>
      <c r="D6436" s="109"/>
    </row>
    <row r="6437" spans="1:4" x14ac:dyDescent="0.2">
      <c r="A6437" s="106">
        <v>6000046</v>
      </c>
      <c r="B6437" s="113" t="s">
        <v>1132</v>
      </c>
      <c r="C6437" s="109">
        <v>2198</v>
      </c>
      <c r="D6437" s="109"/>
    </row>
    <row r="6438" spans="1:4" x14ac:dyDescent="0.2">
      <c r="A6438" s="106">
        <v>6000047</v>
      </c>
      <c r="B6438" s="113" t="s">
        <v>1050</v>
      </c>
      <c r="C6438" s="109">
        <v>2860</v>
      </c>
      <c r="D6438" s="109"/>
    </row>
    <row r="6439" spans="1:4" x14ac:dyDescent="0.2">
      <c r="A6439" s="106">
        <v>6000048</v>
      </c>
      <c r="B6439" s="113" t="s">
        <v>5732</v>
      </c>
      <c r="C6439" s="109">
        <v>765</v>
      </c>
      <c r="D6439" s="109"/>
    </row>
    <row r="6440" spans="1:4" x14ac:dyDescent="0.2">
      <c r="A6440" s="106">
        <v>6000049</v>
      </c>
      <c r="B6440" s="113" t="s">
        <v>5733</v>
      </c>
      <c r="C6440" s="109">
        <v>17980</v>
      </c>
      <c r="D6440" s="109"/>
    </row>
    <row r="6441" spans="1:4" x14ac:dyDescent="0.2">
      <c r="A6441" s="106">
        <v>6000050</v>
      </c>
      <c r="B6441" s="113" t="s">
        <v>1133</v>
      </c>
      <c r="C6441" s="109">
        <v>4836</v>
      </c>
      <c r="D6441" s="109"/>
    </row>
    <row r="6442" spans="1:4" x14ac:dyDescent="0.2">
      <c r="A6442" s="106">
        <v>6000051</v>
      </c>
      <c r="B6442" s="113" t="s">
        <v>1134</v>
      </c>
      <c r="C6442" s="109">
        <v>344</v>
      </c>
      <c r="D6442" s="109"/>
    </row>
    <row r="6443" spans="1:4" x14ac:dyDescent="0.2">
      <c r="A6443" s="106">
        <v>6000052</v>
      </c>
      <c r="B6443" s="113" t="s">
        <v>5734</v>
      </c>
      <c r="C6443" s="109">
        <v>587</v>
      </c>
      <c r="D6443" s="109"/>
    </row>
    <row r="6444" spans="1:4" x14ac:dyDescent="0.2">
      <c r="A6444" s="106">
        <v>6000053</v>
      </c>
      <c r="B6444" s="113" t="s">
        <v>5735</v>
      </c>
      <c r="C6444" s="109">
        <v>262</v>
      </c>
      <c r="D6444" s="109"/>
    </row>
    <row r="6445" spans="1:4" x14ac:dyDescent="0.2">
      <c r="A6445" s="106">
        <v>6000054</v>
      </c>
      <c r="B6445" s="113" t="s">
        <v>5736</v>
      </c>
      <c r="C6445" s="109">
        <v>344</v>
      </c>
      <c r="D6445" s="109"/>
    </row>
    <row r="6446" spans="1:4" x14ac:dyDescent="0.2">
      <c r="A6446" s="106">
        <v>6000055</v>
      </c>
      <c r="B6446" s="113" t="s">
        <v>5737</v>
      </c>
      <c r="C6446" s="109">
        <v>1688</v>
      </c>
      <c r="D6446" s="109"/>
    </row>
    <row r="6447" spans="1:4" x14ac:dyDescent="0.2">
      <c r="A6447" s="106">
        <v>6000056</v>
      </c>
      <c r="B6447" s="113" t="s">
        <v>5738</v>
      </c>
      <c r="C6447" s="109">
        <v>8178</v>
      </c>
      <c r="D6447" s="109"/>
    </row>
    <row r="6448" spans="1:4" x14ac:dyDescent="0.2">
      <c r="A6448" s="106">
        <v>6000057</v>
      </c>
      <c r="B6448" s="113" t="s">
        <v>5739</v>
      </c>
      <c r="C6448" s="109">
        <v>4836</v>
      </c>
      <c r="D6448" s="109"/>
    </row>
    <row r="6449" spans="1:4" x14ac:dyDescent="0.2">
      <c r="A6449" s="106">
        <v>6000058</v>
      </c>
      <c r="B6449" s="113" t="s">
        <v>5740</v>
      </c>
      <c r="C6449" s="109">
        <v>4836</v>
      </c>
      <c r="D6449" s="109"/>
    </row>
    <row r="6450" spans="1:4" x14ac:dyDescent="0.2">
      <c r="A6450" s="106">
        <v>6000059</v>
      </c>
      <c r="B6450" s="113" t="s">
        <v>5741</v>
      </c>
      <c r="C6450" s="109">
        <v>89</v>
      </c>
      <c r="D6450" s="109"/>
    </row>
    <row r="6451" spans="1:4" x14ac:dyDescent="0.2">
      <c r="A6451" s="106">
        <v>6000060</v>
      </c>
      <c r="B6451" s="113" t="s">
        <v>5742</v>
      </c>
      <c r="C6451" s="109">
        <v>262</v>
      </c>
      <c r="D6451" s="109"/>
    </row>
    <row r="6452" spans="1:4" x14ac:dyDescent="0.2">
      <c r="A6452" s="106">
        <v>6000061</v>
      </c>
      <c r="B6452" s="113" t="s">
        <v>5743</v>
      </c>
      <c r="C6452" s="109">
        <v>6289</v>
      </c>
      <c r="D6452" s="109"/>
    </row>
    <row r="6453" spans="1:4" x14ac:dyDescent="0.2">
      <c r="A6453" s="106">
        <v>6000062</v>
      </c>
      <c r="B6453" s="113" t="s">
        <v>5744</v>
      </c>
      <c r="C6453" s="109">
        <v>8178</v>
      </c>
      <c r="D6453" s="109"/>
    </row>
    <row r="6454" spans="1:4" x14ac:dyDescent="0.2">
      <c r="A6454" s="106">
        <v>6000063</v>
      </c>
      <c r="B6454" s="113" t="s">
        <v>926</v>
      </c>
      <c r="C6454" s="109">
        <v>8178</v>
      </c>
      <c r="D6454" s="109"/>
    </row>
    <row r="6455" spans="1:4" x14ac:dyDescent="0.2">
      <c r="A6455" s="106">
        <v>6000064</v>
      </c>
      <c r="B6455" s="113" t="s">
        <v>5745</v>
      </c>
      <c r="C6455" s="109">
        <v>995</v>
      </c>
      <c r="D6455" s="109"/>
    </row>
    <row r="6456" spans="1:4" x14ac:dyDescent="0.2">
      <c r="A6456" s="106">
        <v>6000065</v>
      </c>
      <c r="B6456" s="113" t="s">
        <v>5746</v>
      </c>
      <c r="C6456" s="109">
        <v>13829</v>
      </c>
      <c r="D6456" s="109"/>
    </row>
    <row r="6457" spans="1:4" x14ac:dyDescent="0.2">
      <c r="A6457" s="106">
        <v>6000066</v>
      </c>
      <c r="B6457" s="113" t="s">
        <v>5747</v>
      </c>
      <c r="C6457" s="109">
        <v>13829</v>
      </c>
      <c r="D6457" s="109"/>
    </row>
    <row r="6458" spans="1:4" x14ac:dyDescent="0.2">
      <c r="A6458" s="106">
        <v>6000067</v>
      </c>
      <c r="B6458" s="113" t="s">
        <v>5748</v>
      </c>
      <c r="C6458" s="109">
        <v>51586</v>
      </c>
      <c r="D6458" s="109"/>
    </row>
    <row r="6459" spans="1:4" x14ac:dyDescent="0.2">
      <c r="A6459" s="106">
        <v>6000068</v>
      </c>
      <c r="B6459" s="113" t="s">
        <v>5749</v>
      </c>
      <c r="C6459" s="109">
        <v>2198</v>
      </c>
      <c r="D6459" s="109"/>
    </row>
    <row r="6460" spans="1:4" x14ac:dyDescent="0.2">
      <c r="A6460" s="106">
        <v>6000069</v>
      </c>
      <c r="B6460" s="113" t="s">
        <v>1177</v>
      </c>
      <c r="C6460" s="109">
        <v>56744</v>
      </c>
      <c r="D6460" s="109"/>
    </row>
    <row r="6461" spans="1:4" x14ac:dyDescent="0.2">
      <c r="A6461" s="106">
        <v>6000070</v>
      </c>
      <c r="B6461" s="113" t="s">
        <v>995</v>
      </c>
      <c r="C6461" s="109">
        <v>75528</v>
      </c>
      <c r="D6461" s="109"/>
    </row>
    <row r="6462" spans="1:4" x14ac:dyDescent="0.2">
      <c r="A6462" s="106">
        <v>6000071</v>
      </c>
      <c r="B6462" s="113" t="s">
        <v>1076</v>
      </c>
      <c r="C6462" s="109">
        <v>110576</v>
      </c>
      <c r="D6462" s="109"/>
    </row>
    <row r="6463" spans="1:4" x14ac:dyDescent="0.2">
      <c r="A6463" s="106">
        <v>6000072</v>
      </c>
      <c r="B6463" s="113" t="s">
        <v>5750</v>
      </c>
      <c r="C6463" s="109">
        <v>56744</v>
      </c>
      <c r="D6463" s="109"/>
    </row>
    <row r="6464" spans="1:4" x14ac:dyDescent="0.2">
      <c r="A6464" s="106">
        <v>6000073</v>
      </c>
      <c r="B6464" s="113" t="s">
        <v>5751</v>
      </c>
      <c r="C6464" s="109">
        <v>23375</v>
      </c>
      <c r="D6464" s="109"/>
    </row>
    <row r="6465" spans="1:4" x14ac:dyDescent="0.2">
      <c r="A6465" s="106">
        <v>6000074</v>
      </c>
      <c r="B6465" s="113" t="s">
        <v>5752</v>
      </c>
      <c r="C6465" s="109">
        <v>51</v>
      </c>
      <c r="D6465" s="109"/>
    </row>
    <row r="6466" spans="1:4" x14ac:dyDescent="0.2">
      <c r="A6466" s="106">
        <v>6000075</v>
      </c>
      <c r="B6466" s="113" t="s">
        <v>5753</v>
      </c>
      <c r="C6466" s="109">
        <v>2198</v>
      </c>
      <c r="D6466" s="109"/>
    </row>
    <row r="6467" spans="1:4" x14ac:dyDescent="0.2">
      <c r="A6467" s="106">
        <v>6000076</v>
      </c>
      <c r="B6467" s="113" t="s">
        <v>1088</v>
      </c>
      <c r="C6467" s="109">
        <v>89</v>
      </c>
      <c r="D6467" s="109"/>
    </row>
    <row r="6468" spans="1:4" x14ac:dyDescent="0.2">
      <c r="A6468" s="106">
        <v>6000077</v>
      </c>
      <c r="B6468" s="113" t="s">
        <v>5754</v>
      </c>
      <c r="C6468" s="109">
        <v>6289</v>
      </c>
      <c r="D6468" s="109"/>
    </row>
    <row r="6469" spans="1:4" x14ac:dyDescent="0.2">
      <c r="A6469" s="106">
        <v>6000078</v>
      </c>
      <c r="B6469" s="113" t="s">
        <v>5755</v>
      </c>
      <c r="C6469" s="109">
        <v>17980</v>
      </c>
      <c r="D6469" s="109"/>
    </row>
    <row r="6470" spans="1:4" x14ac:dyDescent="0.2">
      <c r="A6470" s="106">
        <v>6000079</v>
      </c>
      <c r="B6470" s="113" t="s">
        <v>5756</v>
      </c>
      <c r="C6470" s="109">
        <v>6289</v>
      </c>
      <c r="D6470" s="109"/>
    </row>
    <row r="6471" spans="1:4" x14ac:dyDescent="0.2">
      <c r="A6471" s="106">
        <v>6000080</v>
      </c>
      <c r="B6471" s="113" t="s">
        <v>5757</v>
      </c>
      <c r="C6471" s="109">
        <v>62419</v>
      </c>
      <c r="D6471" s="109"/>
    </row>
    <row r="6472" spans="1:4" x14ac:dyDescent="0.2">
      <c r="A6472" s="106">
        <v>6000081</v>
      </c>
      <c r="B6472" s="113" t="s">
        <v>5758</v>
      </c>
      <c r="C6472" s="109">
        <v>8178</v>
      </c>
      <c r="D6472" s="109"/>
    </row>
    <row r="6473" spans="1:4" x14ac:dyDescent="0.2">
      <c r="A6473" s="106">
        <v>6000082</v>
      </c>
      <c r="B6473" s="113" t="s">
        <v>5759</v>
      </c>
      <c r="C6473" s="109">
        <v>10635</v>
      </c>
      <c r="D6473" s="109"/>
    </row>
    <row r="6474" spans="1:4" x14ac:dyDescent="0.2">
      <c r="A6474" s="106">
        <v>6000083</v>
      </c>
      <c r="B6474" s="113" t="s">
        <v>5760</v>
      </c>
      <c r="C6474" s="109">
        <v>3719</v>
      </c>
      <c r="D6474" s="109"/>
    </row>
    <row r="6475" spans="1:4" x14ac:dyDescent="0.2">
      <c r="A6475" s="106">
        <v>6000084</v>
      </c>
      <c r="B6475" s="113" t="s">
        <v>5761</v>
      </c>
      <c r="C6475" s="109">
        <v>51</v>
      </c>
      <c r="D6475" s="109"/>
    </row>
    <row r="6476" spans="1:4" x14ac:dyDescent="0.2">
      <c r="A6476" s="106">
        <v>6000085</v>
      </c>
      <c r="B6476" s="113" t="s">
        <v>5762</v>
      </c>
      <c r="C6476" s="109">
        <v>67</v>
      </c>
      <c r="D6476" s="109"/>
    </row>
    <row r="6477" spans="1:4" x14ac:dyDescent="0.2">
      <c r="A6477" s="106">
        <v>6000086</v>
      </c>
      <c r="B6477" s="113" t="s">
        <v>5763</v>
      </c>
      <c r="C6477" s="109">
        <v>51</v>
      </c>
      <c r="D6477" s="109"/>
    </row>
    <row r="6478" spans="1:4" x14ac:dyDescent="0.2">
      <c r="A6478" s="106">
        <v>6000087</v>
      </c>
      <c r="B6478" s="113" t="s">
        <v>5764</v>
      </c>
      <c r="C6478" s="109">
        <v>2198</v>
      </c>
      <c r="D6478" s="109"/>
    </row>
    <row r="6479" spans="1:4" x14ac:dyDescent="0.2">
      <c r="A6479" s="106">
        <v>6000088</v>
      </c>
      <c r="B6479" s="113" t="s">
        <v>5765</v>
      </c>
      <c r="C6479" s="109">
        <v>51</v>
      </c>
      <c r="D6479" s="109"/>
    </row>
    <row r="6480" spans="1:4" x14ac:dyDescent="0.2">
      <c r="A6480" s="106">
        <v>6000089</v>
      </c>
      <c r="B6480" s="113" t="s">
        <v>5766</v>
      </c>
      <c r="C6480" s="109">
        <v>2860</v>
      </c>
      <c r="D6480" s="109"/>
    </row>
    <row r="6481" spans="1:4" x14ac:dyDescent="0.2">
      <c r="A6481" s="106">
        <v>6000090</v>
      </c>
      <c r="B6481" s="113" t="s">
        <v>5767</v>
      </c>
      <c r="C6481" s="109">
        <v>67</v>
      </c>
      <c r="D6481" s="109"/>
    </row>
    <row r="6482" spans="1:4" x14ac:dyDescent="0.2">
      <c r="A6482" s="106">
        <v>6000091</v>
      </c>
      <c r="B6482" s="113" t="s">
        <v>1112</v>
      </c>
      <c r="C6482" s="109">
        <v>6289</v>
      </c>
      <c r="D6482" s="109"/>
    </row>
    <row r="6483" spans="1:4" x14ac:dyDescent="0.2">
      <c r="A6483" s="106">
        <v>6000092</v>
      </c>
      <c r="B6483" s="113" t="s">
        <v>5768</v>
      </c>
      <c r="C6483" s="109">
        <v>8178</v>
      </c>
      <c r="D6483" s="109"/>
    </row>
    <row r="6484" spans="1:4" x14ac:dyDescent="0.2">
      <c r="A6484" s="106">
        <v>6000093</v>
      </c>
      <c r="B6484" s="113" t="s">
        <v>5769</v>
      </c>
      <c r="C6484" s="109">
        <v>13829</v>
      </c>
      <c r="D6484" s="109"/>
    </row>
    <row r="6485" spans="1:4" x14ac:dyDescent="0.2">
      <c r="A6485" s="106">
        <v>6000094</v>
      </c>
      <c r="B6485" s="113" t="s">
        <v>5770</v>
      </c>
      <c r="C6485" s="109">
        <v>1688</v>
      </c>
      <c r="D6485" s="109"/>
    </row>
    <row r="6486" spans="1:4" x14ac:dyDescent="0.2">
      <c r="A6486" s="106">
        <v>6000095</v>
      </c>
      <c r="B6486" s="113" t="s">
        <v>5771</v>
      </c>
      <c r="C6486" s="109">
        <v>6289</v>
      </c>
      <c r="D6486" s="109"/>
    </row>
    <row r="6487" spans="1:4" x14ac:dyDescent="0.2">
      <c r="A6487" s="106">
        <v>6000096</v>
      </c>
      <c r="B6487" s="113" t="s">
        <v>5772</v>
      </c>
      <c r="C6487" s="109">
        <v>23375</v>
      </c>
      <c r="D6487" s="109"/>
    </row>
    <row r="6488" spans="1:4" x14ac:dyDescent="0.2">
      <c r="A6488" s="106">
        <v>6000097</v>
      </c>
      <c r="B6488" s="113" t="s">
        <v>5773</v>
      </c>
      <c r="C6488" s="109">
        <v>6289</v>
      </c>
      <c r="D6488" s="109"/>
    </row>
    <row r="6489" spans="1:4" x14ac:dyDescent="0.2">
      <c r="A6489" s="106">
        <v>6000098</v>
      </c>
      <c r="B6489" s="113" t="s">
        <v>5774</v>
      </c>
      <c r="C6489" s="109">
        <v>8178</v>
      </c>
      <c r="D6489" s="109"/>
    </row>
    <row r="6490" spans="1:4" x14ac:dyDescent="0.2">
      <c r="A6490" s="106">
        <v>6000099</v>
      </c>
      <c r="B6490" s="113" t="s">
        <v>5775</v>
      </c>
      <c r="C6490" s="109">
        <v>10635</v>
      </c>
      <c r="D6490" s="109"/>
    </row>
    <row r="6491" spans="1:4" x14ac:dyDescent="0.2">
      <c r="A6491" s="106">
        <v>6000100</v>
      </c>
      <c r="B6491" s="113" t="s">
        <v>1117</v>
      </c>
      <c r="C6491" s="109">
        <v>3719</v>
      </c>
      <c r="D6491" s="109"/>
    </row>
    <row r="6492" spans="1:4" x14ac:dyDescent="0.2">
      <c r="A6492" s="106">
        <v>6000101</v>
      </c>
      <c r="B6492" s="113" t="s">
        <v>1122</v>
      </c>
      <c r="C6492" s="109">
        <v>1296</v>
      </c>
      <c r="D6492" s="109"/>
    </row>
    <row r="6493" spans="1:4" x14ac:dyDescent="0.2">
      <c r="A6493" s="106">
        <v>6000102</v>
      </c>
      <c r="B6493" s="113" t="s">
        <v>5776</v>
      </c>
      <c r="C6493" s="109">
        <v>13829</v>
      </c>
      <c r="D6493" s="109"/>
    </row>
    <row r="6494" spans="1:4" x14ac:dyDescent="0.2">
      <c r="A6494" s="106">
        <v>6000103</v>
      </c>
      <c r="B6494" s="113" t="s">
        <v>5777</v>
      </c>
      <c r="C6494" s="109">
        <v>765</v>
      </c>
      <c r="D6494" s="109"/>
    </row>
    <row r="6495" spans="1:4" x14ac:dyDescent="0.2">
      <c r="A6495" s="106">
        <v>6000104</v>
      </c>
      <c r="B6495" s="113" t="s">
        <v>5778</v>
      </c>
      <c r="C6495" s="109">
        <v>153</v>
      </c>
      <c r="D6495" s="109"/>
    </row>
    <row r="6496" spans="1:4" x14ac:dyDescent="0.2">
      <c r="A6496" s="106">
        <v>6000105</v>
      </c>
      <c r="B6496" s="113" t="s">
        <v>5779</v>
      </c>
      <c r="C6496" s="109">
        <v>995</v>
      </c>
      <c r="D6496" s="109"/>
    </row>
    <row r="6497" spans="1:4" x14ac:dyDescent="0.2">
      <c r="A6497" s="106">
        <v>6000106</v>
      </c>
      <c r="B6497" s="113" t="s">
        <v>5780</v>
      </c>
      <c r="C6497" s="109">
        <v>6289</v>
      </c>
      <c r="D6497" s="109"/>
    </row>
    <row r="6498" spans="1:4" x14ac:dyDescent="0.2">
      <c r="A6498" s="106">
        <v>6000107</v>
      </c>
      <c r="B6498" s="113" t="s">
        <v>5781</v>
      </c>
      <c r="C6498" s="109">
        <v>17980</v>
      </c>
      <c r="D6498" s="109"/>
    </row>
    <row r="6499" spans="1:4" x14ac:dyDescent="0.2">
      <c r="A6499" s="106">
        <v>6000108</v>
      </c>
      <c r="B6499" s="113" t="s">
        <v>5782</v>
      </c>
      <c r="C6499" s="109">
        <v>30390</v>
      </c>
      <c r="D6499" s="109"/>
    </row>
    <row r="6500" spans="1:4" x14ac:dyDescent="0.2">
      <c r="A6500" s="106">
        <v>6000109</v>
      </c>
      <c r="B6500" s="113" t="s">
        <v>912</v>
      </c>
      <c r="C6500" s="109">
        <v>67</v>
      </c>
      <c r="D6500" s="109"/>
    </row>
    <row r="6501" spans="1:4" x14ac:dyDescent="0.2">
      <c r="A6501" s="106">
        <v>6000110</v>
      </c>
      <c r="B6501" s="113" t="s">
        <v>5783</v>
      </c>
      <c r="C6501" s="109">
        <v>23375</v>
      </c>
      <c r="D6501" s="109"/>
    </row>
    <row r="6502" spans="1:4" x14ac:dyDescent="0.2">
      <c r="A6502" s="106">
        <v>6000111</v>
      </c>
      <c r="B6502" s="113" t="s">
        <v>5784</v>
      </c>
      <c r="C6502" s="109">
        <v>17980</v>
      </c>
      <c r="D6502" s="109"/>
    </row>
    <row r="6503" spans="1:4" x14ac:dyDescent="0.2">
      <c r="A6503" s="106">
        <v>6000112</v>
      </c>
      <c r="B6503" s="113" t="s">
        <v>5785</v>
      </c>
      <c r="C6503" s="109">
        <v>4836</v>
      </c>
      <c r="D6503" s="109"/>
    </row>
    <row r="6504" spans="1:4" x14ac:dyDescent="0.2">
      <c r="A6504" s="106">
        <v>6000113</v>
      </c>
      <c r="B6504" s="113" t="s">
        <v>5786</v>
      </c>
      <c r="C6504" s="109">
        <v>13829</v>
      </c>
      <c r="D6504" s="109"/>
    </row>
    <row r="6505" spans="1:4" x14ac:dyDescent="0.2">
      <c r="A6505" s="106">
        <v>6000114</v>
      </c>
      <c r="B6505" s="113" t="s">
        <v>5787</v>
      </c>
      <c r="C6505" s="109">
        <v>51586</v>
      </c>
      <c r="D6505" s="109"/>
    </row>
    <row r="6506" spans="1:4" x14ac:dyDescent="0.2">
      <c r="A6506" s="106">
        <v>6000115</v>
      </c>
      <c r="B6506" s="113" t="s">
        <v>5788</v>
      </c>
      <c r="C6506" s="109">
        <v>30390</v>
      </c>
      <c r="D6506" s="109"/>
    </row>
    <row r="6507" spans="1:4" x14ac:dyDescent="0.2">
      <c r="A6507" s="106">
        <v>6000116</v>
      </c>
      <c r="B6507" s="113" t="s">
        <v>5789</v>
      </c>
      <c r="C6507" s="109">
        <v>23375</v>
      </c>
      <c r="D6507" s="109"/>
    </row>
    <row r="6508" spans="1:4" x14ac:dyDescent="0.2">
      <c r="A6508" s="106">
        <v>6000117</v>
      </c>
      <c r="B6508" s="113" t="s">
        <v>5790</v>
      </c>
      <c r="C6508" s="109">
        <v>10635</v>
      </c>
      <c r="D6508" s="109"/>
    </row>
    <row r="6509" spans="1:4" x14ac:dyDescent="0.2">
      <c r="A6509" s="106">
        <v>6000118</v>
      </c>
      <c r="B6509" s="113" t="s">
        <v>5791</v>
      </c>
      <c r="C6509" s="109">
        <v>51586</v>
      </c>
      <c r="D6509" s="109"/>
    </row>
    <row r="6510" spans="1:4" x14ac:dyDescent="0.2">
      <c r="A6510" s="106">
        <v>6000119</v>
      </c>
      <c r="B6510" s="113" t="s">
        <v>1150</v>
      </c>
      <c r="C6510" s="109">
        <v>8178</v>
      </c>
      <c r="D6510" s="109"/>
    </row>
    <row r="6511" spans="1:4" x14ac:dyDescent="0.2">
      <c r="A6511" s="106">
        <v>6000120</v>
      </c>
      <c r="B6511" s="113" t="s">
        <v>5792</v>
      </c>
      <c r="C6511" s="109">
        <v>51586</v>
      </c>
      <c r="D6511" s="109"/>
    </row>
    <row r="6512" spans="1:4" x14ac:dyDescent="0.2">
      <c r="A6512" s="106">
        <v>6000121</v>
      </c>
      <c r="B6512" s="113" t="s">
        <v>5793</v>
      </c>
      <c r="C6512" s="109">
        <v>46896</v>
      </c>
      <c r="D6512" s="109"/>
    </row>
    <row r="6513" spans="1:4" x14ac:dyDescent="0.2">
      <c r="A6513" s="106">
        <v>6000122</v>
      </c>
      <c r="B6513" s="113" t="s">
        <v>5794</v>
      </c>
      <c r="C6513" s="109">
        <v>262</v>
      </c>
      <c r="D6513" s="109"/>
    </row>
    <row r="6514" spans="1:4" x14ac:dyDescent="0.2">
      <c r="A6514" s="106">
        <v>6000123</v>
      </c>
      <c r="B6514" s="113" t="s">
        <v>5795</v>
      </c>
      <c r="C6514" s="109">
        <v>0</v>
      </c>
      <c r="D6514" s="109">
        <v>1</v>
      </c>
    </row>
    <row r="6515" spans="1:4" x14ac:dyDescent="0.2">
      <c r="A6515" s="106">
        <v>6000124</v>
      </c>
      <c r="B6515" s="113" t="s">
        <v>5796</v>
      </c>
      <c r="C6515" s="109">
        <v>995</v>
      </c>
      <c r="D6515" s="109"/>
    </row>
    <row r="6516" spans="1:4" x14ac:dyDescent="0.2">
      <c r="A6516" s="106">
        <v>6000125</v>
      </c>
      <c r="B6516" s="113" t="s">
        <v>5797</v>
      </c>
      <c r="C6516" s="109">
        <v>30390</v>
      </c>
      <c r="D6516" s="109"/>
    </row>
    <row r="6517" spans="1:4" x14ac:dyDescent="0.2">
      <c r="A6517" s="106">
        <v>6000126</v>
      </c>
      <c r="B6517" s="113" t="s">
        <v>5798</v>
      </c>
      <c r="C6517" s="109">
        <v>23375</v>
      </c>
      <c r="D6517" s="109"/>
    </row>
    <row r="6518" spans="1:4" x14ac:dyDescent="0.2">
      <c r="A6518" s="106">
        <v>6000127</v>
      </c>
      <c r="B6518" s="113" t="s">
        <v>1096</v>
      </c>
      <c r="C6518" s="109">
        <v>13829</v>
      </c>
      <c r="D6518" s="109"/>
    </row>
    <row r="6519" spans="1:4" x14ac:dyDescent="0.2">
      <c r="A6519" s="106">
        <v>6000128</v>
      </c>
      <c r="B6519" s="113" t="s">
        <v>5799</v>
      </c>
      <c r="C6519" s="109">
        <v>2860</v>
      </c>
      <c r="D6519" s="109"/>
    </row>
    <row r="6520" spans="1:4" x14ac:dyDescent="0.2">
      <c r="A6520" s="106">
        <v>6000129</v>
      </c>
      <c r="B6520" s="113" t="s">
        <v>5800</v>
      </c>
      <c r="C6520" s="109">
        <v>450</v>
      </c>
      <c r="D6520" s="109"/>
    </row>
    <row r="6521" spans="1:4" x14ac:dyDescent="0.2">
      <c r="A6521" s="106">
        <v>6017446</v>
      </c>
      <c r="B6521" s="113" t="s">
        <v>5801</v>
      </c>
      <c r="C6521" s="109">
        <v>8178</v>
      </c>
      <c r="D6521" s="109"/>
    </row>
    <row r="6522" spans="1:4" x14ac:dyDescent="0.2">
      <c r="A6522" s="106">
        <v>6017453</v>
      </c>
      <c r="B6522" s="113" t="s">
        <v>931</v>
      </c>
      <c r="C6522" s="109">
        <v>995</v>
      </c>
      <c r="D6522" s="109"/>
    </row>
    <row r="6523" spans="1:4" x14ac:dyDescent="0.2">
      <c r="A6523" s="106">
        <v>6017461</v>
      </c>
      <c r="B6523" s="113" t="s">
        <v>928</v>
      </c>
      <c r="C6523" s="109">
        <v>587</v>
      </c>
      <c r="D6523" s="109"/>
    </row>
    <row r="6524" spans="1:4" x14ac:dyDescent="0.2">
      <c r="A6524" s="106">
        <v>6017479</v>
      </c>
      <c r="B6524" s="113" t="s">
        <v>930</v>
      </c>
      <c r="C6524" s="109">
        <v>765</v>
      </c>
      <c r="D6524" s="109"/>
    </row>
    <row r="6525" spans="1:4" x14ac:dyDescent="0.2">
      <c r="A6525" s="106">
        <v>6017480</v>
      </c>
      <c r="B6525" s="113" t="s">
        <v>5802</v>
      </c>
      <c r="C6525" s="109">
        <v>2860</v>
      </c>
      <c r="D6525" s="109"/>
    </row>
    <row r="6526" spans="1:4" x14ac:dyDescent="0.2">
      <c r="A6526" s="106">
        <v>6017487</v>
      </c>
      <c r="B6526" s="113" t="s">
        <v>530</v>
      </c>
      <c r="C6526" s="109">
        <v>118</v>
      </c>
      <c r="D6526" s="109"/>
    </row>
    <row r="6527" spans="1:4" x14ac:dyDescent="0.2">
      <c r="A6527" s="106">
        <v>6017488</v>
      </c>
      <c r="B6527" s="113" t="s">
        <v>5803</v>
      </c>
      <c r="C6527" s="109">
        <v>23</v>
      </c>
      <c r="D6527" s="109"/>
    </row>
    <row r="6528" spans="1:4" x14ac:dyDescent="0.2">
      <c r="A6528" s="106">
        <v>6017489</v>
      </c>
      <c r="B6528" s="113" t="s">
        <v>1069</v>
      </c>
      <c r="C6528" s="109">
        <v>3719</v>
      </c>
      <c r="D6528" s="109"/>
    </row>
    <row r="6529" spans="1:4" x14ac:dyDescent="0.2">
      <c r="A6529" s="106">
        <v>6017495</v>
      </c>
      <c r="B6529" s="113" t="s">
        <v>1000</v>
      </c>
      <c r="C6529" s="109">
        <v>153</v>
      </c>
      <c r="D6529" s="109"/>
    </row>
    <row r="6530" spans="1:4" x14ac:dyDescent="0.2">
      <c r="A6530" s="106">
        <v>6017503</v>
      </c>
      <c r="B6530" s="113" t="s">
        <v>957</v>
      </c>
      <c r="C6530" s="109">
        <v>200</v>
      </c>
      <c r="D6530" s="109"/>
    </row>
    <row r="6531" spans="1:4" x14ac:dyDescent="0.2">
      <c r="A6531" s="106">
        <v>6017504</v>
      </c>
      <c r="B6531" s="113" t="s">
        <v>5804</v>
      </c>
      <c r="C6531" s="109">
        <v>450</v>
      </c>
      <c r="D6531" s="109"/>
    </row>
    <row r="6532" spans="1:4" x14ac:dyDescent="0.2">
      <c r="A6532" s="106">
        <v>6017511</v>
      </c>
      <c r="B6532" s="113" t="s">
        <v>1001</v>
      </c>
      <c r="C6532" s="109">
        <v>262</v>
      </c>
      <c r="D6532" s="109"/>
    </row>
    <row r="6533" spans="1:4" x14ac:dyDescent="0.2">
      <c r="A6533" s="106">
        <v>6017529</v>
      </c>
      <c r="B6533" s="113" t="s">
        <v>531</v>
      </c>
      <c r="C6533" s="109">
        <v>344</v>
      </c>
      <c r="D6533" s="109"/>
    </row>
    <row r="6534" spans="1:4" x14ac:dyDescent="0.2">
      <c r="A6534" s="106">
        <v>6017537</v>
      </c>
      <c r="B6534" s="113" t="s">
        <v>946</v>
      </c>
      <c r="C6534" s="109">
        <v>153</v>
      </c>
      <c r="D6534" s="109"/>
    </row>
    <row r="6535" spans="1:4" x14ac:dyDescent="0.2">
      <c r="A6535" s="106">
        <v>6017545</v>
      </c>
      <c r="B6535" s="113" t="s">
        <v>947</v>
      </c>
      <c r="C6535" s="109">
        <v>200</v>
      </c>
      <c r="D6535" s="109"/>
    </row>
    <row r="6536" spans="1:4" x14ac:dyDescent="0.2">
      <c r="A6536" s="106">
        <v>6017552</v>
      </c>
      <c r="B6536" s="113" t="s">
        <v>978</v>
      </c>
      <c r="C6536" s="109">
        <v>262</v>
      </c>
      <c r="D6536" s="109"/>
    </row>
    <row r="6537" spans="1:4" x14ac:dyDescent="0.2">
      <c r="A6537" s="106">
        <v>6017560</v>
      </c>
      <c r="B6537" s="113" t="s">
        <v>948</v>
      </c>
      <c r="C6537" s="109">
        <v>344</v>
      </c>
      <c r="D6537" s="109"/>
    </row>
    <row r="6538" spans="1:4" x14ac:dyDescent="0.2">
      <c r="A6538" s="106">
        <v>6017578</v>
      </c>
      <c r="B6538" s="113" t="s">
        <v>999</v>
      </c>
      <c r="C6538" s="109">
        <v>450</v>
      </c>
      <c r="D6538" s="109"/>
    </row>
    <row r="6539" spans="1:4" x14ac:dyDescent="0.2">
      <c r="A6539" s="106">
        <v>6017579</v>
      </c>
      <c r="B6539" s="113" t="s">
        <v>5805</v>
      </c>
      <c r="C6539" s="109">
        <v>995</v>
      </c>
      <c r="D6539" s="109"/>
    </row>
    <row r="6540" spans="1:4" x14ac:dyDescent="0.2">
      <c r="A6540" s="106">
        <v>6017580</v>
      </c>
      <c r="B6540" s="113" t="s">
        <v>5806</v>
      </c>
      <c r="C6540" s="109">
        <v>1296</v>
      </c>
      <c r="D6540" s="109"/>
    </row>
    <row r="6541" spans="1:4" x14ac:dyDescent="0.2">
      <c r="A6541" s="106">
        <v>6017581</v>
      </c>
      <c r="B6541" s="113" t="s">
        <v>5807</v>
      </c>
      <c r="C6541" s="109">
        <v>587</v>
      </c>
      <c r="D6541" s="109"/>
    </row>
    <row r="6542" spans="1:4" x14ac:dyDescent="0.2">
      <c r="A6542" s="106">
        <v>6017582</v>
      </c>
      <c r="B6542" s="113" t="s">
        <v>5808</v>
      </c>
      <c r="C6542" s="109">
        <v>765</v>
      </c>
      <c r="D6542" s="109"/>
    </row>
    <row r="6543" spans="1:4" x14ac:dyDescent="0.2">
      <c r="A6543" s="106">
        <v>6017583</v>
      </c>
      <c r="B6543" s="113" t="s">
        <v>5809</v>
      </c>
      <c r="C6543" s="109">
        <v>765</v>
      </c>
      <c r="D6543" s="109"/>
    </row>
    <row r="6544" spans="1:4" x14ac:dyDescent="0.2">
      <c r="A6544" s="106">
        <v>6017584</v>
      </c>
      <c r="B6544" s="113" t="s">
        <v>5810</v>
      </c>
      <c r="C6544" s="109">
        <v>995</v>
      </c>
      <c r="D6544" s="109"/>
    </row>
    <row r="6545" spans="1:4" x14ac:dyDescent="0.2">
      <c r="A6545" s="106">
        <v>6017585</v>
      </c>
      <c r="B6545" s="113" t="s">
        <v>5811</v>
      </c>
      <c r="C6545" s="109">
        <v>1296</v>
      </c>
      <c r="D6545" s="109"/>
    </row>
    <row r="6546" spans="1:4" x14ac:dyDescent="0.2">
      <c r="A6546" s="106">
        <v>6017586</v>
      </c>
      <c r="B6546" s="113" t="s">
        <v>5812</v>
      </c>
      <c r="C6546" s="109">
        <v>1688</v>
      </c>
      <c r="D6546" s="109"/>
    </row>
    <row r="6547" spans="1:4" x14ac:dyDescent="0.2">
      <c r="A6547" s="106">
        <v>6017587</v>
      </c>
      <c r="B6547" s="113" t="s">
        <v>5813</v>
      </c>
      <c r="C6547" s="109">
        <v>2198</v>
      </c>
      <c r="D6547" s="109"/>
    </row>
    <row r="6548" spans="1:4" x14ac:dyDescent="0.2">
      <c r="A6548" s="106">
        <v>6017591</v>
      </c>
      <c r="B6548" s="113" t="s">
        <v>5814</v>
      </c>
      <c r="C6548" s="109">
        <v>4836</v>
      </c>
      <c r="D6548" s="109"/>
    </row>
    <row r="6549" spans="1:4" x14ac:dyDescent="0.2">
      <c r="A6549" s="106">
        <v>6017592</v>
      </c>
      <c r="B6549" s="113" t="s">
        <v>5815</v>
      </c>
      <c r="C6549" s="109">
        <v>6289</v>
      </c>
      <c r="D6549" s="109"/>
    </row>
    <row r="6550" spans="1:4" x14ac:dyDescent="0.2">
      <c r="A6550" s="106">
        <v>6017593</v>
      </c>
      <c r="B6550" s="113" t="s">
        <v>5816</v>
      </c>
      <c r="C6550" s="109">
        <v>8178</v>
      </c>
      <c r="D6550" s="109"/>
    </row>
    <row r="6551" spans="1:4" x14ac:dyDescent="0.2">
      <c r="A6551" s="106">
        <v>6017594</v>
      </c>
      <c r="B6551" s="113" t="s">
        <v>5817</v>
      </c>
      <c r="C6551" s="109">
        <v>10635</v>
      </c>
      <c r="D6551" s="109"/>
    </row>
    <row r="6552" spans="1:4" x14ac:dyDescent="0.2">
      <c r="A6552" s="106">
        <v>6017595</v>
      </c>
      <c r="B6552" s="113" t="s">
        <v>5818</v>
      </c>
      <c r="C6552" s="109">
        <v>13829</v>
      </c>
      <c r="D6552" s="109"/>
    </row>
    <row r="6553" spans="1:4" x14ac:dyDescent="0.2">
      <c r="A6553" s="106">
        <v>6017596</v>
      </c>
      <c r="B6553" s="113" t="s">
        <v>1029</v>
      </c>
      <c r="C6553" s="109">
        <v>344</v>
      </c>
      <c r="D6553" s="109"/>
    </row>
    <row r="6554" spans="1:4" x14ac:dyDescent="0.2">
      <c r="A6554" s="106">
        <v>6017597</v>
      </c>
      <c r="B6554" s="113" t="s">
        <v>5819</v>
      </c>
      <c r="C6554" s="109">
        <v>3719</v>
      </c>
      <c r="D6554" s="109"/>
    </row>
    <row r="6555" spans="1:4" x14ac:dyDescent="0.2">
      <c r="A6555" s="106">
        <v>6017598</v>
      </c>
      <c r="B6555" s="113" t="s">
        <v>5820</v>
      </c>
      <c r="C6555" s="109">
        <v>13829</v>
      </c>
      <c r="D6555" s="109"/>
    </row>
    <row r="6556" spans="1:4" x14ac:dyDescent="0.2">
      <c r="A6556" s="106">
        <v>6017599</v>
      </c>
      <c r="B6556" s="113" t="s">
        <v>5821</v>
      </c>
      <c r="C6556" s="109">
        <v>2860</v>
      </c>
      <c r="D6556" s="109"/>
    </row>
    <row r="6557" spans="1:4" x14ac:dyDescent="0.2">
      <c r="A6557" s="106">
        <v>6017600</v>
      </c>
      <c r="B6557" s="113" t="s">
        <v>5822</v>
      </c>
      <c r="C6557" s="109">
        <v>8178</v>
      </c>
      <c r="D6557" s="109"/>
    </row>
    <row r="6558" spans="1:4" x14ac:dyDescent="0.2">
      <c r="A6558" s="106">
        <v>6017601</v>
      </c>
      <c r="B6558" s="113" t="s">
        <v>5823</v>
      </c>
      <c r="C6558" s="109">
        <v>56744</v>
      </c>
      <c r="D6558" s="109"/>
    </row>
    <row r="6559" spans="1:4" x14ac:dyDescent="0.2">
      <c r="A6559" s="106">
        <v>6017602</v>
      </c>
      <c r="B6559" s="113" t="s">
        <v>5824</v>
      </c>
      <c r="C6559" s="109">
        <v>17980</v>
      </c>
      <c r="D6559" s="109"/>
    </row>
    <row r="6560" spans="1:4" x14ac:dyDescent="0.2">
      <c r="A6560" s="106">
        <v>6017603</v>
      </c>
      <c r="B6560" s="113" t="s">
        <v>5825</v>
      </c>
      <c r="C6560" s="109">
        <v>23375</v>
      </c>
      <c r="D6560" s="109"/>
    </row>
    <row r="6561" spans="1:4" x14ac:dyDescent="0.2">
      <c r="A6561" s="106">
        <v>6017604</v>
      </c>
      <c r="B6561" s="113" t="s">
        <v>5826</v>
      </c>
      <c r="C6561" s="109">
        <v>153</v>
      </c>
      <c r="D6561" s="109"/>
    </row>
    <row r="6562" spans="1:4" x14ac:dyDescent="0.2">
      <c r="A6562" s="106">
        <v>6017605</v>
      </c>
      <c r="B6562" s="113" t="s">
        <v>5827</v>
      </c>
      <c r="C6562" s="109">
        <v>13829</v>
      </c>
      <c r="D6562" s="109"/>
    </row>
    <row r="6563" spans="1:4" x14ac:dyDescent="0.2">
      <c r="A6563" s="106">
        <v>6017606</v>
      </c>
      <c r="B6563" s="113" t="s">
        <v>5317</v>
      </c>
      <c r="C6563" s="109">
        <v>4836</v>
      </c>
      <c r="D6563" s="109"/>
    </row>
    <row r="6564" spans="1:4" x14ac:dyDescent="0.2">
      <c r="A6564" s="106">
        <v>6017607</v>
      </c>
      <c r="B6564" s="113" t="s">
        <v>5828</v>
      </c>
      <c r="C6564" s="109">
        <v>30390</v>
      </c>
      <c r="D6564" s="109"/>
    </row>
    <row r="6565" spans="1:4" x14ac:dyDescent="0.2">
      <c r="A6565" s="106">
        <v>6050009</v>
      </c>
      <c r="B6565" s="113" t="s">
        <v>5829</v>
      </c>
      <c r="C6565" s="109">
        <v>0</v>
      </c>
      <c r="D6565" s="109">
        <v>1</v>
      </c>
    </row>
    <row r="6566" spans="1:4" x14ac:dyDescent="0.2">
      <c r="A6566" s="106">
        <v>6050207</v>
      </c>
      <c r="B6566" s="113" t="s">
        <v>5830</v>
      </c>
      <c r="C6566" s="109">
        <v>4836</v>
      </c>
      <c r="D6566" s="109"/>
    </row>
    <row r="6567" spans="1:4" x14ac:dyDescent="0.2">
      <c r="A6567" s="106">
        <v>6050210</v>
      </c>
      <c r="B6567" s="113" t="s">
        <v>5831</v>
      </c>
      <c r="C6567" s="109">
        <v>2860</v>
      </c>
      <c r="D6567" s="109"/>
    </row>
    <row r="6568" spans="1:4" x14ac:dyDescent="0.2">
      <c r="A6568" s="106">
        <v>6050220</v>
      </c>
      <c r="B6568" s="113" t="s">
        <v>5832</v>
      </c>
      <c r="C6568" s="109">
        <v>6289</v>
      </c>
      <c r="D6568" s="109"/>
    </row>
    <row r="6569" spans="1:4" x14ac:dyDescent="0.2">
      <c r="A6569" s="106">
        <v>6050221</v>
      </c>
      <c r="B6569" s="113" t="s">
        <v>5833</v>
      </c>
      <c r="C6569" s="109">
        <v>8178</v>
      </c>
      <c r="D6569" s="109"/>
    </row>
    <row r="6570" spans="1:4" x14ac:dyDescent="0.2">
      <c r="A6570" s="106">
        <v>6053003</v>
      </c>
      <c r="B6570" s="113" t="s">
        <v>5834</v>
      </c>
      <c r="C6570" s="109">
        <v>6477</v>
      </c>
      <c r="D6570" s="109"/>
    </row>
    <row r="6571" spans="1:4" x14ac:dyDescent="0.2">
      <c r="A6571" s="106">
        <v>6053011</v>
      </c>
      <c r="B6571" s="113" t="s">
        <v>5835</v>
      </c>
      <c r="C6571" s="109">
        <v>2287</v>
      </c>
      <c r="D6571" s="109"/>
    </row>
    <row r="6572" spans="1:4" x14ac:dyDescent="0.2">
      <c r="A6572" s="106">
        <v>6053029</v>
      </c>
      <c r="B6572" s="113" t="s">
        <v>5836</v>
      </c>
      <c r="C6572" s="109">
        <v>8505</v>
      </c>
      <c r="D6572" s="109"/>
    </row>
    <row r="6573" spans="1:4" x14ac:dyDescent="0.2">
      <c r="A6573" s="106">
        <v>6053037</v>
      </c>
      <c r="B6573" s="113" t="s">
        <v>5837</v>
      </c>
      <c r="C6573" s="109">
        <v>2975</v>
      </c>
      <c r="D6573" s="109"/>
    </row>
    <row r="6574" spans="1:4" x14ac:dyDescent="0.2">
      <c r="A6574" s="106">
        <v>6053045</v>
      </c>
      <c r="B6574" s="113" t="s">
        <v>5838</v>
      </c>
      <c r="C6574" s="109">
        <v>11052</v>
      </c>
      <c r="D6574" s="109"/>
    </row>
    <row r="6575" spans="1:4" x14ac:dyDescent="0.2">
      <c r="A6575" s="106">
        <v>6053052</v>
      </c>
      <c r="B6575" s="113" t="s">
        <v>5839</v>
      </c>
      <c r="C6575" s="109">
        <v>3865</v>
      </c>
      <c r="D6575" s="109"/>
    </row>
    <row r="6576" spans="1:4" x14ac:dyDescent="0.2">
      <c r="A6576" s="106">
        <v>6053060</v>
      </c>
      <c r="B6576" s="113" t="s">
        <v>5840</v>
      </c>
      <c r="C6576" s="109">
        <v>14369</v>
      </c>
      <c r="D6576" s="109"/>
    </row>
    <row r="6577" spans="1:4" x14ac:dyDescent="0.2">
      <c r="A6577" s="106">
        <v>6053078</v>
      </c>
      <c r="B6577" s="113" t="s">
        <v>5841</v>
      </c>
      <c r="C6577" s="109">
        <v>5028</v>
      </c>
      <c r="D6577" s="109"/>
    </row>
    <row r="6578" spans="1:4" x14ac:dyDescent="0.2">
      <c r="A6578" s="106">
        <v>6053086</v>
      </c>
      <c r="B6578" s="113" t="s">
        <v>5842</v>
      </c>
      <c r="C6578" s="109">
        <v>18676</v>
      </c>
      <c r="D6578" s="109"/>
    </row>
    <row r="6579" spans="1:4" x14ac:dyDescent="0.2">
      <c r="A6579" s="106">
        <v>6053094</v>
      </c>
      <c r="B6579" s="113" t="s">
        <v>5843</v>
      </c>
      <c r="C6579" s="109">
        <v>6537</v>
      </c>
      <c r="D6579" s="109"/>
    </row>
    <row r="6580" spans="1:4" x14ac:dyDescent="0.2">
      <c r="A6580" s="106">
        <v>6053102</v>
      </c>
      <c r="B6580" s="113" t="s">
        <v>5844</v>
      </c>
      <c r="C6580" s="109">
        <v>0</v>
      </c>
      <c r="D6580" s="109">
        <v>1</v>
      </c>
    </row>
    <row r="6581" spans="1:4" x14ac:dyDescent="0.2">
      <c r="A6581" s="106">
        <v>6054001</v>
      </c>
      <c r="B6581" s="113" t="s">
        <v>5834</v>
      </c>
      <c r="C6581" s="109">
        <v>1142</v>
      </c>
      <c r="D6581" s="109"/>
    </row>
    <row r="6582" spans="1:4" x14ac:dyDescent="0.2">
      <c r="A6582" s="106">
        <v>6054019</v>
      </c>
      <c r="B6582" s="113" t="s">
        <v>5835</v>
      </c>
      <c r="C6582" s="109">
        <v>567</v>
      </c>
      <c r="D6582" s="109"/>
    </row>
    <row r="6583" spans="1:4" x14ac:dyDescent="0.2">
      <c r="A6583" s="106">
        <v>6054027</v>
      </c>
      <c r="B6583" s="113" t="s">
        <v>5836</v>
      </c>
      <c r="C6583" s="109">
        <v>4001</v>
      </c>
      <c r="D6583" s="109"/>
    </row>
    <row r="6584" spans="1:4" x14ac:dyDescent="0.2">
      <c r="A6584" s="106">
        <v>6054035</v>
      </c>
      <c r="B6584" s="113" t="s">
        <v>5837</v>
      </c>
      <c r="C6584" s="109">
        <v>1401</v>
      </c>
      <c r="D6584" s="109"/>
    </row>
    <row r="6585" spans="1:4" x14ac:dyDescent="0.2">
      <c r="A6585" s="106">
        <v>6054050</v>
      </c>
      <c r="B6585" s="113" t="s">
        <v>202</v>
      </c>
      <c r="C6585" s="109">
        <v>205</v>
      </c>
      <c r="D6585" s="109"/>
    </row>
    <row r="6586" spans="1:4" x14ac:dyDescent="0.2">
      <c r="A6586" s="106">
        <v>6054068</v>
      </c>
      <c r="B6586" s="113" t="s">
        <v>5845</v>
      </c>
      <c r="C6586" s="109">
        <v>1232</v>
      </c>
      <c r="D6586" s="109"/>
    </row>
    <row r="6587" spans="1:4" x14ac:dyDescent="0.2">
      <c r="A6587" s="106">
        <v>6054070</v>
      </c>
      <c r="B6587" s="113" t="s">
        <v>181</v>
      </c>
      <c r="C6587" s="109">
        <v>246</v>
      </c>
      <c r="D6587" s="109"/>
    </row>
    <row r="6588" spans="1:4" x14ac:dyDescent="0.2">
      <c r="A6588" s="106">
        <v>6059000</v>
      </c>
      <c r="B6588" s="113" t="s">
        <v>5844</v>
      </c>
      <c r="C6588" s="109">
        <v>0</v>
      </c>
      <c r="D6588" s="109">
        <v>1</v>
      </c>
    </row>
    <row r="6589" spans="1:4" x14ac:dyDescent="0.2">
      <c r="A6589" s="106">
        <v>6060025</v>
      </c>
      <c r="B6589" s="113" t="s">
        <v>5846</v>
      </c>
      <c r="C6589" s="109">
        <v>3719</v>
      </c>
      <c r="D6589" s="109"/>
    </row>
    <row r="6590" spans="1:4" x14ac:dyDescent="0.2">
      <c r="A6590" s="106">
        <v>6060991</v>
      </c>
      <c r="B6590" s="113" t="s">
        <v>5847</v>
      </c>
      <c r="C6590" s="109">
        <v>13829</v>
      </c>
      <c r="D6590" s="109"/>
    </row>
    <row r="6591" spans="1:4" x14ac:dyDescent="0.2">
      <c r="A6591" s="106">
        <v>6069992</v>
      </c>
      <c r="B6591" s="113" t="s">
        <v>5848</v>
      </c>
      <c r="C6591" s="109">
        <v>10635</v>
      </c>
      <c r="D6591" s="109"/>
    </row>
    <row r="6592" spans="1:4" x14ac:dyDescent="0.2">
      <c r="A6592" s="106">
        <v>6069993</v>
      </c>
      <c r="B6592" s="113" t="s">
        <v>5849</v>
      </c>
      <c r="C6592" s="109">
        <v>2860</v>
      </c>
      <c r="D6592" s="109"/>
    </row>
    <row r="6593" spans="1:4" x14ac:dyDescent="0.2">
      <c r="A6593" s="106">
        <v>6069994</v>
      </c>
      <c r="B6593" s="113" t="s">
        <v>5850</v>
      </c>
      <c r="C6593" s="109">
        <v>2198</v>
      </c>
      <c r="D6593" s="109"/>
    </row>
    <row r="6594" spans="1:4" x14ac:dyDescent="0.2">
      <c r="A6594" s="106">
        <v>6070032</v>
      </c>
      <c r="B6594" s="113" t="s">
        <v>5851</v>
      </c>
      <c r="C6594" s="109">
        <v>30390</v>
      </c>
      <c r="D6594" s="109"/>
    </row>
    <row r="6595" spans="1:4" x14ac:dyDescent="0.2">
      <c r="A6595" s="106">
        <v>6074661</v>
      </c>
      <c r="B6595" s="113" t="s">
        <v>5852</v>
      </c>
      <c r="C6595" s="109">
        <v>1688</v>
      </c>
      <c r="D6595" s="109"/>
    </row>
    <row r="6596" spans="1:4" x14ac:dyDescent="0.2">
      <c r="A6596" s="106">
        <v>6075932</v>
      </c>
      <c r="B6596" s="113" t="s">
        <v>5853</v>
      </c>
      <c r="C6596" s="109">
        <v>3719</v>
      </c>
      <c r="D6596" s="109"/>
    </row>
    <row r="6597" spans="1:4" x14ac:dyDescent="0.2">
      <c r="A6597" s="106">
        <v>6080100</v>
      </c>
      <c r="B6597" s="113" t="s">
        <v>5854</v>
      </c>
      <c r="C6597" s="109">
        <v>23</v>
      </c>
      <c r="D6597" s="109"/>
    </row>
    <row r="6598" spans="1:4" x14ac:dyDescent="0.2">
      <c r="A6598" s="106">
        <v>6080101</v>
      </c>
      <c r="B6598" s="113" t="s">
        <v>5855</v>
      </c>
      <c r="C6598" s="109">
        <v>89</v>
      </c>
      <c r="D6598" s="109"/>
    </row>
    <row r="6599" spans="1:4" x14ac:dyDescent="0.2">
      <c r="A6599" s="106">
        <v>6080102</v>
      </c>
      <c r="B6599" s="113" t="s">
        <v>5856</v>
      </c>
      <c r="C6599" s="109">
        <v>262</v>
      </c>
      <c r="D6599" s="109"/>
    </row>
    <row r="6600" spans="1:4" x14ac:dyDescent="0.2">
      <c r="A6600" s="106">
        <v>6080103</v>
      </c>
      <c r="B6600" s="113" t="s">
        <v>5857</v>
      </c>
      <c r="C6600" s="109">
        <v>2860</v>
      </c>
      <c r="D6600" s="109"/>
    </row>
    <row r="6601" spans="1:4" x14ac:dyDescent="0.2">
      <c r="A6601" s="106">
        <v>6080104</v>
      </c>
      <c r="B6601" s="113" t="s">
        <v>5858</v>
      </c>
      <c r="C6601" s="109">
        <v>23</v>
      </c>
      <c r="D6601" s="109"/>
    </row>
    <row r="6602" spans="1:4" x14ac:dyDescent="0.2">
      <c r="A6602" s="106">
        <v>6080106</v>
      </c>
      <c r="B6602" s="113" t="s">
        <v>5859</v>
      </c>
      <c r="C6602" s="109">
        <v>51</v>
      </c>
      <c r="D6602" s="109"/>
    </row>
    <row r="6603" spans="1:4" x14ac:dyDescent="0.2">
      <c r="A6603" s="106">
        <v>6080107</v>
      </c>
      <c r="B6603" s="113" t="s">
        <v>5860</v>
      </c>
      <c r="C6603" s="109">
        <v>89</v>
      </c>
      <c r="D6603" s="109"/>
    </row>
    <row r="6604" spans="1:4" x14ac:dyDescent="0.2">
      <c r="A6604" s="106">
        <v>6080108</v>
      </c>
      <c r="B6604" s="113" t="s">
        <v>5861</v>
      </c>
      <c r="C6604" s="109">
        <v>118</v>
      </c>
      <c r="D6604" s="109"/>
    </row>
    <row r="6605" spans="1:4" x14ac:dyDescent="0.2">
      <c r="A6605" s="106">
        <v>6080109</v>
      </c>
      <c r="B6605" s="113" t="s">
        <v>5862</v>
      </c>
      <c r="C6605" s="109">
        <v>344</v>
      </c>
      <c r="D6605" s="109"/>
    </row>
    <row r="6606" spans="1:4" x14ac:dyDescent="0.2">
      <c r="A6606" s="106">
        <v>6080110</v>
      </c>
      <c r="B6606" s="113" t="s">
        <v>5863</v>
      </c>
      <c r="C6606" s="109">
        <v>8178</v>
      </c>
      <c r="D6606" s="109"/>
    </row>
    <row r="6607" spans="1:4" x14ac:dyDescent="0.2">
      <c r="A6607" s="106">
        <v>6080111</v>
      </c>
      <c r="B6607" s="113" t="s">
        <v>5864</v>
      </c>
      <c r="C6607" s="109">
        <v>153</v>
      </c>
      <c r="D6607" s="109"/>
    </row>
    <row r="6608" spans="1:4" x14ac:dyDescent="0.2">
      <c r="A6608" s="106">
        <v>6080112</v>
      </c>
      <c r="B6608" s="113" t="s">
        <v>5865</v>
      </c>
      <c r="C6608" s="109">
        <v>23</v>
      </c>
      <c r="D6608" s="109"/>
    </row>
    <row r="6609" spans="1:4" x14ac:dyDescent="0.2">
      <c r="A6609" s="106">
        <v>6080114</v>
      </c>
      <c r="B6609" s="113" t="s">
        <v>1114</v>
      </c>
      <c r="C6609" s="109">
        <v>10635</v>
      </c>
      <c r="D6609" s="109"/>
    </row>
    <row r="6610" spans="1:4" x14ac:dyDescent="0.2">
      <c r="A6610" s="106">
        <v>6080115</v>
      </c>
      <c r="B6610" s="113" t="s">
        <v>977</v>
      </c>
      <c r="C6610" s="109">
        <v>4836</v>
      </c>
      <c r="D6610" s="109"/>
    </row>
    <row r="6611" spans="1:4" x14ac:dyDescent="0.2">
      <c r="A6611" s="106">
        <v>6080117</v>
      </c>
      <c r="B6611" s="113" t="s">
        <v>5866</v>
      </c>
      <c r="C6611" s="109">
        <v>995</v>
      </c>
      <c r="D6611" s="109"/>
    </row>
    <row r="6612" spans="1:4" x14ac:dyDescent="0.2">
      <c r="A6612" s="106">
        <v>6080119</v>
      </c>
      <c r="B6612" s="113" t="s">
        <v>5867</v>
      </c>
      <c r="C6612" s="109">
        <v>587</v>
      </c>
      <c r="D6612" s="109"/>
    </row>
    <row r="6613" spans="1:4" x14ac:dyDescent="0.2">
      <c r="A6613" s="106">
        <v>6080205</v>
      </c>
      <c r="B6613" s="113" t="s">
        <v>5868</v>
      </c>
      <c r="C6613" s="109">
        <v>51586</v>
      </c>
      <c r="D6613" s="109"/>
    </row>
    <row r="6614" spans="1:4" x14ac:dyDescent="0.2">
      <c r="A6614" s="106">
        <v>6080768</v>
      </c>
      <c r="B6614" s="113" t="s">
        <v>5869</v>
      </c>
      <c r="C6614" s="109">
        <v>51</v>
      </c>
      <c r="D6614" s="109"/>
    </row>
    <row r="6615" spans="1:4" x14ac:dyDescent="0.2">
      <c r="A6615" s="106">
        <v>6080769</v>
      </c>
      <c r="B6615" s="113" t="s">
        <v>5870</v>
      </c>
      <c r="C6615" s="109">
        <v>67</v>
      </c>
      <c r="D6615" s="109"/>
    </row>
    <row r="6616" spans="1:4" x14ac:dyDescent="0.2">
      <c r="A6616" s="106">
        <v>6080771</v>
      </c>
      <c r="B6616" s="113" t="s">
        <v>5871</v>
      </c>
      <c r="C6616" s="109">
        <v>262</v>
      </c>
      <c r="D6616" s="109"/>
    </row>
    <row r="6617" spans="1:4" x14ac:dyDescent="0.2">
      <c r="A6617" s="106">
        <v>6080772</v>
      </c>
      <c r="B6617" s="113" t="s">
        <v>5872</v>
      </c>
      <c r="C6617" s="109">
        <v>450</v>
      </c>
      <c r="D6617" s="109"/>
    </row>
    <row r="6618" spans="1:4" x14ac:dyDescent="0.2">
      <c r="A6618" s="106">
        <v>6080773</v>
      </c>
      <c r="B6618" s="113" t="s">
        <v>5873</v>
      </c>
      <c r="C6618" s="109">
        <v>4836</v>
      </c>
      <c r="D6618" s="109"/>
    </row>
    <row r="6619" spans="1:4" x14ac:dyDescent="0.2">
      <c r="A6619" s="106">
        <v>6080774</v>
      </c>
      <c r="B6619" s="113" t="s">
        <v>5874</v>
      </c>
      <c r="C6619" s="109">
        <v>8178</v>
      </c>
      <c r="D6619" s="109"/>
    </row>
    <row r="6620" spans="1:4" x14ac:dyDescent="0.2">
      <c r="A6620" s="106">
        <v>6080775</v>
      </c>
      <c r="B6620" s="113" t="s">
        <v>5875</v>
      </c>
      <c r="C6620" s="109">
        <v>2198</v>
      </c>
      <c r="D6620" s="109"/>
    </row>
    <row r="6621" spans="1:4" x14ac:dyDescent="0.2">
      <c r="A6621" s="106">
        <v>6080776</v>
      </c>
      <c r="B6621" s="113" t="s">
        <v>5876</v>
      </c>
      <c r="C6621" s="109">
        <v>3719</v>
      </c>
      <c r="D6621" s="109"/>
    </row>
    <row r="6622" spans="1:4" x14ac:dyDescent="0.2">
      <c r="A6622" s="106">
        <v>6080777</v>
      </c>
      <c r="B6622" s="113" t="s">
        <v>981</v>
      </c>
      <c r="C6622" s="109">
        <v>10635</v>
      </c>
      <c r="D6622" s="109"/>
    </row>
    <row r="6623" spans="1:4" x14ac:dyDescent="0.2">
      <c r="A6623" s="106">
        <v>6080778</v>
      </c>
      <c r="B6623" s="113" t="s">
        <v>888</v>
      </c>
      <c r="C6623" s="109">
        <v>13829</v>
      </c>
      <c r="D6623" s="109"/>
    </row>
    <row r="6624" spans="1:4" x14ac:dyDescent="0.2">
      <c r="A6624" s="106">
        <v>6080779</v>
      </c>
      <c r="B6624" s="113" t="s">
        <v>5877</v>
      </c>
      <c r="C6624" s="109">
        <v>765</v>
      </c>
      <c r="D6624" s="109"/>
    </row>
    <row r="6625" spans="1:4" x14ac:dyDescent="0.2">
      <c r="A6625" s="106">
        <v>6080780</v>
      </c>
      <c r="B6625" s="113" t="s">
        <v>5878</v>
      </c>
      <c r="C6625" s="109">
        <v>1296</v>
      </c>
      <c r="D6625" s="109"/>
    </row>
    <row r="6626" spans="1:4" x14ac:dyDescent="0.2">
      <c r="A6626" s="106">
        <v>6080781</v>
      </c>
      <c r="B6626" s="113" t="s">
        <v>892</v>
      </c>
      <c r="C6626" s="109">
        <v>1688</v>
      </c>
      <c r="D6626" s="109"/>
    </row>
    <row r="6627" spans="1:4" x14ac:dyDescent="0.2">
      <c r="A6627" s="106">
        <v>6080782</v>
      </c>
      <c r="B6627" s="113" t="s">
        <v>5879</v>
      </c>
      <c r="C6627" s="109">
        <v>450</v>
      </c>
      <c r="D6627" s="109"/>
    </row>
    <row r="6628" spans="1:4" x14ac:dyDescent="0.2">
      <c r="A6628" s="106">
        <v>6080783</v>
      </c>
      <c r="B6628" s="113" t="s">
        <v>5880</v>
      </c>
      <c r="C6628" s="109">
        <v>23</v>
      </c>
      <c r="D6628" s="109"/>
    </row>
    <row r="6629" spans="1:4" x14ac:dyDescent="0.2">
      <c r="A6629" s="106">
        <v>6080784</v>
      </c>
      <c r="B6629" s="113" t="s">
        <v>1030</v>
      </c>
      <c r="C6629" s="109">
        <v>587</v>
      </c>
      <c r="D6629" s="109"/>
    </row>
    <row r="6630" spans="1:4" x14ac:dyDescent="0.2">
      <c r="A6630" s="106">
        <v>6080785</v>
      </c>
      <c r="B6630" s="113" t="s">
        <v>1129</v>
      </c>
      <c r="C6630" s="109">
        <v>765</v>
      </c>
      <c r="D6630" s="109"/>
    </row>
    <row r="6631" spans="1:4" x14ac:dyDescent="0.2">
      <c r="A6631" s="106">
        <v>6080786</v>
      </c>
      <c r="B6631" s="113" t="s">
        <v>5881</v>
      </c>
      <c r="C6631" s="109">
        <v>89</v>
      </c>
      <c r="D6631" s="109"/>
    </row>
    <row r="6632" spans="1:4" x14ac:dyDescent="0.2">
      <c r="A6632" s="106">
        <v>6080787</v>
      </c>
      <c r="B6632" s="113" t="s">
        <v>5882</v>
      </c>
      <c r="C6632" s="109">
        <v>2198</v>
      </c>
      <c r="D6632" s="109"/>
    </row>
    <row r="6633" spans="1:4" x14ac:dyDescent="0.2">
      <c r="A6633" s="106">
        <v>6080788</v>
      </c>
      <c r="B6633" s="113" t="s">
        <v>5883</v>
      </c>
      <c r="C6633" s="109">
        <v>262</v>
      </c>
      <c r="D6633" s="109"/>
    </row>
    <row r="6634" spans="1:4" x14ac:dyDescent="0.2">
      <c r="A6634" s="106">
        <v>6080789</v>
      </c>
      <c r="B6634" s="113" t="s">
        <v>5884</v>
      </c>
      <c r="C6634" s="109">
        <v>344</v>
      </c>
      <c r="D6634" s="109"/>
    </row>
    <row r="6635" spans="1:4" x14ac:dyDescent="0.2">
      <c r="A6635" s="106">
        <v>6080790</v>
      </c>
      <c r="B6635" s="113" t="s">
        <v>5885</v>
      </c>
      <c r="C6635" s="109">
        <v>3719</v>
      </c>
      <c r="D6635" s="109"/>
    </row>
    <row r="6636" spans="1:4" x14ac:dyDescent="0.2">
      <c r="A6636" s="106">
        <v>6080791</v>
      </c>
      <c r="B6636" s="113" t="s">
        <v>899</v>
      </c>
      <c r="C6636" s="109">
        <v>6289</v>
      </c>
      <c r="D6636" s="109"/>
    </row>
    <row r="6637" spans="1:4" x14ac:dyDescent="0.2">
      <c r="A6637" s="106">
        <v>6080792</v>
      </c>
      <c r="B6637" s="113" t="s">
        <v>983</v>
      </c>
      <c r="C6637" s="109">
        <v>3719</v>
      </c>
      <c r="D6637" s="109"/>
    </row>
    <row r="6638" spans="1:4" x14ac:dyDescent="0.2">
      <c r="A6638" s="106">
        <v>6080793</v>
      </c>
      <c r="B6638" s="113" t="s">
        <v>1182</v>
      </c>
      <c r="C6638" s="109">
        <v>8178</v>
      </c>
      <c r="D6638" s="109"/>
    </row>
    <row r="6639" spans="1:4" x14ac:dyDescent="0.2">
      <c r="A6639" s="106">
        <v>6080794</v>
      </c>
      <c r="B6639" s="113" t="s">
        <v>904</v>
      </c>
      <c r="C6639" s="109">
        <v>200</v>
      </c>
      <c r="D6639" s="109"/>
    </row>
    <row r="6640" spans="1:4" x14ac:dyDescent="0.2">
      <c r="A6640" s="106">
        <v>6080795</v>
      </c>
      <c r="B6640" s="113" t="s">
        <v>984</v>
      </c>
      <c r="C6640" s="109">
        <v>262</v>
      </c>
      <c r="D6640" s="109"/>
    </row>
    <row r="6641" spans="1:4" x14ac:dyDescent="0.2">
      <c r="A6641" s="106">
        <v>6080796</v>
      </c>
      <c r="B6641" s="113" t="s">
        <v>1131</v>
      </c>
      <c r="C6641" s="109">
        <v>587</v>
      </c>
      <c r="D6641" s="109"/>
    </row>
    <row r="6642" spans="1:4" x14ac:dyDescent="0.2">
      <c r="A6642" s="106">
        <v>6080797</v>
      </c>
      <c r="B6642" s="113" t="s">
        <v>1047</v>
      </c>
      <c r="C6642" s="109">
        <v>118</v>
      </c>
      <c r="D6642" s="109"/>
    </row>
    <row r="6643" spans="1:4" x14ac:dyDescent="0.2">
      <c r="A6643" s="106">
        <v>6080798</v>
      </c>
      <c r="B6643" s="113" t="s">
        <v>5886</v>
      </c>
      <c r="C6643" s="109">
        <v>1296</v>
      </c>
      <c r="D6643" s="109"/>
    </row>
    <row r="6644" spans="1:4" x14ac:dyDescent="0.2">
      <c r="A6644" s="106">
        <v>6080799</v>
      </c>
      <c r="B6644" s="113" t="s">
        <v>5887</v>
      </c>
      <c r="C6644" s="109">
        <v>153</v>
      </c>
      <c r="D6644" s="109"/>
    </row>
    <row r="6645" spans="1:4" x14ac:dyDescent="0.2">
      <c r="A6645" s="106">
        <v>6080800</v>
      </c>
      <c r="B6645" s="113" t="s">
        <v>5888</v>
      </c>
      <c r="C6645" s="109">
        <v>1688</v>
      </c>
      <c r="D6645" s="109"/>
    </row>
    <row r="6646" spans="1:4" x14ac:dyDescent="0.2">
      <c r="A6646" s="106">
        <v>6080801</v>
      </c>
      <c r="B6646" s="113" t="s">
        <v>1049</v>
      </c>
      <c r="C6646" s="109">
        <v>262</v>
      </c>
      <c r="D6646" s="109"/>
    </row>
    <row r="6647" spans="1:4" x14ac:dyDescent="0.2">
      <c r="A6647" s="106">
        <v>6080802</v>
      </c>
      <c r="B6647" s="113" t="s">
        <v>5889</v>
      </c>
      <c r="C6647" s="109">
        <v>344</v>
      </c>
      <c r="D6647" s="109"/>
    </row>
    <row r="6648" spans="1:4" x14ac:dyDescent="0.2">
      <c r="A6648" s="106">
        <v>6080803</v>
      </c>
      <c r="B6648" s="113" t="s">
        <v>907</v>
      </c>
      <c r="C6648" s="109">
        <v>2860</v>
      </c>
      <c r="D6648" s="109"/>
    </row>
    <row r="6649" spans="1:4" x14ac:dyDescent="0.2">
      <c r="A6649" s="106">
        <v>6080804</v>
      </c>
      <c r="B6649" s="113" t="s">
        <v>5890</v>
      </c>
      <c r="C6649" s="109">
        <v>995</v>
      </c>
      <c r="D6649" s="109"/>
    </row>
    <row r="6650" spans="1:4" x14ac:dyDescent="0.2">
      <c r="A6650" s="106">
        <v>6080805</v>
      </c>
      <c r="B6650" s="113" t="s">
        <v>5891</v>
      </c>
      <c r="C6650" s="109">
        <v>1296</v>
      </c>
      <c r="D6650" s="109"/>
    </row>
    <row r="6651" spans="1:4" x14ac:dyDescent="0.2">
      <c r="A6651" s="106">
        <v>6080806</v>
      </c>
      <c r="B6651" s="113" t="s">
        <v>5892</v>
      </c>
      <c r="C6651" s="109">
        <v>450</v>
      </c>
      <c r="D6651" s="109"/>
    </row>
    <row r="6652" spans="1:4" x14ac:dyDescent="0.2">
      <c r="A6652" s="106">
        <v>6080807</v>
      </c>
      <c r="B6652" s="113" t="s">
        <v>5893</v>
      </c>
      <c r="C6652" s="109">
        <v>587</v>
      </c>
      <c r="D6652" s="109"/>
    </row>
    <row r="6653" spans="1:4" x14ac:dyDescent="0.2">
      <c r="A6653" s="106">
        <v>6080808</v>
      </c>
      <c r="B6653" s="113" t="s">
        <v>909</v>
      </c>
      <c r="C6653" s="109">
        <v>2860</v>
      </c>
      <c r="D6653" s="109"/>
    </row>
    <row r="6654" spans="1:4" x14ac:dyDescent="0.2">
      <c r="A6654" s="106">
        <v>6080809</v>
      </c>
      <c r="B6654" s="113" t="s">
        <v>5894</v>
      </c>
      <c r="C6654" s="109">
        <v>51</v>
      </c>
      <c r="D6654" s="109"/>
    </row>
    <row r="6655" spans="1:4" x14ac:dyDescent="0.2">
      <c r="A6655" s="106">
        <v>6080810</v>
      </c>
      <c r="B6655" s="113" t="s">
        <v>521</v>
      </c>
      <c r="C6655" s="109">
        <v>4836</v>
      </c>
      <c r="D6655" s="109"/>
    </row>
    <row r="6656" spans="1:4" x14ac:dyDescent="0.2">
      <c r="A6656" s="106">
        <v>6080811</v>
      </c>
      <c r="B6656" s="113" t="s">
        <v>919</v>
      </c>
      <c r="C6656" s="109">
        <v>3719</v>
      </c>
      <c r="D6656" s="109"/>
    </row>
    <row r="6657" spans="1:4" x14ac:dyDescent="0.2">
      <c r="A6657" s="106">
        <v>6080812</v>
      </c>
      <c r="B6657" s="113" t="s">
        <v>5895</v>
      </c>
      <c r="C6657" s="109">
        <v>262</v>
      </c>
      <c r="D6657" s="109"/>
    </row>
    <row r="6658" spans="1:4" x14ac:dyDescent="0.2">
      <c r="A6658" s="106">
        <v>6080813</v>
      </c>
      <c r="B6658" s="113" t="s">
        <v>5896</v>
      </c>
      <c r="C6658" s="109">
        <v>995</v>
      </c>
      <c r="D6658" s="109"/>
    </row>
    <row r="6659" spans="1:4" x14ac:dyDescent="0.2">
      <c r="A6659" s="106">
        <v>6080814</v>
      </c>
      <c r="B6659" s="113" t="s">
        <v>992</v>
      </c>
      <c r="C6659" s="109">
        <v>1688</v>
      </c>
      <c r="D6659" s="109"/>
    </row>
    <row r="6660" spans="1:4" x14ac:dyDescent="0.2">
      <c r="A6660" s="106">
        <v>6080815</v>
      </c>
      <c r="B6660" s="113" t="s">
        <v>5897</v>
      </c>
      <c r="C6660" s="109">
        <v>200</v>
      </c>
      <c r="D6660" s="109"/>
    </row>
    <row r="6661" spans="1:4" x14ac:dyDescent="0.2">
      <c r="A6661" s="106">
        <v>6080816</v>
      </c>
      <c r="B6661" s="113" t="s">
        <v>922</v>
      </c>
      <c r="C6661" s="109">
        <v>2198</v>
      </c>
      <c r="D6661" s="109"/>
    </row>
    <row r="6662" spans="1:4" x14ac:dyDescent="0.2">
      <c r="A6662" s="106">
        <v>6080817</v>
      </c>
      <c r="B6662" s="113" t="s">
        <v>5898</v>
      </c>
      <c r="C6662" s="109">
        <v>262</v>
      </c>
      <c r="D6662" s="109"/>
    </row>
    <row r="6663" spans="1:4" x14ac:dyDescent="0.2">
      <c r="A6663" s="106">
        <v>6080818</v>
      </c>
      <c r="B6663" s="113" t="s">
        <v>5899</v>
      </c>
      <c r="C6663" s="109">
        <v>2860</v>
      </c>
      <c r="D6663" s="109"/>
    </row>
    <row r="6664" spans="1:4" x14ac:dyDescent="0.2">
      <c r="A6664" s="106">
        <v>6080819</v>
      </c>
      <c r="B6664" s="113" t="s">
        <v>5900</v>
      </c>
      <c r="C6664" s="109">
        <v>344</v>
      </c>
      <c r="D6664" s="109"/>
    </row>
    <row r="6665" spans="1:4" x14ac:dyDescent="0.2">
      <c r="A6665" s="106">
        <v>6080820</v>
      </c>
      <c r="B6665" s="113" t="s">
        <v>5901</v>
      </c>
      <c r="C6665" s="109">
        <v>765</v>
      </c>
      <c r="D6665" s="109"/>
    </row>
    <row r="6666" spans="1:4" x14ac:dyDescent="0.2">
      <c r="A6666" s="106">
        <v>6080821</v>
      </c>
      <c r="B6666" s="113" t="s">
        <v>5902</v>
      </c>
      <c r="C6666" s="109">
        <v>995</v>
      </c>
      <c r="D6666" s="109"/>
    </row>
    <row r="6667" spans="1:4" x14ac:dyDescent="0.2">
      <c r="A6667" s="106">
        <v>6080822</v>
      </c>
      <c r="B6667" s="113" t="s">
        <v>5903</v>
      </c>
      <c r="C6667" s="109">
        <v>1688</v>
      </c>
      <c r="D6667" s="109"/>
    </row>
    <row r="6668" spans="1:4" x14ac:dyDescent="0.2">
      <c r="A6668" s="106">
        <v>6080823</v>
      </c>
      <c r="B6668" s="113" t="s">
        <v>5904</v>
      </c>
      <c r="C6668" s="109">
        <v>262</v>
      </c>
      <c r="D6668" s="109"/>
    </row>
    <row r="6669" spans="1:4" x14ac:dyDescent="0.2">
      <c r="A6669" s="106">
        <v>6080824</v>
      </c>
      <c r="B6669" s="113" t="s">
        <v>5905</v>
      </c>
      <c r="C6669" s="109">
        <v>450</v>
      </c>
      <c r="D6669" s="109"/>
    </row>
    <row r="6670" spans="1:4" x14ac:dyDescent="0.2">
      <c r="A6670" s="106">
        <v>6080825</v>
      </c>
      <c r="B6670" s="113" t="s">
        <v>1153</v>
      </c>
      <c r="C6670" s="109">
        <v>587</v>
      </c>
      <c r="D6670" s="109"/>
    </row>
    <row r="6671" spans="1:4" x14ac:dyDescent="0.2">
      <c r="A6671" s="106">
        <v>6080826</v>
      </c>
      <c r="B6671" s="113" t="s">
        <v>5906</v>
      </c>
      <c r="C6671" s="109">
        <v>67</v>
      </c>
      <c r="D6671" s="109"/>
    </row>
    <row r="6672" spans="1:4" x14ac:dyDescent="0.2">
      <c r="A6672" s="106">
        <v>6080827</v>
      </c>
      <c r="B6672" s="113" t="s">
        <v>1187</v>
      </c>
      <c r="C6672" s="109">
        <v>765</v>
      </c>
      <c r="D6672" s="109"/>
    </row>
    <row r="6673" spans="1:4" x14ac:dyDescent="0.2">
      <c r="A6673" s="106">
        <v>6080828</v>
      </c>
      <c r="B6673" s="113" t="s">
        <v>5907</v>
      </c>
      <c r="C6673" s="109">
        <v>995</v>
      </c>
      <c r="D6673" s="109"/>
    </row>
    <row r="6674" spans="1:4" x14ac:dyDescent="0.2">
      <c r="A6674" s="106">
        <v>6080829</v>
      </c>
      <c r="B6674" s="113" t="s">
        <v>5908</v>
      </c>
      <c r="C6674" s="109">
        <v>1296</v>
      </c>
      <c r="D6674" s="109"/>
    </row>
    <row r="6675" spans="1:4" x14ac:dyDescent="0.2">
      <c r="A6675" s="106">
        <v>6080830</v>
      </c>
      <c r="B6675" s="113" t="s">
        <v>5909</v>
      </c>
      <c r="C6675" s="109">
        <v>153</v>
      </c>
      <c r="D6675" s="109"/>
    </row>
    <row r="6676" spans="1:4" x14ac:dyDescent="0.2">
      <c r="A6676" s="106">
        <v>6080831</v>
      </c>
      <c r="B6676" s="113" t="s">
        <v>1135</v>
      </c>
      <c r="C6676" s="109">
        <v>200</v>
      </c>
      <c r="D6676" s="109"/>
    </row>
    <row r="6677" spans="1:4" x14ac:dyDescent="0.2">
      <c r="A6677" s="106">
        <v>6080832</v>
      </c>
      <c r="B6677" s="113" t="s">
        <v>524</v>
      </c>
      <c r="C6677" s="109">
        <v>2198</v>
      </c>
      <c r="D6677" s="109"/>
    </row>
    <row r="6678" spans="1:4" x14ac:dyDescent="0.2">
      <c r="A6678" s="106">
        <v>6080833</v>
      </c>
      <c r="B6678" s="113" t="s">
        <v>5910</v>
      </c>
      <c r="C6678" s="109">
        <v>3719</v>
      </c>
      <c r="D6678" s="109"/>
    </row>
    <row r="6679" spans="1:4" x14ac:dyDescent="0.2">
      <c r="A6679" s="106">
        <v>6080834</v>
      </c>
      <c r="B6679" s="113" t="s">
        <v>994</v>
      </c>
      <c r="C6679" s="109">
        <v>450</v>
      </c>
      <c r="D6679" s="109"/>
    </row>
    <row r="6680" spans="1:4" x14ac:dyDescent="0.2">
      <c r="A6680" s="106">
        <v>6080835</v>
      </c>
      <c r="B6680" s="113" t="s">
        <v>5911</v>
      </c>
      <c r="C6680" s="109">
        <v>6289</v>
      </c>
      <c r="D6680" s="109"/>
    </row>
    <row r="6681" spans="1:4" x14ac:dyDescent="0.2">
      <c r="A6681" s="106">
        <v>6080836</v>
      </c>
      <c r="B6681" s="113" t="s">
        <v>5912</v>
      </c>
      <c r="C6681" s="109">
        <v>30390</v>
      </c>
      <c r="D6681" s="109"/>
    </row>
    <row r="6682" spans="1:4" x14ac:dyDescent="0.2">
      <c r="A6682" s="106">
        <v>6080837</v>
      </c>
      <c r="B6682" s="113" t="s">
        <v>5913</v>
      </c>
      <c r="C6682" s="109">
        <v>6289</v>
      </c>
      <c r="D6682" s="109"/>
    </row>
    <row r="6683" spans="1:4" x14ac:dyDescent="0.2">
      <c r="A6683" s="106">
        <v>6080838</v>
      </c>
      <c r="B6683" s="113" t="s">
        <v>5914</v>
      </c>
      <c r="C6683" s="109">
        <v>10635</v>
      </c>
      <c r="D6683" s="109"/>
    </row>
    <row r="6684" spans="1:4" x14ac:dyDescent="0.2">
      <c r="A6684" s="106">
        <v>6080839</v>
      </c>
      <c r="B6684" s="113" t="s">
        <v>5915</v>
      </c>
      <c r="C6684" s="109">
        <v>2198</v>
      </c>
      <c r="D6684" s="109"/>
    </row>
    <row r="6685" spans="1:4" x14ac:dyDescent="0.2">
      <c r="A6685" s="106">
        <v>6080840</v>
      </c>
      <c r="B6685" s="113" t="s">
        <v>5916</v>
      </c>
      <c r="C6685" s="109">
        <v>2860</v>
      </c>
      <c r="D6685" s="109"/>
    </row>
    <row r="6686" spans="1:4" x14ac:dyDescent="0.2">
      <c r="A6686" s="106">
        <v>6080841</v>
      </c>
      <c r="B6686" s="113" t="s">
        <v>5917</v>
      </c>
      <c r="C6686" s="109">
        <v>3719</v>
      </c>
      <c r="D6686" s="109"/>
    </row>
    <row r="6687" spans="1:4" x14ac:dyDescent="0.2">
      <c r="A6687" s="106">
        <v>6080842</v>
      </c>
      <c r="B6687" s="113" t="s">
        <v>5918</v>
      </c>
      <c r="C6687" s="109">
        <v>4836</v>
      </c>
      <c r="D6687" s="109"/>
    </row>
    <row r="6688" spans="1:4" x14ac:dyDescent="0.2">
      <c r="A6688" s="106">
        <v>6080847</v>
      </c>
      <c r="B6688" s="113" t="s">
        <v>5919</v>
      </c>
      <c r="C6688" s="109">
        <v>2860</v>
      </c>
      <c r="D6688" s="109"/>
    </row>
    <row r="6689" spans="1:4" x14ac:dyDescent="0.2">
      <c r="A6689" s="106">
        <v>6080848</v>
      </c>
      <c r="B6689" s="113" t="s">
        <v>5920</v>
      </c>
      <c r="C6689" s="109">
        <v>765</v>
      </c>
      <c r="D6689" s="109"/>
    </row>
    <row r="6690" spans="1:4" x14ac:dyDescent="0.2">
      <c r="A6690" s="106">
        <v>6080849</v>
      </c>
      <c r="B6690" s="113" t="s">
        <v>5921</v>
      </c>
      <c r="C6690" s="109">
        <v>118</v>
      </c>
      <c r="D6690" s="109"/>
    </row>
    <row r="6691" spans="1:4" x14ac:dyDescent="0.2">
      <c r="A6691" s="106">
        <v>6080850</v>
      </c>
      <c r="B6691" s="113" t="s">
        <v>5922</v>
      </c>
      <c r="C6691" s="109">
        <v>1296</v>
      </c>
      <c r="D6691" s="109"/>
    </row>
    <row r="6692" spans="1:4" x14ac:dyDescent="0.2">
      <c r="A6692" s="106">
        <v>6080851</v>
      </c>
      <c r="B6692" s="113" t="s">
        <v>5923</v>
      </c>
      <c r="C6692" s="109">
        <v>344</v>
      </c>
      <c r="D6692" s="109"/>
    </row>
    <row r="6693" spans="1:4" x14ac:dyDescent="0.2">
      <c r="A6693" s="106">
        <v>6080852</v>
      </c>
      <c r="B6693" s="113" t="s">
        <v>5924</v>
      </c>
      <c r="C6693" s="109">
        <v>4836</v>
      </c>
      <c r="D6693" s="109"/>
    </row>
    <row r="6694" spans="1:4" x14ac:dyDescent="0.2">
      <c r="A6694" s="106">
        <v>6080853</v>
      </c>
      <c r="B6694" s="113" t="s">
        <v>5925</v>
      </c>
      <c r="C6694" s="109">
        <v>17980</v>
      </c>
      <c r="D6694" s="109"/>
    </row>
    <row r="6695" spans="1:4" x14ac:dyDescent="0.2">
      <c r="A6695" s="106">
        <v>6080854</v>
      </c>
      <c r="B6695" s="113" t="s">
        <v>5926</v>
      </c>
      <c r="C6695" s="109">
        <v>450</v>
      </c>
      <c r="D6695" s="109"/>
    </row>
    <row r="6696" spans="1:4" x14ac:dyDescent="0.2">
      <c r="A6696" s="106">
        <v>6080855</v>
      </c>
      <c r="B6696" s="113" t="s">
        <v>5927</v>
      </c>
      <c r="C6696" s="109">
        <v>70703</v>
      </c>
      <c r="D6696" s="109"/>
    </row>
    <row r="6697" spans="1:4" x14ac:dyDescent="0.2">
      <c r="A6697" s="106">
        <v>6080856</v>
      </c>
      <c r="B6697" s="113" t="s">
        <v>5928</v>
      </c>
      <c r="C6697" s="109">
        <v>587</v>
      </c>
      <c r="D6697" s="109"/>
    </row>
    <row r="6698" spans="1:4" x14ac:dyDescent="0.2">
      <c r="A6698" s="106">
        <v>6080857</v>
      </c>
      <c r="B6698" s="113" t="s">
        <v>5929</v>
      </c>
      <c r="C6698" s="109">
        <v>118</v>
      </c>
      <c r="D6698" s="109"/>
    </row>
    <row r="6699" spans="1:4" x14ac:dyDescent="0.2">
      <c r="A6699" s="106">
        <v>6080858</v>
      </c>
      <c r="B6699" s="113" t="s">
        <v>5930</v>
      </c>
      <c r="C6699" s="109">
        <v>153</v>
      </c>
      <c r="D6699" s="109"/>
    </row>
    <row r="6700" spans="1:4" x14ac:dyDescent="0.2">
      <c r="A6700" s="106">
        <v>6080859</v>
      </c>
      <c r="B6700" s="113" t="s">
        <v>5931</v>
      </c>
      <c r="C6700" s="109">
        <v>200</v>
      </c>
      <c r="D6700" s="109"/>
    </row>
    <row r="6701" spans="1:4" x14ac:dyDescent="0.2">
      <c r="A6701" s="106">
        <v>6080860</v>
      </c>
      <c r="B6701" s="113" t="s">
        <v>5932</v>
      </c>
      <c r="C6701" s="109">
        <v>344</v>
      </c>
      <c r="D6701" s="109"/>
    </row>
    <row r="6702" spans="1:4" x14ac:dyDescent="0.2">
      <c r="A6702" s="106">
        <v>6080861</v>
      </c>
      <c r="B6702" s="113" t="s">
        <v>5933</v>
      </c>
      <c r="C6702" s="109">
        <v>10635</v>
      </c>
      <c r="D6702" s="109"/>
    </row>
    <row r="6703" spans="1:4" x14ac:dyDescent="0.2">
      <c r="A6703" s="106">
        <v>6080862</v>
      </c>
      <c r="B6703" s="113" t="s">
        <v>5934</v>
      </c>
      <c r="C6703" s="109">
        <v>587</v>
      </c>
      <c r="D6703" s="109"/>
    </row>
    <row r="6704" spans="1:4" x14ac:dyDescent="0.2">
      <c r="A6704" s="106">
        <v>6080863</v>
      </c>
      <c r="B6704" s="113" t="s">
        <v>5935</v>
      </c>
      <c r="C6704" s="109">
        <v>6289</v>
      </c>
      <c r="D6704" s="109"/>
    </row>
    <row r="6705" spans="1:4" x14ac:dyDescent="0.2">
      <c r="A6705" s="106">
        <v>6080864</v>
      </c>
      <c r="B6705" s="113" t="s">
        <v>5936</v>
      </c>
      <c r="C6705" s="109">
        <v>765</v>
      </c>
      <c r="D6705" s="109"/>
    </row>
    <row r="6706" spans="1:4" x14ac:dyDescent="0.2">
      <c r="A6706" s="106">
        <v>6080865</v>
      </c>
      <c r="B6706" s="113" t="s">
        <v>5937</v>
      </c>
      <c r="C6706" s="109">
        <v>8178</v>
      </c>
      <c r="D6706" s="109"/>
    </row>
    <row r="6707" spans="1:4" x14ac:dyDescent="0.2">
      <c r="A6707" s="106">
        <v>6080866</v>
      </c>
      <c r="B6707" s="113" t="s">
        <v>5938</v>
      </c>
      <c r="C6707" s="109">
        <v>995</v>
      </c>
      <c r="D6707" s="109"/>
    </row>
    <row r="6708" spans="1:4" x14ac:dyDescent="0.2">
      <c r="A6708" s="106">
        <v>6080867</v>
      </c>
      <c r="B6708" s="113" t="s">
        <v>5939</v>
      </c>
      <c r="C6708" s="109">
        <v>10635</v>
      </c>
      <c r="D6708" s="109"/>
    </row>
    <row r="6709" spans="1:4" x14ac:dyDescent="0.2">
      <c r="A6709" s="106">
        <v>6080868</v>
      </c>
      <c r="B6709" s="113" t="s">
        <v>5940</v>
      </c>
      <c r="C6709" s="109">
        <v>1296</v>
      </c>
      <c r="D6709" s="109"/>
    </row>
    <row r="6710" spans="1:4" x14ac:dyDescent="0.2">
      <c r="A6710" s="106">
        <v>6080869</v>
      </c>
      <c r="B6710" s="113" t="s">
        <v>5941</v>
      </c>
      <c r="C6710" s="109">
        <v>13829</v>
      </c>
      <c r="D6710" s="109"/>
    </row>
    <row r="6711" spans="1:4" x14ac:dyDescent="0.2">
      <c r="A6711" s="106">
        <v>6080870</v>
      </c>
      <c r="B6711" s="113" t="s">
        <v>5942</v>
      </c>
      <c r="C6711" s="109">
        <v>1688</v>
      </c>
      <c r="D6711" s="109"/>
    </row>
    <row r="6712" spans="1:4" x14ac:dyDescent="0.2">
      <c r="A6712" s="106">
        <v>6080871</v>
      </c>
      <c r="B6712" s="113" t="s">
        <v>5943</v>
      </c>
      <c r="C6712" s="109">
        <v>2198</v>
      </c>
      <c r="D6712" s="109"/>
    </row>
    <row r="6713" spans="1:4" x14ac:dyDescent="0.2">
      <c r="A6713" s="106">
        <v>6080872</v>
      </c>
      <c r="B6713" s="113" t="s">
        <v>5944</v>
      </c>
      <c r="C6713" s="109">
        <v>2860</v>
      </c>
      <c r="D6713" s="109"/>
    </row>
    <row r="6714" spans="1:4" x14ac:dyDescent="0.2">
      <c r="A6714" s="106">
        <v>6080873</v>
      </c>
      <c r="B6714" s="113" t="s">
        <v>5945</v>
      </c>
      <c r="C6714" s="109">
        <v>3719</v>
      </c>
      <c r="D6714" s="109"/>
    </row>
    <row r="6715" spans="1:4" x14ac:dyDescent="0.2">
      <c r="A6715" s="106">
        <v>6080874</v>
      </c>
      <c r="B6715" s="113" t="s">
        <v>5946</v>
      </c>
      <c r="C6715" s="109">
        <v>450</v>
      </c>
      <c r="D6715" s="109"/>
    </row>
    <row r="6716" spans="1:4" x14ac:dyDescent="0.2">
      <c r="A6716" s="106">
        <v>6080875</v>
      </c>
      <c r="B6716" s="113" t="s">
        <v>5947</v>
      </c>
      <c r="C6716" s="109">
        <v>4836</v>
      </c>
      <c r="D6716" s="109"/>
    </row>
    <row r="6717" spans="1:4" x14ac:dyDescent="0.2">
      <c r="A6717" s="106">
        <v>6080876</v>
      </c>
      <c r="B6717" s="113" t="s">
        <v>927</v>
      </c>
      <c r="C6717" s="109">
        <v>23</v>
      </c>
      <c r="D6717" s="109"/>
    </row>
    <row r="6718" spans="1:4" x14ac:dyDescent="0.2">
      <c r="A6718" s="106">
        <v>6080877</v>
      </c>
      <c r="B6718" s="113" t="s">
        <v>1067</v>
      </c>
      <c r="C6718" s="109">
        <v>51</v>
      </c>
      <c r="D6718" s="109"/>
    </row>
    <row r="6719" spans="1:4" x14ac:dyDescent="0.2">
      <c r="A6719" s="106">
        <v>6080878</v>
      </c>
      <c r="B6719" s="113" t="s">
        <v>929</v>
      </c>
      <c r="C6719" s="109">
        <v>67</v>
      </c>
      <c r="D6719" s="109"/>
    </row>
    <row r="6720" spans="1:4" x14ac:dyDescent="0.2">
      <c r="A6720" s="106">
        <v>6080879</v>
      </c>
      <c r="B6720" s="113" t="s">
        <v>1068</v>
      </c>
      <c r="C6720" s="109">
        <v>89</v>
      </c>
      <c r="D6720" s="109"/>
    </row>
    <row r="6721" spans="1:4" x14ac:dyDescent="0.2">
      <c r="A6721" s="106">
        <v>6080880</v>
      </c>
      <c r="B6721" s="113" t="s">
        <v>932</v>
      </c>
      <c r="C6721" s="109">
        <v>1296</v>
      </c>
      <c r="D6721" s="109"/>
    </row>
    <row r="6722" spans="1:4" x14ac:dyDescent="0.2">
      <c r="A6722" s="106">
        <v>6080881</v>
      </c>
      <c r="B6722" s="113" t="s">
        <v>1070</v>
      </c>
      <c r="C6722" s="109">
        <v>4836</v>
      </c>
      <c r="D6722" s="109"/>
    </row>
    <row r="6723" spans="1:4" x14ac:dyDescent="0.2">
      <c r="A6723" s="106">
        <v>6080882</v>
      </c>
      <c r="B6723" s="113" t="s">
        <v>939</v>
      </c>
      <c r="C6723" s="109">
        <v>68661</v>
      </c>
      <c r="D6723" s="109"/>
    </row>
    <row r="6724" spans="1:4" x14ac:dyDescent="0.2">
      <c r="A6724" s="106">
        <v>6080883</v>
      </c>
      <c r="B6724" s="113" t="s">
        <v>877</v>
      </c>
      <c r="C6724" s="109">
        <v>83081</v>
      </c>
      <c r="D6724" s="109"/>
    </row>
    <row r="6725" spans="1:4" x14ac:dyDescent="0.2">
      <c r="A6725" s="106">
        <v>6080884</v>
      </c>
      <c r="B6725" s="113" t="s">
        <v>938</v>
      </c>
      <c r="C6725" s="109">
        <v>121633</v>
      </c>
      <c r="D6725" s="109"/>
    </row>
    <row r="6726" spans="1:4" x14ac:dyDescent="0.2">
      <c r="A6726" s="106">
        <v>6080885</v>
      </c>
      <c r="B6726" s="113" t="s">
        <v>1151</v>
      </c>
      <c r="C6726" s="109">
        <v>68661</v>
      </c>
      <c r="D6726" s="109"/>
    </row>
    <row r="6727" spans="1:4" x14ac:dyDescent="0.2">
      <c r="A6727" s="106">
        <v>6080886</v>
      </c>
      <c r="B6727" s="113" t="s">
        <v>1078</v>
      </c>
      <c r="C6727" s="109">
        <v>75528</v>
      </c>
      <c r="D6727" s="109"/>
    </row>
    <row r="6728" spans="1:4" x14ac:dyDescent="0.2">
      <c r="A6728" s="106">
        <v>6080887</v>
      </c>
      <c r="B6728" s="113" t="s">
        <v>5752</v>
      </c>
      <c r="C6728" s="109">
        <v>51</v>
      </c>
      <c r="D6728" s="109"/>
    </row>
    <row r="6729" spans="1:4" x14ac:dyDescent="0.2">
      <c r="A6729" s="106">
        <v>6080888</v>
      </c>
      <c r="B6729" s="113" t="s">
        <v>5948</v>
      </c>
      <c r="C6729" s="109">
        <v>67</v>
      </c>
      <c r="D6729" s="109"/>
    </row>
    <row r="6730" spans="1:4" x14ac:dyDescent="0.2">
      <c r="A6730" s="106">
        <v>6080889</v>
      </c>
      <c r="B6730" s="113" t="s">
        <v>5949</v>
      </c>
      <c r="C6730" s="109">
        <v>89</v>
      </c>
      <c r="D6730" s="109"/>
    </row>
    <row r="6731" spans="1:4" x14ac:dyDescent="0.2">
      <c r="A6731" s="106">
        <v>6080890</v>
      </c>
      <c r="B6731" s="113" t="s">
        <v>5950</v>
      </c>
      <c r="C6731" s="109">
        <v>118</v>
      </c>
      <c r="D6731" s="109"/>
    </row>
    <row r="6732" spans="1:4" x14ac:dyDescent="0.2">
      <c r="A6732" s="106">
        <v>6080891</v>
      </c>
      <c r="B6732" s="113" t="s">
        <v>5951</v>
      </c>
      <c r="C6732" s="109">
        <v>200</v>
      </c>
      <c r="D6732" s="109"/>
    </row>
    <row r="6733" spans="1:4" x14ac:dyDescent="0.2">
      <c r="A6733" s="106">
        <v>6080892</v>
      </c>
      <c r="B6733" s="113" t="s">
        <v>5952</v>
      </c>
      <c r="C6733" s="109">
        <v>262</v>
      </c>
      <c r="D6733" s="109"/>
    </row>
    <row r="6734" spans="1:4" x14ac:dyDescent="0.2">
      <c r="A6734" s="106">
        <v>6080893</v>
      </c>
      <c r="B6734" s="113" t="s">
        <v>5953</v>
      </c>
      <c r="C6734" s="109">
        <v>344</v>
      </c>
      <c r="D6734" s="109"/>
    </row>
    <row r="6735" spans="1:4" x14ac:dyDescent="0.2">
      <c r="A6735" s="106">
        <v>6080894</v>
      </c>
      <c r="B6735" s="113" t="s">
        <v>5954</v>
      </c>
      <c r="C6735" s="109">
        <v>450</v>
      </c>
      <c r="D6735" s="109"/>
    </row>
    <row r="6736" spans="1:4" x14ac:dyDescent="0.2">
      <c r="A6736" s="106">
        <v>6080896</v>
      </c>
      <c r="B6736" s="113" t="s">
        <v>5955</v>
      </c>
      <c r="C6736" s="109">
        <v>39509</v>
      </c>
      <c r="D6736" s="109"/>
    </row>
    <row r="6737" spans="1:4" x14ac:dyDescent="0.2">
      <c r="A6737" s="106">
        <v>6080899</v>
      </c>
      <c r="B6737" s="113" t="s">
        <v>5956</v>
      </c>
      <c r="C6737" s="109">
        <v>23375</v>
      </c>
      <c r="D6737" s="109"/>
    </row>
    <row r="6738" spans="1:4" x14ac:dyDescent="0.2">
      <c r="A6738" s="106">
        <v>6080900</v>
      </c>
      <c r="B6738" s="113" t="s">
        <v>5957</v>
      </c>
      <c r="C6738" s="109">
        <v>30390</v>
      </c>
      <c r="D6738" s="109"/>
    </row>
    <row r="6739" spans="1:4" x14ac:dyDescent="0.2">
      <c r="A6739" s="106">
        <v>6080901</v>
      </c>
      <c r="B6739" s="113" t="s">
        <v>5958</v>
      </c>
      <c r="C6739" s="109">
        <v>17980</v>
      </c>
      <c r="D6739" s="109"/>
    </row>
    <row r="6740" spans="1:4" x14ac:dyDescent="0.2">
      <c r="A6740" s="106">
        <v>6080902</v>
      </c>
      <c r="B6740" s="113" t="s">
        <v>954</v>
      </c>
      <c r="C6740" s="109">
        <v>23</v>
      </c>
      <c r="D6740" s="109"/>
    </row>
    <row r="6741" spans="1:4" x14ac:dyDescent="0.2">
      <c r="A6741" s="106">
        <v>6080903</v>
      </c>
      <c r="B6741" s="113" t="s">
        <v>1087</v>
      </c>
      <c r="C6741" s="109">
        <v>587</v>
      </c>
      <c r="D6741" s="109"/>
    </row>
    <row r="6742" spans="1:4" x14ac:dyDescent="0.2">
      <c r="A6742" s="106">
        <v>6080904</v>
      </c>
      <c r="B6742" s="113" t="s">
        <v>956</v>
      </c>
      <c r="C6742" s="109">
        <v>67</v>
      </c>
      <c r="D6742" s="109"/>
    </row>
    <row r="6743" spans="1:4" x14ac:dyDescent="0.2">
      <c r="A6743" s="106">
        <v>6080905</v>
      </c>
      <c r="B6743" s="113" t="s">
        <v>1091</v>
      </c>
      <c r="C6743" s="109">
        <v>1688</v>
      </c>
      <c r="D6743" s="109"/>
    </row>
    <row r="6744" spans="1:4" x14ac:dyDescent="0.2">
      <c r="A6744" s="106">
        <v>6080906</v>
      </c>
      <c r="B6744" s="113" t="s">
        <v>5959</v>
      </c>
      <c r="C6744" s="109">
        <v>4836</v>
      </c>
      <c r="D6744" s="109"/>
    </row>
    <row r="6745" spans="1:4" x14ac:dyDescent="0.2">
      <c r="A6745" s="106">
        <v>6080907</v>
      </c>
      <c r="B6745" s="113" t="s">
        <v>5960</v>
      </c>
      <c r="C6745" s="109">
        <v>262</v>
      </c>
      <c r="D6745" s="109"/>
    </row>
    <row r="6746" spans="1:4" x14ac:dyDescent="0.2">
      <c r="A6746" s="106">
        <v>6080908</v>
      </c>
      <c r="B6746" s="113" t="s">
        <v>5961</v>
      </c>
      <c r="C6746" s="109">
        <v>8178</v>
      </c>
      <c r="D6746" s="109"/>
    </row>
    <row r="6747" spans="1:4" x14ac:dyDescent="0.2">
      <c r="A6747" s="106">
        <v>6080910</v>
      </c>
      <c r="B6747" s="113" t="s">
        <v>5962</v>
      </c>
      <c r="C6747" s="109">
        <v>2198</v>
      </c>
      <c r="D6747" s="109"/>
    </row>
    <row r="6748" spans="1:4" x14ac:dyDescent="0.2">
      <c r="A6748" s="106">
        <v>6080911</v>
      </c>
      <c r="B6748" s="113" t="s">
        <v>5963</v>
      </c>
      <c r="C6748" s="109">
        <v>262</v>
      </c>
      <c r="D6748" s="109"/>
    </row>
    <row r="6749" spans="1:4" x14ac:dyDescent="0.2">
      <c r="A6749" s="106">
        <v>6080912</v>
      </c>
      <c r="B6749" s="113" t="s">
        <v>5964</v>
      </c>
      <c r="C6749" s="109">
        <v>8178</v>
      </c>
      <c r="D6749" s="109"/>
    </row>
    <row r="6750" spans="1:4" x14ac:dyDescent="0.2">
      <c r="A6750" s="106">
        <v>6080914</v>
      </c>
      <c r="B6750" s="113" t="s">
        <v>5965</v>
      </c>
      <c r="C6750" s="109">
        <v>4836</v>
      </c>
      <c r="D6750" s="109"/>
    </row>
    <row r="6751" spans="1:4" x14ac:dyDescent="0.2">
      <c r="A6751" s="106">
        <v>6080915</v>
      </c>
      <c r="B6751" s="113" t="s">
        <v>5966</v>
      </c>
      <c r="C6751" s="109">
        <v>587</v>
      </c>
      <c r="D6751" s="109"/>
    </row>
    <row r="6752" spans="1:4" x14ac:dyDescent="0.2">
      <c r="A6752" s="106">
        <v>6080916</v>
      </c>
      <c r="B6752" s="113" t="s">
        <v>5967</v>
      </c>
      <c r="C6752" s="109">
        <v>765</v>
      </c>
      <c r="D6752" s="109"/>
    </row>
    <row r="6753" spans="1:4" x14ac:dyDescent="0.2">
      <c r="A6753" s="106">
        <v>6080917</v>
      </c>
      <c r="B6753" s="113" t="s">
        <v>5968</v>
      </c>
      <c r="C6753" s="109">
        <v>995</v>
      </c>
      <c r="D6753" s="109"/>
    </row>
    <row r="6754" spans="1:4" x14ac:dyDescent="0.2">
      <c r="A6754" s="106">
        <v>6080918</v>
      </c>
      <c r="B6754" s="113" t="s">
        <v>5969</v>
      </c>
      <c r="C6754" s="109">
        <v>262</v>
      </c>
      <c r="D6754" s="109"/>
    </row>
    <row r="6755" spans="1:4" x14ac:dyDescent="0.2">
      <c r="A6755" s="106">
        <v>6080919</v>
      </c>
      <c r="B6755" s="113" t="s">
        <v>5970</v>
      </c>
      <c r="C6755" s="109">
        <v>344</v>
      </c>
      <c r="D6755" s="109"/>
    </row>
    <row r="6756" spans="1:4" x14ac:dyDescent="0.2">
      <c r="A6756" s="106">
        <v>6080920</v>
      </c>
      <c r="B6756" s="113" t="s">
        <v>5971</v>
      </c>
      <c r="C6756" s="109">
        <v>450</v>
      </c>
      <c r="D6756" s="109"/>
    </row>
    <row r="6757" spans="1:4" x14ac:dyDescent="0.2">
      <c r="A6757" s="106">
        <v>6080921</v>
      </c>
      <c r="B6757" s="113" t="s">
        <v>5972</v>
      </c>
      <c r="C6757" s="109">
        <v>17980</v>
      </c>
      <c r="D6757" s="109"/>
    </row>
    <row r="6758" spans="1:4" x14ac:dyDescent="0.2">
      <c r="A6758" s="106">
        <v>6080922</v>
      </c>
      <c r="B6758" s="113" t="s">
        <v>1176</v>
      </c>
      <c r="C6758" s="109">
        <v>2198</v>
      </c>
      <c r="D6758" s="109"/>
    </row>
    <row r="6759" spans="1:4" x14ac:dyDescent="0.2">
      <c r="A6759" s="106">
        <v>6080923</v>
      </c>
      <c r="B6759" s="113" t="s">
        <v>5973</v>
      </c>
      <c r="C6759" s="109">
        <v>23375</v>
      </c>
      <c r="D6759" s="109"/>
    </row>
    <row r="6760" spans="1:4" x14ac:dyDescent="0.2">
      <c r="A6760" s="106">
        <v>6080925</v>
      </c>
      <c r="B6760" s="113" t="s">
        <v>5974</v>
      </c>
      <c r="C6760" s="109">
        <v>4836</v>
      </c>
      <c r="D6760" s="109"/>
    </row>
    <row r="6761" spans="1:4" x14ac:dyDescent="0.2">
      <c r="A6761" s="106">
        <v>6080926</v>
      </c>
      <c r="B6761" s="113" t="s">
        <v>5975</v>
      </c>
      <c r="C6761" s="109">
        <v>17980</v>
      </c>
      <c r="D6761" s="109"/>
    </row>
    <row r="6762" spans="1:4" x14ac:dyDescent="0.2">
      <c r="A6762" s="106">
        <v>6080928</v>
      </c>
      <c r="B6762" s="113" t="s">
        <v>5976</v>
      </c>
      <c r="C6762" s="109">
        <v>23375</v>
      </c>
      <c r="D6762" s="109"/>
    </row>
    <row r="6763" spans="1:4" x14ac:dyDescent="0.2">
      <c r="A6763" s="106">
        <v>6080929</v>
      </c>
      <c r="B6763" s="113" t="s">
        <v>5977</v>
      </c>
      <c r="C6763" s="109">
        <v>13829</v>
      </c>
      <c r="D6763" s="109"/>
    </row>
    <row r="6764" spans="1:4" x14ac:dyDescent="0.2">
      <c r="A6764" s="106">
        <v>6080930</v>
      </c>
      <c r="B6764" s="113" t="s">
        <v>5978</v>
      </c>
      <c r="C6764" s="109">
        <v>153</v>
      </c>
      <c r="D6764" s="109"/>
    </row>
    <row r="6765" spans="1:4" x14ac:dyDescent="0.2">
      <c r="A6765" s="106">
        <v>6080931</v>
      </c>
      <c r="B6765" s="113" t="s">
        <v>5979</v>
      </c>
      <c r="C6765" s="109">
        <v>450</v>
      </c>
      <c r="D6765" s="109"/>
    </row>
    <row r="6766" spans="1:4" x14ac:dyDescent="0.2">
      <c r="A6766" s="106">
        <v>6080935</v>
      </c>
      <c r="B6766" s="113" t="s">
        <v>5980</v>
      </c>
      <c r="C6766" s="109">
        <v>68661</v>
      </c>
      <c r="D6766" s="109"/>
    </row>
    <row r="6767" spans="1:4" x14ac:dyDescent="0.2">
      <c r="A6767" s="106">
        <v>6080936</v>
      </c>
      <c r="B6767" s="113" t="s">
        <v>5981</v>
      </c>
      <c r="C6767" s="109">
        <v>83081</v>
      </c>
      <c r="D6767" s="109"/>
    </row>
    <row r="6768" spans="1:4" x14ac:dyDescent="0.2">
      <c r="A6768" s="106">
        <v>6080937</v>
      </c>
      <c r="B6768" s="113" t="s">
        <v>1105</v>
      </c>
      <c r="C6768" s="109">
        <v>51</v>
      </c>
      <c r="D6768" s="109"/>
    </row>
    <row r="6769" spans="1:4" x14ac:dyDescent="0.2">
      <c r="A6769" s="106">
        <v>6080938</v>
      </c>
      <c r="B6769" s="113" t="s">
        <v>5982</v>
      </c>
      <c r="C6769" s="109">
        <v>67</v>
      </c>
      <c r="D6769" s="109"/>
    </row>
    <row r="6770" spans="1:4" x14ac:dyDescent="0.2">
      <c r="A6770" s="106">
        <v>6080939</v>
      </c>
      <c r="B6770" s="113" t="s">
        <v>1106</v>
      </c>
      <c r="C6770" s="109">
        <v>89</v>
      </c>
      <c r="D6770" s="109"/>
    </row>
    <row r="6771" spans="1:4" x14ac:dyDescent="0.2">
      <c r="A6771" s="106">
        <v>6080940</v>
      </c>
      <c r="B6771" s="113" t="s">
        <v>5983</v>
      </c>
      <c r="C6771" s="109">
        <v>118</v>
      </c>
      <c r="D6771" s="109"/>
    </row>
    <row r="6772" spans="1:4" x14ac:dyDescent="0.2">
      <c r="A6772" s="106">
        <v>6080941</v>
      </c>
      <c r="B6772" s="113" t="s">
        <v>1201</v>
      </c>
      <c r="C6772" s="109">
        <v>153</v>
      </c>
      <c r="D6772" s="109"/>
    </row>
    <row r="6773" spans="1:4" x14ac:dyDescent="0.2">
      <c r="A6773" s="106">
        <v>6080942</v>
      </c>
      <c r="B6773" s="113" t="s">
        <v>5984</v>
      </c>
      <c r="C6773" s="109">
        <v>23375</v>
      </c>
      <c r="D6773" s="109"/>
    </row>
    <row r="6774" spans="1:4" x14ac:dyDescent="0.2">
      <c r="A6774" s="106">
        <v>6080943</v>
      </c>
      <c r="B6774" s="113" t="s">
        <v>5985</v>
      </c>
      <c r="C6774" s="109">
        <v>30390</v>
      </c>
      <c r="D6774" s="109"/>
    </row>
    <row r="6775" spans="1:4" x14ac:dyDescent="0.2">
      <c r="A6775" s="106">
        <v>6080944</v>
      </c>
      <c r="B6775" s="113" t="s">
        <v>5986</v>
      </c>
      <c r="C6775" s="109">
        <v>39509</v>
      </c>
      <c r="D6775" s="109"/>
    </row>
    <row r="6776" spans="1:4" x14ac:dyDescent="0.2">
      <c r="A6776" s="106">
        <v>6080945</v>
      </c>
      <c r="B6776" s="113" t="s">
        <v>5987</v>
      </c>
      <c r="C6776" s="109">
        <v>8178</v>
      </c>
      <c r="D6776" s="109"/>
    </row>
    <row r="6777" spans="1:4" x14ac:dyDescent="0.2">
      <c r="A6777" s="106">
        <v>6080946</v>
      </c>
      <c r="B6777" s="113" t="s">
        <v>5988</v>
      </c>
      <c r="C6777" s="109">
        <v>6289</v>
      </c>
      <c r="D6777" s="109"/>
    </row>
    <row r="6778" spans="1:4" x14ac:dyDescent="0.2">
      <c r="A6778" s="106">
        <v>6080947</v>
      </c>
      <c r="B6778" s="113" t="s">
        <v>5989</v>
      </c>
      <c r="C6778" s="109">
        <v>6289</v>
      </c>
      <c r="D6778" s="109"/>
    </row>
    <row r="6779" spans="1:4" x14ac:dyDescent="0.2">
      <c r="A6779" s="106">
        <v>6080948</v>
      </c>
      <c r="B6779" s="113" t="s">
        <v>5990</v>
      </c>
      <c r="C6779" s="109">
        <v>2860</v>
      </c>
      <c r="D6779" s="109"/>
    </row>
    <row r="6780" spans="1:4" x14ac:dyDescent="0.2">
      <c r="A6780" s="106">
        <v>6080949</v>
      </c>
      <c r="B6780" s="113" t="s">
        <v>5991</v>
      </c>
      <c r="C6780" s="109">
        <v>450</v>
      </c>
      <c r="D6780" s="109"/>
    </row>
    <row r="6781" spans="1:4" x14ac:dyDescent="0.2">
      <c r="A6781" s="106">
        <v>6080950</v>
      </c>
      <c r="B6781" s="113" t="s">
        <v>5992</v>
      </c>
      <c r="C6781" s="109">
        <v>51</v>
      </c>
      <c r="D6781" s="109"/>
    </row>
    <row r="6782" spans="1:4" x14ac:dyDescent="0.2">
      <c r="A6782" s="106">
        <v>6080951</v>
      </c>
      <c r="B6782" s="113" t="s">
        <v>5993</v>
      </c>
      <c r="C6782" s="109">
        <v>3719</v>
      </c>
      <c r="D6782" s="109"/>
    </row>
    <row r="6783" spans="1:4" x14ac:dyDescent="0.2">
      <c r="A6783" s="106">
        <v>6080952</v>
      </c>
      <c r="B6783" s="113" t="s">
        <v>5994</v>
      </c>
      <c r="C6783" s="109">
        <v>51</v>
      </c>
      <c r="D6783" s="109"/>
    </row>
    <row r="6784" spans="1:4" x14ac:dyDescent="0.2">
      <c r="A6784" s="106">
        <v>6080953</v>
      </c>
      <c r="B6784" s="113" t="s">
        <v>5995</v>
      </c>
      <c r="C6784" s="109">
        <v>89</v>
      </c>
      <c r="D6784" s="109"/>
    </row>
    <row r="6785" spans="1:4" x14ac:dyDescent="0.2">
      <c r="A6785" s="106">
        <v>6080954</v>
      </c>
      <c r="B6785" s="113" t="s">
        <v>5996</v>
      </c>
      <c r="C6785" s="109">
        <v>67</v>
      </c>
      <c r="D6785" s="109"/>
    </row>
    <row r="6786" spans="1:4" x14ac:dyDescent="0.2">
      <c r="A6786" s="106">
        <v>6080955</v>
      </c>
      <c r="B6786" s="113" t="s">
        <v>961</v>
      </c>
      <c r="C6786" s="109">
        <v>13829</v>
      </c>
      <c r="D6786" s="109"/>
    </row>
    <row r="6787" spans="1:4" x14ac:dyDescent="0.2">
      <c r="A6787" s="106">
        <v>6080956</v>
      </c>
      <c r="B6787" s="113" t="s">
        <v>962</v>
      </c>
      <c r="C6787" s="109">
        <v>17980</v>
      </c>
      <c r="D6787" s="109"/>
    </row>
    <row r="6788" spans="1:4" x14ac:dyDescent="0.2">
      <c r="A6788" s="106">
        <v>6080957</v>
      </c>
      <c r="B6788" s="113" t="s">
        <v>963</v>
      </c>
      <c r="C6788" s="109">
        <v>23375</v>
      </c>
      <c r="D6788" s="109"/>
    </row>
    <row r="6789" spans="1:4" x14ac:dyDescent="0.2">
      <c r="A6789" s="106">
        <v>6080958</v>
      </c>
      <c r="B6789" s="113" t="s">
        <v>965</v>
      </c>
      <c r="C6789" s="109">
        <v>13829</v>
      </c>
      <c r="D6789" s="109"/>
    </row>
    <row r="6790" spans="1:4" x14ac:dyDescent="0.2">
      <c r="A6790" s="106">
        <v>6080959</v>
      </c>
      <c r="B6790" s="113" t="s">
        <v>966</v>
      </c>
      <c r="C6790" s="109">
        <v>17980</v>
      </c>
      <c r="D6790" s="109"/>
    </row>
    <row r="6791" spans="1:4" x14ac:dyDescent="0.2">
      <c r="A6791" s="106">
        <v>6080961</v>
      </c>
      <c r="B6791" s="113" t="s">
        <v>5997</v>
      </c>
      <c r="C6791" s="109">
        <v>765</v>
      </c>
      <c r="D6791" s="109"/>
    </row>
    <row r="6792" spans="1:4" x14ac:dyDescent="0.2">
      <c r="A6792" s="106">
        <v>6080962</v>
      </c>
      <c r="B6792" s="113" t="s">
        <v>5998</v>
      </c>
      <c r="C6792" s="109">
        <v>1296</v>
      </c>
      <c r="D6792" s="109"/>
    </row>
    <row r="6793" spans="1:4" x14ac:dyDescent="0.2">
      <c r="A6793" s="106">
        <v>6080963</v>
      </c>
      <c r="B6793" s="113" t="s">
        <v>5999</v>
      </c>
      <c r="C6793" s="109">
        <v>2198</v>
      </c>
      <c r="D6793" s="109"/>
    </row>
    <row r="6794" spans="1:4" x14ac:dyDescent="0.2">
      <c r="A6794" s="106">
        <v>6080964</v>
      </c>
      <c r="B6794" s="113" t="s">
        <v>6000</v>
      </c>
      <c r="C6794" s="109">
        <v>1688</v>
      </c>
      <c r="D6794" s="109"/>
    </row>
    <row r="6795" spans="1:4" x14ac:dyDescent="0.2">
      <c r="A6795" s="106">
        <v>6080965</v>
      </c>
      <c r="B6795" s="113" t="s">
        <v>6001</v>
      </c>
      <c r="C6795" s="109">
        <v>2198</v>
      </c>
      <c r="D6795" s="109"/>
    </row>
    <row r="6796" spans="1:4" x14ac:dyDescent="0.2">
      <c r="A6796" s="106">
        <v>6080966</v>
      </c>
      <c r="B6796" s="113" t="s">
        <v>6002</v>
      </c>
      <c r="C6796" s="109">
        <v>3719</v>
      </c>
      <c r="D6796" s="109"/>
    </row>
    <row r="6797" spans="1:4" x14ac:dyDescent="0.2">
      <c r="A6797" s="106">
        <v>6080967</v>
      </c>
      <c r="B6797" s="113" t="s">
        <v>6003</v>
      </c>
      <c r="C6797" s="109">
        <v>344</v>
      </c>
      <c r="D6797" s="109"/>
    </row>
    <row r="6798" spans="1:4" x14ac:dyDescent="0.2">
      <c r="A6798" s="106">
        <v>6080968</v>
      </c>
      <c r="B6798" s="113" t="s">
        <v>6004</v>
      </c>
      <c r="C6798" s="109">
        <v>1688</v>
      </c>
      <c r="D6798" s="109"/>
    </row>
    <row r="6799" spans="1:4" x14ac:dyDescent="0.2">
      <c r="A6799" s="106">
        <v>6080969</v>
      </c>
      <c r="B6799" s="113" t="s">
        <v>6005</v>
      </c>
      <c r="C6799" s="109">
        <v>200</v>
      </c>
      <c r="D6799" s="109"/>
    </row>
    <row r="6800" spans="1:4" x14ac:dyDescent="0.2">
      <c r="A6800" s="106">
        <v>6080970</v>
      </c>
      <c r="B6800" s="113" t="s">
        <v>6006</v>
      </c>
      <c r="C6800" s="109">
        <v>2198</v>
      </c>
      <c r="D6800" s="109"/>
    </row>
    <row r="6801" spans="1:4" x14ac:dyDescent="0.2">
      <c r="A6801" s="106">
        <v>6080971</v>
      </c>
      <c r="B6801" s="113" t="s">
        <v>6007</v>
      </c>
      <c r="C6801" s="109">
        <v>3719</v>
      </c>
      <c r="D6801" s="109"/>
    </row>
    <row r="6802" spans="1:4" x14ac:dyDescent="0.2">
      <c r="A6802" s="106">
        <v>6080972</v>
      </c>
      <c r="B6802" s="113" t="s">
        <v>1166</v>
      </c>
      <c r="C6802" s="109">
        <v>3719</v>
      </c>
      <c r="D6802" s="109"/>
    </row>
    <row r="6803" spans="1:4" x14ac:dyDescent="0.2">
      <c r="A6803" s="106">
        <v>6080973</v>
      </c>
      <c r="B6803" s="113" t="s">
        <v>969</v>
      </c>
      <c r="C6803" s="109">
        <v>6289</v>
      </c>
      <c r="D6803" s="109"/>
    </row>
    <row r="6804" spans="1:4" x14ac:dyDescent="0.2">
      <c r="A6804" s="106">
        <v>6080974</v>
      </c>
      <c r="B6804" s="113" t="s">
        <v>1007</v>
      </c>
      <c r="C6804" s="109">
        <v>8178</v>
      </c>
      <c r="D6804" s="109"/>
    </row>
    <row r="6805" spans="1:4" x14ac:dyDescent="0.2">
      <c r="A6805" s="106">
        <v>6080975</v>
      </c>
      <c r="B6805" s="113" t="s">
        <v>6008</v>
      </c>
      <c r="C6805" s="109">
        <v>51586</v>
      </c>
      <c r="D6805" s="109"/>
    </row>
    <row r="6806" spans="1:4" x14ac:dyDescent="0.2">
      <c r="A6806" s="106">
        <v>6080976</v>
      </c>
      <c r="B6806" s="113" t="s">
        <v>6009</v>
      </c>
      <c r="C6806" s="109">
        <v>30390</v>
      </c>
      <c r="D6806" s="109"/>
    </row>
    <row r="6807" spans="1:4" x14ac:dyDescent="0.2">
      <c r="A6807" s="106">
        <v>6080977</v>
      </c>
      <c r="B6807" s="113" t="s">
        <v>1163</v>
      </c>
      <c r="C6807" s="109">
        <v>8178</v>
      </c>
      <c r="D6807" s="109"/>
    </row>
    <row r="6808" spans="1:4" x14ac:dyDescent="0.2">
      <c r="A6808" s="106">
        <v>6080978</v>
      </c>
      <c r="B6808" s="113" t="s">
        <v>6010</v>
      </c>
      <c r="C6808" s="109">
        <v>587</v>
      </c>
      <c r="D6808" s="109"/>
    </row>
    <row r="6809" spans="1:4" x14ac:dyDescent="0.2">
      <c r="A6809" s="106">
        <v>6080979</v>
      </c>
      <c r="B6809" s="113" t="s">
        <v>6011</v>
      </c>
      <c r="C6809" s="109">
        <v>344</v>
      </c>
      <c r="D6809" s="109"/>
    </row>
    <row r="6810" spans="1:4" x14ac:dyDescent="0.2">
      <c r="A6810" s="106">
        <v>6080980</v>
      </c>
      <c r="B6810" s="113" t="s">
        <v>6012</v>
      </c>
      <c r="C6810" s="109">
        <v>30390</v>
      </c>
      <c r="D6810" s="109"/>
    </row>
    <row r="6811" spans="1:4" x14ac:dyDescent="0.2">
      <c r="A6811" s="106">
        <v>6080981</v>
      </c>
      <c r="B6811" s="113" t="s">
        <v>6013</v>
      </c>
      <c r="C6811" s="109">
        <v>39509</v>
      </c>
      <c r="D6811" s="109"/>
    </row>
    <row r="6812" spans="1:4" x14ac:dyDescent="0.2">
      <c r="A6812" s="106">
        <v>6080982</v>
      </c>
      <c r="B6812" s="113" t="s">
        <v>6014</v>
      </c>
      <c r="C6812" s="109">
        <v>587</v>
      </c>
      <c r="D6812" s="109"/>
    </row>
    <row r="6813" spans="1:4" x14ac:dyDescent="0.2">
      <c r="A6813" s="106">
        <v>6080983</v>
      </c>
      <c r="B6813" s="113" t="s">
        <v>6015</v>
      </c>
      <c r="C6813" s="109">
        <v>1296</v>
      </c>
      <c r="D6813" s="109"/>
    </row>
    <row r="6814" spans="1:4" x14ac:dyDescent="0.2">
      <c r="A6814" s="106">
        <v>6080984</v>
      </c>
      <c r="B6814" s="113" t="s">
        <v>6016</v>
      </c>
      <c r="C6814" s="109">
        <v>10635</v>
      </c>
      <c r="D6814" s="109"/>
    </row>
    <row r="6815" spans="1:4" x14ac:dyDescent="0.2">
      <c r="A6815" s="106">
        <v>6080985</v>
      </c>
      <c r="B6815" s="113" t="s">
        <v>6017</v>
      </c>
      <c r="C6815" s="109">
        <v>17980</v>
      </c>
      <c r="D6815" s="109"/>
    </row>
    <row r="6816" spans="1:4" x14ac:dyDescent="0.2">
      <c r="A6816" s="106">
        <v>6080986</v>
      </c>
      <c r="B6816" s="113" t="s">
        <v>6018</v>
      </c>
      <c r="C6816" s="109">
        <v>23375</v>
      </c>
      <c r="D6816" s="109"/>
    </row>
    <row r="6817" spans="1:4" x14ac:dyDescent="0.2">
      <c r="A6817" s="106">
        <v>6080987</v>
      </c>
      <c r="B6817" s="113" t="s">
        <v>6019</v>
      </c>
      <c r="C6817" s="109">
        <v>1688</v>
      </c>
      <c r="D6817" s="109"/>
    </row>
    <row r="6818" spans="1:4" x14ac:dyDescent="0.2">
      <c r="A6818" s="106">
        <v>6080988</v>
      </c>
      <c r="B6818" s="113" t="s">
        <v>6020</v>
      </c>
      <c r="C6818" s="109">
        <v>39509</v>
      </c>
      <c r="D6818" s="109"/>
    </row>
    <row r="6819" spans="1:4" x14ac:dyDescent="0.2">
      <c r="A6819" s="106">
        <v>6080989</v>
      </c>
      <c r="B6819" s="113" t="s">
        <v>6021</v>
      </c>
      <c r="C6819" s="109">
        <v>6289</v>
      </c>
      <c r="D6819" s="109"/>
    </row>
    <row r="6820" spans="1:4" x14ac:dyDescent="0.2">
      <c r="A6820" s="106">
        <v>6080990</v>
      </c>
      <c r="B6820" s="113" t="s">
        <v>6022</v>
      </c>
      <c r="C6820" s="109">
        <v>4836</v>
      </c>
      <c r="D6820" s="109"/>
    </row>
    <row r="6821" spans="1:4" x14ac:dyDescent="0.2">
      <c r="A6821" s="106">
        <v>6080991</v>
      </c>
      <c r="B6821" s="113" t="s">
        <v>6023</v>
      </c>
      <c r="C6821" s="109">
        <v>13829</v>
      </c>
      <c r="D6821" s="109"/>
    </row>
    <row r="6822" spans="1:4" x14ac:dyDescent="0.2">
      <c r="A6822" s="106">
        <v>6080992</v>
      </c>
      <c r="B6822" s="113" t="s">
        <v>6024</v>
      </c>
      <c r="C6822" s="109">
        <v>1688</v>
      </c>
      <c r="D6822" s="109"/>
    </row>
    <row r="6823" spans="1:4" x14ac:dyDescent="0.2">
      <c r="A6823" s="106">
        <v>6080995</v>
      </c>
      <c r="B6823" s="113" t="s">
        <v>6025</v>
      </c>
      <c r="C6823" s="109">
        <v>1296</v>
      </c>
      <c r="D6823" s="109"/>
    </row>
    <row r="6824" spans="1:4" x14ac:dyDescent="0.2">
      <c r="A6824" s="106">
        <v>6080996</v>
      </c>
      <c r="B6824" s="113" t="s">
        <v>6026</v>
      </c>
      <c r="C6824" s="109">
        <v>2860</v>
      </c>
      <c r="D6824" s="109"/>
    </row>
    <row r="6825" spans="1:4" x14ac:dyDescent="0.2">
      <c r="A6825" s="106">
        <v>6080997</v>
      </c>
      <c r="B6825" s="113" t="s">
        <v>6027</v>
      </c>
      <c r="C6825" s="109">
        <v>8178</v>
      </c>
      <c r="D6825" s="109"/>
    </row>
    <row r="6826" spans="1:4" x14ac:dyDescent="0.2">
      <c r="A6826" s="106">
        <v>6080998</v>
      </c>
      <c r="B6826" s="113" t="s">
        <v>6028</v>
      </c>
      <c r="C6826" s="109">
        <v>17980</v>
      </c>
      <c r="D6826" s="109"/>
    </row>
    <row r="6827" spans="1:4" x14ac:dyDescent="0.2">
      <c r="A6827" s="106">
        <v>6080999</v>
      </c>
      <c r="B6827" s="113" t="s">
        <v>1052</v>
      </c>
      <c r="C6827" s="109">
        <v>450</v>
      </c>
      <c r="D6827" s="109"/>
    </row>
    <row r="6828" spans="1:4" x14ac:dyDescent="0.2">
      <c r="A6828" s="106">
        <v>6081000</v>
      </c>
      <c r="B6828" s="113" t="s">
        <v>6029</v>
      </c>
      <c r="C6828" s="109">
        <v>200</v>
      </c>
      <c r="D6828" s="109"/>
    </row>
    <row r="6829" spans="1:4" x14ac:dyDescent="0.2">
      <c r="A6829" s="106">
        <v>6081001</v>
      </c>
      <c r="B6829" s="113" t="s">
        <v>6030</v>
      </c>
      <c r="C6829" s="109">
        <v>67</v>
      </c>
      <c r="D6829" s="109"/>
    </row>
    <row r="6830" spans="1:4" x14ac:dyDescent="0.2">
      <c r="A6830" s="106">
        <v>6081013</v>
      </c>
      <c r="B6830" s="113" t="s">
        <v>6031</v>
      </c>
      <c r="C6830" s="109">
        <v>100524</v>
      </c>
      <c r="D6830" s="109"/>
    </row>
    <row r="6831" spans="1:4" x14ac:dyDescent="0.2">
      <c r="A6831" s="106">
        <v>6081014</v>
      </c>
      <c r="B6831" s="113" t="s">
        <v>6032</v>
      </c>
      <c r="C6831" s="109">
        <v>56744</v>
      </c>
      <c r="D6831" s="109"/>
    </row>
    <row r="6832" spans="1:4" x14ac:dyDescent="0.2">
      <c r="A6832" s="106">
        <v>6081015</v>
      </c>
      <c r="B6832" s="113" t="s">
        <v>6033</v>
      </c>
      <c r="C6832" s="109">
        <v>39509</v>
      </c>
      <c r="D6832" s="109"/>
    </row>
    <row r="6833" spans="1:4" x14ac:dyDescent="0.2">
      <c r="A6833" s="106">
        <v>6086103</v>
      </c>
      <c r="B6833" s="113" t="s">
        <v>6034</v>
      </c>
      <c r="C6833" s="109">
        <v>3719</v>
      </c>
      <c r="D6833" s="109"/>
    </row>
    <row r="6834" spans="1:4" x14ac:dyDescent="0.2">
      <c r="A6834" s="106">
        <v>6087689</v>
      </c>
      <c r="B6834" s="113" t="s">
        <v>6035</v>
      </c>
      <c r="C6834" s="109">
        <v>13829</v>
      </c>
      <c r="D6834" s="109"/>
    </row>
    <row r="6835" spans="1:4" x14ac:dyDescent="0.2">
      <c r="A6835" s="106">
        <v>6088018</v>
      </c>
      <c r="B6835" s="113" t="s">
        <v>6036</v>
      </c>
      <c r="C6835" s="109">
        <v>13829</v>
      </c>
      <c r="D6835" s="109"/>
    </row>
    <row r="6836" spans="1:4" x14ac:dyDescent="0.2">
      <c r="A6836" s="106">
        <v>6088019</v>
      </c>
      <c r="B6836" s="113" t="s">
        <v>6037</v>
      </c>
      <c r="C6836" s="109">
        <v>4836</v>
      </c>
      <c r="D6836" s="109"/>
    </row>
    <row r="6837" spans="1:4" x14ac:dyDescent="0.2">
      <c r="A6837" s="106">
        <v>6088075</v>
      </c>
      <c r="B6837" s="113" t="s">
        <v>6038</v>
      </c>
      <c r="C6837" s="109">
        <v>587</v>
      </c>
      <c r="D6837" s="109"/>
    </row>
    <row r="6838" spans="1:4" x14ac:dyDescent="0.2">
      <c r="A6838" s="106">
        <v>6088076</v>
      </c>
      <c r="B6838" s="113" t="s">
        <v>6039</v>
      </c>
      <c r="C6838" s="109">
        <v>13829</v>
      </c>
      <c r="D6838" s="109"/>
    </row>
    <row r="6839" spans="1:4" x14ac:dyDescent="0.2">
      <c r="A6839" s="106">
        <v>6088077</v>
      </c>
      <c r="B6839" s="113" t="s">
        <v>6040</v>
      </c>
      <c r="C6839" s="109">
        <v>3719</v>
      </c>
      <c r="D6839" s="109"/>
    </row>
    <row r="6840" spans="1:4" x14ac:dyDescent="0.2">
      <c r="A6840" s="106">
        <v>6088078</v>
      </c>
      <c r="B6840" s="113" t="s">
        <v>6041</v>
      </c>
      <c r="C6840" s="109">
        <v>91387</v>
      </c>
      <c r="D6840" s="109"/>
    </row>
    <row r="6841" spans="1:4" x14ac:dyDescent="0.2">
      <c r="A6841" s="106">
        <v>6088079</v>
      </c>
      <c r="B6841" s="113" t="s">
        <v>6042</v>
      </c>
      <c r="C6841" s="109">
        <v>13829</v>
      </c>
      <c r="D6841" s="109"/>
    </row>
    <row r="6842" spans="1:4" x14ac:dyDescent="0.2">
      <c r="A6842" s="106">
        <v>6088080</v>
      </c>
      <c r="B6842" s="113" t="s">
        <v>900</v>
      </c>
      <c r="C6842" s="109">
        <v>587</v>
      </c>
      <c r="D6842" s="109"/>
    </row>
    <row r="6843" spans="1:4" x14ac:dyDescent="0.2">
      <c r="A6843" s="106">
        <v>6088081</v>
      </c>
      <c r="B6843" s="113" t="s">
        <v>517</v>
      </c>
      <c r="C6843" s="109">
        <v>765</v>
      </c>
      <c r="D6843" s="109"/>
    </row>
    <row r="6844" spans="1:4" x14ac:dyDescent="0.2">
      <c r="A6844" s="106">
        <v>6088082</v>
      </c>
      <c r="B6844" s="113" t="s">
        <v>1043</v>
      </c>
      <c r="C6844" s="109">
        <v>995</v>
      </c>
      <c r="D6844" s="109"/>
    </row>
    <row r="6845" spans="1:4" x14ac:dyDescent="0.2">
      <c r="A6845" s="106">
        <v>6088083</v>
      </c>
      <c r="B6845" s="113" t="s">
        <v>1044</v>
      </c>
      <c r="C6845" s="109">
        <v>1296</v>
      </c>
      <c r="D6845" s="109"/>
    </row>
    <row r="6846" spans="1:4" x14ac:dyDescent="0.2">
      <c r="A6846" s="106">
        <v>6088084</v>
      </c>
      <c r="B6846" s="113" t="s">
        <v>903</v>
      </c>
      <c r="C6846" s="109">
        <v>1688</v>
      </c>
      <c r="D6846" s="109"/>
    </row>
    <row r="6847" spans="1:4" x14ac:dyDescent="0.2">
      <c r="A6847" s="106">
        <v>6088085</v>
      </c>
      <c r="B6847" s="113" t="s">
        <v>1156</v>
      </c>
      <c r="C6847" s="109">
        <v>2198</v>
      </c>
      <c r="D6847" s="109"/>
    </row>
    <row r="6848" spans="1:4" x14ac:dyDescent="0.2">
      <c r="A6848" s="106">
        <v>6088086</v>
      </c>
      <c r="B6848" s="113" t="s">
        <v>6043</v>
      </c>
      <c r="C6848" s="109">
        <v>2860</v>
      </c>
      <c r="D6848" s="109"/>
    </row>
    <row r="6849" spans="1:4" x14ac:dyDescent="0.2">
      <c r="A6849" s="106">
        <v>6088087</v>
      </c>
      <c r="B6849" s="113" t="s">
        <v>905</v>
      </c>
      <c r="C6849" s="109">
        <v>3719</v>
      </c>
      <c r="D6849" s="109"/>
    </row>
    <row r="6850" spans="1:4" x14ac:dyDescent="0.2">
      <c r="A6850" s="106">
        <v>6088088</v>
      </c>
      <c r="B6850" s="113" t="s">
        <v>1046</v>
      </c>
      <c r="C6850" s="109">
        <v>4836</v>
      </c>
      <c r="D6850" s="109"/>
    </row>
    <row r="6851" spans="1:4" x14ac:dyDescent="0.2">
      <c r="A6851" s="106">
        <v>6088089</v>
      </c>
      <c r="B6851" s="113" t="s">
        <v>6044</v>
      </c>
      <c r="C6851" s="109">
        <v>3719</v>
      </c>
      <c r="D6851" s="109"/>
    </row>
    <row r="6852" spans="1:4" x14ac:dyDescent="0.2">
      <c r="A6852" s="106">
        <v>6088090</v>
      </c>
      <c r="B6852" s="113" t="s">
        <v>6045</v>
      </c>
      <c r="C6852" s="109">
        <v>17980</v>
      </c>
      <c r="D6852" s="109"/>
    </row>
    <row r="6853" spans="1:4" x14ac:dyDescent="0.2">
      <c r="A6853" s="106">
        <v>6090055</v>
      </c>
      <c r="B6853" s="113" t="s">
        <v>6046</v>
      </c>
      <c r="C6853" s="109">
        <v>8178</v>
      </c>
      <c r="D6853" s="109"/>
    </row>
    <row r="6854" spans="1:4" x14ac:dyDescent="0.2">
      <c r="A6854" s="106">
        <v>6090063</v>
      </c>
      <c r="B6854" s="113" t="s">
        <v>6047</v>
      </c>
      <c r="C6854" s="109">
        <v>23375</v>
      </c>
      <c r="D6854" s="109"/>
    </row>
    <row r="6855" spans="1:4" x14ac:dyDescent="0.2">
      <c r="A6855" s="106">
        <v>6090071</v>
      </c>
      <c r="B6855" s="113" t="s">
        <v>6048</v>
      </c>
      <c r="C6855" s="109">
        <v>1296</v>
      </c>
      <c r="D6855" s="109"/>
    </row>
    <row r="6856" spans="1:4" x14ac:dyDescent="0.2">
      <c r="A6856" s="106">
        <v>6090072</v>
      </c>
      <c r="B6856" s="113" t="s">
        <v>6049</v>
      </c>
      <c r="C6856" s="109">
        <v>1688</v>
      </c>
      <c r="D6856" s="109"/>
    </row>
    <row r="6857" spans="1:4" x14ac:dyDescent="0.2">
      <c r="A6857" s="106">
        <v>6090073</v>
      </c>
      <c r="B6857" s="113" t="s">
        <v>6050</v>
      </c>
      <c r="C6857" s="109">
        <v>2198</v>
      </c>
      <c r="D6857" s="109"/>
    </row>
    <row r="6858" spans="1:4" x14ac:dyDescent="0.2">
      <c r="A6858" s="106">
        <v>6090074</v>
      </c>
      <c r="B6858" s="113" t="s">
        <v>6051</v>
      </c>
      <c r="C6858" s="109">
        <v>2860</v>
      </c>
      <c r="D6858" s="109"/>
    </row>
    <row r="6859" spans="1:4" x14ac:dyDescent="0.2">
      <c r="A6859" s="106">
        <v>6090105</v>
      </c>
      <c r="B6859" s="113" t="s">
        <v>6052</v>
      </c>
      <c r="C6859" s="109">
        <v>62419</v>
      </c>
      <c r="D6859" s="109"/>
    </row>
    <row r="6860" spans="1:4" x14ac:dyDescent="0.2">
      <c r="A6860" s="106">
        <v>6090295</v>
      </c>
      <c r="B6860" s="113" t="s">
        <v>6053</v>
      </c>
      <c r="C6860" s="109">
        <v>587</v>
      </c>
      <c r="D6860" s="109"/>
    </row>
    <row r="6861" spans="1:4" x14ac:dyDescent="0.2">
      <c r="A6861" s="106">
        <v>6090296</v>
      </c>
      <c r="B6861" s="113" t="s">
        <v>6054</v>
      </c>
      <c r="C6861" s="109">
        <v>765</v>
      </c>
      <c r="D6861" s="109"/>
    </row>
    <row r="6862" spans="1:4" x14ac:dyDescent="0.2">
      <c r="A6862" s="106">
        <v>6090297</v>
      </c>
      <c r="B6862" s="113" t="s">
        <v>6055</v>
      </c>
      <c r="C6862" s="109">
        <v>995</v>
      </c>
      <c r="D6862" s="109"/>
    </row>
    <row r="6863" spans="1:4" x14ac:dyDescent="0.2">
      <c r="A6863" s="106">
        <v>6090428</v>
      </c>
      <c r="B6863" s="113" t="s">
        <v>6056</v>
      </c>
      <c r="C6863" s="109">
        <v>2198</v>
      </c>
      <c r="D6863" s="109"/>
    </row>
    <row r="6864" spans="1:4" x14ac:dyDescent="0.2">
      <c r="A6864" s="106">
        <v>6090436</v>
      </c>
      <c r="B6864" s="113" t="s">
        <v>6057</v>
      </c>
      <c r="C6864" s="109">
        <v>17980</v>
      </c>
      <c r="D6864" s="109"/>
    </row>
    <row r="6865" spans="1:4" x14ac:dyDescent="0.2">
      <c r="A6865" s="106">
        <v>6090437</v>
      </c>
      <c r="B6865" s="113" t="s">
        <v>6058</v>
      </c>
      <c r="C6865" s="109">
        <v>1688</v>
      </c>
      <c r="D6865" s="109"/>
    </row>
    <row r="6866" spans="1:4" x14ac:dyDescent="0.2">
      <c r="A6866" s="106">
        <v>6090560</v>
      </c>
      <c r="B6866" s="113" t="s">
        <v>6059</v>
      </c>
      <c r="C6866" s="109">
        <v>450</v>
      </c>
      <c r="D6866" s="109"/>
    </row>
    <row r="6867" spans="1:4" x14ac:dyDescent="0.2">
      <c r="A6867" s="106">
        <v>6090561</v>
      </c>
      <c r="B6867" s="113" t="s">
        <v>6060</v>
      </c>
      <c r="C6867" s="109">
        <v>3719</v>
      </c>
      <c r="D6867" s="109"/>
    </row>
    <row r="6868" spans="1:4" x14ac:dyDescent="0.2">
      <c r="A6868" s="106">
        <v>6090592</v>
      </c>
      <c r="B6868" s="113" t="s">
        <v>6061</v>
      </c>
      <c r="C6868" s="109">
        <v>2860</v>
      </c>
      <c r="D6868" s="109"/>
    </row>
    <row r="6869" spans="1:4" x14ac:dyDescent="0.2">
      <c r="A6869" s="106">
        <v>6090593</v>
      </c>
      <c r="B6869" s="113" t="s">
        <v>6062</v>
      </c>
      <c r="C6869" s="109">
        <v>3719</v>
      </c>
      <c r="D6869" s="109"/>
    </row>
    <row r="6870" spans="1:4" x14ac:dyDescent="0.2">
      <c r="A6870" s="106">
        <v>6090594</v>
      </c>
      <c r="B6870" s="113" t="s">
        <v>6063</v>
      </c>
      <c r="C6870" s="109">
        <v>30390</v>
      </c>
      <c r="D6870" s="109"/>
    </row>
    <row r="6871" spans="1:4" x14ac:dyDescent="0.2">
      <c r="A6871" s="106">
        <v>6090595</v>
      </c>
      <c r="B6871" s="113" t="s">
        <v>6064</v>
      </c>
      <c r="C6871" s="109">
        <v>3719</v>
      </c>
      <c r="D6871" s="109"/>
    </row>
    <row r="6872" spans="1:4" x14ac:dyDescent="0.2">
      <c r="A6872" s="106">
        <v>6090596</v>
      </c>
      <c r="B6872" s="113" t="s">
        <v>6065</v>
      </c>
      <c r="C6872" s="109">
        <v>4836</v>
      </c>
      <c r="D6872" s="109"/>
    </row>
    <row r="6873" spans="1:4" x14ac:dyDescent="0.2">
      <c r="A6873" s="106">
        <v>6090597</v>
      </c>
      <c r="B6873" s="113" t="s">
        <v>6066</v>
      </c>
      <c r="C6873" s="109">
        <v>6289</v>
      </c>
      <c r="D6873" s="109"/>
    </row>
    <row r="6874" spans="1:4" x14ac:dyDescent="0.2">
      <c r="A6874" s="106">
        <v>6090598</v>
      </c>
      <c r="B6874" s="113" t="s">
        <v>6067</v>
      </c>
      <c r="C6874" s="109">
        <v>8178</v>
      </c>
      <c r="D6874" s="109"/>
    </row>
    <row r="6875" spans="1:4" x14ac:dyDescent="0.2">
      <c r="A6875" s="106">
        <v>6090599</v>
      </c>
      <c r="B6875" s="113" t="s">
        <v>6068</v>
      </c>
      <c r="C6875" s="109">
        <v>10635</v>
      </c>
      <c r="D6875" s="109"/>
    </row>
    <row r="6876" spans="1:4" x14ac:dyDescent="0.2">
      <c r="A6876" s="106">
        <v>6090600</v>
      </c>
      <c r="B6876" s="113" t="s">
        <v>6069</v>
      </c>
      <c r="C6876" s="109">
        <v>13829</v>
      </c>
      <c r="D6876" s="109"/>
    </row>
    <row r="6877" spans="1:4" x14ac:dyDescent="0.2">
      <c r="A6877" s="106">
        <v>6090601</v>
      </c>
      <c r="B6877" s="113" t="s">
        <v>6070</v>
      </c>
      <c r="C6877" s="109">
        <v>17980</v>
      </c>
      <c r="D6877" s="109"/>
    </row>
    <row r="6878" spans="1:4" x14ac:dyDescent="0.2">
      <c r="A6878" s="106">
        <v>6090602</v>
      </c>
      <c r="B6878" s="113" t="s">
        <v>6071</v>
      </c>
      <c r="C6878" s="109">
        <v>23375</v>
      </c>
      <c r="D6878" s="109"/>
    </row>
    <row r="6879" spans="1:4" x14ac:dyDescent="0.2">
      <c r="A6879" s="106">
        <v>6090610</v>
      </c>
      <c r="B6879" s="113" t="s">
        <v>6072</v>
      </c>
      <c r="C6879" s="109">
        <v>725</v>
      </c>
      <c r="D6879" s="109"/>
    </row>
    <row r="6880" spans="1:4" x14ac:dyDescent="0.2">
      <c r="A6880" s="106">
        <v>6090659</v>
      </c>
      <c r="B6880" s="113" t="s">
        <v>6073</v>
      </c>
      <c r="C6880" s="109">
        <v>39509</v>
      </c>
      <c r="D6880" s="109"/>
    </row>
    <row r="6881" spans="1:4" x14ac:dyDescent="0.2">
      <c r="A6881" s="106">
        <v>6090660</v>
      </c>
      <c r="B6881" s="113" t="s">
        <v>6074</v>
      </c>
      <c r="C6881" s="109">
        <v>83081</v>
      </c>
      <c r="D6881" s="109"/>
    </row>
    <row r="6882" spans="1:4" x14ac:dyDescent="0.2">
      <c r="A6882" s="106">
        <v>6090675</v>
      </c>
      <c r="B6882" s="113" t="s">
        <v>6075</v>
      </c>
      <c r="C6882" s="109">
        <v>2860</v>
      </c>
      <c r="D6882" s="109"/>
    </row>
    <row r="6883" spans="1:4" x14ac:dyDescent="0.2">
      <c r="A6883" s="106">
        <v>6090676</v>
      </c>
      <c r="B6883" s="113" t="s">
        <v>6076</v>
      </c>
      <c r="C6883" s="109">
        <v>39509</v>
      </c>
      <c r="D6883" s="109"/>
    </row>
    <row r="6884" spans="1:4" x14ac:dyDescent="0.2">
      <c r="A6884" s="106">
        <v>6090677</v>
      </c>
      <c r="B6884" s="113" t="s">
        <v>6077</v>
      </c>
      <c r="C6884" s="109">
        <v>0.01</v>
      </c>
      <c r="D6884" s="109">
        <v>2</v>
      </c>
    </row>
    <row r="6885" spans="1:4" x14ac:dyDescent="0.2">
      <c r="A6885" s="106">
        <v>6091649</v>
      </c>
      <c r="B6885" s="113" t="s">
        <v>6078</v>
      </c>
      <c r="C6885" s="109">
        <v>1296</v>
      </c>
      <c r="D6885" s="109"/>
    </row>
    <row r="6886" spans="1:4" x14ac:dyDescent="0.2">
      <c r="A6886" s="106">
        <v>6091656</v>
      </c>
      <c r="B6886" s="113" t="s">
        <v>6079</v>
      </c>
      <c r="C6886" s="109">
        <v>765</v>
      </c>
      <c r="D6886" s="109"/>
    </row>
    <row r="6887" spans="1:4" x14ac:dyDescent="0.2">
      <c r="A6887" s="106">
        <v>6091680</v>
      </c>
      <c r="B6887" s="113" t="s">
        <v>1121</v>
      </c>
      <c r="C6887" s="109">
        <v>39509</v>
      </c>
      <c r="D6887" s="109"/>
    </row>
    <row r="6888" spans="1:4" x14ac:dyDescent="0.2">
      <c r="A6888" s="106">
        <v>6091706</v>
      </c>
      <c r="B6888" s="113" t="s">
        <v>1116</v>
      </c>
      <c r="C6888" s="109">
        <v>17980</v>
      </c>
      <c r="D6888" s="109"/>
    </row>
    <row r="6889" spans="1:4" x14ac:dyDescent="0.2">
      <c r="A6889" s="106">
        <v>6091714</v>
      </c>
      <c r="B6889" s="113" t="s">
        <v>6080</v>
      </c>
      <c r="C6889" s="109">
        <v>1296</v>
      </c>
      <c r="D6889" s="109"/>
    </row>
    <row r="6890" spans="1:4" x14ac:dyDescent="0.2">
      <c r="A6890" s="106">
        <v>6091722</v>
      </c>
      <c r="B6890" s="113" t="s">
        <v>6081</v>
      </c>
      <c r="C6890" s="109">
        <v>1688</v>
      </c>
      <c r="D6890" s="109"/>
    </row>
    <row r="6891" spans="1:4" x14ac:dyDescent="0.2">
      <c r="A6891" s="106">
        <v>6091730</v>
      </c>
      <c r="B6891" s="113" t="s">
        <v>997</v>
      </c>
      <c r="C6891" s="109">
        <v>587</v>
      </c>
      <c r="D6891" s="109"/>
    </row>
    <row r="6892" spans="1:4" x14ac:dyDescent="0.2">
      <c r="A6892" s="106">
        <v>6091748</v>
      </c>
      <c r="B6892" s="113" t="s">
        <v>945</v>
      </c>
      <c r="C6892" s="109">
        <v>118</v>
      </c>
      <c r="D6892" s="109"/>
    </row>
    <row r="6893" spans="1:4" x14ac:dyDescent="0.2">
      <c r="A6893" s="106">
        <v>6091755</v>
      </c>
      <c r="B6893" s="113" t="s">
        <v>959</v>
      </c>
      <c r="C6893" s="109">
        <v>450</v>
      </c>
      <c r="D6893" s="109"/>
    </row>
    <row r="6894" spans="1:4" x14ac:dyDescent="0.2">
      <c r="A6894" s="106">
        <v>6091763</v>
      </c>
      <c r="B6894" s="113" t="s">
        <v>6082</v>
      </c>
      <c r="C6894" s="109">
        <v>765</v>
      </c>
      <c r="D6894" s="109"/>
    </row>
    <row r="6895" spans="1:4" x14ac:dyDescent="0.2">
      <c r="A6895" s="106">
        <v>6091771</v>
      </c>
      <c r="B6895" s="113" t="s">
        <v>1167</v>
      </c>
      <c r="C6895" s="109">
        <v>6289</v>
      </c>
      <c r="D6895" s="109"/>
    </row>
    <row r="6896" spans="1:4" x14ac:dyDescent="0.2">
      <c r="A6896" s="106">
        <v>6091789</v>
      </c>
      <c r="B6896" s="113" t="s">
        <v>6083</v>
      </c>
      <c r="C6896" s="109">
        <v>1296</v>
      </c>
      <c r="D6896" s="109"/>
    </row>
    <row r="6897" spans="1:4" x14ac:dyDescent="0.2">
      <c r="A6897" s="106">
        <v>6091790</v>
      </c>
      <c r="B6897" s="113" t="s">
        <v>6084</v>
      </c>
      <c r="C6897" s="109">
        <v>6289</v>
      </c>
      <c r="D6897" s="109"/>
    </row>
    <row r="6898" spans="1:4" x14ac:dyDescent="0.2">
      <c r="A6898" s="106">
        <v>6091791</v>
      </c>
      <c r="B6898" s="113" t="s">
        <v>6085</v>
      </c>
      <c r="C6898" s="109">
        <v>8178</v>
      </c>
      <c r="D6898" s="109"/>
    </row>
    <row r="6899" spans="1:4" x14ac:dyDescent="0.2">
      <c r="A6899" s="106">
        <v>6091792</v>
      </c>
      <c r="B6899" s="113" t="s">
        <v>6086</v>
      </c>
      <c r="C6899" s="109">
        <v>10635</v>
      </c>
      <c r="D6899" s="109"/>
    </row>
    <row r="6900" spans="1:4" x14ac:dyDescent="0.2">
      <c r="A6900" s="106">
        <v>6091793</v>
      </c>
      <c r="B6900" s="113" t="s">
        <v>6087</v>
      </c>
      <c r="C6900" s="109">
        <v>13829</v>
      </c>
      <c r="D6900" s="109"/>
    </row>
    <row r="6901" spans="1:4" x14ac:dyDescent="0.2">
      <c r="A6901" s="106">
        <v>6091794</v>
      </c>
      <c r="B6901" s="113" t="s">
        <v>6088</v>
      </c>
      <c r="C6901" s="109">
        <v>10635</v>
      </c>
      <c r="D6901" s="109"/>
    </row>
    <row r="6902" spans="1:4" x14ac:dyDescent="0.2">
      <c r="A6902" s="106">
        <v>6091797</v>
      </c>
      <c r="B6902" s="113" t="s">
        <v>6089</v>
      </c>
      <c r="C6902" s="109">
        <v>2198</v>
      </c>
      <c r="D6902" s="109"/>
    </row>
    <row r="6903" spans="1:4" x14ac:dyDescent="0.2">
      <c r="A6903" s="106">
        <v>6091805</v>
      </c>
      <c r="B6903" s="113" t="s">
        <v>6090</v>
      </c>
      <c r="C6903" s="109">
        <v>2860</v>
      </c>
      <c r="D6903" s="109"/>
    </row>
    <row r="6904" spans="1:4" x14ac:dyDescent="0.2">
      <c r="A6904" s="106">
        <v>6091813</v>
      </c>
      <c r="B6904" s="113" t="s">
        <v>6091</v>
      </c>
      <c r="C6904" s="109">
        <v>3719</v>
      </c>
      <c r="D6904" s="109"/>
    </row>
    <row r="6905" spans="1:4" x14ac:dyDescent="0.2">
      <c r="A6905" s="106">
        <v>6091821</v>
      </c>
      <c r="B6905" s="113" t="s">
        <v>6092</v>
      </c>
      <c r="C6905" s="109">
        <v>4836</v>
      </c>
      <c r="D6905" s="109"/>
    </row>
    <row r="6906" spans="1:4" x14ac:dyDescent="0.2">
      <c r="A6906" s="106">
        <v>6091822</v>
      </c>
      <c r="B6906" s="113" t="s">
        <v>915</v>
      </c>
      <c r="C6906" s="109">
        <v>3719</v>
      </c>
      <c r="D6906" s="109"/>
    </row>
    <row r="6907" spans="1:4" x14ac:dyDescent="0.2">
      <c r="A6907" s="106">
        <v>6091823</v>
      </c>
      <c r="B6907" s="113" t="s">
        <v>1185</v>
      </c>
      <c r="C6907" s="109">
        <v>262</v>
      </c>
      <c r="D6907" s="109"/>
    </row>
    <row r="6908" spans="1:4" x14ac:dyDescent="0.2">
      <c r="A6908" s="106">
        <v>6091824</v>
      </c>
      <c r="B6908" s="113" t="s">
        <v>914</v>
      </c>
      <c r="C6908" s="109">
        <v>344</v>
      </c>
      <c r="D6908" s="109"/>
    </row>
    <row r="6909" spans="1:4" x14ac:dyDescent="0.2">
      <c r="A6909" s="106">
        <v>6091825</v>
      </c>
      <c r="B6909" s="113" t="s">
        <v>916</v>
      </c>
      <c r="C6909" s="109">
        <v>450</v>
      </c>
      <c r="D6909" s="109"/>
    </row>
    <row r="6910" spans="1:4" x14ac:dyDescent="0.2">
      <c r="A6910" s="106">
        <v>6091826</v>
      </c>
      <c r="B6910" s="113" t="s">
        <v>987</v>
      </c>
      <c r="C6910" s="109">
        <v>587</v>
      </c>
      <c r="D6910" s="109"/>
    </row>
    <row r="6911" spans="1:4" x14ac:dyDescent="0.2">
      <c r="A6911" s="106">
        <v>6091827</v>
      </c>
      <c r="B6911" s="113" t="s">
        <v>1055</v>
      </c>
      <c r="C6911" s="109">
        <v>765</v>
      </c>
      <c r="D6911" s="109"/>
    </row>
    <row r="6912" spans="1:4" x14ac:dyDescent="0.2">
      <c r="A6912" s="106">
        <v>6091828</v>
      </c>
      <c r="B6912" s="113" t="s">
        <v>1195</v>
      </c>
      <c r="C6912" s="109">
        <v>995</v>
      </c>
      <c r="D6912" s="109"/>
    </row>
    <row r="6913" spans="1:4" x14ac:dyDescent="0.2">
      <c r="A6913" s="106">
        <v>6091829</v>
      </c>
      <c r="B6913" s="113" t="s">
        <v>1140</v>
      </c>
      <c r="C6913" s="109">
        <v>1296</v>
      </c>
      <c r="D6913" s="109"/>
    </row>
    <row r="6914" spans="1:4" x14ac:dyDescent="0.2">
      <c r="A6914" s="106">
        <v>6091830</v>
      </c>
      <c r="B6914" s="113" t="s">
        <v>1063</v>
      </c>
      <c r="C6914" s="109">
        <v>51</v>
      </c>
      <c r="D6914" s="109"/>
    </row>
    <row r="6915" spans="1:4" x14ac:dyDescent="0.2">
      <c r="A6915" s="106">
        <v>6091831</v>
      </c>
      <c r="B6915" s="113" t="s">
        <v>993</v>
      </c>
      <c r="C6915" s="109">
        <v>67</v>
      </c>
      <c r="D6915" s="109"/>
    </row>
    <row r="6916" spans="1:4" x14ac:dyDescent="0.2">
      <c r="A6916" s="106">
        <v>6091832</v>
      </c>
      <c r="B6916" s="113" t="s">
        <v>6093</v>
      </c>
      <c r="C6916" s="109">
        <v>89</v>
      </c>
      <c r="D6916" s="109"/>
    </row>
    <row r="6917" spans="1:4" x14ac:dyDescent="0.2">
      <c r="A6917" s="106">
        <v>6091833</v>
      </c>
      <c r="B6917" s="113" t="s">
        <v>6094</v>
      </c>
      <c r="C6917" s="109">
        <v>118</v>
      </c>
      <c r="D6917" s="109"/>
    </row>
    <row r="6918" spans="1:4" x14ac:dyDescent="0.2">
      <c r="A6918" s="106">
        <v>6091834</v>
      </c>
      <c r="B6918" s="113" t="s">
        <v>6095</v>
      </c>
      <c r="C6918" s="109">
        <v>153</v>
      </c>
      <c r="D6918" s="109"/>
    </row>
    <row r="6919" spans="1:4" x14ac:dyDescent="0.2">
      <c r="A6919" s="106">
        <v>6091835</v>
      </c>
      <c r="B6919" s="113" t="s">
        <v>1064</v>
      </c>
      <c r="C6919" s="109">
        <v>200</v>
      </c>
      <c r="D6919" s="109"/>
    </row>
    <row r="6920" spans="1:4" x14ac:dyDescent="0.2">
      <c r="A6920" s="106">
        <v>6091839</v>
      </c>
      <c r="B6920" s="113" t="s">
        <v>949</v>
      </c>
      <c r="C6920" s="109">
        <v>4836</v>
      </c>
      <c r="D6920" s="109"/>
    </row>
    <row r="6921" spans="1:4" x14ac:dyDescent="0.2">
      <c r="A6921" s="106">
        <v>6091840</v>
      </c>
      <c r="B6921" s="113" t="s">
        <v>6096</v>
      </c>
      <c r="C6921" s="109">
        <v>450</v>
      </c>
      <c r="D6921" s="109"/>
    </row>
    <row r="6922" spans="1:4" x14ac:dyDescent="0.2">
      <c r="A6922" s="106">
        <v>6091841</v>
      </c>
      <c r="B6922" s="113" t="s">
        <v>6097</v>
      </c>
      <c r="C6922" s="109">
        <v>587</v>
      </c>
      <c r="D6922" s="109"/>
    </row>
    <row r="6923" spans="1:4" x14ac:dyDescent="0.2">
      <c r="A6923" s="106">
        <v>6091842</v>
      </c>
      <c r="B6923" s="113" t="s">
        <v>6098</v>
      </c>
      <c r="C6923" s="109">
        <v>765</v>
      </c>
      <c r="D6923" s="109"/>
    </row>
    <row r="6924" spans="1:4" x14ac:dyDescent="0.2">
      <c r="A6924" s="106">
        <v>6091843</v>
      </c>
      <c r="B6924" s="113" t="s">
        <v>6099</v>
      </c>
      <c r="C6924" s="109">
        <v>995</v>
      </c>
      <c r="D6924" s="109"/>
    </row>
    <row r="6925" spans="1:4" x14ac:dyDescent="0.2">
      <c r="A6925" s="106">
        <v>6091844</v>
      </c>
      <c r="B6925" s="113" t="s">
        <v>1136</v>
      </c>
      <c r="C6925" s="109">
        <v>344</v>
      </c>
      <c r="D6925" s="109"/>
    </row>
    <row r="6926" spans="1:4" x14ac:dyDescent="0.2">
      <c r="A6926" s="106">
        <v>6091845</v>
      </c>
      <c r="B6926" s="113" t="s">
        <v>6100</v>
      </c>
      <c r="C6926" s="109">
        <v>587</v>
      </c>
      <c r="D6926" s="109"/>
    </row>
    <row r="6927" spans="1:4" x14ac:dyDescent="0.2">
      <c r="A6927" s="106">
        <v>6091846</v>
      </c>
      <c r="B6927" s="113" t="s">
        <v>1208</v>
      </c>
      <c r="C6927" s="109">
        <v>765</v>
      </c>
      <c r="D6927" s="109"/>
    </row>
    <row r="6928" spans="1:4" x14ac:dyDescent="0.2">
      <c r="A6928" s="106">
        <v>6091848</v>
      </c>
      <c r="B6928" s="113" t="s">
        <v>6101</v>
      </c>
      <c r="C6928" s="109">
        <v>995</v>
      </c>
      <c r="D6928" s="109"/>
    </row>
    <row r="6929" spans="1:4" x14ac:dyDescent="0.2">
      <c r="A6929" s="106">
        <v>6091849</v>
      </c>
      <c r="B6929" s="113" t="s">
        <v>976</v>
      </c>
      <c r="C6929" s="109">
        <v>1296</v>
      </c>
      <c r="D6929" s="109"/>
    </row>
    <row r="6930" spans="1:4" x14ac:dyDescent="0.2">
      <c r="A6930" s="106">
        <v>6091850</v>
      </c>
      <c r="B6930" s="113" t="s">
        <v>1002</v>
      </c>
      <c r="C6930" s="109">
        <v>1688</v>
      </c>
      <c r="D6930" s="109"/>
    </row>
    <row r="6931" spans="1:4" x14ac:dyDescent="0.2">
      <c r="A6931" s="106">
        <v>6091854</v>
      </c>
      <c r="B6931" s="113" t="s">
        <v>6102</v>
      </c>
      <c r="C6931" s="109">
        <v>13829</v>
      </c>
      <c r="D6931" s="109"/>
    </row>
    <row r="6932" spans="1:4" x14ac:dyDescent="0.2">
      <c r="A6932" s="106">
        <v>6091858</v>
      </c>
      <c r="B6932" s="113" t="s">
        <v>6103</v>
      </c>
      <c r="C6932" s="109">
        <v>262</v>
      </c>
      <c r="D6932" s="109"/>
    </row>
    <row r="6933" spans="1:4" x14ac:dyDescent="0.2">
      <c r="A6933" s="106">
        <v>6091859</v>
      </c>
      <c r="B6933" s="113" t="s">
        <v>6104</v>
      </c>
      <c r="C6933" s="109">
        <v>2860</v>
      </c>
      <c r="D6933" s="109"/>
    </row>
    <row r="6934" spans="1:4" x14ac:dyDescent="0.2">
      <c r="A6934" s="106">
        <v>6091860</v>
      </c>
      <c r="B6934" s="113" t="s">
        <v>6105</v>
      </c>
      <c r="C6934" s="109">
        <v>17980</v>
      </c>
      <c r="D6934" s="109"/>
    </row>
    <row r="6935" spans="1:4" x14ac:dyDescent="0.2">
      <c r="A6935" s="106">
        <v>6091862</v>
      </c>
      <c r="B6935" s="113" t="s">
        <v>6106</v>
      </c>
      <c r="C6935" s="109">
        <v>4836</v>
      </c>
      <c r="D6935" s="109"/>
    </row>
    <row r="6936" spans="1:4" x14ac:dyDescent="0.2">
      <c r="A6936" s="106">
        <v>6091863</v>
      </c>
      <c r="B6936" s="113" t="s">
        <v>6107</v>
      </c>
      <c r="C6936" s="109">
        <v>344</v>
      </c>
      <c r="D6936" s="109"/>
    </row>
    <row r="6937" spans="1:4" x14ac:dyDescent="0.2">
      <c r="A6937" s="106">
        <v>6091864</v>
      </c>
      <c r="B6937" s="113" t="s">
        <v>6108</v>
      </c>
      <c r="C6937" s="109">
        <v>89</v>
      </c>
      <c r="D6937" s="109"/>
    </row>
    <row r="6938" spans="1:4" x14ac:dyDescent="0.2">
      <c r="A6938" s="106">
        <v>6091865</v>
      </c>
      <c r="B6938" s="113" t="s">
        <v>6109</v>
      </c>
      <c r="C6938" s="109">
        <v>118</v>
      </c>
      <c r="D6938" s="109"/>
    </row>
    <row r="6939" spans="1:4" x14ac:dyDescent="0.2">
      <c r="A6939" s="106">
        <v>6091866</v>
      </c>
      <c r="B6939" s="113" t="s">
        <v>6110</v>
      </c>
      <c r="C6939" s="109">
        <v>153</v>
      </c>
      <c r="D6939" s="109"/>
    </row>
    <row r="6940" spans="1:4" x14ac:dyDescent="0.2">
      <c r="A6940" s="106">
        <v>6091867</v>
      </c>
      <c r="B6940" s="113" t="s">
        <v>6111</v>
      </c>
      <c r="C6940" s="109">
        <v>200</v>
      </c>
      <c r="D6940" s="109"/>
    </row>
    <row r="6941" spans="1:4" x14ac:dyDescent="0.2">
      <c r="A6941" s="106">
        <v>6091868</v>
      </c>
      <c r="B6941" s="113" t="s">
        <v>6112</v>
      </c>
      <c r="C6941" s="109">
        <v>344</v>
      </c>
      <c r="D6941" s="109"/>
    </row>
    <row r="6942" spans="1:4" x14ac:dyDescent="0.2">
      <c r="A6942" s="106">
        <v>6091869</v>
      </c>
      <c r="B6942" s="113" t="s">
        <v>6113</v>
      </c>
      <c r="C6942" s="109">
        <v>23375</v>
      </c>
      <c r="D6942" s="109"/>
    </row>
    <row r="6943" spans="1:4" x14ac:dyDescent="0.2">
      <c r="A6943" s="106">
        <v>6091888</v>
      </c>
      <c r="B6943" s="113" t="s">
        <v>6114</v>
      </c>
      <c r="C6943" s="109">
        <v>1296</v>
      </c>
      <c r="D6943" s="109"/>
    </row>
    <row r="6944" spans="1:4" x14ac:dyDescent="0.2">
      <c r="A6944" s="106">
        <v>6091896</v>
      </c>
      <c r="B6944" s="113" t="s">
        <v>6115</v>
      </c>
      <c r="C6944" s="109">
        <v>1688</v>
      </c>
      <c r="D6944" s="109"/>
    </row>
    <row r="6945" spans="1:4" x14ac:dyDescent="0.2">
      <c r="A6945" s="106">
        <v>6091897</v>
      </c>
      <c r="B6945" s="113" t="s">
        <v>942</v>
      </c>
      <c r="C6945" s="109">
        <v>51</v>
      </c>
      <c r="D6945" s="109"/>
    </row>
    <row r="6946" spans="1:4" x14ac:dyDescent="0.2">
      <c r="A6946" s="106">
        <v>6091898</v>
      </c>
      <c r="B6946" s="113" t="s">
        <v>528</v>
      </c>
      <c r="C6946" s="109">
        <v>67</v>
      </c>
      <c r="D6946" s="109"/>
    </row>
    <row r="6947" spans="1:4" x14ac:dyDescent="0.2">
      <c r="A6947" s="106">
        <v>6091899</v>
      </c>
      <c r="B6947" s="113" t="s">
        <v>998</v>
      </c>
      <c r="C6947" s="109">
        <v>89</v>
      </c>
      <c r="D6947" s="109"/>
    </row>
    <row r="6948" spans="1:4" x14ac:dyDescent="0.2">
      <c r="A6948" s="106">
        <v>6091900</v>
      </c>
      <c r="B6948" s="113" t="s">
        <v>6116</v>
      </c>
      <c r="C6948" s="109">
        <v>23375</v>
      </c>
      <c r="D6948" s="109"/>
    </row>
    <row r="6949" spans="1:4" x14ac:dyDescent="0.2">
      <c r="A6949" s="106">
        <v>6091904</v>
      </c>
      <c r="B6949" s="113" t="s">
        <v>6117</v>
      </c>
      <c r="C6949" s="109">
        <v>2198</v>
      </c>
      <c r="D6949" s="109"/>
    </row>
    <row r="6950" spans="1:4" x14ac:dyDescent="0.2">
      <c r="A6950" s="106">
        <v>6091905</v>
      </c>
      <c r="B6950" s="113" t="s">
        <v>6118</v>
      </c>
      <c r="C6950" s="109">
        <v>8178</v>
      </c>
      <c r="D6950" s="109"/>
    </row>
    <row r="6951" spans="1:4" x14ac:dyDescent="0.2">
      <c r="A6951" s="106">
        <v>6091906</v>
      </c>
      <c r="B6951" s="113" t="s">
        <v>6119</v>
      </c>
      <c r="C6951" s="109">
        <v>3719</v>
      </c>
      <c r="D6951" s="109"/>
    </row>
    <row r="6952" spans="1:4" x14ac:dyDescent="0.2">
      <c r="A6952" s="106">
        <v>6091907</v>
      </c>
      <c r="B6952" s="113" t="s">
        <v>6120</v>
      </c>
      <c r="C6952" s="109">
        <v>4836</v>
      </c>
      <c r="D6952" s="109"/>
    </row>
    <row r="6953" spans="1:4" x14ac:dyDescent="0.2">
      <c r="A6953" s="106">
        <v>6091908</v>
      </c>
      <c r="B6953" s="113" t="s">
        <v>6121</v>
      </c>
      <c r="C6953" s="109">
        <v>8178</v>
      </c>
      <c r="D6953" s="109"/>
    </row>
    <row r="6954" spans="1:4" x14ac:dyDescent="0.2">
      <c r="A6954" s="106">
        <v>6091909</v>
      </c>
      <c r="B6954" s="113" t="s">
        <v>6122</v>
      </c>
      <c r="C6954" s="109">
        <v>4836</v>
      </c>
      <c r="D6954" s="109"/>
    </row>
    <row r="6955" spans="1:4" x14ac:dyDescent="0.2">
      <c r="A6955" s="106">
        <v>6091910</v>
      </c>
      <c r="B6955" s="113" t="s">
        <v>6123</v>
      </c>
      <c r="C6955" s="109">
        <v>6289</v>
      </c>
      <c r="D6955" s="109"/>
    </row>
    <row r="6956" spans="1:4" x14ac:dyDescent="0.2">
      <c r="A6956" s="106">
        <v>6091912</v>
      </c>
      <c r="B6956" s="113" t="s">
        <v>6124</v>
      </c>
      <c r="C6956" s="109">
        <v>2860</v>
      </c>
      <c r="D6956" s="109"/>
    </row>
    <row r="6957" spans="1:4" x14ac:dyDescent="0.2">
      <c r="A6957" s="106">
        <v>6091913</v>
      </c>
      <c r="B6957" s="113" t="s">
        <v>6125</v>
      </c>
      <c r="C6957" s="109">
        <v>10635</v>
      </c>
      <c r="D6957" s="109"/>
    </row>
    <row r="6958" spans="1:4" x14ac:dyDescent="0.2">
      <c r="A6958" s="106">
        <v>6091914</v>
      </c>
      <c r="B6958" s="113" t="s">
        <v>6126</v>
      </c>
      <c r="C6958" s="109">
        <v>51586</v>
      </c>
      <c r="D6958" s="109"/>
    </row>
    <row r="6959" spans="1:4" x14ac:dyDescent="0.2">
      <c r="A6959" s="106">
        <v>6091915</v>
      </c>
      <c r="B6959" s="113" t="s">
        <v>6127</v>
      </c>
      <c r="C6959" s="109">
        <v>46896</v>
      </c>
      <c r="D6959" s="109"/>
    </row>
    <row r="6960" spans="1:4" x14ac:dyDescent="0.2">
      <c r="A6960" s="106">
        <v>6091916</v>
      </c>
      <c r="B6960" s="113" t="s">
        <v>6128</v>
      </c>
      <c r="C6960" s="109">
        <v>39509</v>
      </c>
      <c r="D6960" s="109"/>
    </row>
    <row r="6961" spans="1:4" x14ac:dyDescent="0.2">
      <c r="A6961" s="106">
        <v>6091919</v>
      </c>
      <c r="B6961" s="113" t="s">
        <v>6129</v>
      </c>
      <c r="C6961" s="109">
        <v>2860</v>
      </c>
      <c r="D6961" s="109"/>
    </row>
    <row r="6962" spans="1:4" x14ac:dyDescent="0.2">
      <c r="A6962" s="106">
        <v>6091920</v>
      </c>
      <c r="B6962" s="113" t="s">
        <v>1191</v>
      </c>
      <c r="C6962" s="109">
        <v>3719</v>
      </c>
      <c r="D6962" s="109"/>
    </row>
    <row r="6963" spans="1:4" x14ac:dyDescent="0.2">
      <c r="A6963" s="106">
        <v>6091921</v>
      </c>
      <c r="B6963" s="113" t="s">
        <v>1108</v>
      </c>
      <c r="C6963" s="109">
        <v>4836</v>
      </c>
      <c r="D6963" s="109"/>
    </row>
    <row r="6964" spans="1:4" x14ac:dyDescent="0.2">
      <c r="A6964" s="106">
        <v>6091922</v>
      </c>
      <c r="B6964" s="113" t="s">
        <v>6130</v>
      </c>
      <c r="C6964" s="109">
        <v>2860</v>
      </c>
      <c r="D6964" s="109"/>
    </row>
    <row r="6965" spans="1:4" x14ac:dyDescent="0.2">
      <c r="A6965" s="106">
        <v>6091923</v>
      </c>
      <c r="B6965" s="113" t="s">
        <v>6131</v>
      </c>
      <c r="C6965" s="109">
        <v>3719</v>
      </c>
      <c r="D6965" s="109"/>
    </row>
    <row r="6966" spans="1:4" x14ac:dyDescent="0.2">
      <c r="A6966" s="106">
        <v>6091924</v>
      </c>
      <c r="B6966" s="113" t="s">
        <v>6132</v>
      </c>
      <c r="C6966" s="109">
        <v>4836</v>
      </c>
      <c r="D6966" s="109"/>
    </row>
    <row r="6967" spans="1:4" x14ac:dyDescent="0.2">
      <c r="A6967" s="106">
        <v>6091927</v>
      </c>
      <c r="B6967" s="113" t="s">
        <v>944</v>
      </c>
      <c r="C6967" s="109">
        <v>995</v>
      </c>
      <c r="D6967" s="109"/>
    </row>
    <row r="6968" spans="1:4" x14ac:dyDescent="0.2">
      <c r="A6968" s="106">
        <v>6091930</v>
      </c>
      <c r="B6968" s="113" t="s">
        <v>943</v>
      </c>
      <c r="C6968" s="109">
        <v>765</v>
      </c>
      <c r="D6968" s="109"/>
    </row>
    <row r="6969" spans="1:4" x14ac:dyDescent="0.2">
      <c r="A6969" s="106">
        <v>6091932</v>
      </c>
      <c r="B6969" s="113" t="s">
        <v>6133</v>
      </c>
      <c r="C6969" s="109">
        <v>8178</v>
      </c>
      <c r="D6969" s="109"/>
    </row>
    <row r="6970" spans="1:4" x14ac:dyDescent="0.2">
      <c r="A6970" s="106">
        <v>6091933</v>
      </c>
      <c r="B6970" s="113" t="s">
        <v>6134</v>
      </c>
      <c r="C6970" s="109">
        <v>10635</v>
      </c>
      <c r="D6970" s="109"/>
    </row>
    <row r="6971" spans="1:4" x14ac:dyDescent="0.2">
      <c r="A6971" s="106">
        <v>6091934</v>
      </c>
      <c r="B6971" s="113" t="s">
        <v>6135</v>
      </c>
      <c r="C6971" s="109">
        <v>13829</v>
      </c>
      <c r="D6971" s="109"/>
    </row>
    <row r="6972" spans="1:4" x14ac:dyDescent="0.2">
      <c r="A6972" s="106">
        <v>6091935</v>
      </c>
      <c r="B6972" s="113" t="s">
        <v>6136</v>
      </c>
      <c r="C6972" s="109">
        <v>17980</v>
      </c>
      <c r="D6972" s="109"/>
    </row>
    <row r="6973" spans="1:4" x14ac:dyDescent="0.2">
      <c r="A6973" s="106">
        <v>6091936</v>
      </c>
      <c r="B6973" s="113" t="s">
        <v>970</v>
      </c>
      <c r="C6973" s="109">
        <v>2198</v>
      </c>
      <c r="D6973" s="109"/>
    </row>
    <row r="6974" spans="1:4" x14ac:dyDescent="0.2">
      <c r="A6974" s="106">
        <v>6091937</v>
      </c>
      <c r="B6974" s="113" t="s">
        <v>971</v>
      </c>
      <c r="C6974" s="109">
        <v>2860</v>
      </c>
      <c r="D6974" s="109"/>
    </row>
    <row r="6975" spans="1:4" x14ac:dyDescent="0.2">
      <c r="A6975" s="106">
        <v>6091938</v>
      </c>
      <c r="B6975" s="113" t="s">
        <v>972</v>
      </c>
      <c r="C6975" s="109">
        <v>3719</v>
      </c>
      <c r="D6975" s="109"/>
    </row>
    <row r="6976" spans="1:4" x14ac:dyDescent="0.2">
      <c r="A6976" s="106">
        <v>6091939</v>
      </c>
      <c r="B6976" s="113" t="s">
        <v>1009</v>
      </c>
      <c r="C6976" s="109">
        <v>4836</v>
      </c>
      <c r="D6976" s="109"/>
    </row>
    <row r="6977" spans="1:4" x14ac:dyDescent="0.2">
      <c r="A6977" s="106">
        <v>6091940</v>
      </c>
      <c r="B6977" s="113" t="s">
        <v>533</v>
      </c>
      <c r="C6977" s="109">
        <v>6289</v>
      </c>
      <c r="D6977" s="109"/>
    </row>
    <row r="6978" spans="1:4" x14ac:dyDescent="0.2">
      <c r="A6978" s="106">
        <v>6091941</v>
      </c>
      <c r="B6978" s="113" t="s">
        <v>924</v>
      </c>
      <c r="C6978" s="109">
        <v>3719</v>
      </c>
      <c r="D6978" s="109"/>
    </row>
    <row r="6979" spans="1:4" x14ac:dyDescent="0.2">
      <c r="A6979" s="106">
        <v>6091942</v>
      </c>
      <c r="B6979" s="113" t="s">
        <v>6137</v>
      </c>
      <c r="C6979" s="109">
        <v>4836</v>
      </c>
      <c r="D6979" s="109"/>
    </row>
    <row r="6980" spans="1:4" x14ac:dyDescent="0.2">
      <c r="A6980" s="106">
        <v>6091943</v>
      </c>
      <c r="B6980" s="113" t="s">
        <v>923</v>
      </c>
      <c r="C6980" s="109">
        <v>6289</v>
      </c>
      <c r="D6980" s="109"/>
    </row>
    <row r="6981" spans="1:4" x14ac:dyDescent="0.2">
      <c r="A6981" s="106">
        <v>6091944</v>
      </c>
      <c r="B6981" s="113" t="s">
        <v>6138</v>
      </c>
      <c r="C6981" s="109">
        <v>8178</v>
      </c>
      <c r="D6981" s="109"/>
    </row>
    <row r="6982" spans="1:4" x14ac:dyDescent="0.2">
      <c r="A6982" s="106">
        <v>6091945</v>
      </c>
      <c r="B6982" s="113" t="s">
        <v>6139</v>
      </c>
      <c r="C6982" s="109">
        <v>2860</v>
      </c>
      <c r="D6982" s="109"/>
    </row>
    <row r="6983" spans="1:4" x14ac:dyDescent="0.2">
      <c r="A6983" s="106">
        <v>6091946</v>
      </c>
      <c r="B6983" s="113" t="s">
        <v>917</v>
      </c>
      <c r="C6983" s="109">
        <v>587</v>
      </c>
      <c r="D6983" s="109"/>
    </row>
    <row r="6984" spans="1:4" x14ac:dyDescent="0.2">
      <c r="A6984" s="106">
        <v>6091947</v>
      </c>
      <c r="B6984" s="113" t="s">
        <v>989</v>
      </c>
      <c r="C6984" s="109">
        <v>765</v>
      </c>
      <c r="D6984" s="109"/>
    </row>
    <row r="6985" spans="1:4" x14ac:dyDescent="0.2">
      <c r="A6985" s="106">
        <v>6091948</v>
      </c>
      <c r="B6985" s="113" t="s">
        <v>523</v>
      </c>
      <c r="C6985" s="109">
        <v>1296</v>
      </c>
      <c r="D6985" s="109"/>
    </row>
    <row r="6986" spans="1:4" x14ac:dyDescent="0.2">
      <c r="A6986" s="106">
        <v>6091949</v>
      </c>
      <c r="B6986" s="113" t="s">
        <v>918</v>
      </c>
      <c r="C6986" s="109">
        <v>995</v>
      </c>
      <c r="D6986" s="109"/>
    </row>
    <row r="6987" spans="1:4" x14ac:dyDescent="0.2">
      <c r="A6987" s="106">
        <v>6091950</v>
      </c>
      <c r="B6987" s="113" t="s">
        <v>1060</v>
      </c>
      <c r="C6987" s="109">
        <v>1688</v>
      </c>
      <c r="D6987" s="109"/>
    </row>
    <row r="6988" spans="1:4" x14ac:dyDescent="0.2">
      <c r="A6988" s="106">
        <v>6091951</v>
      </c>
      <c r="B6988" s="113" t="s">
        <v>920</v>
      </c>
      <c r="C6988" s="109">
        <v>450</v>
      </c>
      <c r="D6988" s="109"/>
    </row>
    <row r="6989" spans="1:4" x14ac:dyDescent="0.2">
      <c r="A6989" s="106">
        <v>6091952</v>
      </c>
      <c r="B6989" s="113" t="s">
        <v>6140</v>
      </c>
      <c r="C6989" s="109">
        <v>8178</v>
      </c>
      <c r="D6989" s="109"/>
    </row>
    <row r="6990" spans="1:4" x14ac:dyDescent="0.2">
      <c r="A6990" s="106">
        <v>6091954</v>
      </c>
      <c r="B6990" s="113" t="s">
        <v>6141</v>
      </c>
      <c r="C6990" s="109">
        <v>2198</v>
      </c>
      <c r="D6990" s="109"/>
    </row>
    <row r="6991" spans="1:4" x14ac:dyDescent="0.2">
      <c r="A6991" s="106">
        <v>6091955</v>
      </c>
      <c r="B6991" s="113" t="s">
        <v>6142</v>
      </c>
      <c r="C6991" s="109">
        <v>1296</v>
      </c>
      <c r="D6991" s="109"/>
    </row>
    <row r="6992" spans="1:4" x14ac:dyDescent="0.2">
      <c r="A6992" s="106">
        <v>6091956</v>
      </c>
      <c r="B6992" s="113" t="s">
        <v>6143</v>
      </c>
      <c r="C6992" s="109">
        <v>1688</v>
      </c>
      <c r="D6992" s="109"/>
    </row>
    <row r="6993" spans="1:4" x14ac:dyDescent="0.2">
      <c r="A6993" s="106">
        <v>6091957</v>
      </c>
      <c r="B6993" s="113" t="s">
        <v>6144</v>
      </c>
      <c r="C6993" s="109">
        <v>3719</v>
      </c>
      <c r="D6993" s="109"/>
    </row>
    <row r="6994" spans="1:4" x14ac:dyDescent="0.2">
      <c r="A6994" s="106">
        <v>6091958</v>
      </c>
      <c r="B6994" s="113" t="s">
        <v>6145</v>
      </c>
      <c r="C6994" s="109">
        <v>2198</v>
      </c>
      <c r="D6994" s="109"/>
    </row>
    <row r="6995" spans="1:4" x14ac:dyDescent="0.2">
      <c r="A6995" s="106">
        <v>6091959</v>
      </c>
      <c r="B6995" s="113" t="s">
        <v>6146</v>
      </c>
      <c r="C6995" s="109">
        <v>2860</v>
      </c>
      <c r="D6995" s="109"/>
    </row>
    <row r="6996" spans="1:4" x14ac:dyDescent="0.2">
      <c r="A6996" s="106">
        <v>6091960</v>
      </c>
      <c r="B6996" s="113" t="s">
        <v>525</v>
      </c>
      <c r="C6996" s="109">
        <v>118</v>
      </c>
      <c r="D6996" s="109"/>
    </row>
    <row r="6997" spans="1:4" x14ac:dyDescent="0.2">
      <c r="A6997" s="106">
        <v>6091961</v>
      </c>
      <c r="B6997" s="113" t="s">
        <v>876</v>
      </c>
      <c r="C6997" s="109">
        <v>153</v>
      </c>
      <c r="D6997" s="109"/>
    </row>
    <row r="6998" spans="1:4" x14ac:dyDescent="0.2">
      <c r="A6998" s="106">
        <v>6091962</v>
      </c>
      <c r="B6998" s="113" t="s">
        <v>933</v>
      </c>
      <c r="C6998" s="109">
        <v>200</v>
      </c>
      <c r="D6998" s="109"/>
    </row>
    <row r="6999" spans="1:4" x14ac:dyDescent="0.2">
      <c r="A6999" s="106">
        <v>6091963</v>
      </c>
      <c r="B6999" s="113" t="s">
        <v>934</v>
      </c>
      <c r="C6999" s="109">
        <v>262</v>
      </c>
      <c r="D6999" s="109"/>
    </row>
    <row r="7000" spans="1:4" x14ac:dyDescent="0.2">
      <c r="A7000" s="106">
        <v>6091964</v>
      </c>
      <c r="B7000" s="113" t="s">
        <v>936</v>
      </c>
      <c r="C7000" s="109">
        <v>344</v>
      </c>
      <c r="D7000" s="109"/>
    </row>
    <row r="7001" spans="1:4" x14ac:dyDescent="0.2">
      <c r="A7001" s="106">
        <v>6091965</v>
      </c>
      <c r="B7001" s="113" t="s">
        <v>937</v>
      </c>
      <c r="C7001" s="109">
        <v>450</v>
      </c>
      <c r="D7001" s="109"/>
    </row>
    <row r="7002" spans="1:4" x14ac:dyDescent="0.2">
      <c r="A7002" s="106">
        <v>6091966</v>
      </c>
      <c r="B7002" s="113" t="s">
        <v>912</v>
      </c>
      <c r="C7002" s="109">
        <v>67</v>
      </c>
      <c r="D7002" s="109"/>
    </row>
    <row r="7003" spans="1:4" x14ac:dyDescent="0.2">
      <c r="A7003" s="106">
        <v>6091967</v>
      </c>
      <c r="B7003" s="113" t="s">
        <v>520</v>
      </c>
      <c r="C7003" s="109">
        <v>89</v>
      </c>
      <c r="D7003" s="109"/>
    </row>
    <row r="7004" spans="1:4" x14ac:dyDescent="0.2">
      <c r="A7004" s="106">
        <v>6091968</v>
      </c>
      <c r="B7004" s="113" t="s">
        <v>913</v>
      </c>
      <c r="C7004" s="109">
        <v>118</v>
      </c>
      <c r="D7004" s="109"/>
    </row>
    <row r="7005" spans="1:4" x14ac:dyDescent="0.2">
      <c r="A7005" s="106">
        <v>6091969</v>
      </c>
      <c r="B7005" s="113" t="s">
        <v>1056</v>
      </c>
      <c r="C7005" s="109">
        <v>153</v>
      </c>
      <c r="D7005" s="109"/>
    </row>
    <row r="7006" spans="1:4" x14ac:dyDescent="0.2">
      <c r="A7006" s="106">
        <v>6091970</v>
      </c>
      <c r="B7006" s="113" t="s">
        <v>988</v>
      </c>
      <c r="C7006" s="109">
        <v>200</v>
      </c>
      <c r="D7006" s="109"/>
    </row>
    <row r="7007" spans="1:4" x14ac:dyDescent="0.2">
      <c r="A7007" s="106">
        <v>6091971</v>
      </c>
      <c r="B7007" s="113" t="s">
        <v>1083</v>
      </c>
      <c r="C7007" s="109">
        <v>1688</v>
      </c>
      <c r="D7007" s="109"/>
    </row>
    <row r="7008" spans="1:4" x14ac:dyDescent="0.2">
      <c r="A7008" s="106">
        <v>6091972</v>
      </c>
      <c r="B7008" s="113" t="s">
        <v>1084</v>
      </c>
      <c r="C7008" s="109">
        <v>2198</v>
      </c>
      <c r="D7008" s="109"/>
    </row>
    <row r="7009" spans="1:4" x14ac:dyDescent="0.2">
      <c r="A7009" s="106">
        <v>6091973</v>
      </c>
      <c r="B7009" s="113" t="s">
        <v>421</v>
      </c>
      <c r="C7009" s="109">
        <v>2860</v>
      </c>
      <c r="D7009" s="109"/>
    </row>
    <row r="7010" spans="1:4" x14ac:dyDescent="0.2">
      <c r="A7010" s="106">
        <v>6091974</v>
      </c>
      <c r="B7010" s="113" t="s">
        <v>6147</v>
      </c>
      <c r="C7010" s="109">
        <v>1688</v>
      </c>
      <c r="D7010" s="109"/>
    </row>
    <row r="7011" spans="1:4" x14ac:dyDescent="0.2">
      <c r="A7011" s="106">
        <v>6091975</v>
      </c>
      <c r="B7011" s="113" t="s">
        <v>6148</v>
      </c>
      <c r="C7011" s="109">
        <v>2198</v>
      </c>
      <c r="D7011" s="109"/>
    </row>
    <row r="7012" spans="1:4" x14ac:dyDescent="0.2">
      <c r="A7012" s="106">
        <v>6091976</v>
      </c>
      <c r="B7012" s="113" t="s">
        <v>5295</v>
      </c>
      <c r="C7012" s="109">
        <v>10635</v>
      </c>
      <c r="D7012" s="109"/>
    </row>
    <row r="7013" spans="1:4" x14ac:dyDescent="0.2">
      <c r="A7013" s="106">
        <v>6091978</v>
      </c>
      <c r="B7013" s="113" t="s">
        <v>6149</v>
      </c>
      <c r="C7013" s="109">
        <v>17980</v>
      </c>
      <c r="D7013" s="109"/>
    </row>
    <row r="7014" spans="1:4" x14ac:dyDescent="0.2">
      <c r="A7014" s="106">
        <v>6091979</v>
      </c>
      <c r="B7014" s="113" t="s">
        <v>6150</v>
      </c>
      <c r="C7014" s="109">
        <v>23375</v>
      </c>
      <c r="D7014" s="109"/>
    </row>
    <row r="7015" spans="1:4" x14ac:dyDescent="0.2">
      <c r="A7015" s="106">
        <v>6091980</v>
      </c>
      <c r="B7015" s="113" t="s">
        <v>6151</v>
      </c>
      <c r="C7015" s="109">
        <v>3719</v>
      </c>
      <c r="D7015" s="109"/>
    </row>
    <row r="7016" spans="1:4" x14ac:dyDescent="0.2">
      <c r="A7016" s="106">
        <v>6091981</v>
      </c>
      <c r="B7016" s="113" t="s">
        <v>6152</v>
      </c>
      <c r="C7016" s="109">
        <v>13829</v>
      </c>
      <c r="D7016" s="109"/>
    </row>
    <row r="7017" spans="1:4" x14ac:dyDescent="0.2">
      <c r="A7017" s="106">
        <v>6091984</v>
      </c>
      <c r="B7017" s="113" t="s">
        <v>6153</v>
      </c>
      <c r="C7017" s="109">
        <v>4836</v>
      </c>
      <c r="D7017" s="109"/>
    </row>
    <row r="7018" spans="1:4" x14ac:dyDescent="0.2">
      <c r="A7018" s="106">
        <v>6091985</v>
      </c>
      <c r="B7018" s="113" t="s">
        <v>6154</v>
      </c>
      <c r="C7018" s="109">
        <v>995</v>
      </c>
      <c r="D7018" s="109"/>
    </row>
    <row r="7019" spans="1:4" x14ac:dyDescent="0.2">
      <c r="A7019" s="106">
        <v>6091986</v>
      </c>
      <c r="B7019" s="113" t="s">
        <v>1102</v>
      </c>
      <c r="C7019" s="109">
        <v>1688</v>
      </c>
      <c r="D7019" s="109"/>
    </row>
    <row r="7020" spans="1:4" x14ac:dyDescent="0.2">
      <c r="A7020" s="106">
        <v>6091987</v>
      </c>
      <c r="B7020" s="113" t="s">
        <v>960</v>
      </c>
      <c r="C7020" s="109">
        <v>2198</v>
      </c>
      <c r="D7020" s="109"/>
    </row>
    <row r="7021" spans="1:4" x14ac:dyDescent="0.2">
      <c r="A7021" s="106">
        <v>6091988</v>
      </c>
      <c r="B7021" s="113" t="s">
        <v>1004</v>
      </c>
      <c r="C7021" s="109">
        <v>2860</v>
      </c>
      <c r="D7021" s="109"/>
    </row>
    <row r="7022" spans="1:4" x14ac:dyDescent="0.2">
      <c r="A7022" s="106">
        <v>6091989</v>
      </c>
      <c r="B7022" s="113" t="s">
        <v>532</v>
      </c>
      <c r="C7022" s="109">
        <v>3719</v>
      </c>
      <c r="D7022" s="109"/>
    </row>
    <row r="7023" spans="1:4" x14ac:dyDescent="0.2">
      <c r="A7023" s="106">
        <v>6091990</v>
      </c>
      <c r="B7023" s="113" t="s">
        <v>1103</v>
      </c>
      <c r="C7023" s="109">
        <v>1296</v>
      </c>
      <c r="D7023" s="109"/>
    </row>
    <row r="7024" spans="1:4" x14ac:dyDescent="0.2">
      <c r="A7024" s="106">
        <v>6091991</v>
      </c>
      <c r="B7024" s="113" t="s">
        <v>1086</v>
      </c>
      <c r="C7024" s="109">
        <v>262</v>
      </c>
      <c r="D7024" s="109"/>
    </row>
    <row r="7025" spans="1:4" x14ac:dyDescent="0.2">
      <c r="A7025" s="106">
        <v>6091999</v>
      </c>
      <c r="B7025" s="113" t="s">
        <v>6155</v>
      </c>
      <c r="C7025" s="109">
        <v>4836</v>
      </c>
      <c r="D7025" s="109"/>
    </row>
    <row r="7026" spans="1:4" x14ac:dyDescent="0.2">
      <c r="A7026" s="106">
        <v>6092000</v>
      </c>
      <c r="B7026" s="113" t="s">
        <v>6156</v>
      </c>
      <c r="C7026" s="109">
        <v>450</v>
      </c>
      <c r="D7026" s="109"/>
    </row>
    <row r="7027" spans="1:4" x14ac:dyDescent="0.2">
      <c r="A7027" s="106">
        <v>6092001</v>
      </c>
      <c r="B7027" s="113" t="s">
        <v>6157</v>
      </c>
      <c r="C7027" s="109">
        <v>587</v>
      </c>
      <c r="D7027" s="109"/>
    </row>
    <row r="7028" spans="1:4" x14ac:dyDescent="0.2">
      <c r="A7028" s="106">
        <v>6092002</v>
      </c>
      <c r="B7028" s="113" t="s">
        <v>6158</v>
      </c>
      <c r="C7028" s="109">
        <v>765</v>
      </c>
      <c r="D7028" s="109"/>
    </row>
    <row r="7029" spans="1:4" x14ac:dyDescent="0.2">
      <c r="A7029" s="106">
        <v>6092003</v>
      </c>
      <c r="B7029" s="113" t="s">
        <v>6159</v>
      </c>
      <c r="C7029" s="109">
        <v>995</v>
      </c>
      <c r="D7029" s="109"/>
    </row>
    <row r="7030" spans="1:4" x14ac:dyDescent="0.2">
      <c r="A7030" s="106">
        <v>6092004</v>
      </c>
      <c r="B7030" s="113" t="s">
        <v>6160</v>
      </c>
      <c r="C7030" s="109">
        <v>1296</v>
      </c>
      <c r="D7030" s="109"/>
    </row>
    <row r="7031" spans="1:4" x14ac:dyDescent="0.2">
      <c r="A7031" s="106">
        <v>6092005</v>
      </c>
      <c r="B7031" s="113" t="s">
        <v>6161</v>
      </c>
      <c r="C7031" s="109">
        <v>1688</v>
      </c>
      <c r="D7031" s="109"/>
    </row>
    <row r="7032" spans="1:4" x14ac:dyDescent="0.2">
      <c r="A7032" s="106">
        <v>6092006</v>
      </c>
      <c r="B7032" s="113" t="s">
        <v>6162</v>
      </c>
      <c r="C7032" s="109">
        <v>2198</v>
      </c>
      <c r="D7032" s="109"/>
    </row>
    <row r="7033" spans="1:4" x14ac:dyDescent="0.2">
      <c r="A7033" s="106">
        <v>6092007</v>
      </c>
      <c r="B7033" s="113" t="s">
        <v>6163</v>
      </c>
      <c r="C7033" s="109">
        <v>2860</v>
      </c>
      <c r="D7033" s="109"/>
    </row>
    <row r="7034" spans="1:4" x14ac:dyDescent="0.2">
      <c r="A7034" s="106">
        <v>6092008</v>
      </c>
      <c r="B7034" s="113" t="s">
        <v>6164</v>
      </c>
      <c r="C7034" s="109">
        <v>3719</v>
      </c>
      <c r="D7034" s="109"/>
    </row>
    <row r="7035" spans="1:4" x14ac:dyDescent="0.2">
      <c r="A7035" s="106">
        <v>6092009</v>
      </c>
      <c r="B7035" s="113" t="s">
        <v>6165</v>
      </c>
      <c r="C7035" s="109">
        <v>6289</v>
      </c>
      <c r="D7035" s="109"/>
    </row>
    <row r="7036" spans="1:4" x14ac:dyDescent="0.2">
      <c r="A7036" s="106">
        <v>6092010</v>
      </c>
      <c r="B7036" s="113" t="s">
        <v>6166</v>
      </c>
      <c r="C7036" s="109">
        <v>2198</v>
      </c>
      <c r="D7036" s="109"/>
    </row>
    <row r="7037" spans="1:4" x14ac:dyDescent="0.2">
      <c r="A7037" s="106">
        <v>6092012</v>
      </c>
      <c r="B7037" s="113" t="s">
        <v>6167</v>
      </c>
      <c r="C7037" s="109">
        <v>8178</v>
      </c>
      <c r="D7037" s="109"/>
    </row>
    <row r="7038" spans="1:4" x14ac:dyDescent="0.2">
      <c r="A7038" s="106">
        <v>6092013</v>
      </c>
      <c r="B7038" s="113" t="s">
        <v>6168</v>
      </c>
      <c r="C7038" s="109">
        <v>6289</v>
      </c>
      <c r="D7038" s="109"/>
    </row>
    <row r="7039" spans="1:4" x14ac:dyDescent="0.2">
      <c r="A7039" s="106">
        <v>6092014</v>
      </c>
      <c r="B7039" s="113" t="s">
        <v>6169</v>
      </c>
      <c r="C7039" s="109">
        <v>51</v>
      </c>
      <c r="D7039" s="109"/>
    </row>
    <row r="7040" spans="1:4" x14ac:dyDescent="0.2">
      <c r="A7040" s="106">
        <v>6092015</v>
      </c>
      <c r="B7040" s="113" t="s">
        <v>6170</v>
      </c>
      <c r="C7040" s="109">
        <v>67</v>
      </c>
      <c r="D7040" s="109"/>
    </row>
    <row r="7041" spans="1:4" x14ac:dyDescent="0.2">
      <c r="A7041" s="106">
        <v>6092016</v>
      </c>
      <c r="B7041" s="113" t="s">
        <v>6171</v>
      </c>
      <c r="C7041" s="109">
        <v>89</v>
      </c>
      <c r="D7041" s="109"/>
    </row>
    <row r="7042" spans="1:4" x14ac:dyDescent="0.2">
      <c r="A7042" s="106">
        <v>6092017</v>
      </c>
      <c r="B7042" s="113" t="s">
        <v>6172</v>
      </c>
      <c r="C7042" s="109">
        <v>118</v>
      </c>
      <c r="D7042" s="109"/>
    </row>
    <row r="7043" spans="1:4" x14ac:dyDescent="0.2">
      <c r="A7043" s="106">
        <v>6092018</v>
      </c>
      <c r="B7043" s="113" t="s">
        <v>6173</v>
      </c>
      <c r="C7043" s="109">
        <v>153</v>
      </c>
      <c r="D7043" s="109"/>
    </row>
    <row r="7044" spans="1:4" x14ac:dyDescent="0.2">
      <c r="A7044" s="106">
        <v>6092019</v>
      </c>
      <c r="B7044" s="113" t="s">
        <v>6174</v>
      </c>
      <c r="C7044" s="109">
        <v>200</v>
      </c>
      <c r="D7044" s="109"/>
    </row>
    <row r="7045" spans="1:4" x14ac:dyDescent="0.2">
      <c r="A7045" s="106">
        <v>6092020</v>
      </c>
      <c r="B7045" s="113" t="s">
        <v>6175</v>
      </c>
      <c r="C7045" s="109">
        <v>262</v>
      </c>
      <c r="D7045" s="109"/>
    </row>
    <row r="7046" spans="1:4" x14ac:dyDescent="0.2">
      <c r="A7046" s="106">
        <v>6092021</v>
      </c>
      <c r="B7046" s="113" t="s">
        <v>6176</v>
      </c>
      <c r="C7046" s="109">
        <v>344</v>
      </c>
      <c r="D7046" s="109"/>
    </row>
    <row r="7047" spans="1:4" x14ac:dyDescent="0.2">
      <c r="A7047" s="106">
        <v>6092022</v>
      </c>
      <c r="B7047" s="113" t="s">
        <v>6177</v>
      </c>
      <c r="C7047" s="109">
        <v>450</v>
      </c>
      <c r="D7047" s="109"/>
    </row>
    <row r="7048" spans="1:4" x14ac:dyDescent="0.2">
      <c r="A7048" s="106">
        <v>6092023</v>
      </c>
      <c r="B7048" s="113" t="s">
        <v>6178</v>
      </c>
      <c r="C7048" s="109">
        <v>587</v>
      </c>
      <c r="D7048" s="109"/>
    </row>
    <row r="7049" spans="1:4" x14ac:dyDescent="0.2">
      <c r="A7049" s="106">
        <v>6092024</v>
      </c>
      <c r="B7049" s="113" t="s">
        <v>6179</v>
      </c>
      <c r="C7049" s="109">
        <v>450</v>
      </c>
      <c r="D7049" s="109"/>
    </row>
    <row r="7050" spans="1:4" x14ac:dyDescent="0.2">
      <c r="A7050" s="106">
        <v>6092028</v>
      </c>
      <c r="B7050" s="113" t="s">
        <v>6180</v>
      </c>
      <c r="C7050" s="109">
        <v>153</v>
      </c>
      <c r="D7050" s="109"/>
    </row>
    <row r="7051" spans="1:4" x14ac:dyDescent="0.2">
      <c r="A7051" s="106">
        <v>6092029</v>
      </c>
      <c r="B7051" s="113" t="s">
        <v>6181</v>
      </c>
      <c r="C7051" s="109">
        <v>200</v>
      </c>
      <c r="D7051" s="109"/>
    </row>
    <row r="7052" spans="1:4" x14ac:dyDescent="0.2">
      <c r="A7052" s="106">
        <v>6092030</v>
      </c>
      <c r="B7052" s="113" t="s">
        <v>6182</v>
      </c>
      <c r="C7052" s="109">
        <v>262</v>
      </c>
      <c r="D7052" s="109"/>
    </row>
    <row r="7053" spans="1:4" x14ac:dyDescent="0.2">
      <c r="A7053" s="106">
        <v>6092031</v>
      </c>
      <c r="B7053" s="113" t="s">
        <v>6183</v>
      </c>
      <c r="C7053" s="109">
        <v>2860</v>
      </c>
      <c r="D7053" s="109"/>
    </row>
    <row r="7054" spans="1:4" x14ac:dyDescent="0.2">
      <c r="A7054" s="106">
        <v>6092032</v>
      </c>
      <c r="B7054" s="113" t="s">
        <v>6184</v>
      </c>
      <c r="C7054" s="109">
        <v>200</v>
      </c>
      <c r="D7054" s="109"/>
    </row>
    <row r="7055" spans="1:4" x14ac:dyDescent="0.2">
      <c r="A7055" s="106">
        <v>6092033</v>
      </c>
      <c r="B7055" s="113" t="s">
        <v>6185</v>
      </c>
      <c r="C7055" s="109">
        <v>262</v>
      </c>
      <c r="D7055" s="109"/>
    </row>
    <row r="7056" spans="1:4" x14ac:dyDescent="0.2">
      <c r="A7056" s="106">
        <v>6092034</v>
      </c>
      <c r="B7056" s="113" t="s">
        <v>1107</v>
      </c>
      <c r="C7056" s="109">
        <v>344</v>
      </c>
      <c r="D7056" s="109"/>
    </row>
    <row r="7057" spans="1:4" x14ac:dyDescent="0.2">
      <c r="A7057" s="106">
        <v>6092035</v>
      </c>
      <c r="B7057" s="113" t="s">
        <v>6186</v>
      </c>
      <c r="C7057" s="109">
        <v>450</v>
      </c>
      <c r="D7057" s="109"/>
    </row>
    <row r="7058" spans="1:4" x14ac:dyDescent="0.2">
      <c r="A7058" s="106">
        <v>6092036</v>
      </c>
      <c r="B7058" s="113" t="s">
        <v>6187</v>
      </c>
      <c r="C7058" s="109">
        <v>587</v>
      </c>
      <c r="D7058" s="109"/>
    </row>
    <row r="7059" spans="1:4" x14ac:dyDescent="0.2">
      <c r="A7059" s="106">
        <v>6092049</v>
      </c>
      <c r="B7059" s="113" t="s">
        <v>1090</v>
      </c>
      <c r="C7059" s="109">
        <v>1296</v>
      </c>
      <c r="D7059" s="109"/>
    </row>
    <row r="7060" spans="1:4" x14ac:dyDescent="0.2">
      <c r="A7060" s="106">
        <v>6092050</v>
      </c>
      <c r="B7060" s="113" t="s">
        <v>1089</v>
      </c>
      <c r="C7060" s="109">
        <v>995</v>
      </c>
      <c r="D7060" s="109"/>
    </row>
    <row r="7061" spans="1:4" x14ac:dyDescent="0.2">
      <c r="A7061" s="106">
        <v>6092051</v>
      </c>
      <c r="B7061" s="113" t="s">
        <v>6188</v>
      </c>
      <c r="C7061" s="109">
        <v>2198</v>
      </c>
      <c r="D7061" s="109"/>
    </row>
    <row r="7062" spans="1:4" x14ac:dyDescent="0.2">
      <c r="A7062" s="106">
        <v>6092052</v>
      </c>
      <c r="B7062" s="113" t="s">
        <v>6189</v>
      </c>
      <c r="C7062" s="109">
        <v>6289</v>
      </c>
      <c r="D7062" s="109"/>
    </row>
    <row r="7063" spans="1:4" x14ac:dyDescent="0.2">
      <c r="A7063" s="106">
        <v>6092055</v>
      </c>
      <c r="B7063" s="113" t="s">
        <v>6190</v>
      </c>
      <c r="C7063" s="109">
        <v>10635</v>
      </c>
      <c r="D7063" s="109"/>
    </row>
    <row r="7064" spans="1:4" x14ac:dyDescent="0.2">
      <c r="A7064" s="106">
        <v>6092058</v>
      </c>
      <c r="B7064" s="113" t="s">
        <v>6191</v>
      </c>
      <c r="C7064" s="109">
        <v>13829</v>
      </c>
      <c r="D7064" s="109"/>
    </row>
    <row r="7065" spans="1:4" x14ac:dyDescent="0.2">
      <c r="A7065" s="106">
        <v>6092060</v>
      </c>
      <c r="B7065" s="113" t="s">
        <v>6192</v>
      </c>
      <c r="C7065" s="109">
        <v>587</v>
      </c>
      <c r="D7065" s="109"/>
    </row>
    <row r="7066" spans="1:4" x14ac:dyDescent="0.2">
      <c r="A7066" s="106">
        <v>6092061</v>
      </c>
      <c r="B7066" s="113" t="s">
        <v>6193</v>
      </c>
      <c r="C7066" s="109">
        <v>765</v>
      </c>
      <c r="D7066" s="109"/>
    </row>
    <row r="7067" spans="1:4" x14ac:dyDescent="0.2">
      <c r="A7067" s="106">
        <v>6092062</v>
      </c>
      <c r="B7067" s="113" t="s">
        <v>6194</v>
      </c>
      <c r="C7067" s="109">
        <v>995</v>
      </c>
      <c r="D7067" s="109"/>
    </row>
    <row r="7068" spans="1:4" x14ac:dyDescent="0.2">
      <c r="A7068" s="106">
        <v>6092063</v>
      </c>
      <c r="B7068" s="113" t="s">
        <v>6195</v>
      </c>
      <c r="C7068" s="109">
        <v>1296</v>
      </c>
      <c r="D7068" s="109"/>
    </row>
    <row r="7069" spans="1:4" x14ac:dyDescent="0.2">
      <c r="A7069" s="106">
        <v>6092064</v>
      </c>
      <c r="B7069" s="113" t="s">
        <v>6196</v>
      </c>
      <c r="C7069" s="109">
        <v>1688</v>
      </c>
      <c r="D7069" s="109"/>
    </row>
    <row r="7070" spans="1:4" x14ac:dyDescent="0.2">
      <c r="A7070" s="106">
        <v>6092065</v>
      </c>
      <c r="B7070" s="113" t="s">
        <v>6197</v>
      </c>
      <c r="C7070" s="109">
        <v>2198</v>
      </c>
      <c r="D7070" s="109"/>
    </row>
    <row r="7071" spans="1:4" x14ac:dyDescent="0.2">
      <c r="A7071" s="106">
        <v>6092066</v>
      </c>
      <c r="B7071" s="113" t="s">
        <v>6198</v>
      </c>
      <c r="C7071" s="109">
        <v>2860</v>
      </c>
      <c r="D7071" s="109"/>
    </row>
    <row r="7072" spans="1:4" x14ac:dyDescent="0.2">
      <c r="A7072" s="106">
        <v>6092069</v>
      </c>
      <c r="B7072" s="113" t="s">
        <v>6199</v>
      </c>
      <c r="C7072" s="109">
        <v>6289</v>
      </c>
      <c r="D7072" s="109"/>
    </row>
    <row r="7073" spans="1:4" x14ac:dyDescent="0.2">
      <c r="A7073" s="106">
        <v>6092071</v>
      </c>
      <c r="B7073" s="113" t="s">
        <v>6200</v>
      </c>
      <c r="C7073" s="109">
        <v>10635</v>
      </c>
      <c r="D7073" s="109"/>
    </row>
    <row r="7074" spans="1:4" x14ac:dyDescent="0.2">
      <c r="A7074" s="106">
        <v>6092072</v>
      </c>
      <c r="B7074" s="113" t="s">
        <v>6201</v>
      </c>
      <c r="C7074" s="109">
        <v>6289</v>
      </c>
      <c r="D7074" s="109"/>
    </row>
    <row r="7075" spans="1:4" x14ac:dyDescent="0.2">
      <c r="A7075" s="106">
        <v>6092073</v>
      </c>
      <c r="B7075" s="113" t="s">
        <v>6202</v>
      </c>
      <c r="C7075" s="109">
        <v>17980</v>
      </c>
      <c r="D7075" s="109"/>
    </row>
    <row r="7076" spans="1:4" x14ac:dyDescent="0.2">
      <c r="A7076" s="106">
        <v>6092074</v>
      </c>
      <c r="B7076" s="113" t="s">
        <v>6203</v>
      </c>
      <c r="C7076" s="109">
        <v>10635</v>
      </c>
      <c r="D7076" s="109"/>
    </row>
    <row r="7077" spans="1:4" x14ac:dyDescent="0.2">
      <c r="A7077" s="106">
        <v>6092075</v>
      </c>
      <c r="B7077" s="113" t="s">
        <v>6204</v>
      </c>
      <c r="C7077" s="109">
        <v>13829</v>
      </c>
      <c r="D7077" s="109"/>
    </row>
    <row r="7078" spans="1:4" x14ac:dyDescent="0.2">
      <c r="A7078" s="106">
        <v>6092076</v>
      </c>
      <c r="B7078" s="113" t="s">
        <v>958</v>
      </c>
      <c r="C7078" s="109">
        <v>3719</v>
      </c>
      <c r="D7078" s="109"/>
    </row>
    <row r="7079" spans="1:4" x14ac:dyDescent="0.2">
      <c r="A7079" s="106">
        <v>6092077</v>
      </c>
      <c r="B7079" s="113" t="s">
        <v>6205</v>
      </c>
      <c r="C7079" s="109">
        <v>30390</v>
      </c>
      <c r="D7079" s="109"/>
    </row>
    <row r="7080" spans="1:4" x14ac:dyDescent="0.2">
      <c r="A7080" s="106">
        <v>6092078</v>
      </c>
      <c r="B7080" s="113" t="s">
        <v>6206</v>
      </c>
      <c r="C7080" s="109">
        <v>23375</v>
      </c>
      <c r="D7080" s="109"/>
    </row>
    <row r="7081" spans="1:4" x14ac:dyDescent="0.2">
      <c r="A7081" s="106">
        <v>6092079</v>
      </c>
      <c r="B7081" s="113" t="s">
        <v>6207</v>
      </c>
      <c r="C7081" s="109">
        <v>161890</v>
      </c>
      <c r="D7081" s="109"/>
    </row>
    <row r="7082" spans="1:4" x14ac:dyDescent="0.2">
      <c r="A7082" s="106">
        <v>6092080</v>
      </c>
      <c r="B7082" s="113" t="s">
        <v>975</v>
      </c>
      <c r="C7082" s="109">
        <v>10635</v>
      </c>
      <c r="D7082" s="109"/>
    </row>
    <row r="7083" spans="1:4" x14ac:dyDescent="0.2">
      <c r="A7083" s="106">
        <v>6092081</v>
      </c>
      <c r="B7083" s="113" t="s">
        <v>3006</v>
      </c>
      <c r="C7083" s="109">
        <v>78</v>
      </c>
      <c r="D7083" s="109"/>
    </row>
    <row r="7084" spans="1:4" x14ac:dyDescent="0.2">
      <c r="A7084" s="106">
        <v>6092082</v>
      </c>
      <c r="B7084" s="113" t="s">
        <v>6208</v>
      </c>
      <c r="C7084" s="109">
        <v>17980</v>
      </c>
      <c r="D7084" s="109"/>
    </row>
    <row r="7085" spans="1:4" x14ac:dyDescent="0.2">
      <c r="A7085" s="106">
        <v>6092083</v>
      </c>
      <c r="B7085" s="113" t="s">
        <v>6209</v>
      </c>
      <c r="C7085" s="109">
        <v>68661</v>
      </c>
      <c r="D7085" s="109"/>
    </row>
    <row r="7086" spans="1:4" x14ac:dyDescent="0.2">
      <c r="A7086" s="106">
        <v>6092084</v>
      </c>
      <c r="B7086" s="113" t="s">
        <v>6210</v>
      </c>
      <c r="C7086" s="109">
        <v>6289</v>
      </c>
      <c r="D7086" s="109"/>
    </row>
    <row r="7087" spans="1:4" x14ac:dyDescent="0.2">
      <c r="A7087" s="106">
        <v>6092085</v>
      </c>
      <c r="B7087" s="113" t="s">
        <v>6211</v>
      </c>
      <c r="C7087" s="109">
        <v>4836</v>
      </c>
      <c r="D7087" s="109"/>
    </row>
    <row r="7088" spans="1:4" x14ac:dyDescent="0.2">
      <c r="A7088" s="106">
        <v>6092086</v>
      </c>
      <c r="B7088" s="113" t="s">
        <v>6212</v>
      </c>
      <c r="C7088" s="109">
        <v>0</v>
      </c>
      <c r="D7088" s="109">
        <v>1</v>
      </c>
    </row>
    <row r="7089" spans="1:4" x14ac:dyDescent="0.2">
      <c r="A7089" s="106">
        <v>6092087</v>
      </c>
      <c r="B7089" s="113" t="s">
        <v>6213</v>
      </c>
      <c r="C7089" s="109">
        <v>0.01</v>
      </c>
      <c r="D7089" s="109">
        <v>2</v>
      </c>
    </row>
    <row r="7090" spans="1:4" x14ac:dyDescent="0.2">
      <c r="A7090" s="106">
        <v>6092088</v>
      </c>
      <c r="B7090" s="113" t="s">
        <v>6214</v>
      </c>
      <c r="C7090" s="109">
        <v>0</v>
      </c>
      <c r="D7090" s="109">
        <v>1</v>
      </c>
    </row>
    <row r="7091" spans="1:4" x14ac:dyDescent="0.2">
      <c r="A7091" s="106">
        <v>6092089</v>
      </c>
      <c r="B7091" s="113" t="s">
        <v>6215</v>
      </c>
      <c r="C7091" s="109">
        <v>0.01</v>
      </c>
      <c r="D7091" s="109">
        <v>2</v>
      </c>
    </row>
    <row r="7092" spans="1:4" x14ac:dyDescent="0.2">
      <c r="A7092" s="106">
        <v>6092091</v>
      </c>
      <c r="B7092" s="113" t="s">
        <v>6216</v>
      </c>
      <c r="C7092" s="109">
        <v>2198</v>
      </c>
      <c r="D7092" s="109"/>
    </row>
    <row r="7093" spans="1:4" x14ac:dyDescent="0.2">
      <c r="A7093" s="106">
        <v>6092092</v>
      </c>
      <c r="B7093" s="113" t="s">
        <v>6217</v>
      </c>
      <c r="C7093" s="109">
        <v>1296</v>
      </c>
      <c r="D7093" s="109"/>
    </row>
    <row r="7094" spans="1:4" x14ac:dyDescent="0.2">
      <c r="A7094" s="106">
        <v>6092093</v>
      </c>
      <c r="B7094" s="113" t="s">
        <v>6218</v>
      </c>
      <c r="C7094" s="109">
        <v>1688</v>
      </c>
      <c r="D7094" s="109"/>
    </row>
    <row r="7095" spans="1:4" x14ac:dyDescent="0.2">
      <c r="A7095" s="106">
        <v>6092094</v>
      </c>
      <c r="B7095" s="113" t="s">
        <v>5309</v>
      </c>
      <c r="C7095" s="109">
        <v>4836</v>
      </c>
      <c r="D7095" s="109"/>
    </row>
    <row r="7096" spans="1:4" x14ac:dyDescent="0.2">
      <c r="A7096" s="106">
        <v>6092102</v>
      </c>
      <c r="B7096" s="113" t="s">
        <v>6219</v>
      </c>
      <c r="C7096" s="109">
        <v>4836</v>
      </c>
      <c r="D7096" s="109"/>
    </row>
    <row r="7097" spans="1:4" x14ac:dyDescent="0.2">
      <c r="A7097" s="106">
        <v>6092103</v>
      </c>
      <c r="B7097" s="113" t="s">
        <v>1008</v>
      </c>
      <c r="C7097" s="109">
        <v>10635</v>
      </c>
      <c r="D7097" s="109"/>
    </row>
    <row r="7098" spans="1:4" x14ac:dyDescent="0.2">
      <c r="A7098" s="106">
        <v>6092104</v>
      </c>
      <c r="B7098" s="113" t="s">
        <v>6220</v>
      </c>
      <c r="C7098" s="109">
        <v>995</v>
      </c>
      <c r="D7098" s="109"/>
    </row>
    <row r="7099" spans="1:4" x14ac:dyDescent="0.2">
      <c r="A7099" s="106">
        <v>6092105</v>
      </c>
      <c r="B7099" s="113" t="s">
        <v>6221</v>
      </c>
      <c r="C7099" s="109">
        <v>6289</v>
      </c>
      <c r="D7099" s="109"/>
    </row>
    <row r="7100" spans="1:4" x14ac:dyDescent="0.2">
      <c r="A7100" s="106">
        <v>6092106</v>
      </c>
      <c r="B7100" s="113" t="s">
        <v>967</v>
      </c>
      <c r="C7100" s="109">
        <v>995</v>
      </c>
      <c r="D7100" s="109"/>
    </row>
    <row r="7101" spans="1:4" x14ac:dyDescent="0.2">
      <c r="A7101" s="106">
        <v>6092107</v>
      </c>
      <c r="B7101" s="113" t="s">
        <v>6222</v>
      </c>
      <c r="C7101" s="109">
        <v>30390</v>
      </c>
      <c r="D7101" s="109"/>
    </row>
    <row r="7102" spans="1:4" x14ac:dyDescent="0.2">
      <c r="A7102" s="106">
        <v>6092109</v>
      </c>
      <c r="B7102" s="113" t="s">
        <v>6223</v>
      </c>
      <c r="C7102" s="109">
        <v>1296</v>
      </c>
      <c r="D7102" s="109"/>
    </row>
    <row r="7103" spans="1:4" x14ac:dyDescent="0.2">
      <c r="A7103" s="106">
        <v>6092110</v>
      </c>
      <c r="B7103" s="113" t="s">
        <v>6224</v>
      </c>
      <c r="C7103" s="109">
        <v>8178</v>
      </c>
      <c r="D7103" s="109"/>
    </row>
    <row r="7104" spans="1:4" x14ac:dyDescent="0.2">
      <c r="A7104" s="106">
        <v>6092111</v>
      </c>
      <c r="B7104" s="113" t="s">
        <v>6225</v>
      </c>
      <c r="C7104" s="109">
        <v>500</v>
      </c>
      <c r="D7104" s="109"/>
    </row>
    <row r="7105" spans="1:4" x14ac:dyDescent="0.2">
      <c r="A7105" s="106">
        <v>6092113</v>
      </c>
      <c r="B7105" s="113" t="s">
        <v>890</v>
      </c>
      <c r="C7105" s="109">
        <v>4836</v>
      </c>
      <c r="D7105" s="109"/>
    </row>
    <row r="7106" spans="1:4" x14ac:dyDescent="0.2">
      <c r="A7106" s="106">
        <v>6092114</v>
      </c>
      <c r="B7106" s="113" t="s">
        <v>6226</v>
      </c>
      <c r="C7106" s="109">
        <v>67</v>
      </c>
      <c r="D7106" s="109"/>
    </row>
    <row r="7107" spans="1:4" x14ac:dyDescent="0.2">
      <c r="A7107" s="106">
        <v>6092115</v>
      </c>
      <c r="B7107" s="113" t="s">
        <v>895</v>
      </c>
      <c r="C7107" s="109">
        <v>587</v>
      </c>
      <c r="D7107" s="109"/>
    </row>
    <row r="7108" spans="1:4" x14ac:dyDescent="0.2">
      <c r="A7108" s="106">
        <v>6092116</v>
      </c>
      <c r="B7108" s="113" t="s">
        <v>897</v>
      </c>
      <c r="C7108" s="109">
        <v>1688</v>
      </c>
      <c r="D7108" s="109"/>
    </row>
    <row r="7109" spans="1:4" x14ac:dyDescent="0.2">
      <c r="A7109" s="106">
        <v>6092117</v>
      </c>
      <c r="B7109" s="113" t="s">
        <v>901</v>
      </c>
      <c r="C7109" s="109">
        <v>89</v>
      </c>
      <c r="D7109" s="109"/>
    </row>
    <row r="7110" spans="1:4" x14ac:dyDescent="0.2">
      <c r="A7110" s="106">
        <v>6092118</v>
      </c>
      <c r="B7110" s="113" t="s">
        <v>6227</v>
      </c>
      <c r="C7110" s="109">
        <v>344</v>
      </c>
      <c r="D7110" s="109"/>
    </row>
    <row r="7111" spans="1:4" x14ac:dyDescent="0.2">
      <c r="A7111" s="106">
        <v>6092119</v>
      </c>
      <c r="B7111" s="113" t="s">
        <v>516</v>
      </c>
      <c r="C7111" s="109">
        <v>450</v>
      </c>
      <c r="D7111" s="109"/>
    </row>
    <row r="7112" spans="1:4" x14ac:dyDescent="0.2">
      <c r="A7112" s="106">
        <v>6092120</v>
      </c>
      <c r="B7112" s="113" t="s">
        <v>902</v>
      </c>
      <c r="C7112" s="109">
        <v>10635</v>
      </c>
      <c r="D7112" s="109"/>
    </row>
    <row r="7113" spans="1:4" x14ac:dyDescent="0.2">
      <c r="A7113" s="106">
        <v>6092121</v>
      </c>
      <c r="B7113" s="113" t="s">
        <v>6228</v>
      </c>
      <c r="C7113" s="109">
        <v>67</v>
      </c>
      <c r="D7113" s="109"/>
    </row>
    <row r="7114" spans="1:4" x14ac:dyDescent="0.2">
      <c r="A7114" s="106">
        <v>6092122</v>
      </c>
      <c r="B7114" s="113" t="s">
        <v>6229</v>
      </c>
      <c r="C7114" s="109">
        <v>344</v>
      </c>
      <c r="D7114" s="109"/>
    </row>
    <row r="7115" spans="1:4" x14ac:dyDescent="0.2">
      <c r="A7115" s="106">
        <v>6092123</v>
      </c>
      <c r="B7115" s="113" t="s">
        <v>910</v>
      </c>
      <c r="C7115" s="109">
        <v>450</v>
      </c>
      <c r="D7115" s="109"/>
    </row>
    <row r="7116" spans="1:4" x14ac:dyDescent="0.2">
      <c r="A7116" s="106">
        <v>6092124</v>
      </c>
      <c r="B7116" s="113" t="s">
        <v>1061</v>
      </c>
      <c r="C7116" s="109">
        <v>2198</v>
      </c>
      <c r="D7116" s="109"/>
    </row>
    <row r="7117" spans="1:4" x14ac:dyDescent="0.2">
      <c r="A7117" s="106">
        <v>6092125</v>
      </c>
      <c r="B7117" s="113" t="s">
        <v>921</v>
      </c>
      <c r="C7117" s="109">
        <v>765</v>
      </c>
      <c r="D7117" s="109"/>
    </row>
    <row r="7118" spans="1:4" x14ac:dyDescent="0.2">
      <c r="A7118" s="106">
        <v>6092126</v>
      </c>
      <c r="B7118" s="113" t="s">
        <v>1186</v>
      </c>
      <c r="C7118" s="109">
        <v>4836</v>
      </c>
      <c r="D7118" s="109"/>
    </row>
    <row r="7119" spans="1:4" x14ac:dyDescent="0.2">
      <c r="A7119" s="106">
        <v>6092127</v>
      </c>
      <c r="B7119" s="113" t="s">
        <v>991</v>
      </c>
      <c r="C7119" s="109">
        <v>6289</v>
      </c>
      <c r="D7119" s="109"/>
    </row>
    <row r="7120" spans="1:4" x14ac:dyDescent="0.2">
      <c r="A7120" s="106">
        <v>6092128</v>
      </c>
      <c r="B7120" s="113" t="s">
        <v>6230</v>
      </c>
      <c r="C7120" s="109">
        <v>23</v>
      </c>
      <c r="D7120" s="109"/>
    </row>
    <row r="7121" spans="1:4" x14ac:dyDescent="0.2">
      <c r="A7121" s="106">
        <v>6092129</v>
      </c>
      <c r="B7121" s="113" t="s">
        <v>6231</v>
      </c>
      <c r="C7121" s="109">
        <v>23375</v>
      </c>
      <c r="D7121" s="109"/>
    </row>
    <row r="7122" spans="1:4" x14ac:dyDescent="0.2">
      <c r="A7122" s="106">
        <v>6092130</v>
      </c>
      <c r="B7122" s="113" t="s">
        <v>6232</v>
      </c>
      <c r="C7122" s="109">
        <v>2198</v>
      </c>
      <c r="D7122" s="109"/>
    </row>
    <row r="7123" spans="1:4" x14ac:dyDescent="0.2">
      <c r="A7123" s="106">
        <v>6092131</v>
      </c>
      <c r="B7123" s="113" t="s">
        <v>6233</v>
      </c>
      <c r="C7123" s="109">
        <v>2860</v>
      </c>
      <c r="D7123" s="109"/>
    </row>
    <row r="7124" spans="1:4" x14ac:dyDescent="0.2">
      <c r="A7124" s="106">
        <v>6092132</v>
      </c>
      <c r="B7124" s="113" t="s">
        <v>1066</v>
      </c>
      <c r="C7124" s="109">
        <v>3719</v>
      </c>
      <c r="D7124" s="109"/>
    </row>
    <row r="7125" spans="1:4" x14ac:dyDescent="0.2">
      <c r="A7125" s="106">
        <v>6092133</v>
      </c>
      <c r="B7125" s="113" t="s">
        <v>6234</v>
      </c>
      <c r="C7125" s="109">
        <v>262</v>
      </c>
      <c r="D7125" s="109"/>
    </row>
    <row r="7126" spans="1:4" x14ac:dyDescent="0.2">
      <c r="A7126" s="106">
        <v>6092134</v>
      </c>
      <c r="B7126" s="113" t="s">
        <v>955</v>
      </c>
      <c r="C7126" s="109">
        <v>51</v>
      </c>
      <c r="D7126" s="109"/>
    </row>
    <row r="7127" spans="1:4" x14ac:dyDescent="0.2">
      <c r="A7127" s="106">
        <v>6092136</v>
      </c>
      <c r="B7127" s="113" t="s">
        <v>6235</v>
      </c>
      <c r="C7127" s="109">
        <v>262</v>
      </c>
      <c r="D7127" s="109"/>
    </row>
    <row r="7128" spans="1:4" x14ac:dyDescent="0.2">
      <c r="A7128" s="106">
        <v>6092137</v>
      </c>
      <c r="B7128" s="113" t="s">
        <v>6236</v>
      </c>
      <c r="C7128" s="109">
        <v>587</v>
      </c>
      <c r="D7128" s="109"/>
    </row>
    <row r="7129" spans="1:4" x14ac:dyDescent="0.2">
      <c r="A7129" s="106">
        <v>6092138</v>
      </c>
      <c r="B7129" s="113" t="s">
        <v>6237</v>
      </c>
      <c r="C7129" s="109">
        <v>4836</v>
      </c>
      <c r="D7129" s="109"/>
    </row>
    <row r="7130" spans="1:4" x14ac:dyDescent="0.2">
      <c r="A7130" s="106">
        <v>6092139</v>
      </c>
      <c r="B7130" s="113" t="s">
        <v>6238</v>
      </c>
      <c r="C7130" s="109">
        <v>6289</v>
      </c>
      <c r="D7130" s="109"/>
    </row>
    <row r="7131" spans="1:4" x14ac:dyDescent="0.2">
      <c r="A7131" s="106">
        <v>6092140</v>
      </c>
      <c r="B7131" s="113" t="s">
        <v>5765</v>
      </c>
      <c r="C7131" s="109">
        <v>51</v>
      </c>
      <c r="D7131" s="109"/>
    </row>
    <row r="7132" spans="1:4" x14ac:dyDescent="0.2">
      <c r="A7132" s="106">
        <v>6092141</v>
      </c>
      <c r="B7132" s="113" t="s">
        <v>1006</v>
      </c>
      <c r="C7132" s="109">
        <v>23375</v>
      </c>
      <c r="D7132" s="109"/>
    </row>
    <row r="7133" spans="1:4" x14ac:dyDescent="0.2">
      <c r="A7133" s="106">
        <v>6092142</v>
      </c>
      <c r="B7133" s="113" t="s">
        <v>968</v>
      </c>
      <c r="C7133" s="109">
        <v>1296</v>
      </c>
      <c r="D7133" s="109"/>
    </row>
    <row r="7134" spans="1:4" x14ac:dyDescent="0.2">
      <c r="A7134" s="106">
        <v>6092143</v>
      </c>
      <c r="B7134" s="113" t="s">
        <v>6239</v>
      </c>
      <c r="C7134" s="109">
        <v>3719</v>
      </c>
      <c r="D7134" s="109"/>
    </row>
    <row r="7135" spans="1:4" x14ac:dyDescent="0.2">
      <c r="A7135" s="106">
        <v>6092144</v>
      </c>
      <c r="B7135" s="113" t="s">
        <v>1115</v>
      </c>
      <c r="C7135" s="109">
        <v>13829</v>
      </c>
      <c r="D7135" s="109"/>
    </row>
    <row r="7136" spans="1:4" x14ac:dyDescent="0.2">
      <c r="A7136" s="106">
        <v>6092145</v>
      </c>
      <c r="B7136" s="113" t="s">
        <v>973</v>
      </c>
      <c r="C7136" s="109">
        <v>765</v>
      </c>
      <c r="D7136" s="109"/>
    </row>
    <row r="7137" spans="1:4" x14ac:dyDescent="0.2">
      <c r="A7137" s="106">
        <v>6092146</v>
      </c>
      <c r="B7137" s="113" t="s">
        <v>6240</v>
      </c>
      <c r="C7137" s="109">
        <v>344</v>
      </c>
      <c r="D7137" s="109"/>
    </row>
    <row r="7138" spans="1:4" x14ac:dyDescent="0.2">
      <c r="A7138" s="106">
        <v>6092147</v>
      </c>
      <c r="B7138" s="113" t="s">
        <v>6241</v>
      </c>
      <c r="C7138" s="109">
        <v>23</v>
      </c>
      <c r="D7138" s="109"/>
    </row>
    <row r="7139" spans="1:4" x14ac:dyDescent="0.2">
      <c r="A7139" s="106">
        <v>6092148</v>
      </c>
      <c r="B7139" s="113" t="s">
        <v>5763</v>
      </c>
      <c r="C7139" s="109">
        <v>51</v>
      </c>
      <c r="D7139" s="109"/>
    </row>
    <row r="7140" spans="1:4" x14ac:dyDescent="0.2">
      <c r="A7140" s="106">
        <v>6092149</v>
      </c>
      <c r="B7140" s="113" t="s">
        <v>6242</v>
      </c>
      <c r="C7140" s="109">
        <v>67</v>
      </c>
      <c r="D7140" s="109"/>
    </row>
    <row r="7141" spans="1:4" x14ac:dyDescent="0.2">
      <c r="A7141" s="106">
        <v>6092150</v>
      </c>
      <c r="B7141" s="113" t="s">
        <v>6243</v>
      </c>
      <c r="C7141" s="109">
        <v>23</v>
      </c>
      <c r="D7141" s="109"/>
    </row>
    <row r="7142" spans="1:4" x14ac:dyDescent="0.2">
      <c r="A7142" s="106">
        <v>6092151</v>
      </c>
      <c r="B7142" s="113" t="s">
        <v>6244</v>
      </c>
      <c r="C7142" s="109">
        <v>51</v>
      </c>
      <c r="D7142" s="109"/>
    </row>
    <row r="7143" spans="1:4" x14ac:dyDescent="0.2">
      <c r="A7143" s="106">
        <v>6092152</v>
      </c>
      <c r="B7143" s="113" t="s">
        <v>2966</v>
      </c>
      <c r="C7143" s="109">
        <v>78</v>
      </c>
      <c r="D7143" s="109"/>
    </row>
    <row r="7144" spans="1:4" x14ac:dyDescent="0.2">
      <c r="A7144" s="106">
        <v>6092153</v>
      </c>
      <c r="B7144" s="113" t="s">
        <v>2985</v>
      </c>
      <c r="C7144" s="109">
        <v>78</v>
      </c>
      <c r="D7144" s="109"/>
    </row>
    <row r="7145" spans="1:4" x14ac:dyDescent="0.2">
      <c r="A7145" s="106">
        <v>6092154</v>
      </c>
      <c r="B7145" s="113" t="s">
        <v>2987</v>
      </c>
      <c r="C7145" s="109">
        <v>78</v>
      </c>
      <c r="D7145" s="109"/>
    </row>
    <row r="7146" spans="1:4" x14ac:dyDescent="0.2">
      <c r="A7146" s="106">
        <v>6092155</v>
      </c>
      <c r="B7146" s="113" t="s">
        <v>6245</v>
      </c>
      <c r="C7146" s="109">
        <v>78</v>
      </c>
      <c r="D7146" s="109"/>
    </row>
    <row r="7147" spans="1:4" x14ac:dyDescent="0.2">
      <c r="A7147" s="106">
        <v>6092156</v>
      </c>
      <c r="B7147" s="113" t="s">
        <v>2977</v>
      </c>
      <c r="C7147" s="109">
        <v>78</v>
      </c>
      <c r="D7147" s="109"/>
    </row>
    <row r="7148" spans="1:4" x14ac:dyDescent="0.2">
      <c r="A7148" s="106">
        <v>6092157</v>
      </c>
      <c r="B7148" s="113" t="s">
        <v>3020</v>
      </c>
      <c r="C7148" s="109">
        <v>78</v>
      </c>
      <c r="D7148" s="109"/>
    </row>
    <row r="7149" spans="1:4" x14ac:dyDescent="0.2">
      <c r="A7149" s="106">
        <v>6092158</v>
      </c>
      <c r="B7149" s="113" t="s">
        <v>3014</v>
      </c>
      <c r="C7149" s="109">
        <v>78</v>
      </c>
      <c r="D7149" s="109"/>
    </row>
    <row r="7150" spans="1:4" x14ac:dyDescent="0.2">
      <c r="A7150" s="106">
        <v>6092159</v>
      </c>
      <c r="B7150" s="113" t="s">
        <v>3019</v>
      </c>
      <c r="C7150" s="109">
        <v>78</v>
      </c>
      <c r="D7150" s="109"/>
    </row>
    <row r="7151" spans="1:4" x14ac:dyDescent="0.2">
      <c r="A7151" s="106">
        <v>6092161</v>
      </c>
      <c r="B7151" s="113" t="s">
        <v>6246</v>
      </c>
      <c r="C7151" s="109">
        <v>78</v>
      </c>
      <c r="D7151" s="109"/>
    </row>
    <row r="7152" spans="1:4" x14ac:dyDescent="0.2">
      <c r="A7152" s="106">
        <v>6092162</v>
      </c>
      <c r="B7152" s="113" t="s">
        <v>6247</v>
      </c>
      <c r="C7152" s="109">
        <v>78</v>
      </c>
      <c r="D7152" s="109"/>
    </row>
    <row r="7153" spans="1:4" x14ac:dyDescent="0.2">
      <c r="A7153" s="106">
        <v>6092163</v>
      </c>
      <c r="B7153" s="113" t="s">
        <v>6248</v>
      </c>
      <c r="C7153" s="109">
        <v>78</v>
      </c>
      <c r="D7153" s="109"/>
    </row>
    <row r="7154" spans="1:4" x14ac:dyDescent="0.2">
      <c r="A7154" s="106">
        <v>6092164</v>
      </c>
      <c r="B7154" s="113" t="s">
        <v>2972</v>
      </c>
      <c r="C7154" s="109">
        <v>78</v>
      </c>
      <c r="D7154" s="109"/>
    </row>
    <row r="7155" spans="1:4" x14ac:dyDescent="0.2">
      <c r="A7155" s="106">
        <v>6092165</v>
      </c>
      <c r="B7155" s="113" t="s">
        <v>2960</v>
      </c>
      <c r="C7155" s="109">
        <v>78</v>
      </c>
      <c r="D7155" s="109"/>
    </row>
    <row r="7156" spans="1:4" x14ac:dyDescent="0.2">
      <c r="A7156" s="106">
        <v>6092166</v>
      </c>
      <c r="B7156" s="113" t="s">
        <v>2973</v>
      </c>
      <c r="C7156" s="109">
        <v>78</v>
      </c>
      <c r="D7156" s="109"/>
    </row>
    <row r="7157" spans="1:4" x14ac:dyDescent="0.2">
      <c r="A7157" s="106">
        <v>6092167</v>
      </c>
      <c r="B7157" s="113" t="s">
        <v>3021</v>
      </c>
      <c r="C7157" s="109">
        <v>78</v>
      </c>
      <c r="D7157" s="109"/>
    </row>
    <row r="7158" spans="1:4" x14ac:dyDescent="0.2">
      <c r="A7158" s="106">
        <v>6092168</v>
      </c>
      <c r="B7158" s="113" t="s">
        <v>3022</v>
      </c>
      <c r="C7158" s="109">
        <v>78</v>
      </c>
      <c r="D7158" s="109"/>
    </row>
    <row r="7159" spans="1:4" x14ac:dyDescent="0.2">
      <c r="A7159" s="106">
        <v>6092169</v>
      </c>
      <c r="B7159" s="113" t="s">
        <v>6249</v>
      </c>
      <c r="C7159" s="109">
        <v>78</v>
      </c>
      <c r="D7159" s="109"/>
    </row>
    <row r="7160" spans="1:4" x14ac:dyDescent="0.2">
      <c r="A7160" s="106">
        <v>6092170</v>
      </c>
      <c r="B7160" s="113" t="s">
        <v>2974</v>
      </c>
      <c r="C7160" s="109">
        <v>78</v>
      </c>
      <c r="D7160" s="109"/>
    </row>
    <row r="7161" spans="1:4" x14ac:dyDescent="0.2">
      <c r="A7161" s="106">
        <v>6092171</v>
      </c>
      <c r="B7161" s="113" t="s">
        <v>3017</v>
      </c>
      <c r="C7161" s="109">
        <v>78</v>
      </c>
      <c r="D7161" s="109"/>
    </row>
    <row r="7162" spans="1:4" x14ac:dyDescent="0.2">
      <c r="A7162" s="106">
        <v>6092172</v>
      </c>
      <c r="B7162" s="113" t="s">
        <v>6250</v>
      </c>
      <c r="C7162" s="109">
        <v>78</v>
      </c>
      <c r="D7162" s="109"/>
    </row>
    <row r="7163" spans="1:4" x14ac:dyDescent="0.2">
      <c r="A7163" s="106">
        <v>6092173</v>
      </c>
      <c r="B7163" s="113" t="s">
        <v>6251</v>
      </c>
      <c r="C7163" s="109">
        <v>78</v>
      </c>
      <c r="D7163" s="109"/>
    </row>
    <row r="7164" spans="1:4" x14ac:dyDescent="0.2">
      <c r="A7164" s="106">
        <v>6092174</v>
      </c>
      <c r="B7164" s="113" t="s">
        <v>6252</v>
      </c>
      <c r="C7164" s="109">
        <v>78</v>
      </c>
      <c r="D7164" s="109"/>
    </row>
    <row r="7165" spans="1:4" x14ac:dyDescent="0.2">
      <c r="A7165" s="106">
        <v>6092175</v>
      </c>
      <c r="B7165" s="113" t="s">
        <v>6253</v>
      </c>
      <c r="C7165" s="109">
        <v>78</v>
      </c>
      <c r="D7165" s="109"/>
    </row>
    <row r="7166" spans="1:4" x14ac:dyDescent="0.2">
      <c r="A7166" s="106">
        <v>6092176</v>
      </c>
      <c r="B7166" s="113" t="s">
        <v>6254</v>
      </c>
      <c r="C7166" s="109">
        <v>78</v>
      </c>
      <c r="D7166" s="109"/>
    </row>
    <row r="7167" spans="1:4" x14ac:dyDescent="0.2">
      <c r="A7167" s="106">
        <v>6092177</v>
      </c>
      <c r="B7167" s="113" t="s">
        <v>6255</v>
      </c>
      <c r="C7167" s="109">
        <v>78</v>
      </c>
      <c r="D7167" s="109"/>
    </row>
    <row r="7168" spans="1:4" x14ac:dyDescent="0.2">
      <c r="A7168" s="106">
        <v>6092178</v>
      </c>
      <c r="B7168" s="113" t="s">
        <v>6256</v>
      </c>
      <c r="C7168" s="109">
        <v>450</v>
      </c>
      <c r="D7168" s="109"/>
    </row>
    <row r="7169" spans="1:4" x14ac:dyDescent="0.2">
      <c r="A7169" s="106">
        <v>6092179</v>
      </c>
      <c r="B7169" s="113" t="s">
        <v>6257</v>
      </c>
      <c r="C7169" s="109">
        <v>587</v>
      </c>
      <c r="D7169" s="109"/>
    </row>
    <row r="7170" spans="1:4" x14ac:dyDescent="0.2">
      <c r="A7170" s="106">
        <v>6092180</v>
      </c>
      <c r="B7170" s="113" t="s">
        <v>6258</v>
      </c>
      <c r="C7170" s="109">
        <v>51</v>
      </c>
      <c r="D7170" s="109"/>
    </row>
    <row r="7171" spans="1:4" x14ac:dyDescent="0.2">
      <c r="A7171" s="106">
        <v>6092181</v>
      </c>
      <c r="B7171" s="113" t="s">
        <v>6259</v>
      </c>
      <c r="C7171" s="109">
        <v>1296</v>
      </c>
      <c r="D7171" s="109"/>
    </row>
    <row r="7172" spans="1:4" x14ac:dyDescent="0.2">
      <c r="A7172" s="106">
        <v>6092182</v>
      </c>
      <c r="B7172" s="113" t="s">
        <v>6260</v>
      </c>
      <c r="C7172" s="109">
        <v>153</v>
      </c>
      <c r="D7172" s="109"/>
    </row>
    <row r="7173" spans="1:4" x14ac:dyDescent="0.2">
      <c r="A7173" s="106">
        <v>6092183</v>
      </c>
      <c r="B7173" s="113" t="s">
        <v>911</v>
      </c>
      <c r="C7173" s="109">
        <v>6289</v>
      </c>
      <c r="D7173" s="109"/>
    </row>
    <row r="7174" spans="1:4" x14ac:dyDescent="0.2">
      <c r="A7174" s="106">
        <v>6092184</v>
      </c>
      <c r="B7174" s="113" t="s">
        <v>6261</v>
      </c>
      <c r="C7174" s="109">
        <v>1</v>
      </c>
      <c r="D7174" s="109"/>
    </row>
    <row r="7175" spans="1:4" x14ac:dyDescent="0.2">
      <c r="A7175" s="106">
        <v>6092185</v>
      </c>
      <c r="B7175" s="113" t="s">
        <v>6262</v>
      </c>
      <c r="C7175" s="109">
        <v>39509</v>
      </c>
      <c r="D7175" s="109"/>
    </row>
    <row r="7176" spans="1:4" x14ac:dyDescent="0.2">
      <c r="A7176" s="106">
        <v>6092186</v>
      </c>
      <c r="B7176" s="113" t="s">
        <v>6263</v>
      </c>
      <c r="C7176" s="109">
        <v>0.01</v>
      </c>
      <c r="D7176" s="109">
        <v>2</v>
      </c>
    </row>
    <row r="7177" spans="1:4" x14ac:dyDescent="0.2">
      <c r="A7177" s="106">
        <v>6092187</v>
      </c>
      <c r="B7177" s="113" t="s">
        <v>6264</v>
      </c>
      <c r="C7177" s="109">
        <v>0.01</v>
      </c>
      <c r="D7177" s="109">
        <v>2</v>
      </c>
    </row>
    <row r="7178" spans="1:4" x14ac:dyDescent="0.2">
      <c r="A7178" s="106">
        <v>6092188</v>
      </c>
      <c r="B7178" s="113" t="s">
        <v>6265</v>
      </c>
      <c r="C7178" s="109">
        <v>8178</v>
      </c>
      <c r="D7178" s="109"/>
    </row>
    <row r="7179" spans="1:4" x14ac:dyDescent="0.2">
      <c r="A7179" s="106">
        <v>6092189</v>
      </c>
      <c r="B7179" s="113" t="s">
        <v>6266</v>
      </c>
      <c r="C7179" s="109">
        <v>200</v>
      </c>
      <c r="D7179" s="109"/>
    </row>
    <row r="7180" spans="1:4" x14ac:dyDescent="0.2">
      <c r="A7180" s="106">
        <v>6092190</v>
      </c>
      <c r="B7180" s="113" t="s">
        <v>891</v>
      </c>
      <c r="C7180" s="109">
        <v>995</v>
      </c>
      <c r="D7180" s="109"/>
    </row>
    <row r="7181" spans="1:4" x14ac:dyDescent="0.2">
      <c r="A7181" s="106">
        <v>6092191</v>
      </c>
      <c r="B7181" s="113" t="s">
        <v>6267</v>
      </c>
      <c r="C7181" s="109">
        <v>10635</v>
      </c>
      <c r="D7181" s="109"/>
    </row>
    <row r="7182" spans="1:4" x14ac:dyDescent="0.2">
      <c r="A7182" s="106">
        <v>6092192</v>
      </c>
      <c r="B7182" s="113" t="s">
        <v>1118</v>
      </c>
      <c r="C7182" s="109">
        <v>46896</v>
      </c>
      <c r="D7182" s="109"/>
    </row>
    <row r="7183" spans="1:4" x14ac:dyDescent="0.2">
      <c r="A7183" s="106">
        <v>6092193</v>
      </c>
      <c r="B7183" s="113" t="s">
        <v>6268</v>
      </c>
      <c r="C7183" s="109">
        <v>1296</v>
      </c>
      <c r="D7183" s="109"/>
    </row>
    <row r="7184" spans="1:4" x14ac:dyDescent="0.2">
      <c r="A7184" s="106">
        <v>6092195</v>
      </c>
      <c r="B7184" s="113" t="s">
        <v>5291</v>
      </c>
      <c r="C7184" s="109">
        <v>1688</v>
      </c>
      <c r="D7184" s="109"/>
    </row>
    <row r="7185" spans="1:4" x14ac:dyDescent="0.2">
      <c r="A7185" s="106">
        <v>6092196</v>
      </c>
      <c r="B7185" s="113" t="s">
        <v>6269</v>
      </c>
      <c r="C7185" s="109">
        <v>8178</v>
      </c>
      <c r="D7185" s="109"/>
    </row>
    <row r="7186" spans="1:4" x14ac:dyDescent="0.2">
      <c r="A7186" s="106">
        <v>6092197</v>
      </c>
      <c r="B7186" s="113" t="s">
        <v>6270</v>
      </c>
      <c r="C7186" s="109">
        <v>39509</v>
      </c>
      <c r="D7186" s="109"/>
    </row>
    <row r="7187" spans="1:4" x14ac:dyDescent="0.2">
      <c r="A7187" s="106">
        <v>6092198</v>
      </c>
      <c r="B7187" s="113" t="s">
        <v>6271</v>
      </c>
      <c r="C7187" s="109">
        <v>3719</v>
      </c>
      <c r="D7187" s="109"/>
    </row>
    <row r="7188" spans="1:4" x14ac:dyDescent="0.2">
      <c r="A7188" s="106">
        <v>6092199</v>
      </c>
      <c r="B7188" s="113" t="s">
        <v>1010</v>
      </c>
      <c r="C7188" s="109">
        <v>6289</v>
      </c>
      <c r="D7188" s="109"/>
    </row>
    <row r="7189" spans="1:4" x14ac:dyDescent="0.2">
      <c r="A7189" s="106">
        <v>6092200</v>
      </c>
      <c r="B7189" s="113" t="s">
        <v>6272</v>
      </c>
      <c r="C7189" s="109">
        <v>4836</v>
      </c>
      <c r="D7189" s="109"/>
    </row>
    <row r="7190" spans="1:4" x14ac:dyDescent="0.2">
      <c r="A7190" s="106">
        <v>6092201</v>
      </c>
      <c r="B7190" s="113" t="s">
        <v>6273</v>
      </c>
      <c r="C7190" s="109">
        <v>1688</v>
      </c>
      <c r="D7190" s="109"/>
    </row>
    <row r="7191" spans="1:4" x14ac:dyDescent="0.2">
      <c r="A7191" s="106">
        <v>6092202</v>
      </c>
      <c r="B7191" s="113" t="s">
        <v>6274</v>
      </c>
      <c r="C7191" s="109">
        <v>17980</v>
      </c>
      <c r="D7191" s="109"/>
    </row>
    <row r="7192" spans="1:4" x14ac:dyDescent="0.2">
      <c r="A7192" s="106">
        <v>6092203</v>
      </c>
      <c r="B7192" s="113" t="s">
        <v>6275</v>
      </c>
      <c r="C7192" s="109">
        <v>2860</v>
      </c>
      <c r="D7192" s="109"/>
    </row>
    <row r="7193" spans="1:4" x14ac:dyDescent="0.2">
      <c r="A7193" s="106">
        <v>6092204</v>
      </c>
      <c r="B7193" s="113" t="s">
        <v>6276</v>
      </c>
      <c r="C7193" s="109">
        <v>13829</v>
      </c>
      <c r="D7193" s="109"/>
    </row>
    <row r="7194" spans="1:4" x14ac:dyDescent="0.2">
      <c r="A7194" s="106">
        <v>6092205</v>
      </c>
      <c r="B7194" s="113" t="s">
        <v>6277</v>
      </c>
      <c r="C7194" s="109">
        <v>17980</v>
      </c>
      <c r="D7194" s="109"/>
    </row>
    <row r="7195" spans="1:4" x14ac:dyDescent="0.2">
      <c r="A7195" s="106">
        <v>6092206</v>
      </c>
      <c r="B7195" s="113" t="s">
        <v>6278</v>
      </c>
      <c r="C7195" s="109">
        <v>23375</v>
      </c>
      <c r="D7195" s="109"/>
    </row>
    <row r="7196" spans="1:4" x14ac:dyDescent="0.2">
      <c r="A7196" s="106">
        <v>6092207</v>
      </c>
      <c r="B7196" s="113" t="s">
        <v>6279</v>
      </c>
      <c r="C7196" s="109">
        <v>4836</v>
      </c>
      <c r="D7196" s="109"/>
    </row>
    <row r="7197" spans="1:4" x14ac:dyDescent="0.2">
      <c r="A7197" s="106">
        <v>6092208</v>
      </c>
      <c r="B7197" s="113" t="s">
        <v>1109</v>
      </c>
      <c r="C7197" s="109">
        <v>8178</v>
      </c>
      <c r="D7197" s="109"/>
    </row>
    <row r="7198" spans="1:4" x14ac:dyDescent="0.2">
      <c r="A7198" s="106">
        <v>6092209</v>
      </c>
      <c r="B7198" s="113" t="s">
        <v>6280</v>
      </c>
      <c r="C7198" s="109">
        <v>10635</v>
      </c>
      <c r="D7198" s="109"/>
    </row>
    <row r="7199" spans="1:4" x14ac:dyDescent="0.2">
      <c r="A7199" s="106">
        <v>6092210</v>
      </c>
      <c r="B7199" s="113" t="s">
        <v>6281</v>
      </c>
      <c r="C7199" s="109">
        <v>56744</v>
      </c>
      <c r="D7199" s="109"/>
    </row>
    <row r="7200" spans="1:4" x14ac:dyDescent="0.2">
      <c r="A7200" s="106">
        <v>6092211</v>
      </c>
      <c r="B7200" s="113" t="s">
        <v>6282</v>
      </c>
      <c r="C7200" s="109">
        <v>587</v>
      </c>
      <c r="D7200" s="109"/>
    </row>
    <row r="7201" spans="1:4" x14ac:dyDescent="0.2">
      <c r="A7201" s="106">
        <v>6092213</v>
      </c>
      <c r="B7201" s="113" t="s">
        <v>6283</v>
      </c>
      <c r="C7201" s="109">
        <v>450</v>
      </c>
      <c r="D7201" s="109"/>
    </row>
    <row r="7202" spans="1:4" x14ac:dyDescent="0.2">
      <c r="A7202" s="106">
        <v>6092214</v>
      </c>
      <c r="B7202" s="113" t="s">
        <v>6284</v>
      </c>
      <c r="C7202" s="109">
        <v>2198</v>
      </c>
      <c r="D7202" s="109"/>
    </row>
    <row r="7203" spans="1:4" x14ac:dyDescent="0.2">
      <c r="A7203" s="106">
        <v>6092216</v>
      </c>
      <c r="B7203" s="113" t="s">
        <v>6285</v>
      </c>
      <c r="C7203" s="109">
        <v>4836</v>
      </c>
      <c r="D7203" s="109"/>
    </row>
    <row r="7204" spans="1:4" x14ac:dyDescent="0.2">
      <c r="A7204" s="106">
        <v>6092240</v>
      </c>
      <c r="B7204" s="113" t="s">
        <v>6286</v>
      </c>
      <c r="C7204" s="109">
        <v>100524</v>
      </c>
      <c r="D7204" s="109"/>
    </row>
    <row r="7205" spans="1:4" x14ac:dyDescent="0.2">
      <c r="A7205" s="106">
        <v>6092242</v>
      </c>
      <c r="B7205" s="113" t="s">
        <v>875</v>
      </c>
      <c r="C7205" s="109">
        <v>67</v>
      </c>
      <c r="D7205" s="109"/>
    </row>
    <row r="7206" spans="1:4" x14ac:dyDescent="0.2">
      <c r="A7206" s="106">
        <v>6092243</v>
      </c>
      <c r="B7206" s="113" t="s">
        <v>6287</v>
      </c>
      <c r="C7206" s="109">
        <v>4836</v>
      </c>
      <c r="D7206" s="109"/>
    </row>
    <row r="7207" spans="1:4" x14ac:dyDescent="0.2">
      <c r="A7207" s="106">
        <v>6092244</v>
      </c>
      <c r="B7207" s="113" t="s">
        <v>6288</v>
      </c>
      <c r="C7207" s="109">
        <v>6289</v>
      </c>
      <c r="D7207" s="109"/>
    </row>
    <row r="7208" spans="1:4" x14ac:dyDescent="0.2">
      <c r="A7208" s="106">
        <v>6092245</v>
      </c>
      <c r="B7208" s="113" t="s">
        <v>6289</v>
      </c>
      <c r="C7208" s="109">
        <v>344</v>
      </c>
      <c r="D7208" s="109"/>
    </row>
    <row r="7209" spans="1:4" x14ac:dyDescent="0.2">
      <c r="A7209" s="106">
        <v>6092246</v>
      </c>
      <c r="B7209" s="113" t="s">
        <v>6290</v>
      </c>
      <c r="C7209" s="109">
        <v>10635</v>
      </c>
      <c r="D7209" s="109"/>
    </row>
    <row r="7210" spans="1:4" x14ac:dyDescent="0.2">
      <c r="A7210" s="106">
        <v>6092247</v>
      </c>
      <c r="B7210" s="113" t="s">
        <v>6291</v>
      </c>
      <c r="C7210" s="109">
        <v>153</v>
      </c>
      <c r="D7210" s="109"/>
    </row>
    <row r="7211" spans="1:4" x14ac:dyDescent="0.2">
      <c r="A7211" s="106">
        <v>6092248</v>
      </c>
      <c r="B7211" s="113" t="s">
        <v>6292</v>
      </c>
      <c r="C7211" s="109">
        <v>765</v>
      </c>
      <c r="D7211" s="109"/>
    </row>
    <row r="7212" spans="1:4" x14ac:dyDescent="0.2">
      <c r="A7212" s="106">
        <v>6092249</v>
      </c>
      <c r="B7212" s="113" t="s">
        <v>6293</v>
      </c>
      <c r="C7212" s="109">
        <v>3719</v>
      </c>
      <c r="D7212" s="109"/>
    </row>
    <row r="7213" spans="1:4" x14ac:dyDescent="0.2">
      <c r="A7213" s="106">
        <v>6092250</v>
      </c>
      <c r="B7213" s="113" t="s">
        <v>6294</v>
      </c>
      <c r="C7213" s="109">
        <v>995</v>
      </c>
      <c r="D7213" s="109"/>
    </row>
    <row r="7214" spans="1:4" x14ac:dyDescent="0.2">
      <c r="A7214" s="106">
        <v>6092251</v>
      </c>
      <c r="B7214" s="113" t="s">
        <v>6295</v>
      </c>
      <c r="C7214" s="109">
        <v>8178</v>
      </c>
      <c r="D7214" s="109"/>
    </row>
    <row r="7215" spans="1:4" x14ac:dyDescent="0.2">
      <c r="A7215" s="106">
        <v>6092252</v>
      </c>
      <c r="B7215" s="113" t="s">
        <v>6296</v>
      </c>
      <c r="C7215" s="109">
        <v>10635</v>
      </c>
      <c r="D7215" s="109"/>
    </row>
    <row r="7216" spans="1:4" x14ac:dyDescent="0.2">
      <c r="A7216" s="106">
        <v>6092253</v>
      </c>
      <c r="B7216" s="113" t="s">
        <v>6297</v>
      </c>
      <c r="C7216" s="109">
        <v>6289</v>
      </c>
      <c r="D7216" s="109"/>
    </row>
    <row r="7217" spans="1:4" x14ac:dyDescent="0.2">
      <c r="A7217" s="106">
        <v>6092254</v>
      </c>
      <c r="B7217" s="113" t="s">
        <v>6298</v>
      </c>
      <c r="C7217" s="109">
        <v>262</v>
      </c>
      <c r="D7217" s="109"/>
    </row>
    <row r="7218" spans="1:4" x14ac:dyDescent="0.2">
      <c r="A7218" s="106">
        <v>6092255</v>
      </c>
      <c r="B7218" s="113" t="s">
        <v>6299</v>
      </c>
      <c r="C7218" s="109">
        <v>1688</v>
      </c>
      <c r="D7218" s="109"/>
    </row>
    <row r="7219" spans="1:4" x14ac:dyDescent="0.2">
      <c r="A7219" s="106">
        <v>6092256</v>
      </c>
      <c r="B7219" s="113" t="s">
        <v>935</v>
      </c>
      <c r="C7219" s="109">
        <v>2860</v>
      </c>
      <c r="D7219" s="109"/>
    </row>
    <row r="7220" spans="1:4" x14ac:dyDescent="0.2">
      <c r="A7220" s="106">
        <v>6092257</v>
      </c>
      <c r="B7220" s="113" t="s">
        <v>6300</v>
      </c>
      <c r="C7220" s="109">
        <v>6289</v>
      </c>
      <c r="D7220" s="109"/>
    </row>
    <row r="7221" spans="1:4" x14ac:dyDescent="0.2">
      <c r="A7221" s="106">
        <v>6092258</v>
      </c>
      <c r="B7221" s="113" t="s">
        <v>5294</v>
      </c>
      <c r="C7221" s="109">
        <v>4836</v>
      </c>
      <c r="D7221" s="109"/>
    </row>
    <row r="7222" spans="1:4" x14ac:dyDescent="0.2">
      <c r="A7222" s="106">
        <v>6092259</v>
      </c>
      <c r="B7222" s="113" t="s">
        <v>1525</v>
      </c>
      <c r="C7222" s="109">
        <v>200</v>
      </c>
      <c r="D7222" s="109"/>
    </row>
    <row r="7223" spans="1:4" x14ac:dyDescent="0.2">
      <c r="A7223" s="106">
        <v>6092260</v>
      </c>
      <c r="B7223" s="113" t="s">
        <v>5324</v>
      </c>
      <c r="C7223" s="109">
        <v>6289</v>
      </c>
      <c r="D7223" s="109"/>
    </row>
    <row r="7224" spans="1:4" x14ac:dyDescent="0.2">
      <c r="A7224" s="106">
        <v>6092261</v>
      </c>
      <c r="B7224" s="113" t="s">
        <v>6301</v>
      </c>
      <c r="C7224" s="109">
        <v>2198</v>
      </c>
      <c r="D7224" s="109"/>
    </row>
    <row r="7225" spans="1:4" x14ac:dyDescent="0.2">
      <c r="A7225" s="106">
        <v>6092262</v>
      </c>
      <c r="B7225" s="113" t="s">
        <v>6302</v>
      </c>
      <c r="C7225" s="109">
        <v>344</v>
      </c>
      <c r="D7225" s="109"/>
    </row>
    <row r="7226" spans="1:4" x14ac:dyDescent="0.2">
      <c r="A7226" s="106">
        <v>6092263</v>
      </c>
      <c r="B7226" s="113" t="s">
        <v>6303</v>
      </c>
      <c r="C7226" s="109">
        <v>344</v>
      </c>
      <c r="D7226" s="109"/>
    </row>
    <row r="7227" spans="1:4" x14ac:dyDescent="0.2">
      <c r="A7227" s="106">
        <v>6092264</v>
      </c>
      <c r="B7227" s="113" t="s">
        <v>6304</v>
      </c>
      <c r="C7227" s="109">
        <v>17980</v>
      </c>
      <c r="D7227" s="109"/>
    </row>
    <row r="7228" spans="1:4" x14ac:dyDescent="0.2">
      <c r="A7228" s="106">
        <v>6092265</v>
      </c>
      <c r="B7228" s="113" t="s">
        <v>6305</v>
      </c>
      <c r="C7228" s="109">
        <v>13829</v>
      </c>
      <c r="D7228" s="109"/>
    </row>
    <row r="7229" spans="1:4" x14ac:dyDescent="0.2">
      <c r="A7229" s="106">
        <v>6092266</v>
      </c>
      <c r="B7229" s="113" t="s">
        <v>6306</v>
      </c>
      <c r="C7229" s="109">
        <v>6289</v>
      </c>
      <c r="D7229" s="109"/>
    </row>
    <row r="7230" spans="1:4" x14ac:dyDescent="0.2">
      <c r="A7230" s="106">
        <v>6092267</v>
      </c>
      <c r="B7230" s="113" t="s">
        <v>182</v>
      </c>
      <c r="C7230" s="109">
        <v>3246</v>
      </c>
      <c r="D7230" s="109"/>
    </row>
    <row r="7231" spans="1:4" x14ac:dyDescent="0.2">
      <c r="A7231" s="106">
        <v>6092268</v>
      </c>
      <c r="B7231" s="113" t="s">
        <v>6307</v>
      </c>
      <c r="C7231" s="109">
        <v>46896</v>
      </c>
      <c r="D7231" s="109"/>
    </row>
    <row r="7232" spans="1:4" x14ac:dyDescent="0.2">
      <c r="A7232" s="106">
        <v>6092269</v>
      </c>
      <c r="B7232" s="113" t="s">
        <v>6308</v>
      </c>
      <c r="C7232" s="109">
        <v>3719</v>
      </c>
      <c r="D7232" s="109"/>
    </row>
    <row r="7233" spans="1:4" x14ac:dyDescent="0.2">
      <c r="A7233" s="106">
        <v>6092270</v>
      </c>
      <c r="B7233" s="113" t="s">
        <v>6309</v>
      </c>
      <c r="C7233" s="109">
        <v>51586</v>
      </c>
      <c r="D7233" s="109"/>
    </row>
    <row r="7234" spans="1:4" x14ac:dyDescent="0.2">
      <c r="A7234" s="106">
        <v>6092271</v>
      </c>
      <c r="B7234" s="113" t="s">
        <v>6310</v>
      </c>
      <c r="C7234" s="109">
        <v>2198</v>
      </c>
      <c r="D7234" s="109"/>
    </row>
    <row r="7235" spans="1:4" x14ac:dyDescent="0.2">
      <c r="A7235" s="106">
        <v>6092272</v>
      </c>
      <c r="B7235" s="113" t="s">
        <v>6311</v>
      </c>
      <c r="C7235" s="109">
        <v>17980</v>
      </c>
      <c r="D7235" s="109"/>
    </row>
    <row r="7236" spans="1:4" x14ac:dyDescent="0.2">
      <c r="A7236" s="106">
        <v>6092273</v>
      </c>
      <c r="B7236" s="113" t="s">
        <v>6312</v>
      </c>
      <c r="C7236" s="109">
        <v>10635</v>
      </c>
      <c r="D7236" s="109"/>
    </row>
    <row r="7237" spans="1:4" x14ac:dyDescent="0.2">
      <c r="A7237" s="106">
        <v>6092274</v>
      </c>
      <c r="B7237" s="113" t="s">
        <v>6313</v>
      </c>
      <c r="C7237" s="109">
        <v>23375</v>
      </c>
      <c r="D7237" s="109"/>
    </row>
    <row r="7238" spans="1:4" x14ac:dyDescent="0.2">
      <c r="A7238" s="106">
        <v>6092275</v>
      </c>
      <c r="B7238" s="113" t="s">
        <v>1126</v>
      </c>
      <c r="C7238" s="109">
        <v>4836</v>
      </c>
      <c r="D7238" s="109"/>
    </row>
    <row r="7239" spans="1:4" x14ac:dyDescent="0.2">
      <c r="A7239" s="106">
        <v>6092277</v>
      </c>
      <c r="B7239" s="113" t="s">
        <v>6314</v>
      </c>
      <c r="C7239" s="109">
        <v>153</v>
      </c>
      <c r="D7239" s="109"/>
    </row>
    <row r="7240" spans="1:4" x14ac:dyDescent="0.2">
      <c r="A7240" s="106">
        <v>6092278</v>
      </c>
      <c r="B7240" s="113" t="s">
        <v>6315</v>
      </c>
      <c r="C7240" s="109">
        <v>765</v>
      </c>
      <c r="D7240" s="109"/>
    </row>
    <row r="7241" spans="1:4" x14ac:dyDescent="0.2">
      <c r="A7241" s="106">
        <v>6092279</v>
      </c>
      <c r="B7241" s="113" t="s">
        <v>1092</v>
      </c>
      <c r="C7241" s="109">
        <v>450</v>
      </c>
      <c r="D7241" s="109"/>
    </row>
    <row r="7242" spans="1:4" x14ac:dyDescent="0.2">
      <c r="A7242" s="106">
        <v>6092280</v>
      </c>
      <c r="B7242" s="113" t="s">
        <v>6316</v>
      </c>
      <c r="C7242" s="109">
        <v>2198</v>
      </c>
      <c r="D7242" s="109"/>
    </row>
    <row r="7243" spans="1:4" x14ac:dyDescent="0.2">
      <c r="A7243" s="106">
        <v>6092281</v>
      </c>
      <c r="B7243" s="113" t="s">
        <v>1183</v>
      </c>
      <c r="C7243" s="109">
        <v>2860</v>
      </c>
      <c r="D7243" s="109"/>
    </row>
    <row r="7244" spans="1:4" x14ac:dyDescent="0.2">
      <c r="A7244" s="106">
        <v>6092282</v>
      </c>
      <c r="B7244" s="113" t="s">
        <v>6317</v>
      </c>
      <c r="C7244" s="109">
        <v>13829</v>
      </c>
      <c r="D7244" s="109"/>
    </row>
    <row r="7245" spans="1:4" x14ac:dyDescent="0.2">
      <c r="A7245" s="106">
        <v>6092283</v>
      </c>
      <c r="B7245" s="113" t="s">
        <v>6318</v>
      </c>
      <c r="C7245" s="109">
        <v>23375</v>
      </c>
      <c r="D7245" s="109"/>
    </row>
    <row r="7246" spans="1:4" x14ac:dyDescent="0.2">
      <c r="A7246" s="106">
        <v>6092285</v>
      </c>
      <c r="B7246" s="113" t="s">
        <v>6319</v>
      </c>
      <c r="C7246" s="109">
        <v>30390</v>
      </c>
      <c r="D7246" s="109"/>
    </row>
    <row r="7247" spans="1:4" x14ac:dyDescent="0.2">
      <c r="A7247" s="106">
        <v>6092286</v>
      </c>
      <c r="B7247" s="113" t="s">
        <v>6320</v>
      </c>
      <c r="C7247" s="109">
        <v>89</v>
      </c>
      <c r="D7247" s="109"/>
    </row>
    <row r="7248" spans="1:4" x14ac:dyDescent="0.2">
      <c r="A7248" s="106">
        <v>6092287</v>
      </c>
      <c r="B7248" s="113" t="s">
        <v>6321</v>
      </c>
      <c r="C7248" s="109">
        <v>1688</v>
      </c>
      <c r="D7248" s="109"/>
    </row>
    <row r="7249" spans="1:4" x14ac:dyDescent="0.2">
      <c r="A7249" s="106">
        <v>6092288</v>
      </c>
      <c r="B7249" s="113" t="s">
        <v>6322</v>
      </c>
      <c r="C7249" s="109">
        <v>67</v>
      </c>
      <c r="D7249" s="109"/>
    </row>
    <row r="7250" spans="1:4" x14ac:dyDescent="0.2">
      <c r="A7250" s="106">
        <v>6092289</v>
      </c>
      <c r="B7250" s="113" t="s">
        <v>6323</v>
      </c>
      <c r="C7250" s="109">
        <v>30390</v>
      </c>
      <c r="D7250" s="109"/>
    </row>
    <row r="7251" spans="1:4" x14ac:dyDescent="0.2">
      <c r="A7251" s="106">
        <v>6092290</v>
      </c>
      <c r="B7251" s="113" t="s">
        <v>6324</v>
      </c>
      <c r="C7251" s="109">
        <v>118</v>
      </c>
      <c r="D7251" s="109"/>
    </row>
    <row r="7252" spans="1:4" x14ac:dyDescent="0.2">
      <c r="A7252" s="106">
        <v>6092291</v>
      </c>
      <c r="B7252" s="113" t="s">
        <v>6325</v>
      </c>
      <c r="C7252" s="109">
        <v>13829</v>
      </c>
      <c r="D7252" s="109"/>
    </row>
    <row r="7253" spans="1:4" x14ac:dyDescent="0.2">
      <c r="A7253" s="106">
        <v>6092292</v>
      </c>
      <c r="B7253" s="113" t="s">
        <v>5317</v>
      </c>
      <c r="C7253" s="109">
        <v>4836</v>
      </c>
      <c r="D7253" s="109"/>
    </row>
    <row r="7254" spans="1:4" x14ac:dyDescent="0.2">
      <c r="A7254" s="106">
        <v>6092293</v>
      </c>
      <c r="B7254" s="113" t="s">
        <v>6326</v>
      </c>
      <c r="C7254" s="109">
        <v>344</v>
      </c>
      <c r="D7254" s="109"/>
    </row>
    <row r="7255" spans="1:4" x14ac:dyDescent="0.2">
      <c r="A7255" s="106">
        <v>6092294</v>
      </c>
      <c r="B7255" s="113" t="s">
        <v>6327</v>
      </c>
      <c r="C7255" s="109">
        <v>23375</v>
      </c>
      <c r="D7255" s="109"/>
    </row>
    <row r="7256" spans="1:4" x14ac:dyDescent="0.2">
      <c r="A7256" s="106">
        <v>6092295</v>
      </c>
      <c r="B7256" s="113" t="s">
        <v>6328</v>
      </c>
      <c r="C7256" s="109">
        <v>89</v>
      </c>
      <c r="D7256" s="109"/>
    </row>
    <row r="7257" spans="1:4" x14ac:dyDescent="0.2">
      <c r="A7257" s="106">
        <v>6092296</v>
      </c>
      <c r="B7257" s="113" t="s">
        <v>998</v>
      </c>
      <c r="C7257" s="109">
        <v>89</v>
      </c>
      <c r="D7257" s="109"/>
    </row>
    <row r="7258" spans="1:4" x14ac:dyDescent="0.2">
      <c r="A7258" s="106">
        <v>6092297</v>
      </c>
      <c r="B7258" s="113" t="s">
        <v>6329</v>
      </c>
      <c r="C7258" s="109">
        <v>39509</v>
      </c>
      <c r="D7258" s="109"/>
    </row>
    <row r="7259" spans="1:4" x14ac:dyDescent="0.2">
      <c r="A7259" s="106">
        <v>6092298</v>
      </c>
      <c r="B7259" s="113" t="s">
        <v>6329</v>
      </c>
      <c r="C7259" s="109">
        <v>39509</v>
      </c>
      <c r="D7259" s="109"/>
    </row>
    <row r="7260" spans="1:4" x14ac:dyDescent="0.2">
      <c r="A7260" s="106">
        <v>6092299</v>
      </c>
      <c r="B7260" s="113" t="s">
        <v>6330</v>
      </c>
      <c r="C7260" s="109">
        <v>68661</v>
      </c>
      <c r="D7260" s="109"/>
    </row>
    <row r="7261" spans="1:4" x14ac:dyDescent="0.2">
      <c r="A7261" s="106">
        <v>6092300</v>
      </c>
      <c r="B7261" s="113" t="s">
        <v>6331</v>
      </c>
      <c r="C7261" s="109">
        <v>17980</v>
      </c>
      <c r="D7261" s="109"/>
    </row>
    <row r="7262" spans="1:4" x14ac:dyDescent="0.2">
      <c r="A7262" s="106">
        <v>6092301</v>
      </c>
      <c r="B7262" s="113" t="s">
        <v>6332</v>
      </c>
      <c r="C7262" s="109">
        <v>75528</v>
      </c>
      <c r="D7262" s="109"/>
    </row>
    <row r="7263" spans="1:4" x14ac:dyDescent="0.2">
      <c r="A7263" s="106">
        <v>6092302</v>
      </c>
      <c r="B7263" s="113" t="s">
        <v>6333</v>
      </c>
      <c r="C7263" s="109">
        <v>121633</v>
      </c>
      <c r="D7263" s="109"/>
    </row>
    <row r="7264" spans="1:4" x14ac:dyDescent="0.2">
      <c r="A7264" s="106">
        <v>6092303</v>
      </c>
      <c r="B7264" s="113" t="s">
        <v>6333</v>
      </c>
      <c r="C7264" s="109">
        <v>121633</v>
      </c>
      <c r="D7264" s="109"/>
    </row>
    <row r="7265" spans="1:4" x14ac:dyDescent="0.2">
      <c r="A7265" s="106">
        <v>6092304</v>
      </c>
      <c r="B7265" s="113" t="s">
        <v>6334</v>
      </c>
      <c r="C7265" s="109">
        <v>2198</v>
      </c>
      <c r="D7265" s="109"/>
    </row>
    <row r="7266" spans="1:4" x14ac:dyDescent="0.2">
      <c r="A7266" s="106">
        <v>6092305</v>
      </c>
      <c r="B7266" s="113" t="s">
        <v>6335</v>
      </c>
      <c r="C7266" s="109">
        <v>17980</v>
      </c>
      <c r="D7266" s="109"/>
    </row>
    <row r="7267" spans="1:4" x14ac:dyDescent="0.2">
      <c r="A7267" s="106">
        <v>6092306</v>
      </c>
      <c r="B7267" s="113" t="s">
        <v>6336</v>
      </c>
      <c r="C7267" s="109">
        <v>89</v>
      </c>
      <c r="D7267" s="109"/>
    </row>
    <row r="7268" spans="1:4" x14ac:dyDescent="0.2">
      <c r="A7268" s="106">
        <v>6092307</v>
      </c>
      <c r="B7268" s="113" t="s">
        <v>6337</v>
      </c>
      <c r="C7268" s="109">
        <v>13829</v>
      </c>
      <c r="D7268" s="109"/>
    </row>
    <row r="7269" spans="1:4" x14ac:dyDescent="0.2">
      <c r="A7269" s="106">
        <v>6092308</v>
      </c>
      <c r="B7269" s="113" t="s">
        <v>6338</v>
      </c>
      <c r="C7269" s="109">
        <v>23375</v>
      </c>
      <c r="D7269" s="109"/>
    </row>
    <row r="7270" spans="1:4" x14ac:dyDescent="0.2">
      <c r="A7270" s="106">
        <v>6092309</v>
      </c>
      <c r="B7270" s="113" t="s">
        <v>6339</v>
      </c>
      <c r="C7270" s="109">
        <v>46896</v>
      </c>
      <c r="D7270" s="109"/>
    </row>
    <row r="7271" spans="1:4" x14ac:dyDescent="0.2">
      <c r="A7271" s="106">
        <v>6092310</v>
      </c>
      <c r="B7271" s="113" t="s">
        <v>6340</v>
      </c>
      <c r="C7271" s="109">
        <v>1296</v>
      </c>
      <c r="D7271" s="109"/>
    </row>
    <row r="7272" spans="1:4" x14ac:dyDescent="0.2">
      <c r="A7272" s="106">
        <v>6092311</v>
      </c>
      <c r="B7272" s="113" t="s">
        <v>6341</v>
      </c>
      <c r="C7272" s="109">
        <v>1688</v>
      </c>
      <c r="D7272" s="109"/>
    </row>
    <row r="7273" spans="1:4" x14ac:dyDescent="0.2">
      <c r="A7273" s="106">
        <v>6092312</v>
      </c>
      <c r="B7273" s="113" t="s">
        <v>6342</v>
      </c>
      <c r="C7273" s="109">
        <v>2198</v>
      </c>
      <c r="D7273" s="109"/>
    </row>
    <row r="7274" spans="1:4" x14ac:dyDescent="0.2">
      <c r="A7274" s="106">
        <v>6092313</v>
      </c>
      <c r="B7274" s="113" t="s">
        <v>6343</v>
      </c>
      <c r="C7274" s="109">
        <v>2198</v>
      </c>
      <c r="D7274" s="109"/>
    </row>
    <row r="7275" spans="1:4" x14ac:dyDescent="0.2">
      <c r="A7275" s="106">
        <v>6092314</v>
      </c>
      <c r="B7275" s="113" t="s">
        <v>6344</v>
      </c>
      <c r="C7275" s="109">
        <v>2860</v>
      </c>
      <c r="D7275" s="109"/>
    </row>
    <row r="7276" spans="1:4" x14ac:dyDescent="0.2">
      <c r="A7276" s="106">
        <v>6092315</v>
      </c>
      <c r="B7276" s="113" t="s">
        <v>6345</v>
      </c>
      <c r="C7276" s="109">
        <v>3719</v>
      </c>
      <c r="D7276" s="109"/>
    </row>
    <row r="7277" spans="1:4" x14ac:dyDescent="0.2">
      <c r="A7277" s="106">
        <v>6092316</v>
      </c>
      <c r="B7277" s="113" t="s">
        <v>6346</v>
      </c>
      <c r="C7277" s="109">
        <v>51</v>
      </c>
      <c r="D7277" s="109"/>
    </row>
    <row r="7278" spans="1:4" x14ac:dyDescent="0.2">
      <c r="A7278" s="106">
        <v>6092317</v>
      </c>
      <c r="B7278" s="113" t="s">
        <v>6347</v>
      </c>
      <c r="C7278" s="109">
        <v>6289</v>
      </c>
      <c r="D7278" s="109"/>
    </row>
    <row r="7279" spans="1:4" x14ac:dyDescent="0.2">
      <c r="A7279" s="106">
        <v>6092318</v>
      </c>
      <c r="B7279" s="113" t="s">
        <v>6348</v>
      </c>
      <c r="C7279" s="109">
        <v>8178</v>
      </c>
      <c r="D7279" s="109"/>
    </row>
    <row r="7280" spans="1:4" x14ac:dyDescent="0.2">
      <c r="A7280" s="106">
        <v>6092319</v>
      </c>
      <c r="B7280" s="113" t="s">
        <v>6349</v>
      </c>
      <c r="C7280" s="109">
        <v>10635</v>
      </c>
      <c r="D7280" s="109"/>
    </row>
    <row r="7281" spans="1:4" x14ac:dyDescent="0.2">
      <c r="A7281" s="106">
        <v>6092320</v>
      </c>
      <c r="B7281" s="113" t="s">
        <v>6350</v>
      </c>
      <c r="C7281" s="109">
        <v>995</v>
      </c>
      <c r="D7281" s="109"/>
    </row>
    <row r="7282" spans="1:4" x14ac:dyDescent="0.2">
      <c r="A7282" s="106">
        <v>6092321</v>
      </c>
      <c r="B7282" s="113" t="s">
        <v>6351</v>
      </c>
      <c r="C7282" s="109">
        <v>1296</v>
      </c>
      <c r="D7282" s="109"/>
    </row>
    <row r="7283" spans="1:4" x14ac:dyDescent="0.2">
      <c r="A7283" s="106">
        <v>6092322</v>
      </c>
      <c r="B7283" s="113" t="s">
        <v>6352</v>
      </c>
      <c r="C7283" s="109">
        <v>1688</v>
      </c>
      <c r="D7283" s="109"/>
    </row>
    <row r="7284" spans="1:4" x14ac:dyDescent="0.2">
      <c r="A7284" s="106">
        <v>6092323</v>
      </c>
      <c r="B7284" s="113" t="s">
        <v>6353</v>
      </c>
      <c r="C7284" s="109">
        <v>17980</v>
      </c>
      <c r="D7284" s="109"/>
    </row>
    <row r="7285" spans="1:4" x14ac:dyDescent="0.2">
      <c r="A7285" s="106">
        <v>6092324</v>
      </c>
      <c r="B7285" s="113" t="s">
        <v>6354</v>
      </c>
      <c r="C7285" s="109">
        <v>4836</v>
      </c>
      <c r="D7285" s="109"/>
    </row>
    <row r="7286" spans="1:4" x14ac:dyDescent="0.2">
      <c r="A7286" s="106">
        <v>6092325</v>
      </c>
      <c r="B7286" s="113" t="s">
        <v>6355</v>
      </c>
      <c r="C7286" s="109">
        <v>6289</v>
      </c>
      <c r="D7286" s="109"/>
    </row>
    <row r="7287" spans="1:4" x14ac:dyDescent="0.2">
      <c r="A7287" s="106">
        <v>6092326</v>
      </c>
      <c r="B7287" s="113" t="s">
        <v>6356</v>
      </c>
      <c r="C7287" s="109">
        <v>51586</v>
      </c>
      <c r="D7287" s="109"/>
    </row>
    <row r="7288" spans="1:4" x14ac:dyDescent="0.2">
      <c r="A7288" s="106">
        <v>6092327</v>
      </c>
      <c r="B7288" s="113" t="s">
        <v>6357</v>
      </c>
      <c r="C7288" s="109">
        <v>450</v>
      </c>
      <c r="D7288" s="109"/>
    </row>
    <row r="7289" spans="1:4" x14ac:dyDescent="0.2">
      <c r="A7289" s="106">
        <v>6092328</v>
      </c>
      <c r="B7289" s="113" t="s">
        <v>6358</v>
      </c>
      <c r="C7289" s="109">
        <v>51</v>
      </c>
      <c r="D7289" s="109"/>
    </row>
    <row r="7290" spans="1:4" x14ac:dyDescent="0.2">
      <c r="A7290" s="106">
        <v>6092329</v>
      </c>
      <c r="B7290" s="113" t="s">
        <v>1048</v>
      </c>
      <c r="C7290" s="109">
        <v>200</v>
      </c>
      <c r="D7290" s="109"/>
    </row>
    <row r="7291" spans="1:4" x14ac:dyDescent="0.2">
      <c r="A7291" s="106">
        <v>6092330</v>
      </c>
      <c r="B7291" s="113" t="s">
        <v>985</v>
      </c>
      <c r="C7291" s="109">
        <v>765</v>
      </c>
      <c r="D7291" s="109"/>
    </row>
    <row r="7292" spans="1:4" x14ac:dyDescent="0.2">
      <c r="A7292" s="106">
        <v>6092331</v>
      </c>
      <c r="B7292" s="113" t="s">
        <v>6359</v>
      </c>
      <c r="C7292" s="109">
        <v>765</v>
      </c>
      <c r="D7292" s="109"/>
    </row>
    <row r="7293" spans="1:4" x14ac:dyDescent="0.2">
      <c r="A7293" s="106">
        <v>6092332</v>
      </c>
      <c r="B7293" s="113" t="s">
        <v>6360</v>
      </c>
      <c r="C7293" s="109">
        <v>2198</v>
      </c>
      <c r="D7293" s="109"/>
    </row>
    <row r="7294" spans="1:4" x14ac:dyDescent="0.2">
      <c r="A7294" s="106">
        <v>6092333</v>
      </c>
      <c r="B7294" s="113" t="s">
        <v>6361</v>
      </c>
      <c r="C7294" s="109">
        <v>2860</v>
      </c>
      <c r="D7294" s="109"/>
    </row>
    <row r="7295" spans="1:4" x14ac:dyDescent="0.2">
      <c r="A7295" s="106">
        <v>6092334</v>
      </c>
      <c r="B7295" s="113" t="s">
        <v>6362</v>
      </c>
      <c r="C7295" s="109">
        <v>3719</v>
      </c>
      <c r="D7295" s="109"/>
    </row>
    <row r="7296" spans="1:4" x14ac:dyDescent="0.2">
      <c r="A7296" s="106">
        <v>6092335</v>
      </c>
      <c r="B7296" s="113" t="s">
        <v>6363</v>
      </c>
      <c r="C7296" s="109">
        <v>13829</v>
      </c>
      <c r="D7296" s="109"/>
    </row>
    <row r="7297" spans="1:4" x14ac:dyDescent="0.2">
      <c r="A7297" s="106">
        <v>6092336</v>
      </c>
      <c r="B7297" s="113" t="s">
        <v>6364</v>
      </c>
      <c r="C7297" s="109">
        <v>23375</v>
      </c>
      <c r="D7297" s="109"/>
    </row>
    <row r="7298" spans="1:4" x14ac:dyDescent="0.2">
      <c r="A7298" s="106">
        <v>6092337</v>
      </c>
      <c r="B7298" s="113" t="s">
        <v>6365</v>
      </c>
      <c r="C7298" s="109">
        <v>30390</v>
      </c>
      <c r="D7298" s="109"/>
    </row>
    <row r="7299" spans="1:4" x14ac:dyDescent="0.2">
      <c r="A7299" s="106">
        <v>6092338</v>
      </c>
      <c r="B7299" s="113" t="s">
        <v>6366</v>
      </c>
      <c r="C7299" s="109">
        <v>39509</v>
      </c>
      <c r="D7299" s="109"/>
    </row>
    <row r="7300" spans="1:4" x14ac:dyDescent="0.2">
      <c r="A7300" s="106">
        <v>6092339</v>
      </c>
      <c r="B7300" s="113" t="s">
        <v>6367</v>
      </c>
      <c r="C7300" s="109">
        <v>17980</v>
      </c>
      <c r="D7300" s="109"/>
    </row>
    <row r="7301" spans="1:4" x14ac:dyDescent="0.2">
      <c r="A7301" s="106">
        <v>6092340</v>
      </c>
      <c r="B7301" s="113" t="s">
        <v>6368</v>
      </c>
      <c r="C7301" s="109">
        <v>2860</v>
      </c>
      <c r="D7301" s="109"/>
    </row>
    <row r="7302" spans="1:4" x14ac:dyDescent="0.2">
      <c r="A7302" s="106">
        <v>6092341</v>
      </c>
      <c r="B7302" s="113" t="s">
        <v>6369</v>
      </c>
      <c r="C7302" s="109">
        <v>3719</v>
      </c>
      <c r="D7302" s="109"/>
    </row>
    <row r="7303" spans="1:4" x14ac:dyDescent="0.2">
      <c r="A7303" s="106">
        <v>6092342</v>
      </c>
      <c r="B7303" s="113" t="s">
        <v>6370</v>
      </c>
      <c r="C7303" s="109">
        <v>4836</v>
      </c>
      <c r="D7303" s="109"/>
    </row>
    <row r="7304" spans="1:4" x14ac:dyDescent="0.2">
      <c r="A7304" s="106">
        <v>6092343</v>
      </c>
      <c r="B7304" s="113" t="s">
        <v>6371</v>
      </c>
      <c r="C7304" s="109">
        <v>10635</v>
      </c>
      <c r="D7304" s="109"/>
    </row>
    <row r="7305" spans="1:4" x14ac:dyDescent="0.2">
      <c r="A7305" s="106">
        <v>6092344</v>
      </c>
      <c r="B7305" s="113" t="s">
        <v>6372</v>
      </c>
      <c r="C7305" s="109">
        <v>8178</v>
      </c>
      <c r="D7305" s="109"/>
    </row>
    <row r="7306" spans="1:4" x14ac:dyDescent="0.2">
      <c r="A7306" s="106">
        <v>6092345</v>
      </c>
      <c r="B7306" s="113" t="s">
        <v>6373</v>
      </c>
      <c r="C7306" s="109">
        <v>3719</v>
      </c>
      <c r="D7306" s="109"/>
    </row>
    <row r="7307" spans="1:4" x14ac:dyDescent="0.2">
      <c r="A7307" s="106">
        <v>6092346</v>
      </c>
      <c r="B7307" s="113" t="s">
        <v>6374</v>
      </c>
      <c r="C7307" s="109">
        <v>56744</v>
      </c>
      <c r="D7307" s="109"/>
    </row>
    <row r="7308" spans="1:4" x14ac:dyDescent="0.2">
      <c r="A7308" s="106">
        <v>6092347</v>
      </c>
      <c r="B7308" s="113" t="s">
        <v>6375</v>
      </c>
      <c r="C7308" s="109">
        <v>62419</v>
      </c>
      <c r="D7308" s="109"/>
    </row>
    <row r="7309" spans="1:4" x14ac:dyDescent="0.2">
      <c r="A7309" s="106">
        <v>6092348</v>
      </c>
      <c r="B7309" s="113" t="s">
        <v>6376</v>
      </c>
      <c r="C7309" s="109">
        <v>39509</v>
      </c>
      <c r="D7309" s="109"/>
    </row>
    <row r="7310" spans="1:4" x14ac:dyDescent="0.2">
      <c r="A7310" s="106">
        <v>6092349</v>
      </c>
      <c r="B7310" s="113" t="s">
        <v>6377</v>
      </c>
      <c r="C7310" s="109">
        <v>2860</v>
      </c>
      <c r="D7310" s="109"/>
    </row>
    <row r="7311" spans="1:4" x14ac:dyDescent="0.2">
      <c r="A7311" s="106">
        <v>6092350</v>
      </c>
      <c r="B7311" s="113" t="s">
        <v>6378</v>
      </c>
      <c r="C7311" s="109">
        <v>3719</v>
      </c>
      <c r="D7311" s="109"/>
    </row>
    <row r="7312" spans="1:4" x14ac:dyDescent="0.2">
      <c r="A7312" s="106">
        <v>6092351</v>
      </c>
      <c r="B7312" s="113" t="s">
        <v>6379</v>
      </c>
      <c r="C7312" s="109">
        <v>4836</v>
      </c>
      <c r="D7312" s="109"/>
    </row>
    <row r="7313" spans="1:4" x14ac:dyDescent="0.2">
      <c r="A7313" s="106">
        <v>6092352</v>
      </c>
      <c r="B7313" s="113" t="s">
        <v>6380</v>
      </c>
      <c r="C7313" s="109">
        <v>200</v>
      </c>
      <c r="D7313" s="109"/>
    </row>
    <row r="7314" spans="1:4" x14ac:dyDescent="0.2">
      <c r="A7314" s="106">
        <v>6092353</v>
      </c>
      <c r="B7314" s="113" t="s">
        <v>6381</v>
      </c>
      <c r="C7314" s="109">
        <v>2198</v>
      </c>
      <c r="D7314" s="109"/>
    </row>
    <row r="7315" spans="1:4" x14ac:dyDescent="0.2">
      <c r="A7315" s="106">
        <v>6092354</v>
      </c>
      <c r="B7315" s="113" t="s">
        <v>6382</v>
      </c>
      <c r="C7315" s="109">
        <v>195884</v>
      </c>
      <c r="D7315" s="109"/>
    </row>
    <row r="7316" spans="1:4" x14ac:dyDescent="0.2">
      <c r="A7316" s="106">
        <v>6092355</v>
      </c>
      <c r="B7316" s="113" t="s">
        <v>6383</v>
      </c>
      <c r="C7316" s="109">
        <v>2860</v>
      </c>
      <c r="D7316" s="109"/>
    </row>
    <row r="7317" spans="1:4" x14ac:dyDescent="0.2">
      <c r="A7317" s="106">
        <v>6092356</v>
      </c>
      <c r="B7317" s="113" t="s">
        <v>6384</v>
      </c>
      <c r="C7317" s="109">
        <v>2150</v>
      </c>
      <c r="D7317" s="109"/>
    </row>
    <row r="7318" spans="1:4" x14ac:dyDescent="0.2">
      <c r="A7318" s="106">
        <v>6092357</v>
      </c>
      <c r="B7318" s="113" t="s">
        <v>6385</v>
      </c>
      <c r="C7318" s="109">
        <v>3719</v>
      </c>
      <c r="D7318" s="109"/>
    </row>
    <row r="7319" spans="1:4" x14ac:dyDescent="0.2">
      <c r="A7319" s="106">
        <v>6092358</v>
      </c>
      <c r="B7319" s="113" t="s">
        <v>6386</v>
      </c>
      <c r="C7319" s="109">
        <v>4836</v>
      </c>
      <c r="D7319" s="109"/>
    </row>
    <row r="7320" spans="1:4" x14ac:dyDescent="0.2">
      <c r="A7320" s="106">
        <v>6092359</v>
      </c>
      <c r="B7320" s="113" t="s">
        <v>6387</v>
      </c>
      <c r="C7320" s="109">
        <v>6289</v>
      </c>
      <c r="D7320" s="109"/>
    </row>
    <row r="7321" spans="1:4" x14ac:dyDescent="0.2">
      <c r="A7321" s="106">
        <v>6092360</v>
      </c>
      <c r="B7321" s="113" t="s">
        <v>6388</v>
      </c>
      <c r="C7321" s="109">
        <v>17980</v>
      </c>
      <c r="D7321" s="109"/>
    </row>
    <row r="7322" spans="1:4" x14ac:dyDescent="0.2">
      <c r="A7322" s="106">
        <v>6092361</v>
      </c>
      <c r="B7322" s="113" t="s">
        <v>6389</v>
      </c>
      <c r="C7322" s="109">
        <v>2860</v>
      </c>
      <c r="D7322" s="109"/>
    </row>
    <row r="7323" spans="1:4" x14ac:dyDescent="0.2">
      <c r="A7323" s="106">
        <v>6092362</v>
      </c>
      <c r="B7323" s="113" t="s">
        <v>6390</v>
      </c>
      <c r="C7323" s="109">
        <v>56744</v>
      </c>
      <c r="D7323" s="109"/>
    </row>
    <row r="7324" spans="1:4" x14ac:dyDescent="0.2">
      <c r="A7324" s="106">
        <v>6092363</v>
      </c>
      <c r="B7324" s="113" t="s">
        <v>6391</v>
      </c>
      <c r="C7324" s="109">
        <v>995</v>
      </c>
      <c r="D7324" s="109"/>
    </row>
    <row r="7325" spans="1:4" x14ac:dyDescent="0.2">
      <c r="A7325" s="106">
        <v>6092364</v>
      </c>
      <c r="B7325" s="113" t="s">
        <v>6392</v>
      </c>
      <c r="C7325" s="109">
        <v>23375</v>
      </c>
      <c r="D7325" s="109"/>
    </row>
    <row r="7326" spans="1:4" x14ac:dyDescent="0.2">
      <c r="A7326" s="106">
        <v>6092365</v>
      </c>
      <c r="B7326" s="113" t="s">
        <v>6393</v>
      </c>
      <c r="C7326" s="109">
        <v>0.01</v>
      </c>
      <c r="D7326" s="109">
        <v>2</v>
      </c>
    </row>
    <row r="7327" spans="1:4" x14ac:dyDescent="0.2">
      <c r="A7327" s="106">
        <v>6092366</v>
      </c>
      <c r="B7327" s="113" t="s">
        <v>6394</v>
      </c>
      <c r="C7327" s="109">
        <v>1296</v>
      </c>
      <c r="D7327" s="109"/>
    </row>
    <row r="7328" spans="1:4" x14ac:dyDescent="0.2">
      <c r="A7328" s="106">
        <v>6092367</v>
      </c>
      <c r="B7328" s="113" t="s">
        <v>6395</v>
      </c>
      <c r="C7328" s="109">
        <v>8178</v>
      </c>
      <c r="D7328" s="109"/>
    </row>
    <row r="7329" spans="1:4" x14ac:dyDescent="0.2">
      <c r="A7329" s="106">
        <v>6092368</v>
      </c>
      <c r="B7329" s="113" t="s">
        <v>6396</v>
      </c>
      <c r="C7329" s="109">
        <v>39509</v>
      </c>
      <c r="D7329" s="109"/>
    </row>
    <row r="7330" spans="1:4" x14ac:dyDescent="0.2">
      <c r="A7330" s="106">
        <v>6092369</v>
      </c>
      <c r="B7330" s="113" t="s">
        <v>6397</v>
      </c>
      <c r="C7330" s="109">
        <v>8178</v>
      </c>
      <c r="D7330" s="109"/>
    </row>
    <row r="7331" spans="1:4" x14ac:dyDescent="0.2">
      <c r="A7331" s="106">
        <v>6092370</v>
      </c>
      <c r="B7331" s="113" t="s">
        <v>6398</v>
      </c>
      <c r="C7331" s="109">
        <v>46896</v>
      </c>
      <c r="D7331" s="109"/>
    </row>
    <row r="7332" spans="1:4" x14ac:dyDescent="0.2">
      <c r="A7332" s="106">
        <v>6092371</v>
      </c>
      <c r="B7332" s="113" t="s">
        <v>6399</v>
      </c>
      <c r="C7332" s="109">
        <v>89</v>
      </c>
      <c r="D7332" s="109"/>
    </row>
    <row r="7333" spans="1:4" x14ac:dyDescent="0.2">
      <c r="A7333" s="106">
        <v>6092372</v>
      </c>
      <c r="B7333" s="113" t="s">
        <v>6400</v>
      </c>
      <c r="C7333" s="109">
        <v>1688</v>
      </c>
      <c r="D7333" s="109"/>
    </row>
    <row r="7334" spans="1:4" x14ac:dyDescent="0.2">
      <c r="A7334" s="106">
        <v>6092373</v>
      </c>
      <c r="B7334" s="113" t="s">
        <v>6401</v>
      </c>
      <c r="C7334" s="109">
        <v>23375</v>
      </c>
      <c r="D7334" s="109"/>
    </row>
    <row r="7335" spans="1:4" x14ac:dyDescent="0.2">
      <c r="A7335" s="106">
        <v>6092374</v>
      </c>
      <c r="B7335" s="113" t="s">
        <v>6402</v>
      </c>
      <c r="C7335" s="109">
        <v>23375</v>
      </c>
      <c r="D7335" s="109"/>
    </row>
    <row r="7336" spans="1:4" x14ac:dyDescent="0.2">
      <c r="A7336" s="106">
        <v>6099982</v>
      </c>
      <c r="B7336" s="113" t="s">
        <v>1082</v>
      </c>
      <c r="C7336" s="109">
        <v>1296</v>
      </c>
      <c r="D7336" s="109"/>
    </row>
    <row r="7337" spans="1:4" x14ac:dyDescent="0.2">
      <c r="A7337" s="106">
        <v>6099983</v>
      </c>
      <c r="B7337" s="113" t="s">
        <v>1168</v>
      </c>
      <c r="C7337" s="109">
        <v>8178</v>
      </c>
      <c r="D7337" s="109"/>
    </row>
    <row r="7338" spans="1:4" x14ac:dyDescent="0.2">
      <c r="A7338" s="106">
        <v>6099984</v>
      </c>
      <c r="B7338" s="113" t="s">
        <v>1169</v>
      </c>
      <c r="C7338" s="109">
        <v>10635</v>
      </c>
      <c r="D7338" s="109"/>
    </row>
    <row r="7339" spans="1:4" x14ac:dyDescent="0.2">
      <c r="A7339" s="106">
        <v>6099985</v>
      </c>
      <c r="B7339" s="113" t="s">
        <v>6403</v>
      </c>
      <c r="C7339" s="109">
        <v>13829</v>
      </c>
      <c r="D7339" s="109"/>
    </row>
    <row r="7340" spans="1:4" x14ac:dyDescent="0.2">
      <c r="A7340" s="106">
        <v>6099986</v>
      </c>
      <c r="B7340" s="113" t="s">
        <v>6404</v>
      </c>
      <c r="C7340" s="109">
        <v>17980</v>
      </c>
      <c r="D7340" s="109"/>
    </row>
    <row r="7341" spans="1:4" x14ac:dyDescent="0.2">
      <c r="A7341" s="106">
        <v>6099987</v>
      </c>
      <c r="B7341" s="113" t="s">
        <v>6405</v>
      </c>
      <c r="C7341" s="109">
        <v>51</v>
      </c>
      <c r="D7341" s="109"/>
    </row>
    <row r="7342" spans="1:4" x14ac:dyDescent="0.2">
      <c r="A7342" s="106">
        <v>6099988</v>
      </c>
      <c r="B7342" s="113" t="s">
        <v>6406</v>
      </c>
      <c r="C7342" s="109">
        <v>67</v>
      </c>
      <c r="D7342" s="109"/>
    </row>
    <row r="7343" spans="1:4" x14ac:dyDescent="0.2">
      <c r="A7343" s="106">
        <v>6099989</v>
      </c>
      <c r="B7343" s="113" t="s">
        <v>6407</v>
      </c>
      <c r="C7343" s="109">
        <v>89</v>
      </c>
      <c r="D7343" s="109"/>
    </row>
    <row r="7344" spans="1:4" x14ac:dyDescent="0.2">
      <c r="A7344" s="106">
        <v>6099990</v>
      </c>
      <c r="B7344" s="113" t="s">
        <v>6408</v>
      </c>
      <c r="C7344" s="109">
        <v>118</v>
      </c>
      <c r="D7344" s="109"/>
    </row>
    <row r="7345" spans="1:4" x14ac:dyDescent="0.2">
      <c r="A7345" s="106">
        <v>6099991</v>
      </c>
      <c r="B7345" s="113" t="s">
        <v>6409</v>
      </c>
      <c r="C7345" s="109">
        <v>153</v>
      </c>
      <c r="D7345" s="109"/>
    </row>
    <row r="7346" spans="1:4" x14ac:dyDescent="0.2">
      <c r="A7346" s="106">
        <v>6099992</v>
      </c>
      <c r="B7346" s="113" t="s">
        <v>6410</v>
      </c>
      <c r="C7346" s="109">
        <v>200</v>
      </c>
      <c r="D7346" s="109"/>
    </row>
    <row r="7347" spans="1:4" x14ac:dyDescent="0.2">
      <c r="A7347" s="106">
        <v>6099993</v>
      </c>
      <c r="B7347" s="113" t="s">
        <v>6411</v>
      </c>
      <c r="C7347" s="109">
        <v>262</v>
      </c>
      <c r="D7347" s="109"/>
    </row>
    <row r="7348" spans="1:4" x14ac:dyDescent="0.2">
      <c r="A7348" s="106">
        <v>6099994</v>
      </c>
      <c r="B7348" s="113" t="s">
        <v>6412</v>
      </c>
      <c r="C7348" s="109">
        <v>344</v>
      </c>
      <c r="D7348" s="109"/>
    </row>
    <row r="7349" spans="1:4" x14ac:dyDescent="0.2">
      <c r="A7349" s="106">
        <v>6099995</v>
      </c>
      <c r="B7349" s="113" t="s">
        <v>6413</v>
      </c>
      <c r="C7349" s="109">
        <v>23</v>
      </c>
      <c r="D7349" s="109"/>
    </row>
    <row r="7350" spans="1:4" x14ac:dyDescent="0.2">
      <c r="A7350" s="106">
        <v>6099996</v>
      </c>
      <c r="B7350" s="113" t="s">
        <v>6414</v>
      </c>
      <c r="C7350" s="109">
        <v>4836</v>
      </c>
      <c r="D7350" s="109"/>
    </row>
    <row r="7351" spans="1:4" x14ac:dyDescent="0.2">
      <c r="A7351" s="106">
        <v>6099997</v>
      </c>
      <c r="B7351" s="113" t="s">
        <v>6415</v>
      </c>
      <c r="C7351" s="109">
        <v>10635</v>
      </c>
      <c r="D7351" s="109"/>
    </row>
    <row r="7352" spans="1:4" x14ac:dyDescent="0.2">
      <c r="A7352" s="106">
        <v>6099999</v>
      </c>
      <c r="B7352" s="113" t="s">
        <v>6416</v>
      </c>
      <c r="C7352" s="109">
        <v>23375</v>
      </c>
      <c r="D7352" s="109"/>
    </row>
    <row r="7353" spans="1:4" x14ac:dyDescent="0.2">
      <c r="A7353" s="106">
        <v>6220008</v>
      </c>
      <c r="B7353" s="113" t="s">
        <v>6417</v>
      </c>
      <c r="C7353" s="109">
        <v>0</v>
      </c>
      <c r="D7353" s="109">
        <v>1</v>
      </c>
    </row>
    <row r="7354" spans="1:4" x14ac:dyDescent="0.2">
      <c r="A7354" s="106">
        <v>6221006</v>
      </c>
      <c r="B7354" s="113" t="s">
        <v>732</v>
      </c>
      <c r="C7354" s="109">
        <v>2434</v>
      </c>
      <c r="D7354" s="109"/>
    </row>
    <row r="7355" spans="1:4" x14ac:dyDescent="0.2">
      <c r="A7355" s="106">
        <v>6221014</v>
      </c>
      <c r="B7355" s="113" t="s">
        <v>733</v>
      </c>
      <c r="C7355" s="109">
        <v>853</v>
      </c>
      <c r="D7355" s="109"/>
    </row>
    <row r="7356" spans="1:4" x14ac:dyDescent="0.2">
      <c r="A7356" s="106">
        <v>6221022</v>
      </c>
      <c r="B7356" s="113" t="s">
        <v>730</v>
      </c>
      <c r="C7356" s="109">
        <v>1873</v>
      </c>
      <c r="D7356" s="109"/>
    </row>
    <row r="7357" spans="1:4" x14ac:dyDescent="0.2">
      <c r="A7357" s="106">
        <v>6221030</v>
      </c>
      <c r="B7357" s="113" t="s">
        <v>731</v>
      </c>
      <c r="C7357" s="109">
        <v>655</v>
      </c>
      <c r="D7357" s="109"/>
    </row>
    <row r="7358" spans="1:4" x14ac:dyDescent="0.2">
      <c r="A7358" s="106">
        <v>6221048</v>
      </c>
      <c r="B7358" s="113" t="s">
        <v>6418</v>
      </c>
      <c r="C7358" s="109">
        <v>1125</v>
      </c>
      <c r="D7358" s="109"/>
    </row>
    <row r="7359" spans="1:4" x14ac:dyDescent="0.2">
      <c r="A7359" s="106">
        <v>6221063</v>
      </c>
      <c r="B7359" s="113" t="s">
        <v>202</v>
      </c>
      <c r="C7359" s="109">
        <v>205</v>
      </c>
      <c r="D7359" s="109"/>
    </row>
    <row r="7360" spans="1:4" x14ac:dyDescent="0.2">
      <c r="A7360" s="106">
        <v>6221070</v>
      </c>
      <c r="B7360" s="113" t="s">
        <v>181</v>
      </c>
      <c r="C7360" s="109">
        <v>246</v>
      </c>
      <c r="D7360" s="109"/>
    </row>
    <row r="7361" spans="1:4" x14ac:dyDescent="0.2">
      <c r="A7361" s="106">
        <v>6234455</v>
      </c>
      <c r="B7361" s="113" t="s">
        <v>998</v>
      </c>
      <c r="C7361" s="109">
        <v>89</v>
      </c>
      <c r="D7361" s="109"/>
    </row>
    <row r="7362" spans="1:4" x14ac:dyDescent="0.2">
      <c r="A7362" s="106">
        <v>6234457</v>
      </c>
      <c r="B7362" s="113" t="s">
        <v>1047</v>
      </c>
      <c r="C7362" s="109">
        <v>118</v>
      </c>
      <c r="D7362" s="109"/>
    </row>
    <row r="7363" spans="1:4" x14ac:dyDescent="0.2">
      <c r="A7363" s="106">
        <v>6234458</v>
      </c>
      <c r="B7363" s="113" t="s">
        <v>5887</v>
      </c>
      <c r="C7363" s="109">
        <v>153</v>
      </c>
      <c r="D7363" s="109"/>
    </row>
    <row r="7364" spans="1:4" x14ac:dyDescent="0.2">
      <c r="A7364" s="106">
        <v>6234460</v>
      </c>
      <c r="B7364" s="113" t="s">
        <v>947</v>
      </c>
      <c r="C7364" s="109">
        <v>200</v>
      </c>
      <c r="D7364" s="109"/>
    </row>
    <row r="7365" spans="1:4" x14ac:dyDescent="0.2">
      <c r="A7365" s="106">
        <v>6234461</v>
      </c>
      <c r="B7365" s="113" t="s">
        <v>1185</v>
      </c>
      <c r="C7365" s="109">
        <v>262</v>
      </c>
      <c r="D7365" s="109"/>
    </row>
    <row r="7366" spans="1:4" x14ac:dyDescent="0.2">
      <c r="A7366" s="106">
        <v>6234462</v>
      </c>
      <c r="B7366" s="113" t="s">
        <v>6103</v>
      </c>
      <c r="C7366" s="109">
        <v>262</v>
      </c>
      <c r="D7366" s="109"/>
    </row>
    <row r="7367" spans="1:4" x14ac:dyDescent="0.2">
      <c r="A7367" s="106">
        <v>6234463</v>
      </c>
      <c r="B7367" s="113" t="s">
        <v>959</v>
      </c>
      <c r="C7367" s="109">
        <v>450</v>
      </c>
      <c r="D7367" s="109"/>
    </row>
    <row r="7368" spans="1:4" x14ac:dyDescent="0.2">
      <c r="A7368" s="106">
        <v>6234464</v>
      </c>
      <c r="B7368" s="113" t="s">
        <v>928</v>
      </c>
      <c r="C7368" s="109">
        <v>587</v>
      </c>
      <c r="D7368" s="109"/>
    </row>
    <row r="7369" spans="1:4" x14ac:dyDescent="0.2">
      <c r="A7369" s="106">
        <v>6420004</v>
      </c>
      <c r="B7369" s="113" t="s">
        <v>6419</v>
      </c>
      <c r="C7369" s="109">
        <v>0</v>
      </c>
      <c r="D7369" s="109">
        <v>1</v>
      </c>
    </row>
    <row r="7370" spans="1:4" x14ac:dyDescent="0.2">
      <c r="A7370" s="106">
        <v>6421523</v>
      </c>
      <c r="B7370" s="113" t="s">
        <v>182</v>
      </c>
      <c r="C7370" s="109">
        <v>3731</v>
      </c>
      <c r="D7370" s="109"/>
    </row>
    <row r="7371" spans="1:4" x14ac:dyDescent="0.2">
      <c r="A7371" s="106">
        <v>6422034</v>
      </c>
      <c r="B7371" s="113" t="s">
        <v>6420</v>
      </c>
      <c r="C7371" s="109">
        <v>2107</v>
      </c>
      <c r="D7371" s="109"/>
    </row>
    <row r="7372" spans="1:4" x14ac:dyDescent="0.2">
      <c r="A7372" s="106">
        <v>6422040</v>
      </c>
      <c r="B7372" s="113" t="s">
        <v>6421</v>
      </c>
      <c r="C7372" s="109">
        <v>2058</v>
      </c>
      <c r="D7372" s="109"/>
    </row>
    <row r="7373" spans="1:4" x14ac:dyDescent="0.2">
      <c r="A7373" s="106">
        <v>6423008</v>
      </c>
      <c r="B7373" s="113" t="s">
        <v>6422</v>
      </c>
      <c r="C7373" s="109">
        <v>2310</v>
      </c>
      <c r="D7373" s="109"/>
    </row>
    <row r="7374" spans="1:4" x14ac:dyDescent="0.2">
      <c r="A7374" s="106">
        <v>6423016</v>
      </c>
      <c r="B7374" s="113" t="s">
        <v>6423</v>
      </c>
      <c r="C7374" s="109">
        <v>811</v>
      </c>
      <c r="D7374" s="109"/>
    </row>
    <row r="7375" spans="1:4" x14ac:dyDescent="0.2">
      <c r="A7375" s="106">
        <v>6423024</v>
      </c>
      <c r="B7375" s="113" t="s">
        <v>6424</v>
      </c>
      <c r="C7375" s="109">
        <v>3007</v>
      </c>
      <c r="D7375" s="109"/>
    </row>
    <row r="7376" spans="1:4" x14ac:dyDescent="0.2">
      <c r="A7376" s="106">
        <v>6423032</v>
      </c>
      <c r="B7376" s="113" t="s">
        <v>6425</v>
      </c>
      <c r="C7376" s="109">
        <v>1053</v>
      </c>
      <c r="D7376" s="109"/>
    </row>
    <row r="7377" spans="1:4" x14ac:dyDescent="0.2">
      <c r="A7377" s="106">
        <v>6423040</v>
      </c>
      <c r="B7377" s="113" t="s">
        <v>6426</v>
      </c>
      <c r="C7377" s="109">
        <v>0</v>
      </c>
      <c r="D7377" s="109">
        <v>1</v>
      </c>
    </row>
    <row r="7378" spans="1:4" x14ac:dyDescent="0.2">
      <c r="A7378" s="106">
        <v>6423917</v>
      </c>
      <c r="B7378" s="113" t="s">
        <v>6427</v>
      </c>
      <c r="C7378" s="109">
        <v>0</v>
      </c>
      <c r="D7378" s="109">
        <v>1</v>
      </c>
    </row>
    <row r="7379" spans="1:4" x14ac:dyDescent="0.2">
      <c r="A7379" s="106">
        <v>6424154</v>
      </c>
      <c r="B7379" s="113" t="s">
        <v>6428</v>
      </c>
      <c r="C7379" s="109">
        <v>53</v>
      </c>
      <c r="D7379" s="109"/>
    </row>
    <row r="7380" spans="1:4" x14ac:dyDescent="0.2">
      <c r="A7380" s="106">
        <v>6424261</v>
      </c>
      <c r="B7380" s="113" t="s">
        <v>6429</v>
      </c>
      <c r="C7380" s="109">
        <v>81</v>
      </c>
      <c r="D7380" s="109"/>
    </row>
    <row r="7381" spans="1:4" x14ac:dyDescent="0.2">
      <c r="A7381" s="106">
        <v>6424303</v>
      </c>
      <c r="B7381" s="113" t="s">
        <v>6430</v>
      </c>
      <c r="C7381" s="109">
        <v>109</v>
      </c>
      <c r="D7381" s="109"/>
    </row>
    <row r="7382" spans="1:4" x14ac:dyDescent="0.2">
      <c r="A7382" s="106">
        <v>6461415</v>
      </c>
      <c r="B7382" s="113" t="s">
        <v>6431</v>
      </c>
      <c r="C7382" s="109">
        <v>1296</v>
      </c>
      <c r="D7382" s="109"/>
    </row>
    <row r="7383" spans="1:4" x14ac:dyDescent="0.2">
      <c r="A7383" s="106">
        <v>6500003</v>
      </c>
      <c r="B7383" s="113" t="s">
        <v>6432</v>
      </c>
      <c r="C7383" s="109">
        <v>0</v>
      </c>
      <c r="D7383" s="109">
        <v>1</v>
      </c>
    </row>
    <row r="7384" spans="1:4" x14ac:dyDescent="0.2">
      <c r="A7384" s="106">
        <v>6500006</v>
      </c>
      <c r="B7384" s="113" t="s">
        <v>148</v>
      </c>
      <c r="C7384" s="109">
        <v>0</v>
      </c>
      <c r="D7384" s="109">
        <v>1</v>
      </c>
    </row>
    <row r="7385" spans="1:4" x14ac:dyDescent="0.2">
      <c r="A7385" s="106">
        <v>6510150</v>
      </c>
      <c r="B7385" s="113" t="s">
        <v>6433</v>
      </c>
      <c r="C7385" s="109">
        <v>3660</v>
      </c>
      <c r="D7385" s="109"/>
    </row>
    <row r="7386" spans="1:4" x14ac:dyDescent="0.2">
      <c r="A7386" s="106">
        <v>6510168</v>
      </c>
      <c r="B7386" s="113" t="s">
        <v>6434</v>
      </c>
      <c r="C7386" s="109">
        <v>121</v>
      </c>
      <c r="D7386" s="109"/>
    </row>
    <row r="7387" spans="1:4" x14ac:dyDescent="0.2">
      <c r="A7387" s="106">
        <v>6510200</v>
      </c>
      <c r="B7387" s="113" t="s">
        <v>6435</v>
      </c>
      <c r="C7387" s="109">
        <v>4705</v>
      </c>
      <c r="D7387" s="109"/>
    </row>
    <row r="7388" spans="1:4" x14ac:dyDescent="0.2">
      <c r="A7388" s="106">
        <v>6510218</v>
      </c>
      <c r="B7388" s="113" t="s">
        <v>6436</v>
      </c>
      <c r="C7388" s="109">
        <v>897</v>
      </c>
      <c r="D7388" s="109"/>
    </row>
    <row r="7389" spans="1:4" x14ac:dyDescent="0.2">
      <c r="A7389" s="106">
        <v>6510226</v>
      </c>
      <c r="B7389" s="113" t="s">
        <v>6437</v>
      </c>
      <c r="C7389" s="109">
        <v>897</v>
      </c>
      <c r="D7389" s="109"/>
    </row>
    <row r="7390" spans="1:4" x14ac:dyDescent="0.2">
      <c r="A7390" s="106">
        <v>6511109</v>
      </c>
      <c r="B7390" s="113" t="s">
        <v>6438</v>
      </c>
      <c r="C7390" s="109">
        <v>4626</v>
      </c>
      <c r="D7390" s="109"/>
    </row>
    <row r="7391" spans="1:4" x14ac:dyDescent="0.2">
      <c r="A7391" s="106">
        <v>6512990</v>
      </c>
      <c r="B7391" s="113" t="s">
        <v>6439</v>
      </c>
      <c r="C7391" s="109">
        <v>0</v>
      </c>
      <c r="D7391" s="109">
        <v>1</v>
      </c>
    </row>
    <row r="7392" spans="1:4" x14ac:dyDescent="0.2">
      <c r="A7392" s="106">
        <v>6514012</v>
      </c>
      <c r="B7392" s="113" t="s">
        <v>202</v>
      </c>
      <c r="C7392" s="109">
        <v>205</v>
      </c>
      <c r="D7392" s="109"/>
    </row>
    <row r="7393" spans="1:4" x14ac:dyDescent="0.2">
      <c r="A7393" s="106">
        <v>6514038</v>
      </c>
      <c r="B7393" s="113" t="s">
        <v>730</v>
      </c>
      <c r="C7393" s="109">
        <v>1873</v>
      </c>
      <c r="D7393" s="109"/>
    </row>
    <row r="7394" spans="1:4" x14ac:dyDescent="0.2">
      <c r="A7394" s="106">
        <v>6514046</v>
      </c>
      <c r="B7394" s="113" t="s">
        <v>731</v>
      </c>
      <c r="C7394" s="109">
        <v>655</v>
      </c>
      <c r="D7394" s="109"/>
    </row>
    <row r="7395" spans="1:4" x14ac:dyDescent="0.2">
      <c r="A7395" s="106">
        <v>6514053</v>
      </c>
      <c r="B7395" s="113" t="s">
        <v>732</v>
      </c>
      <c r="C7395" s="109">
        <v>2434</v>
      </c>
      <c r="D7395" s="109"/>
    </row>
    <row r="7396" spans="1:4" x14ac:dyDescent="0.2">
      <c r="A7396" s="106">
        <v>6514061</v>
      </c>
      <c r="B7396" s="113" t="s">
        <v>733</v>
      </c>
      <c r="C7396" s="109">
        <v>853</v>
      </c>
      <c r="D7396" s="109"/>
    </row>
    <row r="7397" spans="1:4" x14ac:dyDescent="0.2">
      <c r="A7397" s="106">
        <v>6514202</v>
      </c>
      <c r="B7397" s="113" t="s">
        <v>205</v>
      </c>
      <c r="C7397" s="109">
        <v>2473</v>
      </c>
      <c r="D7397" s="109"/>
    </row>
    <row r="7398" spans="1:4" x14ac:dyDescent="0.2">
      <c r="A7398" s="106">
        <v>6514210</v>
      </c>
      <c r="B7398" s="113" t="s">
        <v>206</v>
      </c>
      <c r="C7398" s="109">
        <v>680</v>
      </c>
      <c r="D7398" s="109"/>
    </row>
    <row r="7399" spans="1:4" x14ac:dyDescent="0.2">
      <c r="A7399" s="106">
        <v>6514228</v>
      </c>
      <c r="B7399" s="113" t="s">
        <v>198</v>
      </c>
      <c r="C7399" s="109">
        <v>368</v>
      </c>
      <c r="D7399" s="109"/>
    </row>
    <row r="7400" spans="1:4" x14ac:dyDescent="0.2">
      <c r="A7400" s="106">
        <v>6514236</v>
      </c>
      <c r="B7400" s="113" t="s">
        <v>197</v>
      </c>
      <c r="C7400" s="109">
        <v>368</v>
      </c>
      <c r="D7400" s="109"/>
    </row>
    <row r="7401" spans="1:4" x14ac:dyDescent="0.2">
      <c r="A7401" s="106">
        <v>6514244</v>
      </c>
      <c r="B7401" s="113" t="s">
        <v>208</v>
      </c>
      <c r="C7401" s="109">
        <v>368</v>
      </c>
      <c r="D7401" s="109"/>
    </row>
    <row r="7402" spans="1:4" x14ac:dyDescent="0.2">
      <c r="A7402" s="106">
        <v>6514269</v>
      </c>
      <c r="B7402" s="113" t="s">
        <v>212</v>
      </c>
      <c r="C7402" s="109">
        <v>368</v>
      </c>
      <c r="D7402" s="109"/>
    </row>
    <row r="7403" spans="1:4" x14ac:dyDescent="0.2">
      <c r="A7403" s="106">
        <v>6540455</v>
      </c>
      <c r="B7403" s="113" t="s">
        <v>5892</v>
      </c>
      <c r="C7403" s="109">
        <v>450</v>
      </c>
      <c r="D7403" s="109"/>
    </row>
    <row r="7404" spans="1:4" x14ac:dyDescent="0.2">
      <c r="A7404" s="106">
        <v>6540456</v>
      </c>
      <c r="B7404" s="113" t="s">
        <v>5932</v>
      </c>
      <c r="C7404" s="109">
        <v>344</v>
      </c>
      <c r="D7404" s="109"/>
    </row>
    <row r="7405" spans="1:4" x14ac:dyDescent="0.2">
      <c r="A7405" s="106">
        <v>6540457</v>
      </c>
      <c r="B7405" s="113" t="s">
        <v>528</v>
      </c>
      <c r="C7405" s="109">
        <v>67</v>
      </c>
      <c r="D7405" s="109"/>
    </row>
    <row r="7406" spans="1:4" x14ac:dyDescent="0.2">
      <c r="A7406" s="106">
        <v>6540458</v>
      </c>
      <c r="B7406" s="113" t="s">
        <v>969</v>
      </c>
      <c r="C7406" s="109">
        <v>6289</v>
      </c>
      <c r="D7406" s="109"/>
    </row>
    <row r="7407" spans="1:4" x14ac:dyDescent="0.2">
      <c r="A7407" s="106">
        <v>6540459</v>
      </c>
      <c r="B7407" s="113" t="s">
        <v>1008</v>
      </c>
      <c r="C7407" s="109">
        <v>10635</v>
      </c>
      <c r="D7407" s="109"/>
    </row>
    <row r="7408" spans="1:4" x14ac:dyDescent="0.2">
      <c r="A7408" s="106">
        <v>6540611</v>
      </c>
      <c r="B7408" s="113" t="s">
        <v>6440</v>
      </c>
      <c r="C7408" s="109">
        <v>593</v>
      </c>
      <c r="D7408" s="109"/>
    </row>
    <row r="7409" spans="1:4" x14ac:dyDescent="0.2">
      <c r="A7409" s="106">
        <v>6540612</v>
      </c>
      <c r="B7409" s="113" t="s">
        <v>6441</v>
      </c>
      <c r="C7409" s="109">
        <v>651</v>
      </c>
      <c r="D7409" s="109"/>
    </row>
    <row r="7410" spans="1:4" x14ac:dyDescent="0.2">
      <c r="A7410" s="106">
        <v>6540613</v>
      </c>
      <c r="B7410" s="113" t="s">
        <v>6442</v>
      </c>
      <c r="C7410" s="109">
        <v>500</v>
      </c>
      <c r="D7410" s="109"/>
    </row>
    <row r="7411" spans="1:4" x14ac:dyDescent="0.2">
      <c r="A7411" s="106">
        <v>6540614</v>
      </c>
      <c r="B7411" s="113" t="s">
        <v>5890</v>
      </c>
      <c r="C7411" s="109">
        <v>995</v>
      </c>
      <c r="D7411" s="109"/>
    </row>
    <row r="7412" spans="1:4" x14ac:dyDescent="0.2">
      <c r="A7412" s="106">
        <v>6540615</v>
      </c>
      <c r="B7412" s="113" t="s">
        <v>5930</v>
      </c>
      <c r="C7412" s="109">
        <v>153</v>
      </c>
      <c r="D7412" s="109"/>
    </row>
    <row r="7413" spans="1:4" x14ac:dyDescent="0.2">
      <c r="A7413" s="106">
        <v>6540616</v>
      </c>
      <c r="B7413" s="113" t="s">
        <v>5804</v>
      </c>
      <c r="C7413" s="109">
        <v>450</v>
      </c>
      <c r="D7413" s="109"/>
    </row>
    <row r="7414" spans="1:4" x14ac:dyDescent="0.2">
      <c r="A7414" s="106">
        <v>6540617</v>
      </c>
      <c r="B7414" s="113" t="s">
        <v>928</v>
      </c>
      <c r="C7414" s="109">
        <v>587</v>
      </c>
      <c r="D7414" s="109"/>
    </row>
    <row r="7415" spans="1:4" x14ac:dyDescent="0.2">
      <c r="A7415" s="106">
        <v>6540618</v>
      </c>
      <c r="B7415" s="113" t="s">
        <v>930</v>
      </c>
      <c r="C7415" s="109">
        <v>765</v>
      </c>
      <c r="D7415" s="109"/>
    </row>
    <row r="7416" spans="1:4" x14ac:dyDescent="0.2">
      <c r="A7416" s="106">
        <v>6540619</v>
      </c>
      <c r="B7416" s="113" t="s">
        <v>937</v>
      </c>
      <c r="C7416" s="109">
        <v>450</v>
      </c>
      <c r="D7416" s="109"/>
    </row>
    <row r="7417" spans="1:4" x14ac:dyDescent="0.2">
      <c r="A7417" s="106">
        <v>6540620</v>
      </c>
      <c r="B7417" s="113" t="s">
        <v>942</v>
      </c>
      <c r="C7417" s="109">
        <v>51</v>
      </c>
      <c r="D7417" s="109"/>
    </row>
    <row r="7418" spans="1:4" x14ac:dyDescent="0.2">
      <c r="A7418" s="106">
        <v>6540621</v>
      </c>
      <c r="B7418" s="113" t="s">
        <v>997</v>
      </c>
      <c r="C7418" s="109">
        <v>587</v>
      </c>
      <c r="D7418" s="109"/>
    </row>
    <row r="7419" spans="1:4" x14ac:dyDescent="0.2">
      <c r="A7419" s="106">
        <v>6540622</v>
      </c>
      <c r="B7419" s="113" t="s">
        <v>943</v>
      </c>
      <c r="C7419" s="109">
        <v>765</v>
      </c>
      <c r="D7419" s="109"/>
    </row>
    <row r="7420" spans="1:4" x14ac:dyDescent="0.2">
      <c r="A7420" s="106">
        <v>6540623</v>
      </c>
      <c r="B7420" s="113" t="s">
        <v>998</v>
      </c>
      <c r="C7420" s="109">
        <v>89</v>
      </c>
      <c r="D7420" s="109"/>
    </row>
    <row r="7421" spans="1:4" x14ac:dyDescent="0.2">
      <c r="A7421" s="106">
        <v>6540624</v>
      </c>
      <c r="B7421" s="113" t="s">
        <v>944</v>
      </c>
      <c r="C7421" s="109">
        <v>995</v>
      </c>
      <c r="D7421" s="109"/>
    </row>
    <row r="7422" spans="1:4" x14ac:dyDescent="0.2">
      <c r="A7422" s="106">
        <v>6540625</v>
      </c>
      <c r="B7422" s="113" t="s">
        <v>1082</v>
      </c>
      <c r="C7422" s="109">
        <v>1296</v>
      </c>
      <c r="D7422" s="109"/>
    </row>
    <row r="7423" spans="1:4" x14ac:dyDescent="0.2">
      <c r="A7423" s="106">
        <v>6540626</v>
      </c>
      <c r="B7423" s="113" t="s">
        <v>946</v>
      </c>
      <c r="C7423" s="109">
        <v>153</v>
      </c>
      <c r="D7423" s="109"/>
    </row>
    <row r="7424" spans="1:4" x14ac:dyDescent="0.2">
      <c r="A7424" s="106">
        <v>6540627</v>
      </c>
      <c r="B7424" s="113" t="s">
        <v>1083</v>
      </c>
      <c r="C7424" s="109">
        <v>1688</v>
      </c>
      <c r="D7424" s="109"/>
    </row>
    <row r="7425" spans="1:4" x14ac:dyDescent="0.2">
      <c r="A7425" s="106">
        <v>6540628</v>
      </c>
      <c r="B7425" s="113" t="s">
        <v>947</v>
      </c>
      <c r="C7425" s="109">
        <v>200</v>
      </c>
      <c r="D7425" s="109"/>
    </row>
    <row r="7426" spans="1:4" x14ac:dyDescent="0.2">
      <c r="A7426" s="106">
        <v>6540629</v>
      </c>
      <c r="B7426" s="113" t="s">
        <v>978</v>
      </c>
      <c r="C7426" s="109">
        <v>262</v>
      </c>
      <c r="D7426" s="109"/>
    </row>
    <row r="7427" spans="1:4" x14ac:dyDescent="0.2">
      <c r="A7427" s="106">
        <v>6540630</v>
      </c>
      <c r="B7427" s="113" t="s">
        <v>999</v>
      </c>
      <c r="C7427" s="109">
        <v>450</v>
      </c>
      <c r="D7427" s="109"/>
    </row>
    <row r="7428" spans="1:4" x14ac:dyDescent="0.2">
      <c r="A7428" s="106">
        <v>6540632</v>
      </c>
      <c r="B7428" s="113" t="s">
        <v>1136</v>
      </c>
      <c r="C7428" s="109">
        <v>344</v>
      </c>
      <c r="D7428" s="109"/>
    </row>
    <row r="7429" spans="1:4" x14ac:dyDescent="0.2">
      <c r="A7429" s="106">
        <v>6540633</v>
      </c>
      <c r="B7429" s="113" t="s">
        <v>1163</v>
      </c>
      <c r="C7429" s="109">
        <v>8178</v>
      </c>
      <c r="D7429" s="109"/>
    </row>
    <row r="7430" spans="1:4" x14ac:dyDescent="0.2">
      <c r="A7430" s="106">
        <v>6540634</v>
      </c>
      <c r="B7430" s="113" t="s">
        <v>6257</v>
      </c>
      <c r="C7430" s="109">
        <v>587</v>
      </c>
      <c r="D7430" s="109"/>
    </row>
    <row r="7431" spans="1:4" x14ac:dyDescent="0.2">
      <c r="A7431" s="106">
        <v>6540635</v>
      </c>
      <c r="B7431" s="113" t="s">
        <v>1115</v>
      </c>
      <c r="C7431" s="109">
        <v>13829</v>
      </c>
      <c r="D7431" s="109"/>
    </row>
    <row r="7432" spans="1:4" x14ac:dyDescent="0.2">
      <c r="A7432" s="106">
        <v>6540636</v>
      </c>
      <c r="B7432" s="113" t="s">
        <v>1164</v>
      </c>
      <c r="C7432" s="109">
        <v>13829</v>
      </c>
      <c r="D7432" s="109"/>
    </row>
    <row r="7433" spans="1:4" x14ac:dyDescent="0.2">
      <c r="A7433" s="106">
        <v>6540637</v>
      </c>
      <c r="B7433" s="113" t="s">
        <v>2312</v>
      </c>
      <c r="C7433" s="109">
        <v>78</v>
      </c>
      <c r="D7433" s="109"/>
    </row>
    <row r="7434" spans="1:4" x14ac:dyDescent="0.2">
      <c r="A7434" s="106">
        <v>6540638</v>
      </c>
      <c r="B7434" s="113" t="s">
        <v>2944</v>
      </c>
      <c r="C7434" s="109">
        <v>78</v>
      </c>
      <c r="D7434" s="109"/>
    </row>
    <row r="7435" spans="1:4" x14ac:dyDescent="0.2">
      <c r="A7435" s="106">
        <v>6540650</v>
      </c>
      <c r="B7435" s="113" t="s">
        <v>945</v>
      </c>
      <c r="C7435" s="109">
        <v>118</v>
      </c>
      <c r="D7435" s="109"/>
    </row>
    <row r="7436" spans="1:4" x14ac:dyDescent="0.2">
      <c r="A7436" s="106">
        <v>6540651</v>
      </c>
      <c r="B7436" s="113" t="s">
        <v>6443</v>
      </c>
      <c r="C7436" s="109">
        <v>995</v>
      </c>
      <c r="D7436" s="109"/>
    </row>
    <row r="7437" spans="1:4" x14ac:dyDescent="0.2">
      <c r="A7437" s="106">
        <v>6540652</v>
      </c>
      <c r="B7437" s="113" t="s">
        <v>6444</v>
      </c>
      <c r="C7437" s="109">
        <v>5408</v>
      </c>
      <c r="D7437" s="109"/>
    </row>
    <row r="7438" spans="1:4" x14ac:dyDescent="0.2">
      <c r="A7438" s="106">
        <v>6540653</v>
      </c>
      <c r="B7438" s="113" t="s">
        <v>6445</v>
      </c>
      <c r="C7438" s="109">
        <v>946</v>
      </c>
      <c r="D7438" s="109"/>
    </row>
    <row r="7439" spans="1:4" x14ac:dyDescent="0.2">
      <c r="A7439" s="106">
        <v>6540654</v>
      </c>
      <c r="B7439" s="113" t="s">
        <v>6446</v>
      </c>
      <c r="C7439" s="109">
        <v>2638</v>
      </c>
      <c r="D7439" s="109"/>
    </row>
    <row r="7440" spans="1:4" x14ac:dyDescent="0.2">
      <c r="A7440" s="106">
        <v>6540655</v>
      </c>
      <c r="B7440" s="113" t="s">
        <v>6447</v>
      </c>
      <c r="C7440" s="109">
        <v>375</v>
      </c>
      <c r="D7440" s="109"/>
    </row>
    <row r="7441" spans="1:4" x14ac:dyDescent="0.2">
      <c r="A7441" s="106">
        <v>6540656</v>
      </c>
      <c r="B7441" s="113" t="s">
        <v>6448</v>
      </c>
      <c r="C7441" s="109">
        <v>245</v>
      </c>
      <c r="D7441" s="109"/>
    </row>
    <row r="7442" spans="1:4" x14ac:dyDescent="0.2">
      <c r="A7442" s="106">
        <v>6540657</v>
      </c>
      <c r="B7442" s="113" t="s">
        <v>5907</v>
      </c>
      <c r="C7442" s="109">
        <v>995</v>
      </c>
      <c r="D7442" s="109"/>
    </row>
    <row r="7443" spans="1:4" x14ac:dyDescent="0.2">
      <c r="A7443" s="106">
        <v>6540658</v>
      </c>
      <c r="B7443" s="113" t="s">
        <v>6314</v>
      </c>
      <c r="C7443" s="109">
        <v>153</v>
      </c>
      <c r="D7443" s="109"/>
    </row>
    <row r="7444" spans="1:4" x14ac:dyDescent="0.2">
      <c r="A7444" s="106">
        <v>6540659</v>
      </c>
      <c r="B7444" s="113" t="s">
        <v>1007</v>
      </c>
      <c r="C7444" s="109">
        <v>8178</v>
      </c>
      <c r="D7444" s="109"/>
    </row>
    <row r="7445" spans="1:4" x14ac:dyDescent="0.2">
      <c r="A7445" s="106">
        <v>6540660</v>
      </c>
      <c r="B7445" s="113" t="s">
        <v>1114</v>
      </c>
      <c r="C7445" s="109">
        <v>10635</v>
      </c>
      <c r="D7445" s="109"/>
    </row>
    <row r="7446" spans="1:4" x14ac:dyDescent="0.2">
      <c r="A7446" s="106">
        <v>6540661</v>
      </c>
      <c r="B7446" s="113" t="s">
        <v>421</v>
      </c>
      <c r="C7446" s="109">
        <v>2860</v>
      </c>
      <c r="D7446" s="109"/>
    </row>
    <row r="7447" spans="1:4" x14ac:dyDescent="0.2">
      <c r="A7447" s="106">
        <v>6540662</v>
      </c>
      <c r="B7447" s="113" t="s">
        <v>1193</v>
      </c>
      <c r="C7447" s="109">
        <v>2198</v>
      </c>
      <c r="D7447" s="109"/>
    </row>
    <row r="7448" spans="1:4" x14ac:dyDescent="0.2">
      <c r="A7448" s="106">
        <v>6540663</v>
      </c>
      <c r="B7448" s="113" t="s">
        <v>6449</v>
      </c>
      <c r="C7448" s="109">
        <v>450</v>
      </c>
      <c r="D7448" s="109"/>
    </row>
    <row r="7449" spans="1:4" x14ac:dyDescent="0.2">
      <c r="A7449" s="106">
        <v>6600001</v>
      </c>
      <c r="B7449" s="113" t="s">
        <v>6450</v>
      </c>
      <c r="C7449" s="109">
        <v>0</v>
      </c>
      <c r="D7449" s="109">
        <v>1</v>
      </c>
    </row>
    <row r="7450" spans="1:4" x14ac:dyDescent="0.2">
      <c r="A7450" s="106">
        <v>6601009</v>
      </c>
      <c r="B7450" s="113" t="s">
        <v>5834</v>
      </c>
      <c r="C7450" s="109">
        <v>2963</v>
      </c>
      <c r="D7450" s="109"/>
    </row>
    <row r="7451" spans="1:4" x14ac:dyDescent="0.2">
      <c r="A7451" s="106">
        <v>6602627</v>
      </c>
      <c r="B7451" s="113" t="s">
        <v>6422</v>
      </c>
      <c r="C7451" s="109">
        <v>2310</v>
      </c>
      <c r="D7451" s="109"/>
    </row>
    <row r="7452" spans="1:4" x14ac:dyDescent="0.2">
      <c r="A7452" s="106">
        <v>6602635</v>
      </c>
      <c r="B7452" s="113" t="s">
        <v>6423</v>
      </c>
      <c r="C7452" s="109">
        <v>811</v>
      </c>
      <c r="D7452" s="109"/>
    </row>
    <row r="7453" spans="1:4" x14ac:dyDescent="0.2">
      <c r="A7453" s="106">
        <v>6602684</v>
      </c>
      <c r="B7453" s="113" t="s">
        <v>6451</v>
      </c>
      <c r="C7453" s="109">
        <v>0</v>
      </c>
      <c r="D7453" s="109">
        <v>1</v>
      </c>
    </row>
    <row r="7454" spans="1:4" x14ac:dyDescent="0.2">
      <c r="A7454" s="106">
        <v>6602700</v>
      </c>
      <c r="B7454" s="113" t="s">
        <v>458</v>
      </c>
      <c r="C7454" s="109">
        <v>303</v>
      </c>
      <c r="D7454" s="109"/>
    </row>
    <row r="7455" spans="1:4" x14ac:dyDescent="0.2">
      <c r="A7455" s="106">
        <v>6602718</v>
      </c>
      <c r="B7455" s="113" t="s">
        <v>459</v>
      </c>
      <c r="C7455" s="109">
        <v>850</v>
      </c>
      <c r="D7455" s="109"/>
    </row>
    <row r="7456" spans="1:4" x14ac:dyDescent="0.2">
      <c r="A7456" s="106">
        <v>6602924</v>
      </c>
      <c r="B7456" s="113" t="s">
        <v>362</v>
      </c>
      <c r="C7456" s="109">
        <v>212</v>
      </c>
      <c r="D7456" s="109"/>
    </row>
    <row r="7457" spans="1:4" x14ac:dyDescent="0.2">
      <c r="A7457" s="106">
        <v>6602932</v>
      </c>
      <c r="B7457" s="113" t="s">
        <v>363</v>
      </c>
      <c r="C7457" s="109">
        <v>212</v>
      </c>
      <c r="D7457" s="109"/>
    </row>
    <row r="7458" spans="1:4" x14ac:dyDescent="0.2">
      <c r="A7458" s="106">
        <v>6602957</v>
      </c>
      <c r="B7458" s="113" t="s">
        <v>200</v>
      </c>
      <c r="C7458" s="109">
        <v>176</v>
      </c>
      <c r="D7458" s="109"/>
    </row>
    <row r="7459" spans="1:4" x14ac:dyDescent="0.2">
      <c r="A7459" s="106">
        <v>6603807</v>
      </c>
      <c r="B7459" s="113" t="s">
        <v>6420</v>
      </c>
      <c r="C7459" s="109">
        <v>2107</v>
      </c>
      <c r="D7459" s="109"/>
    </row>
    <row r="7460" spans="1:4" x14ac:dyDescent="0.2">
      <c r="A7460" s="106">
        <v>6610000</v>
      </c>
      <c r="B7460" s="113" t="s">
        <v>6452</v>
      </c>
      <c r="C7460" s="109">
        <v>0</v>
      </c>
      <c r="D7460" s="109">
        <v>1</v>
      </c>
    </row>
    <row r="7461" spans="1:4" x14ac:dyDescent="0.2">
      <c r="A7461" s="106">
        <v>6612709</v>
      </c>
      <c r="B7461" s="113" t="s">
        <v>6453</v>
      </c>
      <c r="C7461" s="109">
        <v>5598</v>
      </c>
      <c r="D7461" s="109"/>
    </row>
    <row r="7462" spans="1:4" x14ac:dyDescent="0.2">
      <c r="A7462" s="106">
        <v>6612717</v>
      </c>
      <c r="B7462" s="113" t="s">
        <v>6453</v>
      </c>
      <c r="C7462" s="109">
        <v>6213</v>
      </c>
      <c r="D7462" s="109"/>
    </row>
    <row r="7463" spans="1:4" x14ac:dyDescent="0.2">
      <c r="A7463" s="106">
        <v>6612725</v>
      </c>
      <c r="B7463" s="113" t="s">
        <v>5834</v>
      </c>
      <c r="C7463" s="109">
        <v>4001</v>
      </c>
      <c r="D7463" s="109"/>
    </row>
    <row r="7464" spans="1:4" x14ac:dyDescent="0.2">
      <c r="A7464" s="106">
        <v>6612733</v>
      </c>
      <c r="B7464" s="113" t="s">
        <v>5835</v>
      </c>
      <c r="C7464" s="109">
        <v>1401</v>
      </c>
      <c r="D7464" s="109"/>
    </row>
    <row r="7465" spans="1:4" x14ac:dyDescent="0.2">
      <c r="A7465" s="106">
        <v>6612741</v>
      </c>
      <c r="B7465" s="113" t="s">
        <v>5844</v>
      </c>
      <c r="C7465" s="109">
        <v>0</v>
      </c>
      <c r="D7465" s="109">
        <v>1</v>
      </c>
    </row>
    <row r="7466" spans="1:4" x14ac:dyDescent="0.2">
      <c r="A7466" s="106">
        <v>6612758</v>
      </c>
      <c r="B7466" s="113" t="s">
        <v>6454</v>
      </c>
      <c r="C7466" s="109">
        <v>0</v>
      </c>
      <c r="D7466" s="109">
        <v>1</v>
      </c>
    </row>
    <row r="7467" spans="1:4" x14ac:dyDescent="0.2">
      <c r="A7467" s="106">
        <v>6612923</v>
      </c>
      <c r="B7467" s="113" t="s">
        <v>6426</v>
      </c>
      <c r="C7467" s="109">
        <v>0</v>
      </c>
      <c r="D7467" s="109">
        <v>1</v>
      </c>
    </row>
    <row r="7468" spans="1:4" x14ac:dyDescent="0.2">
      <c r="A7468" s="106">
        <v>6800007</v>
      </c>
      <c r="B7468" s="113" t="s">
        <v>6455</v>
      </c>
      <c r="C7468" s="109">
        <v>0</v>
      </c>
      <c r="D7468" s="109">
        <v>1</v>
      </c>
    </row>
    <row r="7469" spans="1:4" x14ac:dyDescent="0.2">
      <c r="A7469" s="106">
        <v>6800008</v>
      </c>
      <c r="B7469" s="113" t="s">
        <v>6107</v>
      </c>
      <c r="C7469" s="109">
        <v>344</v>
      </c>
      <c r="D7469" s="109"/>
    </row>
    <row r="7470" spans="1:4" x14ac:dyDescent="0.2">
      <c r="A7470" s="106">
        <v>6800009</v>
      </c>
      <c r="B7470" s="113" t="s">
        <v>6159</v>
      </c>
      <c r="C7470" s="109">
        <v>995</v>
      </c>
      <c r="D7470" s="109"/>
    </row>
    <row r="7471" spans="1:4" x14ac:dyDescent="0.2">
      <c r="A7471" s="106">
        <v>6800010</v>
      </c>
      <c r="B7471" s="113" t="s">
        <v>6160</v>
      </c>
      <c r="C7471" s="109">
        <v>1296</v>
      </c>
      <c r="D7471" s="109"/>
    </row>
    <row r="7472" spans="1:4" x14ac:dyDescent="0.2">
      <c r="A7472" s="106">
        <v>6800011</v>
      </c>
      <c r="B7472" s="113" t="s">
        <v>5729</v>
      </c>
      <c r="C7472" s="109">
        <v>450</v>
      </c>
      <c r="D7472" s="109"/>
    </row>
    <row r="7473" spans="1:4" x14ac:dyDescent="0.2">
      <c r="A7473" s="106">
        <v>6800012</v>
      </c>
      <c r="B7473" s="113" t="s">
        <v>5867</v>
      </c>
      <c r="C7473" s="109">
        <v>587</v>
      </c>
      <c r="D7473" s="109"/>
    </row>
    <row r="7474" spans="1:4" x14ac:dyDescent="0.2">
      <c r="A7474" s="106">
        <v>6800013</v>
      </c>
      <c r="B7474" s="113" t="s">
        <v>5880</v>
      </c>
      <c r="C7474" s="109">
        <v>23</v>
      </c>
      <c r="D7474" s="109"/>
    </row>
    <row r="7475" spans="1:4" x14ac:dyDescent="0.2">
      <c r="A7475" s="106">
        <v>6800014</v>
      </c>
      <c r="B7475" s="113" t="s">
        <v>5881</v>
      </c>
      <c r="C7475" s="109">
        <v>89</v>
      </c>
      <c r="D7475" s="109"/>
    </row>
    <row r="7476" spans="1:4" x14ac:dyDescent="0.2">
      <c r="A7476" s="106">
        <v>6800015</v>
      </c>
      <c r="B7476" s="113" t="s">
        <v>5731</v>
      </c>
      <c r="C7476" s="109">
        <v>200</v>
      </c>
      <c r="D7476" s="109"/>
    </row>
    <row r="7477" spans="1:4" x14ac:dyDescent="0.2">
      <c r="A7477" s="106">
        <v>6800016</v>
      </c>
      <c r="B7477" s="113" t="s">
        <v>5883</v>
      </c>
      <c r="C7477" s="109">
        <v>262</v>
      </c>
      <c r="D7477" s="109"/>
    </row>
    <row r="7478" spans="1:4" x14ac:dyDescent="0.2">
      <c r="A7478" s="106">
        <v>6800017</v>
      </c>
      <c r="B7478" s="113" t="s">
        <v>1030</v>
      </c>
      <c r="C7478" s="109">
        <v>587</v>
      </c>
      <c r="D7478" s="109"/>
    </row>
    <row r="7479" spans="1:4" x14ac:dyDescent="0.2">
      <c r="A7479" s="106">
        <v>6800018</v>
      </c>
      <c r="B7479" s="113" t="s">
        <v>1049</v>
      </c>
      <c r="C7479" s="109">
        <v>262</v>
      </c>
      <c r="D7479" s="109"/>
    </row>
    <row r="7480" spans="1:4" x14ac:dyDescent="0.2">
      <c r="A7480" s="106">
        <v>6800019</v>
      </c>
      <c r="B7480" s="113" t="s">
        <v>1052</v>
      </c>
      <c r="C7480" s="109">
        <v>450</v>
      </c>
      <c r="D7480" s="109"/>
    </row>
    <row r="7481" spans="1:4" x14ac:dyDescent="0.2">
      <c r="A7481" s="106">
        <v>6800020</v>
      </c>
      <c r="B7481" s="113" t="s">
        <v>1131</v>
      </c>
      <c r="C7481" s="109">
        <v>587</v>
      </c>
      <c r="D7481" s="109"/>
    </row>
    <row r="7482" spans="1:4" x14ac:dyDescent="0.2">
      <c r="A7482" s="106">
        <v>6800021</v>
      </c>
      <c r="B7482" s="113" t="s">
        <v>5888</v>
      </c>
      <c r="C7482" s="109">
        <v>1688</v>
      </c>
      <c r="D7482" s="109"/>
    </row>
    <row r="7483" spans="1:4" x14ac:dyDescent="0.2">
      <c r="A7483" s="106">
        <v>6800022</v>
      </c>
      <c r="B7483" s="113" t="s">
        <v>5894</v>
      </c>
      <c r="C7483" s="109">
        <v>51</v>
      </c>
      <c r="D7483" s="109"/>
    </row>
    <row r="7484" spans="1:4" x14ac:dyDescent="0.2">
      <c r="A7484" s="106">
        <v>6800023</v>
      </c>
      <c r="B7484" s="113" t="s">
        <v>912</v>
      </c>
      <c r="C7484" s="109">
        <v>67</v>
      </c>
      <c r="D7484" s="109"/>
    </row>
    <row r="7485" spans="1:4" x14ac:dyDescent="0.2">
      <c r="A7485" s="106">
        <v>6800024</v>
      </c>
      <c r="B7485" s="113" t="s">
        <v>520</v>
      </c>
      <c r="C7485" s="109">
        <v>89</v>
      </c>
      <c r="D7485" s="109"/>
    </row>
    <row r="7486" spans="1:4" x14ac:dyDescent="0.2">
      <c r="A7486" s="106">
        <v>6800025</v>
      </c>
      <c r="B7486" s="113" t="s">
        <v>1056</v>
      </c>
      <c r="C7486" s="109">
        <v>153</v>
      </c>
      <c r="D7486" s="109"/>
    </row>
    <row r="7487" spans="1:4" x14ac:dyDescent="0.2">
      <c r="A7487" s="106">
        <v>6800026</v>
      </c>
      <c r="B7487" s="113" t="s">
        <v>5909</v>
      </c>
      <c r="C7487" s="109">
        <v>153</v>
      </c>
      <c r="D7487" s="109"/>
    </row>
    <row r="7488" spans="1:4" x14ac:dyDescent="0.2">
      <c r="A7488" s="106">
        <v>6800027</v>
      </c>
      <c r="B7488" s="113" t="s">
        <v>5907</v>
      </c>
      <c r="C7488" s="109">
        <v>995</v>
      </c>
      <c r="D7488" s="109"/>
    </row>
    <row r="7489" spans="1:4" x14ac:dyDescent="0.2">
      <c r="A7489" s="106">
        <v>6800028</v>
      </c>
      <c r="B7489" s="113" t="s">
        <v>6024</v>
      </c>
      <c r="C7489" s="109">
        <v>1688</v>
      </c>
      <c r="D7489" s="109"/>
    </row>
    <row r="7490" spans="1:4" x14ac:dyDescent="0.2">
      <c r="A7490" s="106">
        <v>6800029</v>
      </c>
      <c r="B7490" s="113" t="s">
        <v>5930</v>
      </c>
      <c r="C7490" s="109">
        <v>153</v>
      </c>
      <c r="D7490" s="109"/>
    </row>
    <row r="7491" spans="1:4" x14ac:dyDescent="0.2">
      <c r="A7491" s="106">
        <v>6800030</v>
      </c>
      <c r="B7491" s="113" t="s">
        <v>5752</v>
      </c>
      <c r="C7491" s="109">
        <v>51</v>
      </c>
      <c r="D7491" s="109"/>
    </row>
    <row r="7492" spans="1:4" x14ac:dyDescent="0.2">
      <c r="A7492" s="106">
        <v>6800031</v>
      </c>
      <c r="B7492" s="113" t="s">
        <v>5948</v>
      </c>
      <c r="C7492" s="109">
        <v>67</v>
      </c>
      <c r="D7492" s="109"/>
    </row>
    <row r="7493" spans="1:4" x14ac:dyDescent="0.2">
      <c r="A7493" s="106">
        <v>6800032</v>
      </c>
      <c r="B7493" s="113" t="s">
        <v>5950</v>
      </c>
      <c r="C7493" s="109">
        <v>118</v>
      </c>
      <c r="D7493" s="109"/>
    </row>
    <row r="7494" spans="1:4" x14ac:dyDescent="0.2">
      <c r="A7494" s="106">
        <v>6800033</v>
      </c>
      <c r="B7494" s="113" t="s">
        <v>5864</v>
      </c>
      <c r="C7494" s="109">
        <v>153</v>
      </c>
      <c r="D7494" s="109"/>
    </row>
    <row r="7495" spans="1:4" x14ac:dyDescent="0.2">
      <c r="A7495" s="106">
        <v>6800034</v>
      </c>
      <c r="B7495" s="113" t="s">
        <v>942</v>
      </c>
      <c r="C7495" s="109">
        <v>51</v>
      </c>
      <c r="D7495" s="109"/>
    </row>
    <row r="7496" spans="1:4" x14ac:dyDescent="0.2">
      <c r="A7496" s="106">
        <v>6800035</v>
      </c>
      <c r="B7496" s="113" t="s">
        <v>528</v>
      </c>
      <c r="C7496" s="109">
        <v>67</v>
      </c>
      <c r="D7496" s="109"/>
    </row>
    <row r="7497" spans="1:4" x14ac:dyDescent="0.2">
      <c r="A7497" s="106">
        <v>6800036</v>
      </c>
      <c r="B7497" s="113" t="s">
        <v>998</v>
      </c>
      <c r="C7497" s="109">
        <v>89</v>
      </c>
      <c r="D7497" s="109"/>
    </row>
    <row r="7498" spans="1:4" x14ac:dyDescent="0.2">
      <c r="A7498" s="106">
        <v>6800037</v>
      </c>
      <c r="B7498" s="113" t="s">
        <v>945</v>
      </c>
      <c r="C7498" s="109">
        <v>118</v>
      </c>
      <c r="D7498" s="109"/>
    </row>
    <row r="7499" spans="1:4" x14ac:dyDescent="0.2">
      <c r="A7499" s="106">
        <v>6800038</v>
      </c>
      <c r="B7499" s="113" t="s">
        <v>946</v>
      </c>
      <c r="C7499" s="109">
        <v>153</v>
      </c>
      <c r="D7499" s="109"/>
    </row>
    <row r="7500" spans="1:4" x14ac:dyDescent="0.2">
      <c r="A7500" s="106">
        <v>6800039</v>
      </c>
      <c r="B7500" s="113" t="s">
        <v>947</v>
      </c>
      <c r="C7500" s="109">
        <v>200</v>
      </c>
      <c r="D7500" s="109"/>
    </row>
    <row r="7501" spans="1:4" x14ac:dyDescent="0.2">
      <c r="A7501" s="106">
        <v>6800040</v>
      </c>
      <c r="B7501" s="113" t="s">
        <v>978</v>
      </c>
      <c r="C7501" s="109">
        <v>262</v>
      </c>
      <c r="D7501" s="109"/>
    </row>
    <row r="7502" spans="1:4" x14ac:dyDescent="0.2">
      <c r="A7502" s="106">
        <v>6800041</v>
      </c>
      <c r="B7502" s="113" t="s">
        <v>948</v>
      </c>
      <c r="C7502" s="109">
        <v>344</v>
      </c>
      <c r="D7502" s="109"/>
    </row>
    <row r="7503" spans="1:4" x14ac:dyDescent="0.2">
      <c r="A7503" s="106">
        <v>6800042</v>
      </c>
      <c r="B7503" s="113" t="s">
        <v>999</v>
      </c>
      <c r="C7503" s="109">
        <v>450</v>
      </c>
      <c r="D7503" s="109"/>
    </row>
    <row r="7504" spans="1:4" x14ac:dyDescent="0.2">
      <c r="A7504" s="106">
        <v>6800043</v>
      </c>
      <c r="B7504" s="113" t="s">
        <v>997</v>
      </c>
      <c r="C7504" s="109">
        <v>587</v>
      </c>
      <c r="D7504" s="109"/>
    </row>
    <row r="7505" spans="1:4" x14ac:dyDescent="0.2">
      <c r="A7505" s="106">
        <v>6800044</v>
      </c>
      <c r="B7505" s="113" t="s">
        <v>943</v>
      </c>
      <c r="C7505" s="109">
        <v>765</v>
      </c>
      <c r="D7505" s="109"/>
    </row>
    <row r="7506" spans="1:4" x14ac:dyDescent="0.2">
      <c r="A7506" s="106">
        <v>6800045</v>
      </c>
      <c r="B7506" s="113" t="s">
        <v>944</v>
      </c>
      <c r="C7506" s="109">
        <v>995</v>
      </c>
      <c r="D7506" s="109"/>
    </row>
    <row r="7507" spans="1:4" x14ac:dyDescent="0.2">
      <c r="A7507" s="106">
        <v>6800046</v>
      </c>
      <c r="B7507" s="113" t="s">
        <v>1082</v>
      </c>
      <c r="C7507" s="109">
        <v>1296</v>
      </c>
      <c r="D7507" s="109"/>
    </row>
    <row r="7508" spans="1:4" x14ac:dyDescent="0.2">
      <c r="A7508" s="106">
        <v>6800047</v>
      </c>
      <c r="B7508" s="113" t="s">
        <v>1083</v>
      </c>
      <c r="C7508" s="109">
        <v>1688</v>
      </c>
      <c r="D7508" s="109"/>
    </row>
    <row r="7509" spans="1:4" x14ac:dyDescent="0.2">
      <c r="A7509" s="106">
        <v>6800048</v>
      </c>
      <c r="B7509" s="113" t="s">
        <v>1084</v>
      </c>
      <c r="C7509" s="109">
        <v>2198</v>
      </c>
      <c r="D7509" s="109"/>
    </row>
    <row r="7510" spans="1:4" x14ac:dyDescent="0.2">
      <c r="A7510" s="106">
        <v>6800049</v>
      </c>
      <c r="B7510" s="113" t="s">
        <v>421</v>
      </c>
      <c r="C7510" s="109">
        <v>2860</v>
      </c>
      <c r="D7510" s="109"/>
    </row>
    <row r="7511" spans="1:4" x14ac:dyDescent="0.2">
      <c r="A7511" s="106">
        <v>6800050</v>
      </c>
      <c r="B7511" s="113" t="s">
        <v>531</v>
      </c>
      <c r="C7511" s="109">
        <v>344</v>
      </c>
      <c r="D7511" s="109"/>
    </row>
    <row r="7512" spans="1:4" x14ac:dyDescent="0.2">
      <c r="A7512" s="106">
        <v>6800051</v>
      </c>
      <c r="B7512" s="113" t="s">
        <v>6103</v>
      </c>
      <c r="C7512" s="109">
        <v>262</v>
      </c>
      <c r="D7512" s="109"/>
    </row>
    <row r="7513" spans="1:4" x14ac:dyDescent="0.2">
      <c r="A7513" s="106">
        <v>6800052</v>
      </c>
      <c r="B7513" s="113" t="s">
        <v>1136</v>
      </c>
      <c r="C7513" s="109">
        <v>344</v>
      </c>
      <c r="D7513" s="109"/>
    </row>
    <row r="7514" spans="1:4" x14ac:dyDescent="0.2">
      <c r="A7514" s="106">
        <v>6800053</v>
      </c>
      <c r="B7514" s="113" t="s">
        <v>6100</v>
      </c>
      <c r="C7514" s="109">
        <v>587</v>
      </c>
      <c r="D7514" s="109"/>
    </row>
    <row r="7515" spans="1:4" x14ac:dyDescent="0.2">
      <c r="A7515" s="106">
        <v>6800054</v>
      </c>
      <c r="B7515" s="113" t="s">
        <v>1208</v>
      </c>
      <c r="C7515" s="109">
        <v>765</v>
      </c>
      <c r="D7515" s="109"/>
    </row>
    <row r="7516" spans="1:4" x14ac:dyDescent="0.2">
      <c r="A7516" s="106">
        <v>6800055</v>
      </c>
      <c r="B7516" s="113" t="s">
        <v>6101</v>
      </c>
      <c r="C7516" s="109">
        <v>995</v>
      </c>
      <c r="D7516" s="109"/>
    </row>
    <row r="7517" spans="1:4" x14ac:dyDescent="0.2">
      <c r="A7517" s="106">
        <v>6800056</v>
      </c>
      <c r="B7517" s="113" t="s">
        <v>976</v>
      </c>
      <c r="C7517" s="109">
        <v>1296</v>
      </c>
      <c r="D7517" s="109"/>
    </row>
    <row r="7518" spans="1:4" x14ac:dyDescent="0.2">
      <c r="A7518" s="106">
        <v>6800057</v>
      </c>
      <c r="B7518" s="113" t="s">
        <v>1002</v>
      </c>
      <c r="C7518" s="109">
        <v>1688</v>
      </c>
      <c r="D7518" s="109"/>
    </row>
    <row r="7519" spans="1:4" x14ac:dyDescent="0.2">
      <c r="A7519" s="106">
        <v>6800058</v>
      </c>
      <c r="B7519" s="113" t="s">
        <v>1176</v>
      </c>
      <c r="C7519" s="109">
        <v>2198</v>
      </c>
      <c r="D7519" s="109"/>
    </row>
    <row r="7520" spans="1:4" x14ac:dyDescent="0.2">
      <c r="A7520" s="106">
        <v>6800059</v>
      </c>
      <c r="B7520" s="113" t="s">
        <v>6104</v>
      </c>
      <c r="C7520" s="109">
        <v>2860</v>
      </c>
      <c r="D7520" s="109"/>
    </row>
    <row r="7521" spans="1:4" x14ac:dyDescent="0.2">
      <c r="A7521" s="106">
        <v>6800060</v>
      </c>
      <c r="B7521" s="113" t="s">
        <v>5972</v>
      </c>
      <c r="C7521" s="109">
        <v>17980</v>
      </c>
      <c r="D7521" s="109"/>
    </row>
    <row r="7522" spans="1:4" x14ac:dyDescent="0.2">
      <c r="A7522" s="106">
        <v>6800061</v>
      </c>
      <c r="B7522" s="113" t="s">
        <v>3006</v>
      </c>
      <c r="C7522" s="109">
        <v>78</v>
      </c>
      <c r="D7522" s="109"/>
    </row>
    <row r="7523" spans="1:4" x14ac:dyDescent="0.2">
      <c r="A7523" s="106">
        <v>6800062</v>
      </c>
      <c r="B7523" s="113" t="s">
        <v>3014</v>
      </c>
      <c r="C7523" s="109">
        <v>78</v>
      </c>
      <c r="D7523" s="109"/>
    </row>
    <row r="7524" spans="1:4" x14ac:dyDescent="0.2">
      <c r="A7524" s="106">
        <v>6800063</v>
      </c>
      <c r="B7524" s="113" t="s">
        <v>3017</v>
      </c>
      <c r="C7524" s="109">
        <v>78</v>
      </c>
      <c r="D7524" s="109"/>
    </row>
    <row r="7525" spans="1:4" x14ac:dyDescent="0.2">
      <c r="A7525" s="106">
        <v>6800064</v>
      </c>
      <c r="B7525" s="113" t="s">
        <v>2312</v>
      </c>
      <c r="C7525" s="109">
        <v>78</v>
      </c>
      <c r="D7525" s="109"/>
    </row>
    <row r="7526" spans="1:4" x14ac:dyDescent="0.2">
      <c r="A7526" s="106">
        <v>6800065</v>
      </c>
      <c r="B7526" s="113" t="s">
        <v>3019</v>
      </c>
      <c r="C7526" s="109">
        <v>78</v>
      </c>
      <c r="D7526" s="109"/>
    </row>
    <row r="7527" spans="1:4" x14ac:dyDescent="0.2">
      <c r="A7527" s="106">
        <v>6800066</v>
      </c>
      <c r="B7527" s="113" t="s">
        <v>6456</v>
      </c>
      <c r="C7527" s="109">
        <v>23</v>
      </c>
      <c r="D7527" s="109"/>
    </row>
    <row r="7528" spans="1:4" x14ac:dyDescent="0.2">
      <c r="A7528" s="106">
        <v>6800067</v>
      </c>
      <c r="B7528" s="113" t="s">
        <v>6241</v>
      </c>
      <c r="C7528" s="109">
        <v>23</v>
      </c>
      <c r="D7528" s="109"/>
    </row>
    <row r="7529" spans="1:4" x14ac:dyDescent="0.2">
      <c r="A7529" s="106">
        <v>6800068</v>
      </c>
      <c r="B7529" s="113" t="s">
        <v>5859</v>
      </c>
      <c r="C7529" s="109">
        <v>51</v>
      </c>
      <c r="D7529" s="109"/>
    </row>
    <row r="7530" spans="1:4" x14ac:dyDescent="0.2">
      <c r="A7530" s="106">
        <v>6800069</v>
      </c>
      <c r="B7530" s="113" t="s">
        <v>5854</v>
      </c>
      <c r="C7530" s="109">
        <v>23</v>
      </c>
      <c r="D7530" s="109"/>
    </row>
    <row r="7531" spans="1:4" x14ac:dyDescent="0.2">
      <c r="A7531" s="106">
        <v>6800070</v>
      </c>
      <c r="B7531" s="113" t="s">
        <v>5763</v>
      </c>
      <c r="C7531" s="109">
        <v>51</v>
      </c>
      <c r="D7531" s="109"/>
    </row>
    <row r="7532" spans="1:4" x14ac:dyDescent="0.2">
      <c r="A7532" s="106">
        <v>6800071</v>
      </c>
      <c r="B7532" s="113" t="s">
        <v>6242</v>
      </c>
      <c r="C7532" s="109">
        <v>67</v>
      </c>
      <c r="D7532" s="109"/>
    </row>
    <row r="7533" spans="1:4" x14ac:dyDescent="0.2">
      <c r="A7533" s="106">
        <v>6800072</v>
      </c>
      <c r="B7533" s="113" t="s">
        <v>6243</v>
      </c>
      <c r="C7533" s="109">
        <v>23</v>
      </c>
      <c r="D7533" s="109"/>
    </row>
    <row r="7534" spans="1:4" x14ac:dyDescent="0.2">
      <c r="A7534" s="106">
        <v>6800073</v>
      </c>
      <c r="B7534" s="113" t="s">
        <v>5865</v>
      </c>
      <c r="C7534" s="109">
        <v>23</v>
      </c>
      <c r="D7534" s="109"/>
    </row>
    <row r="7535" spans="1:4" x14ac:dyDescent="0.2">
      <c r="A7535" s="106">
        <v>6800074</v>
      </c>
      <c r="B7535" s="113" t="s">
        <v>6457</v>
      </c>
      <c r="C7535" s="109">
        <v>23</v>
      </c>
      <c r="D7535" s="109"/>
    </row>
    <row r="7536" spans="1:4" x14ac:dyDescent="0.2">
      <c r="A7536" s="106">
        <v>6800075</v>
      </c>
      <c r="B7536" s="113" t="s">
        <v>5767</v>
      </c>
      <c r="C7536" s="109">
        <v>67</v>
      </c>
      <c r="D7536" s="109"/>
    </row>
    <row r="7537" spans="1:4" x14ac:dyDescent="0.2">
      <c r="A7537" s="106">
        <v>6810352</v>
      </c>
      <c r="B7537" s="113" t="s">
        <v>6458</v>
      </c>
      <c r="C7537" s="109">
        <v>1466</v>
      </c>
      <c r="D7537" s="109"/>
    </row>
    <row r="7538" spans="1:4" x14ac:dyDescent="0.2">
      <c r="A7538" s="106">
        <v>6811152</v>
      </c>
      <c r="B7538" s="113" t="s">
        <v>6459</v>
      </c>
      <c r="C7538" s="109">
        <v>249</v>
      </c>
      <c r="D7538" s="109"/>
    </row>
    <row r="7539" spans="1:4" x14ac:dyDescent="0.2">
      <c r="A7539" s="106">
        <v>6811921</v>
      </c>
      <c r="B7539" s="113" t="s">
        <v>6460</v>
      </c>
      <c r="C7539" s="109">
        <v>1831</v>
      </c>
      <c r="D7539" s="109"/>
    </row>
    <row r="7540" spans="1:4" x14ac:dyDescent="0.2">
      <c r="A7540" s="106">
        <v>6812051</v>
      </c>
      <c r="B7540" s="113" t="s">
        <v>6461</v>
      </c>
      <c r="C7540" s="109">
        <v>117</v>
      </c>
      <c r="D7540" s="109"/>
    </row>
    <row r="7541" spans="1:4" x14ac:dyDescent="0.2">
      <c r="A7541" s="106">
        <v>6812101</v>
      </c>
      <c r="B7541" s="113" t="s">
        <v>6462</v>
      </c>
      <c r="C7541" s="109">
        <v>71</v>
      </c>
      <c r="D7541" s="109"/>
    </row>
    <row r="7542" spans="1:4" x14ac:dyDescent="0.2">
      <c r="A7542" s="106">
        <v>6814701</v>
      </c>
      <c r="B7542" s="113" t="s">
        <v>6463</v>
      </c>
      <c r="C7542" s="109">
        <v>292</v>
      </c>
      <c r="D7542" s="109"/>
    </row>
    <row r="7543" spans="1:4" x14ac:dyDescent="0.2">
      <c r="A7543" s="106">
        <v>6814750</v>
      </c>
      <c r="B7543" s="113" t="s">
        <v>6464</v>
      </c>
      <c r="C7543" s="109">
        <v>292</v>
      </c>
      <c r="D7543" s="109"/>
    </row>
    <row r="7544" spans="1:4" x14ac:dyDescent="0.2">
      <c r="A7544" s="106">
        <v>6820252</v>
      </c>
      <c r="B7544" s="113" t="s">
        <v>6465</v>
      </c>
      <c r="C7544" s="109">
        <v>134</v>
      </c>
      <c r="D7544" s="109"/>
    </row>
    <row r="7545" spans="1:4" x14ac:dyDescent="0.2">
      <c r="A7545" s="106">
        <v>6820757</v>
      </c>
      <c r="B7545" s="113" t="s">
        <v>6466</v>
      </c>
      <c r="C7545" s="109">
        <v>297</v>
      </c>
      <c r="D7545" s="109"/>
    </row>
    <row r="7546" spans="1:4" x14ac:dyDescent="0.2">
      <c r="A7546" s="106">
        <v>6820807</v>
      </c>
      <c r="B7546" s="113" t="s">
        <v>6467</v>
      </c>
      <c r="C7546" s="109">
        <v>895</v>
      </c>
      <c r="D7546" s="109"/>
    </row>
    <row r="7547" spans="1:4" x14ac:dyDescent="0.2">
      <c r="A7547" s="106">
        <v>6821250</v>
      </c>
      <c r="B7547" s="113" t="s">
        <v>6468</v>
      </c>
      <c r="C7547" s="109">
        <v>426</v>
      </c>
      <c r="D7547" s="109"/>
    </row>
    <row r="7548" spans="1:4" x14ac:dyDescent="0.2">
      <c r="A7548" s="106">
        <v>6821300</v>
      </c>
      <c r="B7548" s="113" t="s">
        <v>6469</v>
      </c>
      <c r="C7548" s="109">
        <v>474</v>
      </c>
      <c r="D7548" s="109"/>
    </row>
    <row r="7549" spans="1:4" x14ac:dyDescent="0.2">
      <c r="A7549" s="106">
        <v>6821409</v>
      </c>
      <c r="B7549" s="113" t="s">
        <v>6470</v>
      </c>
      <c r="C7549" s="109">
        <v>301</v>
      </c>
      <c r="D7549" s="109"/>
    </row>
    <row r="7550" spans="1:4" x14ac:dyDescent="0.2">
      <c r="A7550" s="106">
        <v>6822357</v>
      </c>
      <c r="B7550" s="113" t="s">
        <v>6471</v>
      </c>
      <c r="C7550" s="109">
        <v>367</v>
      </c>
      <c r="D7550" s="109"/>
    </row>
    <row r="7551" spans="1:4" x14ac:dyDescent="0.2">
      <c r="A7551" s="106">
        <v>6822407</v>
      </c>
      <c r="B7551" s="113" t="s">
        <v>6472</v>
      </c>
      <c r="C7551" s="109">
        <v>1056</v>
      </c>
      <c r="D7551" s="109"/>
    </row>
    <row r="7552" spans="1:4" x14ac:dyDescent="0.2">
      <c r="A7552" s="106">
        <v>6822456</v>
      </c>
      <c r="B7552" s="113" t="s">
        <v>6473</v>
      </c>
      <c r="C7552" s="109">
        <v>134</v>
      </c>
      <c r="D7552" s="109"/>
    </row>
    <row r="7553" spans="1:4" x14ac:dyDescent="0.2">
      <c r="A7553" s="106">
        <v>6822506</v>
      </c>
      <c r="B7553" s="113" t="s">
        <v>6474</v>
      </c>
      <c r="C7553" s="109">
        <v>108</v>
      </c>
      <c r="D7553" s="109"/>
    </row>
    <row r="7554" spans="1:4" x14ac:dyDescent="0.2">
      <c r="A7554" s="106">
        <v>6822654</v>
      </c>
      <c r="B7554" s="113" t="s">
        <v>6475</v>
      </c>
      <c r="C7554" s="109">
        <v>220</v>
      </c>
      <c r="D7554" s="109"/>
    </row>
    <row r="7555" spans="1:4" x14ac:dyDescent="0.2">
      <c r="A7555" s="106">
        <v>6822704</v>
      </c>
      <c r="B7555" s="113" t="s">
        <v>6476</v>
      </c>
      <c r="C7555" s="109">
        <v>220</v>
      </c>
      <c r="D7555" s="109"/>
    </row>
    <row r="7556" spans="1:4" x14ac:dyDescent="0.2">
      <c r="A7556" s="106">
        <v>6823058</v>
      </c>
      <c r="B7556" s="113" t="s">
        <v>6477</v>
      </c>
      <c r="C7556" s="109">
        <v>455</v>
      </c>
      <c r="D7556" s="109"/>
    </row>
    <row r="7557" spans="1:4" x14ac:dyDescent="0.2">
      <c r="A7557" s="106">
        <v>6823108</v>
      </c>
      <c r="B7557" s="113" t="s">
        <v>6478</v>
      </c>
      <c r="C7557" s="109">
        <v>99</v>
      </c>
      <c r="D7557" s="109"/>
    </row>
    <row r="7558" spans="1:4" x14ac:dyDescent="0.2">
      <c r="A7558" s="106">
        <v>6823504</v>
      </c>
      <c r="B7558" s="113" t="s">
        <v>6479</v>
      </c>
      <c r="C7558" s="109">
        <v>478</v>
      </c>
      <c r="D7558" s="109"/>
    </row>
    <row r="7559" spans="1:4" x14ac:dyDescent="0.2">
      <c r="A7559" s="106">
        <v>6823652</v>
      </c>
      <c r="B7559" s="113" t="s">
        <v>6480</v>
      </c>
      <c r="C7559" s="109">
        <v>502</v>
      </c>
      <c r="D7559" s="109"/>
    </row>
    <row r="7560" spans="1:4" x14ac:dyDescent="0.2">
      <c r="A7560" s="106">
        <v>6823702</v>
      </c>
      <c r="B7560" s="113" t="s">
        <v>6481</v>
      </c>
      <c r="C7560" s="109">
        <v>146</v>
      </c>
      <c r="D7560" s="109"/>
    </row>
    <row r="7561" spans="1:4" x14ac:dyDescent="0.2">
      <c r="A7561" s="106">
        <v>6823850</v>
      </c>
      <c r="B7561" s="113" t="s">
        <v>6482</v>
      </c>
      <c r="C7561" s="109">
        <v>895</v>
      </c>
      <c r="D7561" s="109"/>
    </row>
    <row r="7562" spans="1:4" x14ac:dyDescent="0.2">
      <c r="A7562" s="106">
        <v>6824551</v>
      </c>
      <c r="B7562" s="113" t="s">
        <v>6483</v>
      </c>
      <c r="C7562" s="109">
        <v>240</v>
      </c>
      <c r="D7562" s="109"/>
    </row>
    <row r="7563" spans="1:4" x14ac:dyDescent="0.2">
      <c r="A7563" s="106">
        <v>6824569</v>
      </c>
      <c r="B7563" s="113" t="s">
        <v>6484</v>
      </c>
      <c r="C7563" s="109">
        <v>248</v>
      </c>
      <c r="D7563" s="109"/>
    </row>
    <row r="7564" spans="1:4" x14ac:dyDescent="0.2">
      <c r="A7564" s="106">
        <v>6824577</v>
      </c>
      <c r="B7564" s="113" t="s">
        <v>6485</v>
      </c>
      <c r="C7564" s="109">
        <v>289</v>
      </c>
      <c r="D7564" s="109"/>
    </row>
    <row r="7565" spans="1:4" x14ac:dyDescent="0.2">
      <c r="A7565" s="106">
        <v>6824585</v>
      </c>
      <c r="B7565" s="113" t="s">
        <v>6486</v>
      </c>
      <c r="C7565" s="109">
        <v>289</v>
      </c>
      <c r="D7565" s="109"/>
    </row>
    <row r="7566" spans="1:4" x14ac:dyDescent="0.2">
      <c r="A7566" s="106">
        <v>6830251</v>
      </c>
      <c r="B7566" s="113" t="s">
        <v>6487</v>
      </c>
      <c r="C7566" s="109">
        <v>568</v>
      </c>
      <c r="D7566" s="109"/>
    </row>
    <row r="7567" spans="1:4" x14ac:dyDescent="0.2">
      <c r="A7567" s="106">
        <v>6830269</v>
      </c>
      <c r="B7567" s="113" t="s">
        <v>6488</v>
      </c>
      <c r="C7567" s="109">
        <v>470</v>
      </c>
      <c r="D7567" s="109"/>
    </row>
    <row r="7568" spans="1:4" x14ac:dyDescent="0.2">
      <c r="A7568" s="106">
        <v>6830277</v>
      </c>
      <c r="B7568" s="113" t="s">
        <v>6489</v>
      </c>
      <c r="C7568" s="109">
        <v>1196</v>
      </c>
      <c r="D7568" s="109"/>
    </row>
    <row r="7569" spans="1:4" x14ac:dyDescent="0.2">
      <c r="A7569" s="106">
        <v>6830285</v>
      </c>
      <c r="B7569" s="113" t="s">
        <v>6490</v>
      </c>
      <c r="C7569" s="109">
        <v>1255</v>
      </c>
      <c r="D7569" s="109"/>
    </row>
    <row r="7570" spans="1:4" x14ac:dyDescent="0.2">
      <c r="A7570" s="106">
        <v>6830293</v>
      </c>
      <c r="B7570" s="113" t="s">
        <v>6491</v>
      </c>
      <c r="C7570" s="109">
        <v>486</v>
      </c>
      <c r="D7570" s="109"/>
    </row>
    <row r="7571" spans="1:4" x14ac:dyDescent="0.2">
      <c r="A7571" s="106">
        <v>6833206</v>
      </c>
      <c r="B7571" s="113" t="s">
        <v>6492</v>
      </c>
      <c r="C7571" s="109">
        <v>310</v>
      </c>
      <c r="D7571" s="109"/>
    </row>
    <row r="7572" spans="1:4" x14ac:dyDescent="0.2">
      <c r="A7572" s="106">
        <v>6833222</v>
      </c>
      <c r="B7572" s="113" t="s">
        <v>6493</v>
      </c>
      <c r="C7572" s="109">
        <v>373</v>
      </c>
      <c r="D7572" s="109"/>
    </row>
    <row r="7573" spans="1:4" x14ac:dyDescent="0.2">
      <c r="A7573" s="106">
        <v>6835243</v>
      </c>
      <c r="B7573" s="113" t="s">
        <v>6494</v>
      </c>
      <c r="C7573" s="109">
        <v>249</v>
      </c>
      <c r="D7573" s="109"/>
    </row>
    <row r="7574" spans="1:4" x14ac:dyDescent="0.2">
      <c r="A7574" s="106">
        <v>6835284</v>
      </c>
      <c r="B7574" s="113" t="s">
        <v>6495</v>
      </c>
      <c r="C7574" s="109">
        <v>1025</v>
      </c>
      <c r="D7574" s="109"/>
    </row>
    <row r="7575" spans="1:4" x14ac:dyDescent="0.2">
      <c r="A7575" s="106">
        <v>6835326</v>
      </c>
      <c r="B7575" s="113" t="s">
        <v>6496</v>
      </c>
      <c r="C7575" s="109">
        <v>846</v>
      </c>
      <c r="D7575" s="109"/>
    </row>
    <row r="7576" spans="1:4" x14ac:dyDescent="0.2">
      <c r="A7576" s="106">
        <v>6835482</v>
      </c>
      <c r="B7576" s="113" t="s">
        <v>6497</v>
      </c>
      <c r="C7576" s="109">
        <v>2276</v>
      </c>
      <c r="D7576" s="109"/>
    </row>
    <row r="7577" spans="1:4" x14ac:dyDescent="0.2">
      <c r="A7577" s="106">
        <v>6835524</v>
      </c>
      <c r="B7577" s="113" t="s">
        <v>6498</v>
      </c>
      <c r="C7577" s="109">
        <v>1713</v>
      </c>
      <c r="D7577" s="109"/>
    </row>
    <row r="7578" spans="1:4" x14ac:dyDescent="0.2">
      <c r="A7578" s="106">
        <v>6836365</v>
      </c>
      <c r="B7578" s="113" t="s">
        <v>6499</v>
      </c>
      <c r="C7578" s="109">
        <v>308</v>
      </c>
      <c r="D7578" s="109"/>
    </row>
    <row r="7579" spans="1:4" x14ac:dyDescent="0.2">
      <c r="A7579" s="106">
        <v>6836605</v>
      </c>
      <c r="B7579" s="113" t="s">
        <v>6500</v>
      </c>
      <c r="C7579" s="109">
        <v>438</v>
      </c>
      <c r="D7579" s="109"/>
    </row>
    <row r="7580" spans="1:4" x14ac:dyDescent="0.2">
      <c r="A7580" s="106">
        <v>6836720</v>
      </c>
      <c r="B7580" s="113" t="s">
        <v>6501</v>
      </c>
      <c r="C7580" s="109">
        <v>137</v>
      </c>
      <c r="D7580" s="109"/>
    </row>
    <row r="7581" spans="1:4" x14ac:dyDescent="0.2">
      <c r="A7581" s="106">
        <v>6836803</v>
      </c>
      <c r="B7581" s="113" t="s">
        <v>6502</v>
      </c>
      <c r="C7581" s="109">
        <v>71</v>
      </c>
      <c r="D7581" s="109"/>
    </row>
    <row r="7582" spans="1:4" x14ac:dyDescent="0.2">
      <c r="A7582" s="106">
        <v>6836845</v>
      </c>
      <c r="B7582" s="113" t="s">
        <v>6503</v>
      </c>
      <c r="C7582" s="109">
        <v>980</v>
      </c>
      <c r="D7582" s="109"/>
    </row>
    <row r="7583" spans="1:4" x14ac:dyDescent="0.2">
      <c r="A7583" s="106">
        <v>6836886</v>
      </c>
      <c r="B7583" s="113" t="s">
        <v>6504</v>
      </c>
      <c r="C7583" s="109">
        <v>191</v>
      </c>
      <c r="D7583" s="109"/>
    </row>
    <row r="7584" spans="1:4" x14ac:dyDescent="0.2">
      <c r="A7584" s="106">
        <v>6837363</v>
      </c>
      <c r="B7584" s="113" t="s">
        <v>6505</v>
      </c>
      <c r="C7584" s="109">
        <v>719</v>
      </c>
      <c r="D7584" s="109"/>
    </row>
    <row r="7585" spans="1:4" x14ac:dyDescent="0.2">
      <c r="A7585" s="106">
        <v>6837405</v>
      </c>
      <c r="B7585" s="113" t="s">
        <v>6506</v>
      </c>
      <c r="C7585" s="109">
        <v>719</v>
      </c>
      <c r="D7585" s="109"/>
    </row>
    <row r="7586" spans="1:4" x14ac:dyDescent="0.2">
      <c r="A7586" s="106">
        <v>6837827</v>
      </c>
      <c r="B7586" s="113" t="s">
        <v>6507</v>
      </c>
      <c r="C7586" s="109">
        <v>577</v>
      </c>
      <c r="D7586" s="109"/>
    </row>
    <row r="7587" spans="1:4" x14ac:dyDescent="0.2">
      <c r="A7587" s="106">
        <v>6839005</v>
      </c>
      <c r="B7587" s="113" t="s">
        <v>6508</v>
      </c>
      <c r="C7587" s="109">
        <v>949</v>
      </c>
      <c r="D7587" s="109"/>
    </row>
    <row r="7588" spans="1:4" x14ac:dyDescent="0.2">
      <c r="A7588" s="106">
        <v>6839013</v>
      </c>
      <c r="B7588" s="113" t="s">
        <v>6509</v>
      </c>
      <c r="C7588" s="109">
        <v>653</v>
      </c>
      <c r="D7588" s="109"/>
    </row>
    <row r="7589" spans="1:4" x14ac:dyDescent="0.2">
      <c r="A7589" s="106">
        <v>6839021</v>
      </c>
      <c r="B7589" s="113" t="s">
        <v>6510</v>
      </c>
      <c r="C7589" s="109">
        <v>888</v>
      </c>
      <c r="D7589" s="109"/>
    </row>
    <row r="7590" spans="1:4" x14ac:dyDescent="0.2">
      <c r="A7590" s="106">
        <v>6839039</v>
      </c>
      <c r="B7590" s="113" t="s">
        <v>6511</v>
      </c>
      <c r="C7590" s="109">
        <v>386</v>
      </c>
      <c r="D7590" s="109"/>
    </row>
    <row r="7591" spans="1:4" x14ac:dyDescent="0.2">
      <c r="A7591" s="106">
        <v>6839047</v>
      </c>
      <c r="B7591" s="113" t="s">
        <v>6512</v>
      </c>
      <c r="C7591" s="109">
        <v>154</v>
      </c>
      <c r="D7591" s="109"/>
    </row>
    <row r="7592" spans="1:4" x14ac:dyDescent="0.2">
      <c r="A7592" s="106">
        <v>6839054</v>
      </c>
      <c r="B7592" s="113" t="s">
        <v>6513</v>
      </c>
      <c r="C7592" s="109">
        <v>1095</v>
      </c>
      <c r="D7592" s="109"/>
    </row>
    <row r="7593" spans="1:4" x14ac:dyDescent="0.2">
      <c r="A7593" s="106">
        <v>6839062</v>
      </c>
      <c r="B7593" s="113" t="s">
        <v>6514</v>
      </c>
      <c r="C7593" s="109">
        <v>826</v>
      </c>
      <c r="D7593" s="109"/>
    </row>
    <row r="7594" spans="1:4" x14ac:dyDescent="0.2">
      <c r="A7594" s="106">
        <v>6839070</v>
      </c>
      <c r="B7594" s="113" t="s">
        <v>6515</v>
      </c>
      <c r="C7594" s="109">
        <v>864</v>
      </c>
      <c r="D7594" s="109"/>
    </row>
    <row r="7595" spans="1:4" x14ac:dyDescent="0.2">
      <c r="A7595" s="106">
        <v>6839088</v>
      </c>
      <c r="B7595" s="113" t="s">
        <v>6516</v>
      </c>
      <c r="C7595" s="109">
        <v>283</v>
      </c>
      <c r="D7595" s="109"/>
    </row>
    <row r="7596" spans="1:4" x14ac:dyDescent="0.2">
      <c r="A7596" s="106">
        <v>6839096</v>
      </c>
      <c r="B7596" s="113" t="s">
        <v>6517</v>
      </c>
      <c r="C7596" s="109">
        <v>202</v>
      </c>
      <c r="D7596" s="109"/>
    </row>
    <row r="7597" spans="1:4" x14ac:dyDescent="0.2">
      <c r="A7597" s="106">
        <v>6839104</v>
      </c>
      <c r="B7597" s="113" t="s">
        <v>6518</v>
      </c>
      <c r="C7597" s="109">
        <v>315</v>
      </c>
      <c r="D7597" s="109"/>
    </row>
    <row r="7598" spans="1:4" x14ac:dyDescent="0.2">
      <c r="A7598" s="106">
        <v>6839112</v>
      </c>
      <c r="B7598" s="113" t="s">
        <v>6519</v>
      </c>
      <c r="C7598" s="109">
        <v>362</v>
      </c>
      <c r="D7598" s="109"/>
    </row>
    <row r="7599" spans="1:4" x14ac:dyDescent="0.2">
      <c r="A7599" s="106">
        <v>6839120</v>
      </c>
      <c r="B7599" s="113" t="s">
        <v>6520</v>
      </c>
      <c r="C7599" s="109">
        <v>286</v>
      </c>
      <c r="D7599" s="109"/>
    </row>
    <row r="7600" spans="1:4" x14ac:dyDescent="0.2">
      <c r="A7600" s="106">
        <v>6839138</v>
      </c>
      <c r="B7600" s="113" t="s">
        <v>6521</v>
      </c>
      <c r="C7600" s="109">
        <v>627</v>
      </c>
      <c r="D7600" s="109"/>
    </row>
    <row r="7601" spans="1:4" x14ac:dyDescent="0.2">
      <c r="A7601" s="106">
        <v>6839146</v>
      </c>
      <c r="B7601" s="113" t="s">
        <v>6522</v>
      </c>
      <c r="C7601" s="109">
        <v>913</v>
      </c>
      <c r="D7601" s="109"/>
    </row>
    <row r="7602" spans="1:4" x14ac:dyDescent="0.2">
      <c r="A7602" s="106">
        <v>6839153</v>
      </c>
      <c r="B7602" s="113" t="s">
        <v>6523</v>
      </c>
      <c r="C7602" s="109">
        <v>933</v>
      </c>
      <c r="D7602" s="109"/>
    </row>
    <row r="7603" spans="1:4" x14ac:dyDescent="0.2">
      <c r="A7603" s="106">
        <v>6839161</v>
      </c>
      <c r="B7603" s="113" t="s">
        <v>6524</v>
      </c>
      <c r="C7603" s="109">
        <v>298</v>
      </c>
      <c r="D7603" s="109"/>
    </row>
    <row r="7604" spans="1:4" x14ac:dyDescent="0.2">
      <c r="A7604" s="106">
        <v>6839179</v>
      </c>
      <c r="B7604" s="113" t="s">
        <v>6525</v>
      </c>
      <c r="C7604" s="109">
        <v>551</v>
      </c>
      <c r="D7604" s="109"/>
    </row>
    <row r="7605" spans="1:4" x14ac:dyDescent="0.2">
      <c r="A7605" s="106">
        <v>6839187</v>
      </c>
      <c r="B7605" s="113" t="s">
        <v>6526</v>
      </c>
      <c r="C7605" s="109">
        <v>333</v>
      </c>
      <c r="D7605" s="109"/>
    </row>
    <row r="7606" spans="1:4" x14ac:dyDescent="0.2">
      <c r="A7606" s="106">
        <v>6839195</v>
      </c>
      <c r="B7606" s="113" t="s">
        <v>6527</v>
      </c>
      <c r="C7606" s="109">
        <v>826</v>
      </c>
      <c r="D7606" s="109"/>
    </row>
    <row r="7607" spans="1:4" x14ac:dyDescent="0.2">
      <c r="A7607" s="106">
        <v>6839203</v>
      </c>
      <c r="B7607" s="113" t="s">
        <v>6528</v>
      </c>
      <c r="C7607" s="109">
        <v>280</v>
      </c>
      <c r="D7607" s="109"/>
    </row>
    <row r="7608" spans="1:4" x14ac:dyDescent="0.2">
      <c r="A7608" s="106">
        <v>6839211</v>
      </c>
      <c r="B7608" s="113" t="s">
        <v>6529</v>
      </c>
      <c r="C7608" s="109">
        <v>867</v>
      </c>
      <c r="D7608" s="109"/>
    </row>
    <row r="7609" spans="1:4" x14ac:dyDescent="0.2">
      <c r="A7609" s="106">
        <v>6840557</v>
      </c>
      <c r="B7609" s="113" t="s">
        <v>6530</v>
      </c>
      <c r="C7609" s="109">
        <v>191</v>
      </c>
      <c r="D7609" s="109"/>
    </row>
    <row r="7610" spans="1:4" x14ac:dyDescent="0.2">
      <c r="A7610" s="106">
        <v>6844500</v>
      </c>
      <c r="B7610" s="113" t="s">
        <v>6531</v>
      </c>
      <c r="C7610" s="109">
        <v>445</v>
      </c>
      <c r="D7610" s="109"/>
    </row>
    <row r="7611" spans="1:4" x14ac:dyDescent="0.2">
      <c r="A7611" s="106">
        <v>6844708</v>
      </c>
      <c r="B7611" s="113" t="s">
        <v>6532</v>
      </c>
      <c r="C7611" s="109">
        <v>314</v>
      </c>
      <c r="D7611" s="109"/>
    </row>
    <row r="7612" spans="1:4" x14ac:dyDescent="0.2">
      <c r="A7612" s="106">
        <v>6851109</v>
      </c>
      <c r="B7612" s="113" t="s">
        <v>6533</v>
      </c>
      <c r="C7612" s="109">
        <v>140</v>
      </c>
      <c r="D7612" s="109"/>
    </row>
    <row r="7613" spans="1:4" x14ac:dyDescent="0.2">
      <c r="A7613" s="106">
        <v>6852552</v>
      </c>
      <c r="B7613" s="113" t="s">
        <v>6534</v>
      </c>
      <c r="C7613" s="109">
        <v>149</v>
      </c>
      <c r="D7613" s="109"/>
    </row>
    <row r="7614" spans="1:4" x14ac:dyDescent="0.2">
      <c r="A7614" s="106">
        <v>6852651</v>
      </c>
      <c r="B7614" s="113" t="s">
        <v>6535</v>
      </c>
      <c r="C7614" s="109">
        <v>149</v>
      </c>
      <c r="D7614" s="109"/>
    </row>
    <row r="7615" spans="1:4" x14ac:dyDescent="0.2">
      <c r="A7615" s="106">
        <v>6852859</v>
      </c>
      <c r="B7615" s="113" t="s">
        <v>6536</v>
      </c>
      <c r="C7615" s="109">
        <v>121</v>
      </c>
      <c r="D7615" s="109"/>
    </row>
    <row r="7616" spans="1:4" x14ac:dyDescent="0.2">
      <c r="A7616" s="106">
        <v>6853352</v>
      </c>
      <c r="B7616" s="113" t="s">
        <v>6537</v>
      </c>
      <c r="C7616" s="109">
        <v>151</v>
      </c>
      <c r="D7616" s="109"/>
    </row>
    <row r="7617" spans="1:4" x14ac:dyDescent="0.2">
      <c r="A7617" s="106">
        <v>6855605</v>
      </c>
      <c r="B7617" s="113" t="s">
        <v>6538</v>
      </c>
      <c r="C7617" s="109">
        <v>158</v>
      </c>
      <c r="D7617" s="109"/>
    </row>
    <row r="7618" spans="1:4" x14ac:dyDescent="0.2">
      <c r="A7618" s="106">
        <v>6855951</v>
      </c>
      <c r="B7618" s="113" t="s">
        <v>6539</v>
      </c>
      <c r="C7618" s="109">
        <v>314</v>
      </c>
      <c r="D7618" s="109"/>
    </row>
    <row r="7619" spans="1:4" x14ac:dyDescent="0.2">
      <c r="A7619" s="106">
        <v>6856108</v>
      </c>
      <c r="B7619" s="113" t="s">
        <v>6540</v>
      </c>
      <c r="C7619" s="109">
        <v>117</v>
      </c>
      <c r="D7619" s="109"/>
    </row>
    <row r="7620" spans="1:4" x14ac:dyDescent="0.2">
      <c r="A7620" s="106">
        <v>6856850</v>
      </c>
      <c r="B7620" s="113" t="s">
        <v>6541</v>
      </c>
      <c r="C7620" s="109">
        <v>108</v>
      </c>
      <c r="D7620" s="109"/>
    </row>
    <row r="7621" spans="1:4" x14ac:dyDescent="0.2">
      <c r="A7621" s="106">
        <v>6861256</v>
      </c>
      <c r="B7621" s="113" t="s">
        <v>6542</v>
      </c>
      <c r="C7621" s="109">
        <v>0</v>
      </c>
      <c r="D7621" s="109">
        <v>1</v>
      </c>
    </row>
    <row r="7622" spans="1:4" x14ac:dyDescent="0.2">
      <c r="A7622" s="106">
        <v>6861322</v>
      </c>
      <c r="B7622" s="113" t="s">
        <v>6543</v>
      </c>
      <c r="C7622" s="109">
        <v>60</v>
      </c>
      <c r="D7622" s="109"/>
    </row>
    <row r="7623" spans="1:4" x14ac:dyDescent="0.2">
      <c r="A7623" s="106">
        <v>6861348</v>
      </c>
      <c r="B7623" s="113" t="s">
        <v>6544</v>
      </c>
      <c r="C7623" s="109">
        <v>88</v>
      </c>
      <c r="D7623" s="109"/>
    </row>
    <row r="7624" spans="1:4" x14ac:dyDescent="0.2">
      <c r="A7624" s="106">
        <v>6861363</v>
      </c>
      <c r="B7624" s="113" t="s">
        <v>6545</v>
      </c>
      <c r="C7624" s="109">
        <v>1007</v>
      </c>
      <c r="D7624" s="109"/>
    </row>
    <row r="7625" spans="1:4" x14ac:dyDescent="0.2">
      <c r="A7625" s="106">
        <v>6861364</v>
      </c>
      <c r="B7625" s="113" t="s">
        <v>6546</v>
      </c>
      <c r="C7625" s="109">
        <v>78</v>
      </c>
      <c r="D7625" s="109"/>
    </row>
    <row r="7626" spans="1:4" x14ac:dyDescent="0.2">
      <c r="A7626" s="106">
        <v>6861365</v>
      </c>
      <c r="B7626" s="113" t="s">
        <v>1132</v>
      </c>
      <c r="C7626" s="109">
        <v>2198</v>
      </c>
      <c r="D7626" s="109"/>
    </row>
    <row r="7627" spans="1:4" x14ac:dyDescent="0.2">
      <c r="A7627" s="106">
        <v>6861366</v>
      </c>
      <c r="B7627" s="113" t="s">
        <v>6547</v>
      </c>
      <c r="C7627" s="109">
        <v>2860</v>
      </c>
      <c r="D7627" s="109"/>
    </row>
    <row r="7628" spans="1:4" x14ac:dyDescent="0.2">
      <c r="A7628" s="106">
        <v>6861367</v>
      </c>
      <c r="B7628" s="113" t="s">
        <v>6548</v>
      </c>
      <c r="C7628" s="109">
        <v>23</v>
      </c>
      <c r="D7628" s="109"/>
    </row>
    <row r="7629" spans="1:4" x14ac:dyDescent="0.2">
      <c r="A7629" s="106">
        <v>6861368</v>
      </c>
      <c r="B7629" s="113" t="s">
        <v>6549</v>
      </c>
      <c r="C7629" s="109">
        <v>23</v>
      </c>
      <c r="D7629" s="109"/>
    </row>
    <row r="7630" spans="1:4" x14ac:dyDescent="0.2">
      <c r="A7630" s="106">
        <v>6861369</v>
      </c>
      <c r="B7630" s="113" t="s">
        <v>6255</v>
      </c>
      <c r="C7630" s="109">
        <v>23</v>
      </c>
      <c r="D7630" s="109"/>
    </row>
    <row r="7631" spans="1:4" x14ac:dyDescent="0.2">
      <c r="A7631" s="106">
        <v>6861370</v>
      </c>
      <c r="B7631" s="113" t="s">
        <v>6550</v>
      </c>
      <c r="C7631" s="109">
        <v>23</v>
      </c>
      <c r="D7631" s="109"/>
    </row>
    <row r="7632" spans="1:4" x14ac:dyDescent="0.2">
      <c r="A7632" s="106">
        <v>6861371</v>
      </c>
      <c r="B7632" s="113" t="s">
        <v>6254</v>
      </c>
      <c r="C7632" s="109">
        <v>23</v>
      </c>
      <c r="D7632" s="109"/>
    </row>
    <row r="7633" spans="1:4" x14ac:dyDescent="0.2">
      <c r="A7633" s="106">
        <v>6861372</v>
      </c>
      <c r="B7633" s="113" t="s">
        <v>6551</v>
      </c>
      <c r="C7633" s="109">
        <v>67</v>
      </c>
      <c r="D7633" s="109"/>
    </row>
    <row r="7634" spans="1:4" x14ac:dyDescent="0.2">
      <c r="A7634" s="106">
        <v>6861373</v>
      </c>
      <c r="B7634" s="113" t="s">
        <v>6552</v>
      </c>
      <c r="C7634" s="109">
        <v>67</v>
      </c>
      <c r="D7634" s="109"/>
    </row>
    <row r="7635" spans="1:4" x14ac:dyDescent="0.2">
      <c r="A7635" s="106">
        <v>6861374</v>
      </c>
      <c r="B7635" s="113" t="s">
        <v>6553</v>
      </c>
      <c r="C7635" s="109">
        <v>89</v>
      </c>
      <c r="D7635" s="109"/>
    </row>
    <row r="7636" spans="1:4" x14ac:dyDescent="0.2">
      <c r="A7636" s="106">
        <v>6861375</v>
      </c>
      <c r="B7636" s="113" t="s">
        <v>6554</v>
      </c>
      <c r="C7636" s="109">
        <v>89</v>
      </c>
      <c r="D7636" s="109"/>
    </row>
    <row r="7637" spans="1:4" x14ac:dyDescent="0.2">
      <c r="A7637" s="106">
        <v>6861376</v>
      </c>
      <c r="B7637" s="113" t="s">
        <v>6555</v>
      </c>
      <c r="C7637" s="109">
        <v>89</v>
      </c>
      <c r="D7637" s="109"/>
    </row>
    <row r="7638" spans="1:4" x14ac:dyDescent="0.2">
      <c r="A7638" s="106">
        <v>6861377</v>
      </c>
      <c r="B7638" s="113" t="s">
        <v>5726</v>
      </c>
      <c r="C7638" s="109">
        <v>262</v>
      </c>
      <c r="D7638" s="109"/>
    </row>
    <row r="7639" spans="1:4" x14ac:dyDescent="0.2">
      <c r="A7639" s="106">
        <v>6861378</v>
      </c>
      <c r="B7639" s="113" t="s">
        <v>985</v>
      </c>
      <c r="C7639" s="109">
        <v>765</v>
      </c>
      <c r="D7639" s="109"/>
    </row>
    <row r="7640" spans="1:4" x14ac:dyDescent="0.2">
      <c r="A7640" s="106">
        <v>6861379</v>
      </c>
      <c r="B7640" s="113" t="s">
        <v>5886</v>
      </c>
      <c r="C7640" s="109">
        <v>1296</v>
      </c>
      <c r="D7640" s="109"/>
    </row>
    <row r="7641" spans="1:4" x14ac:dyDescent="0.2">
      <c r="A7641" s="106">
        <v>6861380</v>
      </c>
      <c r="B7641" s="113" t="s">
        <v>6556</v>
      </c>
      <c r="C7641" s="109">
        <v>68</v>
      </c>
      <c r="D7641" s="109"/>
    </row>
    <row r="7642" spans="1:4" x14ac:dyDescent="0.2">
      <c r="A7642" s="106">
        <v>6861381</v>
      </c>
      <c r="B7642" s="113" t="s">
        <v>6557</v>
      </c>
      <c r="C7642" s="109">
        <v>68</v>
      </c>
      <c r="D7642" s="109"/>
    </row>
    <row r="7643" spans="1:4" x14ac:dyDescent="0.2">
      <c r="A7643" s="106">
        <v>6861382</v>
      </c>
      <c r="B7643" s="113" t="s">
        <v>6558</v>
      </c>
      <c r="C7643" s="109">
        <v>68</v>
      </c>
      <c r="D7643" s="109"/>
    </row>
    <row r="7644" spans="1:4" x14ac:dyDescent="0.2">
      <c r="A7644" s="106">
        <v>6861383</v>
      </c>
      <c r="B7644" s="113" t="s">
        <v>954</v>
      </c>
      <c r="C7644" s="109">
        <v>23</v>
      </c>
      <c r="D7644" s="109"/>
    </row>
    <row r="7645" spans="1:4" x14ac:dyDescent="0.2">
      <c r="A7645" s="106">
        <v>6861384</v>
      </c>
      <c r="B7645" s="113" t="s">
        <v>957</v>
      </c>
      <c r="C7645" s="109">
        <v>200</v>
      </c>
      <c r="D7645" s="109"/>
    </row>
    <row r="7646" spans="1:4" x14ac:dyDescent="0.2">
      <c r="A7646" s="106">
        <v>6861385</v>
      </c>
      <c r="B7646" s="113" t="s">
        <v>1092</v>
      </c>
      <c r="C7646" s="109">
        <v>450</v>
      </c>
      <c r="D7646" s="109"/>
    </row>
    <row r="7647" spans="1:4" x14ac:dyDescent="0.2">
      <c r="A7647" s="106">
        <v>6861386</v>
      </c>
      <c r="B7647" s="113" t="s">
        <v>5858</v>
      </c>
      <c r="C7647" s="109">
        <v>23</v>
      </c>
      <c r="D7647" s="109"/>
    </row>
    <row r="7648" spans="1:4" x14ac:dyDescent="0.2">
      <c r="A7648" s="106">
        <v>6861387</v>
      </c>
      <c r="B7648" s="113" t="s">
        <v>5700</v>
      </c>
      <c r="C7648" s="109">
        <v>3719</v>
      </c>
      <c r="D7648" s="109"/>
    </row>
    <row r="7649" spans="1:4" x14ac:dyDescent="0.2">
      <c r="A7649" s="106">
        <v>6861388</v>
      </c>
      <c r="B7649" s="113" t="s">
        <v>6157</v>
      </c>
      <c r="C7649" s="109">
        <v>587</v>
      </c>
      <c r="D7649" s="109"/>
    </row>
    <row r="7650" spans="1:4" x14ac:dyDescent="0.2">
      <c r="A7650" s="106">
        <v>6861389</v>
      </c>
      <c r="B7650" s="113" t="s">
        <v>5908</v>
      </c>
      <c r="C7650" s="109">
        <v>1296</v>
      </c>
      <c r="D7650" s="109"/>
    </row>
    <row r="7651" spans="1:4" x14ac:dyDescent="0.2">
      <c r="A7651" s="106">
        <v>6861390</v>
      </c>
      <c r="B7651" s="113" t="s">
        <v>5761</v>
      </c>
      <c r="C7651" s="109">
        <v>51</v>
      </c>
      <c r="D7651" s="109"/>
    </row>
    <row r="7652" spans="1:4" x14ac:dyDescent="0.2">
      <c r="A7652" s="106">
        <v>6861391</v>
      </c>
      <c r="B7652" s="113" t="s">
        <v>5762</v>
      </c>
      <c r="C7652" s="109">
        <v>67</v>
      </c>
      <c r="D7652" s="109"/>
    </row>
    <row r="7653" spans="1:4" x14ac:dyDescent="0.2">
      <c r="A7653" s="106">
        <v>6861392</v>
      </c>
      <c r="B7653" s="113" t="s">
        <v>6559</v>
      </c>
      <c r="C7653" s="109">
        <v>262</v>
      </c>
      <c r="D7653" s="109"/>
    </row>
    <row r="7654" spans="1:4" x14ac:dyDescent="0.2">
      <c r="A7654" s="106">
        <v>6861393</v>
      </c>
      <c r="B7654" s="113" t="s">
        <v>5799</v>
      </c>
      <c r="C7654" s="109">
        <v>2860</v>
      </c>
      <c r="D7654" s="109"/>
    </row>
    <row r="7655" spans="1:4" x14ac:dyDescent="0.2">
      <c r="A7655" s="106">
        <v>6861394</v>
      </c>
      <c r="B7655" s="113" t="s">
        <v>6560</v>
      </c>
      <c r="C7655" s="109">
        <v>587</v>
      </c>
      <c r="D7655" s="109"/>
    </row>
    <row r="7656" spans="1:4" x14ac:dyDescent="0.2">
      <c r="A7656" s="106">
        <v>6861395</v>
      </c>
      <c r="B7656" s="113" t="s">
        <v>6561</v>
      </c>
      <c r="C7656" s="109">
        <v>3719</v>
      </c>
      <c r="D7656" s="109"/>
    </row>
    <row r="7657" spans="1:4" x14ac:dyDescent="0.2">
      <c r="A7657" s="106">
        <v>6861396</v>
      </c>
      <c r="B7657" s="113" t="s">
        <v>6562</v>
      </c>
      <c r="C7657" s="109">
        <v>2860</v>
      </c>
      <c r="D7657" s="109"/>
    </row>
    <row r="7658" spans="1:4" x14ac:dyDescent="0.2">
      <c r="A7658" s="106">
        <v>6861397</v>
      </c>
      <c r="B7658" s="113" t="s">
        <v>6563</v>
      </c>
      <c r="C7658" s="109">
        <v>587</v>
      </c>
      <c r="D7658" s="109"/>
    </row>
    <row r="7659" spans="1:4" x14ac:dyDescent="0.2">
      <c r="A7659" s="106">
        <v>6861398</v>
      </c>
      <c r="B7659" s="113" t="s">
        <v>5800</v>
      </c>
      <c r="C7659" s="109">
        <v>450</v>
      </c>
      <c r="D7659" s="109"/>
    </row>
    <row r="7660" spans="1:4" x14ac:dyDescent="0.2">
      <c r="A7660" s="106">
        <v>6861399</v>
      </c>
      <c r="B7660" s="113" t="s">
        <v>6236</v>
      </c>
      <c r="C7660" s="109">
        <v>587</v>
      </c>
      <c r="D7660" s="109"/>
    </row>
    <row r="7661" spans="1:4" x14ac:dyDescent="0.2">
      <c r="A7661" s="106">
        <v>6861400</v>
      </c>
      <c r="B7661" s="113" t="s">
        <v>6564</v>
      </c>
      <c r="C7661" s="109">
        <v>3719</v>
      </c>
      <c r="D7661" s="109"/>
    </row>
    <row r="7662" spans="1:4" x14ac:dyDescent="0.2">
      <c r="A7662" s="106">
        <v>6861401</v>
      </c>
      <c r="B7662" s="113" t="s">
        <v>6565</v>
      </c>
      <c r="C7662" s="109">
        <v>587</v>
      </c>
      <c r="D7662" s="109"/>
    </row>
    <row r="7663" spans="1:4" x14ac:dyDescent="0.2">
      <c r="A7663" s="106">
        <v>6861402</v>
      </c>
      <c r="B7663" s="113" t="s">
        <v>6566</v>
      </c>
      <c r="C7663" s="109">
        <v>2860</v>
      </c>
      <c r="D7663" s="109"/>
    </row>
    <row r="7664" spans="1:4" x14ac:dyDescent="0.2">
      <c r="A7664" s="106">
        <v>6861403</v>
      </c>
      <c r="B7664" s="113" t="s">
        <v>6567</v>
      </c>
      <c r="C7664" s="109">
        <v>3719</v>
      </c>
      <c r="D7664" s="109"/>
    </row>
    <row r="7665" spans="1:4" x14ac:dyDescent="0.2">
      <c r="A7665" s="106">
        <v>6861404</v>
      </c>
      <c r="B7665" s="113" t="s">
        <v>6568</v>
      </c>
      <c r="C7665" s="109">
        <v>587</v>
      </c>
      <c r="D7665" s="109"/>
    </row>
    <row r="7666" spans="1:4" x14ac:dyDescent="0.2">
      <c r="A7666" s="106">
        <v>6861405</v>
      </c>
      <c r="B7666" s="113" t="s">
        <v>6569</v>
      </c>
      <c r="C7666" s="109">
        <v>262</v>
      </c>
      <c r="D7666" s="109"/>
    </row>
    <row r="7667" spans="1:4" x14ac:dyDescent="0.2">
      <c r="A7667" s="106">
        <v>6861406</v>
      </c>
      <c r="B7667" s="113" t="s">
        <v>6570</v>
      </c>
      <c r="C7667" s="109">
        <v>344</v>
      </c>
      <c r="D7667" s="109"/>
    </row>
    <row r="7668" spans="1:4" x14ac:dyDescent="0.2">
      <c r="A7668" s="106">
        <v>6861407</v>
      </c>
      <c r="B7668" s="113" t="s">
        <v>6571</v>
      </c>
      <c r="C7668" s="109">
        <v>995</v>
      </c>
      <c r="D7668" s="109"/>
    </row>
    <row r="7669" spans="1:4" x14ac:dyDescent="0.2">
      <c r="A7669" s="106">
        <v>6861408</v>
      </c>
      <c r="B7669" s="113" t="s">
        <v>6572</v>
      </c>
      <c r="C7669" s="109">
        <v>3719</v>
      </c>
      <c r="D7669" s="109"/>
    </row>
    <row r="7670" spans="1:4" x14ac:dyDescent="0.2">
      <c r="A7670" s="106">
        <v>6861409</v>
      </c>
      <c r="B7670" s="113" t="s">
        <v>6573</v>
      </c>
      <c r="C7670" s="109">
        <v>1296</v>
      </c>
      <c r="D7670" s="109"/>
    </row>
    <row r="7671" spans="1:4" x14ac:dyDescent="0.2">
      <c r="A7671" s="106">
        <v>6861410</v>
      </c>
      <c r="B7671" s="113" t="s">
        <v>6574</v>
      </c>
      <c r="C7671" s="109">
        <v>450</v>
      </c>
      <c r="D7671" s="109"/>
    </row>
    <row r="7672" spans="1:4" x14ac:dyDescent="0.2">
      <c r="A7672" s="106">
        <v>6861411</v>
      </c>
      <c r="B7672" s="113" t="s">
        <v>6575</v>
      </c>
      <c r="C7672" s="109">
        <v>587</v>
      </c>
      <c r="D7672" s="109"/>
    </row>
    <row r="7673" spans="1:4" x14ac:dyDescent="0.2">
      <c r="A7673" s="106">
        <v>6861412</v>
      </c>
      <c r="B7673" s="113" t="s">
        <v>6576</v>
      </c>
      <c r="C7673" s="109">
        <v>2198</v>
      </c>
      <c r="D7673" s="109"/>
    </row>
    <row r="7674" spans="1:4" x14ac:dyDescent="0.2">
      <c r="A7674" s="106">
        <v>6861413</v>
      </c>
      <c r="B7674" s="113" t="s">
        <v>6577</v>
      </c>
      <c r="C7674" s="109">
        <v>2860</v>
      </c>
      <c r="D7674" s="109"/>
    </row>
    <row r="7675" spans="1:4" x14ac:dyDescent="0.2">
      <c r="A7675" s="106">
        <v>6861414</v>
      </c>
      <c r="B7675" s="113" t="s">
        <v>6578</v>
      </c>
      <c r="C7675" s="109">
        <v>765</v>
      </c>
      <c r="D7675" s="109"/>
    </row>
    <row r="7676" spans="1:4" x14ac:dyDescent="0.2">
      <c r="A7676" s="106">
        <v>6861415</v>
      </c>
      <c r="B7676" s="113" t="s">
        <v>6579</v>
      </c>
      <c r="C7676" s="109">
        <v>344</v>
      </c>
      <c r="D7676" s="109"/>
    </row>
    <row r="7677" spans="1:4" x14ac:dyDescent="0.2">
      <c r="A7677" s="106">
        <v>6861416</v>
      </c>
      <c r="B7677" s="113" t="s">
        <v>6580</v>
      </c>
      <c r="C7677" s="109">
        <v>995</v>
      </c>
      <c r="D7677" s="109"/>
    </row>
    <row r="7678" spans="1:4" x14ac:dyDescent="0.2">
      <c r="A7678" s="106">
        <v>6861417</v>
      </c>
      <c r="B7678" s="113" t="s">
        <v>6581</v>
      </c>
      <c r="C7678" s="109">
        <v>2860</v>
      </c>
      <c r="D7678" s="109"/>
    </row>
    <row r="7679" spans="1:4" x14ac:dyDescent="0.2">
      <c r="A7679" s="106">
        <v>6861418</v>
      </c>
      <c r="B7679" s="113" t="s">
        <v>6582</v>
      </c>
      <c r="C7679" s="109">
        <v>1296</v>
      </c>
      <c r="D7679" s="109"/>
    </row>
    <row r="7680" spans="1:4" x14ac:dyDescent="0.2">
      <c r="A7680" s="106">
        <v>6861419</v>
      </c>
      <c r="B7680" s="113" t="s">
        <v>6583</v>
      </c>
      <c r="C7680" s="109">
        <v>765</v>
      </c>
      <c r="D7680" s="109"/>
    </row>
    <row r="7681" spans="1:4" x14ac:dyDescent="0.2">
      <c r="A7681" s="106">
        <v>6861420</v>
      </c>
      <c r="B7681" s="113" t="s">
        <v>6584</v>
      </c>
      <c r="C7681" s="109">
        <v>2198</v>
      </c>
      <c r="D7681" s="109"/>
    </row>
    <row r="7682" spans="1:4" x14ac:dyDescent="0.2">
      <c r="A7682" s="106">
        <v>6861421</v>
      </c>
      <c r="B7682" s="113" t="s">
        <v>6585</v>
      </c>
      <c r="C7682" s="109">
        <v>344</v>
      </c>
      <c r="D7682" s="109"/>
    </row>
    <row r="7683" spans="1:4" x14ac:dyDescent="0.2">
      <c r="A7683" s="106">
        <v>6861422</v>
      </c>
      <c r="B7683" s="113" t="s">
        <v>6586</v>
      </c>
      <c r="C7683" s="109">
        <v>344</v>
      </c>
      <c r="D7683" s="109"/>
    </row>
    <row r="7684" spans="1:4" x14ac:dyDescent="0.2">
      <c r="A7684" s="106">
        <v>6861423</v>
      </c>
      <c r="B7684" s="113" t="s">
        <v>6587</v>
      </c>
      <c r="C7684" s="109">
        <v>3719</v>
      </c>
      <c r="D7684" s="109"/>
    </row>
    <row r="7685" spans="1:4" x14ac:dyDescent="0.2">
      <c r="A7685" s="106">
        <v>6861424</v>
      </c>
      <c r="B7685" s="113" t="s">
        <v>6588</v>
      </c>
      <c r="C7685" s="109">
        <v>995</v>
      </c>
      <c r="D7685" s="109"/>
    </row>
    <row r="7686" spans="1:4" x14ac:dyDescent="0.2">
      <c r="A7686" s="106">
        <v>6861425</v>
      </c>
      <c r="B7686" s="113" t="s">
        <v>6589</v>
      </c>
      <c r="C7686" s="109">
        <v>1296</v>
      </c>
      <c r="D7686" s="109"/>
    </row>
    <row r="7687" spans="1:4" x14ac:dyDescent="0.2">
      <c r="A7687" s="106">
        <v>6861426</v>
      </c>
      <c r="B7687" s="113" t="s">
        <v>6590</v>
      </c>
      <c r="C7687" s="109">
        <v>1688</v>
      </c>
      <c r="D7687" s="109"/>
    </row>
    <row r="7688" spans="1:4" x14ac:dyDescent="0.2">
      <c r="A7688" s="106">
        <v>6861427</v>
      </c>
      <c r="B7688" s="113" t="s">
        <v>6591</v>
      </c>
      <c r="C7688" s="109">
        <v>587</v>
      </c>
      <c r="D7688" s="109"/>
    </row>
    <row r="7689" spans="1:4" x14ac:dyDescent="0.2">
      <c r="A7689" s="106">
        <v>6861428</v>
      </c>
      <c r="B7689" s="113" t="s">
        <v>6592</v>
      </c>
      <c r="C7689" s="109">
        <v>2198</v>
      </c>
      <c r="D7689" s="109"/>
    </row>
    <row r="7690" spans="1:4" x14ac:dyDescent="0.2">
      <c r="A7690" s="106">
        <v>6861429</v>
      </c>
      <c r="B7690" s="113" t="s">
        <v>6593</v>
      </c>
      <c r="C7690" s="109">
        <v>1688</v>
      </c>
      <c r="D7690" s="109"/>
    </row>
    <row r="7691" spans="1:4" x14ac:dyDescent="0.2">
      <c r="A7691" s="106">
        <v>6861430</v>
      </c>
      <c r="B7691" s="113" t="s">
        <v>6594</v>
      </c>
      <c r="C7691" s="109">
        <v>2860</v>
      </c>
      <c r="D7691" s="109"/>
    </row>
    <row r="7692" spans="1:4" x14ac:dyDescent="0.2">
      <c r="A7692" s="106">
        <v>6861431</v>
      </c>
      <c r="B7692" s="113" t="s">
        <v>6595</v>
      </c>
      <c r="C7692" s="109">
        <v>200</v>
      </c>
      <c r="D7692" s="109"/>
    </row>
    <row r="7693" spans="1:4" x14ac:dyDescent="0.2">
      <c r="A7693" s="106">
        <v>6861432</v>
      </c>
      <c r="B7693" s="113" t="s">
        <v>6596</v>
      </c>
      <c r="C7693" s="109">
        <v>344</v>
      </c>
      <c r="D7693" s="109"/>
    </row>
    <row r="7694" spans="1:4" x14ac:dyDescent="0.2">
      <c r="A7694" s="106">
        <v>6861433</v>
      </c>
      <c r="B7694" s="113" t="s">
        <v>6597</v>
      </c>
      <c r="C7694" s="109">
        <v>4836</v>
      </c>
      <c r="D7694" s="109"/>
    </row>
    <row r="7695" spans="1:4" x14ac:dyDescent="0.2">
      <c r="A7695" s="106">
        <v>6861434</v>
      </c>
      <c r="B7695" s="113" t="s">
        <v>6598</v>
      </c>
      <c r="C7695" s="109">
        <v>344</v>
      </c>
      <c r="D7695" s="109"/>
    </row>
    <row r="7696" spans="1:4" x14ac:dyDescent="0.2">
      <c r="A7696" s="106">
        <v>6861435</v>
      </c>
      <c r="B7696" s="113" t="s">
        <v>6599</v>
      </c>
      <c r="C7696" s="109">
        <v>3719</v>
      </c>
      <c r="D7696" s="109"/>
    </row>
    <row r="7697" spans="1:4" x14ac:dyDescent="0.2">
      <c r="A7697" s="106">
        <v>6861436</v>
      </c>
      <c r="B7697" s="113" t="s">
        <v>6600</v>
      </c>
      <c r="C7697" s="109">
        <v>995</v>
      </c>
      <c r="D7697" s="109"/>
    </row>
    <row r="7698" spans="1:4" x14ac:dyDescent="0.2">
      <c r="A7698" s="106">
        <v>6861437</v>
      </c>
      <c r="B7698" s="113" t="s">
        <v>6601</v>
      </c>
      <c r="C7698" s="109">
        <v>344</v>
      </c>
      <c r="D7698" s="109"/>
    </row>
    <row r="7699" spans="1:4" x14ac:dyDescent="0.2">
      <c r="A7699" s="106">
        <v>6861438</v>
      </c>
      <c r="B7699" s="113" t="s">
        <v>6602</v>
      </c>
      <c r="C7699" s="109">
        <v>587</v>
      </c>
      <c r="D7699" s="109"/>
    </row>
    <row r="7700" spans="1:4" x14ac:dyDescent="0.2">
      <c r="A7700" s="106">
        <v>6861439</v>
      </c>
      <c r="B7700" s="113" t="s">
        <v>6603</v>
      </c>
      <c r="C7700" s="109">
        <v>200</v>
      </c>
      <c r="D7700" s="109"/>
    </row>
    <row r="7701" spans="1:4" x14ac:dyDescent="0.2">
      <c r="A7701" s="106">
        <v>6861440</v>
      </c>
      <c r="B7701" s="113" t="s">
        <v>6604</v>
      </c>
      <c r="C7701" s="109">
        <v>10635</v>
      </c>
      <c r="D7701" s="109"/>
    </row>
    <row r="7702" spans="1:4" x14ac:dyDescent="0.2">
      <c r="A7702" s="106">
        <v>6861441</v>
      </c>
      <c r="B7702" s="113" t="s">
        <v>6605</v>
      </c>
      <c r="C7702" s="109">
        <v>3719</v>
      </c>
      <c r="D7702" s="109"/>
    </row>
    <row r="7703" spans="1:4" x14ac:dyDescent="0.2">
      <c r="A7703" s="106">
        <v>6861442</v>
      </c>
      <c r="B7703" s="113" t="s">
        <v>6059</v>
      </c>
      <c r="C7703" s="109">
        <v>450</v>
      </c>
      <c r="D7703" s="109"/>
    </row>
    <row r="7704" spans="1:4" x14ac:dyDescent="0.2">
      <c r="A7704" s="106">
        <v>6861443</v>
      </c>
      <c r="B7704" s="113" t="s">
        <v>6606</v>
      </c>
      <c r="C7704" s="109">
        <v>8178</v>
      </c>
      <c r="D7704" s="109"/>
    </row>
    <row r="7705" spans="1:4" x14ac:dyDescent="0.2">
      <c r="A7705" s="106">
        <v>7200009</v>
      </c>
      <c r="B7705" s="113" t="s">
        <v>6607</v>
      </c>
      <c r="C7705" s="109">
        <v>0</v>
      </c>
      <c r="D7705" s="109">
        <v>1</v>
      </c>
    </row>
    <row r="7706" spans="1:4" x14ac:dyDescent="0.2">
      <c r="A7706" s="106">
        <v>7214026</v>
      </c>
      <c r="B7706" s="113" t="s">
        <v>6608</v>
      </c>
      <c r="C7706" s="109">
        <v>967</v>
      </c>
      <c r="D7706" s="109"/>
    </row>
    <row r="7707" spans="1:4" x14ac:dyDescent="0.2">
      <c r="A7707" s="106">
        <v>7220502</v>
      </c>
      <c r="B7707" s="113" t="s">
        <v>6609</v>
      </c>
      <c r="C7707" s="109">
        <v>3110</v>
      </c>
      <c r="D7707" s="109"/>
    </row>
    <row r="7708" spans="1:4" x14ac:dyDescent="0.2">
      <c r="A7708" s="106">
        <v>7220601</v>
      </c>
      <c r="B7708" s="113" t="s">
        <v>6610</v>
      </c>
      <c r="C7708" s="109">
        <v>4683</v>
      </c>
      <c r="D7708" s="109"/>
    </row>
    <row r="7709" spans="1:4" x14ac:dyDescent="0.2">
      <c r="A7709" s="106">
        <v>7220700</v>
      </c>
      <c r="B7709" s="113" t="s">
        <v>6611</v>
      </c>
      <c r="C7709" s="109">
        <v>3418</v>
      </c>
      <c r="D7709" s="109"/>
    </row>
    <row r="7710" spans="1:4" x14ac:dyDescent="0.2">
      <c r="A7710" s="106">
        <v>7221351</v>
      </c>
      <c r="B7710" s="113" t="s">
        <v>6612</v>
      </c>
      <c r="C7710" s="109">
        <v>1553</v>
      </c>
      <c r="D7710" s="109"/>
    </row>
    <row r="7711" spans="1:4" x14ac:dyDescent="0.2">
      <c r="A7711" s="106">
        <v>7221450</v>
      </c>
      <c r="B7711" s="113" t="s">
        <v>6613</v>
      </c>
      <c r="C7711" s="109">
        <v>1200</v>
      </c>
      <c r="D7711" s="109"/>
    </row>
    <row r="7712" spans="1:4" x14ac:dyDescent="0.2">
      <c r="A7712" s="106">
        <v>7221518</v>
      </c>
      <c r="B7712" s="113" t="s">
        <v>6614</v>
      </c>
      <c r="C7712" s="109">
        <v>3737</v>
      </c>
      <c r="D7712" s="109"/>
    </row>
    <row r="7713" spans="1:4" x14ac:dyDescent="0.2">
      <c r="A7713" s="106">
        <v>7221559</v>
      </c>
      <c r="B7713" s="113" t="s">
        <v>6615</v>
      </c>
      <c r="C7713" s="109">
        <v>3274</v>
      </c>
      <c r="D7713" s="109"/>
    </row>
    <row r="7714" spans="1:4" x14ac:dyDescent="0.2">
      <c r="A7714" s="106">
        <v>7221609</v>
      </c>
      <c r="B7714" s="113" t="s">
        <v>6616</v>
      </c>
      <c r="C7714" s="109">
        <v>1455</v>
      </c>
      <c r="D7714" s="109"/>
    </row>
    <row r="7715" spans="1:4" x14ac:dyDescent="0.2">
      <c r="A7715" s="106">
        <v>7221658</v>
      </c>
      <c r="B7715" s="113" t="s">
        <v>6617</v>
      </c>
      <c r="C7715" s="109">
        <v>2117</v>
      </c>
      <c r="D7715" s="109"/>
    </row>
    <row r="7716" spans="1:4" x14ac:dyDescent="0.2">
      <c r="A7716" s="106">
        <v>7221708</v>
      </c>
      <c r="B7716" s="113" t="s">
        <v>6618</v>
      </c>
      <c r="C7716" s="109">
        <v>1677</v>
      </c>
      <c r="D7716" s="109"/>
    </row>
    <row r="7717" spans="1:4" x14ac:dyDescent="0.2">
      <c r="A7717" s="106">
        <v>7221757</v>
      </c>
      <c r="B7717" s="113" t="s">
        <v>6619</v>
      </c>
      <c r="C7717" s="109">
        <v>1821</v>
      </c>
      <c r="D7717" s="109"/>
    </row>
    <row r="7718" spans="1:4" x14ac:dyDescent="0.2">
      <c r="A7718" s="106">
        <v>7221856</v>
      </c>
      <c r="B7718" s="113" t="s">
        <v>6620</v>
      </c>
      <c r="C7718" s="109">
        <v>3079</v>
      </c>
      <c r="D7718" s="109"/>
    </row>
    <row r="7719" spans="1:4" x14ac:dyDescent="0.2">
      <c r="A7719" s="106">
        <v>7222201</v>
      </c>
      <c r="B7719" s="113" t="s">
        <v>6621</v>
      </c>
      <c r="C7719" s="109">
        <v>3563</v>
      </c>
      <c r="D7719" s="109"/>
    </row>
    <row r="7720" spans="1:4" x14ac:dyDescent="0.2">
      <c r="A7720" s="106">
        <v>7222300</v>
      </c>
      <c r="B7720" s="113" t="s">
        <v>6622</v>
      </c>
      <c r="C7720" s="109">
        <v>1639</v>
      </c>
      <c r="D7720" s="109"/>
    </row>
    <row r="7721" spans="1:4" x14ac:dyDescent="0.2">
      <c r="A7721" s="106">
        <v>7222409</v>
      </c>
      <c r="B7721" s="113" t="s">
        <v>6623</v>
      </c>
      <c r="C7721" s="109">
        <v>1622</v>
      </c>
      <c r="D7721" s="109"/>
    </row>
    <row r="7722" spans="1:4" x14ac:dyDescent="0.2">
      <c r="A7722" s="106">
        <v>7222508</v>
      </c>
      <c r="B7722" s="113" t="s">
        <v>6624</v>
      </c>
      <c r="C7722" s="109">
        <v>2477</v>
      </c>
      <c r="D7722" s="109"/>
    </row>
    <row r="7723" spans="1:4" x14ac:dyDescent="0.2">
      <c r="A7723" s="106">
        <v>7222755</v>
      </c>
      <c r="B7723" s="113" t="s">
        <v>6625</v>
      </c>
      <c r="C7723" s="109">
        <v>1552</v>
      </c>
      <c r="D7723" s="109"/>
    </row>
    <row r="7724" spans="1:4" x14ac:dyDescent="0.2">
      <c r="A7724" s="106">
        <v>7222821</v>
      </c>
      <c r="B7724" s="113" t="s">
        <v>6626</v>
      </c>
      <c r="C7724" s="109">
        <v>1813</v>
      </c>
      <c r="D7724" s="109"/>
    </row>
    <row r="7725" spans="1:4" x14ac:dyDescent="0.2">
      <c r="A7725" s="106">
        <v>7222953</v>
      </c>
      <c r="B7725" s="113" t="s">
        <v>6627</v>
      </c>
      <c r="C7725" s="109">
        <v>3463</v>
      </c>
      <c r="D7725" s="109"/>
    </row>
    <row r="7726" spans="1:4" x14ac:dyDescent="0.2">
      <c r="A7726" s="106">
        <v>7223001</v>
      </c>
      <c r="B7726" s="113" t="s">
        <v>6628</v>
      </c>
      <c r="C7726" s="109">
        <v>2368</v>
      </c>
      <c r="D7726" s="109"/>
    </row>
    <row r="7727" spans="1:4" x14ac:dyDescent="0.2">
      <c r="A7727" s="106">
        <v>7223357</v>
      </c>
      <c r="B7727" s="113" t="s">
        <v>6629</v>
      </c>
      <c r="C7727" s="109">
        <v>1677</v>
      </c>
      <c r="D7727" s="109"/>
    </row>
    <row r="7728" spans="1:4" x14ac:dyDescent="0.2">
      <c r="A7728" s="106">
        <v>7223365</v>
      </c>
      <c r="B7728" s="113" t="s">
        <v>6630</v>
      </c>
      <c r="C7728" s="109">
        <v>519</v>
      </c>
      <c r="D7728" s="109"/>
    </row>
    <row r="7729" spans="1:4" x14ac:dyDescent="0.2">
      <c r="A7729" s="106">
        <v>7223373</v>
      </c>
      <c r="B7729" s="113" t="s">
        <v>6631</v>
      </c>
      <c r="C7729" s="109">
        <v>111</v>
      </c>
      <c r="D7729" s="109"/>
    </row>
    <row r="7730" spans="1:4" x14ac:dyDescent="0.2">
      <c r="A7730" s="106">
        <v>7223381</v>
      </c>
      <c r="B7730" s="113" t="s">
        <v>6632</v>
      </c>
      <c r="C7730" s="109">
        <v>519</v>
      </c>
      <c r="D7730" s="109"/>
    </row>
    <row r="7731" spans="1:4" x14ac:dyDescent="0.2">
      <c r="A7731" s="106">
        <v>7223407</v>
      </c>
      <c r="B7731" s="113" t="s">
        <v>6633</v>
      </c>
      <c r="C7731" s="109">
        <v>1455</v>
      </c>
      <c r="D7731" s="109"/>
    </row>
    <row r="7732" spans="1:4" x14ac:dyDescent="0.2">
      <c r="A7732" s="106">
        <v>7225006</v>
      </c>
      <c r="B7732" s="113" t="s">
        <v>6634</v>
      </c>
      <c r="C7732" s="109">
        <v>2100</v>
      </c>
      <c r="D7732" s="109"/>
    </row>
    <row r="7733" spans="1:4" x14ac:dyDescent="0.2">
      <c r="A7733" s="106">
        <v>7225451</v>
      </c>
      <c r="B7733" s="113" t="s">
        <v>6635</v>
      </c>
      <c r="C7733" s="109">
        <v>2916</v>
      </c>
      <c r="D7733" s="109"/>
    </row>
    <row r="7734" spans="1:4" x14ac:dyDescent="0.2">
      <c r="A7734" s="106">
        <v>7225709</v>
      </c>
      <c r="B7734" s="113" t="s">
        <v>6636</v>
      </c>
      <c r="C7734" s="109">
        <v>6025</v>
      </c>
      <c r="D7734" s="109"/>
    </row>
    <row r="7735" spans="1:4" x14ac:dyDescent="0.2">
      <c r="A7735" s="106">
        <v>7225758</v>
      </c>
      <c r="B7735" s="113" t="s">
        <v>6637</v>
      </c>
      <c r="C7735" s="109">
        <v>7259</v>
      </c>
      <c r="D7735" s="109"/>
    </row>
    <row r="7736" spans="1:4" x14ac:dyDescent="0.2">
      <c r="A7736" s="106">
        <v>7225956</v>
      </c>
      <c r="B7736" s="113" t="s">
        <v>6638</v>
      </c>
      <c r="C7736" s="109">
        <v>2963</v>
      </c>
      <c r="D7736" s="109"/>
    </row>
    <row r="7737" spans="1:4" x14ac:dyDescent="0.2">
      <c r="A7737" s="106">
        <v>7226004</v>
      </c>
      <c r="B7737" s="113" t="s">
        <v>6639</v>
      </c>
      <c r="C7737" s="109">
        <v>2211</v>
      </c>
      <c r="D7737" s="109"/>
    </row>
    <row r="7738" spans="1:4" x14ac:dyDescent="0.2">
      <c r="A7738" s="106">
        <v>7226053</v>
      </c>
      <c r="B7738" s="113" t="s">
        <v>6640</v>
      </c>
      <c r="C7738" s="109">
        <v>4599</v>
      </c>
      <c r="D7738" s="109"/>
    </row>
    <row r="7739" spans="1:4" x14ac:dyDescent="0.2">
      <c r="A7739" s="106">
        <v>7226657</v>
      </c>
      <c r="B7739" s="113" t="s">
        <v>6641</v>
      </c>
      <c r="C7739" s="109">
        <v>2100</v>
      </c>
      <c r="D7739" s="109"/>
    </row>
    <row r="7740" spans="1:4" x14ac:dyDescent="0.2">
      <c r="A7740" s="106">
        <v>7226905</v>
      </c>
      <c r="B7740" s="113" t="s">
        <v>6642</v>
      </c>
      <c r="C7740" s="109">
        <v>2737</v>
      </c>
      <c r="D7740" s="109"/>
    </row>
    <row r="7741" spans="1:4" x14ac:dyDescent="0.2">
      <c r="A7741" s="106">
        <v>7227051</v>
      </c>
      <c r="B7741" s="113" t="s">
        <v>6643</v>
      </c>
      <c r="C7741" s="109">
        <v>695</v>
      </c>
      <c r="D7741" s="109"/>
    </row>
    <row r="7742" spans="1:4" x14ac:dyDescent="0.2">
      <c r="A7742" s="106">
        <v>7228208</v>
      </c>
      <c r="B7742" s="113" t="s">
        <v>6644</v>
      </c>
      <c r="C7742" s="109">
        <v>2388</v>
      </c>
      <c r="D7742" s="109"/>
    </row>
    <row r="7743" spans="1:4" x14ac:dyDescent="0.2">
      <c r="A7743" s="106">
        <v>7228257</v>
      </c>
      <c r="B7743" s="113" t="s">
        <v>6645</v>
      </c>
      <c r="C7743" s="109">
        <v>1616</v>
      </c>
      <c r="D7743" s="109"/>
    </row>
    <row r="7744" spans="1:4" x14ac:dyDescent="0.2">
      <c r="A7744" s="106">
        <v>7228307</v>
      </c>
      <c r="B7744" s="113" t="s">
        <v>6646</v>
      </c>
      <c r="C7744" s="109">
        <v>2217</v>
      </c>
      <c r="D7744" s="109"/>
    </row>
    <row r="7745" spans="1:4" x14ac:dyDescent="0.2">
      <c r="A7745" s="106">
        <v>7228323</v>
      </c>
      <c r="B7745" s="113" t="s">
        <v>6647</v>
      </c>
      <c r="C7745" s="109">
        <v>2427</v>
      </c>
      <c r="D7745" s="109"/>
    </row>
    <row r="7746" spans="1:4" x14ac:dyDescent="0.2">
      <c r="A7746" s="106">
        <v>7228349</v>
      </c>
      <c r="B7746" s="113" t="s">
        <v>6648</v>
      </c>
      <c r="C7746" s="109">
        <v>1679</v>
      </c>
      <c r="D7746" s="109"/>
    </row>
    <row r="7747" spans="1:4" x14ac:dyDescent="0.2">
      <c r="A7747" s="106">
        <v>7228356</v>
      </c>
      <c r="B7747" s="113" t="s">
        <v>6649</v>
      </c>
      <c r="C7747" s="109">
        <v>1137</v>
      </c>
      <c r="D7747" s="109"/>
    </row>
    <row r="7748" spans="1:4" x14ac:dyDescent="0.2">
      <c r="A7748" s="106">
        <v>7228364</v>
      </c>
      <c r="B7748" s="113" t="s">
        <v>6650</v>
      </c>
      <c r="C7748" s="109">
        <v>941</v>
      </c>
      <c r="D7748" s="109"/>
    </row>
    <row r="7749" spans="1:4" x14ac:dyDescent="0.2">
      <c r="A7749" s="106">
        <v>7228372</v>
      </c>
      <c r="B7749" s="113" t="s">
        <v>6651</v>
      </c>
      <c r="C7749" s="109">
        <v>583</v>
      </c>
      <c r="D7749" s="109"/>
    </row>
    <row r="7750" spans="1:4" x14ac:dyDescent="0.2">
      <c r="A7750" s="106">
        <v>7228380</v>
      </c>
      <c r="B7750" s="113" t="s">
        <v>6652</v>
      </c>
      <c r="C7750" s="109">
        <v>3379</v>
      </c>
      <c r="D7750" s="109"/>
    </row>
    <row r="7751" spans="1:4" x14ac:dyDescent="0.2">
      <c r="A7751" s="106">
        <v>7228398</v>
      </c>
      <c r="B7751" s="113" t="s">
        <v>6653</v>
      </c>
      <c r="C7751" s="109">
        <v>4629</v>
      </c>
      <c r="D7751" s="109"/>
    </row>
    <row r="7752" spans="1:4" x14ac:dyDescent="0.2">
      <c r="A7752" s="106">
        <v>7228406</v>
      </c>
      <c r="B7752" s="113" t="s">
        <v>6654</v>
      </c>
      <c r="C7752" s="109">
        <v>1919</v>
      </c>
      <c r="D7752" s="109"/>
    </row>
    <row r="7753" spans="1:4" x14ac:dyDescent="0.2">
      <c r="A7753" s="106">
        <v>7228414</v>
      </c>
      <c r="B7753" s="113" t="s">
        <v>6655</v>
      </c>
      <c r="C7753" s="109">
        <v>3489</v>
      </c>
      <c r="D7753" s="109"/>
    </row>
    <row r="7754" spans="1:4" x14ac:dyDescent="0.2">
      <c r="A7754" s="106">
        <v>7228422</v>
      </c>
      <c r="B7754" s="113" t="s">
        <v>6656</v>
      </c>
      <c r="C7754" s="109">
        <v>1959</v>
      </c>
      <c r="D7754" s="109"/>
    </row>
    <row r="7755" spans="1:4" x14ac:dyDescent="0.2">
      <c r="A7755" s="106">
        <v>7228430</v>
      </c>
      <c r="B7755" s="113" t="s">
        <v>6657</v>
      </c>
      <c r="C7755" s="109">
        <v>1374</v>
      </c>
      <c r="D7755" s="109"/>
    </row>
    <row r="7756" spans="1:4" x14ac:dyDescent="0.2">
      <c r="A7756" s="106">
        <v>7228448</v>
      </c>
      <c r="B7756" s="113" t="s">
        <v>6658</v>
      </c>
      <c r="C7756" s="109">
        <v>1639</v>
      </c>
      <c r="D7756" s="109"/>
    </row>
    <row r="7757" spans="1:4" x14ac:dyDescent="0.2">
      <c r="A7757" s="106">
        <v>7228455</v>
      </c>
      <c r="B7757" s="113" t="s">
        <v>6659</v>
      </c>
      <c r="C7757" s="109">
        <v>2459</v>
      </c>
      <c r="D7757" s="109"/>
    </row>
    <row r="7758" spans="1:4" x14ac:dyDescent="0.2">
      <c r="A7758" s="106">
        <v>7228463</v>
      </c>
      <c r="B7758" s="113" t="s">
        <v>6660</v>
      </c>
      <c r="C7758" s="109">
        <v>695</v>
      </c>
      <c r="D7758" s="109"/>
    </row>
    <row r="7759" spans="1:4" x14ac:dyDescent="0.2">
      <c r="A7759" s="106">
        <v>7228471</v>
      </c>
      <c r="B7759" s="113" t="s">
        <v>6661</v>
      </c>
      <c r="C7759" s="109">
        <v>1205</v>
      </c>
      <c r="D7759" s="109"/>
    </row>
    <row r="7760" spans="1:4" x14ac:dyDescent="0.2">
      <c r="A7760" s="106">
        <v>7228489</v>
      </c>
      <c r="B7760" s="113" t="s">
        <v>6662</v>
      </c>
      <c r="C7760" s="109">
        <v>1525</v>
      </c>
      <c r="D7760" s="109"/>
    </row>
    <row r="7761" spans="1:4" x14ac:dyDescent="0.2">
      <c r="A7761" s="106">
        <v>7228497</v>
      </c>
      <c r="B7761" s="113" t="s">
        <v>6663</v>
      </c>
      <c r="C7761" s="109">
        <v>1455</v>
      </c>
      <c r="D7761" s="109"/>
    </row>
    <row r="7762" spans="1:4" x14ac:dyDescent="0.2">
      <c r="A7762" s="106">
        <v>7228505</v>
      </c>
      <c r="B7762" s="113" t="s">
        <v>6664</v>
      </c>
      <c r="C7762" s="109">
        <v>2916</v>
      </c>
      <c r="D7762" s="109"/>
    </row>
    <row r="7763" spans="1:4" x14ac:dyDescent="0.2">
      <c r="A7763" s="106">
        <v>7230055</v>
      </c>
      <c r="B7763" s="113" t="s">
        <v>6665</v>
      </c>
      <c r="C7763" s="109">
        <v>212</v>
      </c>
      <c r="D7763" s="109"/>
    </row>
    <row r="7764" spans="1:4" x14ac:dyDescent="0.2">
      <c r="A7764" s="106">
        <v>7231400</v>
      </c>
      <c r="B7764" s="113" t="s">
        <v>6666</v>
      </c>
      <c r="C7764" s="109">
        <v>278</v>
      </c>
      <c r="D7764" s="109"/>
    </row>
    <row r="7765" spans="1:4" x14ac:dyDescent="0.2">
      <c r="A7765" s="106">
        <v>7231459</v>
      </c>
      <c r="B7765" s="113" t="s">
        <v>6667</v>
      </c>
      <c r="C7765" s="109">
        <v>2468</v>
      </c>
      <c r="D7765" s="109"/>
    </row>
    <row r="7766" spans="1:4" x14ac:dyDescent="0.2">
      <c r="A7766" s="106">
        <v>7235104</v>
      </c>
      <c r="B7766" s="113" t="s">
        <v>6668</v>
      </c>
      <c r="C7766" s="109">
        <v>200</v>
      </c>
      <c r="D7766" s="109"/>
    </row>
    <row r="7767" spans="1:4" x14ac:dyDescent="0.2">
      <c r="A7767" s="106">
        <v>7235401</v>
      </c>
      <c r="B7767" s="113" t="s">
        <v>6669</v>
      </c>
      <c r="C7767" s="109">
        <v>127</v>
      </c>
      <c r="D7767" s="109"/>
    </row>
    <row r="7768" spans="1:4" x14ac:dyDescent="0.2">
      <c r="A7768" s="106">
        <v>7235419</v>
      </c>
      <c r="B7768" s="113" t="s">
        <v>6670</v>
      </c>
      <c r="C7768" s="109">
        <v>127</v>
      </c>
      <c r="D7768" s="109"/>
    </row>
    <row r="7769" spans="1:4" x14ac:dyDescent="0.2">
      <c r="A7769" s="106">
        <v>7235427</v>
      </c>
      <c r="B7769" s="113" t="s">
        <v>6671</v>
      </c>
      <c r="C7769" s="109">
        <v>127</v>
      </c>
      <c r="D7769" s="109"/>
    </row>
    <row r="7770" spans="1:4" x14ac:dyDescent="0.2">
      <c r="A7770" s="106">
        <v>7235435</v>
      </c>
      <c r="B7770" s="113" t="s">
        <v>6225</v>
      </c>
      <c r="C7770" s="109">
        <v>232</v>
      </c>
      <c r="D7770" s="109"/>
    </row>
    <row r="7771" spans="1:4" x14ac:dyDescent="0.2">
      <c r="A7771" s="106">
        <v>7236409</v>
      </c>
      <c r="B7771" s="113" t="s">
        <v>6672</v>
      </c>
      <c r="C7771" s="109">
        <v>3747</v>
      </c>
      <c r="D7771" s="109"/>
    </row>
    <row r="7772" spans="1:4" x14ac:dyDescent="0.2">
      <c r="A7772" s="106">
        <v>7237167</v>
      </c>
      <c r="B7772" s="113" t="s">
        <v>6673</v>
      </c>
      <c r="C7772" s="109">
        <v>3173</v>
      </c>
      <c r="D7772" s="109"/>
    </row>
    <row r="7773" spans="1:4" x14ac:dyDescent="0.2">
      <c r="A7773" s="106">
        <v>7237175</v>
      </c>
      <c r="B7773" s="113" t="s">
        <v>6674</v>
      </c>
      <c r="C7773" s="109">
        <v>447</v>
      </c>
      <c r="D7773" s="109"/>
    </row>
    <row r="7774" spans="1:4" x14ac:dyDescent="0.2">
      <c r="A7774" s="106">
        <v>7237183</v>
      </c>
      <c r="B7774" s="113" t="s">
        <v>6675</v>
      </c>
      <c r="C7774" s="109">
        <v>112</v>
      </c>
      <c r="D7774" s="109"/>
    </row>
    <row r="7775" spans="1:4" x14ac:dyDescent="0.2">
      <c r="A7775" s="106">
        <v>7237191</v>
      </c>
      <c r="B7775" s="113" t="s">
        <v>6676</v>
      </c>
      <c r="C7775" s="109">
        <v>26</v>
      </c>
      <c r="D7775" s="109"/>
    </row>
    <row r="7776" spans="1:4" x14ac:dyDescent="0.2">
      <c r="A7776" s="106">
        <v>7237241</v>
      </c>
      <c r="B7776" s="113" t="s">
        <v>6677</v>
      </c>
      <c r="C7776" s="109">
        <v>2811</v>
      </c>
      <c r="D7776" s="109"/>
    </row>
    <row r="7777" spans="1:4" x14ac:dyDescent="0.2">
      <c r="A7777" s="106">
        <v>7237340</v>
      </c>
      <c r="B7777" s="113" t="s">
        <v>6678</v>
      </c>
      <c r="C7777" s="109">
        <v>264</v>
      </c>
      <c r="D7777" s="109"/>
    </row>
    <row r="7778" spans="1:4" x14ac:dyDescent="0.2">
      <c r="A7778" s="106">
        <v>7237357</v>
      </c>
      <c r="B7778" s="113" t="s">
        <v>6679</v>
      </c>
      <c r="C7778" s="109">
        <v>152</v>
      </c>
      <c r="D7778" s="109"/>
    </row>
    <row r="7779" spans="1:4" x14ac:dyDescent="0.2">
      <c r="A7779" s="106">
        <v>7237365</v>
      </c>
      <c r="B7779" s="113" t="s">
        <v>6680</v>
      </c>
      <c r="C7779" s="109">
        <v>152</v>
      </c>
      <c r="D7779" s="109"/>
    </row>
    <row r="7780" spans="1:4" x14ac:dyDescent="0.2">
      <c r="A7780" s="106">
        <v>7237373</v>
      </c>
      <c r="B7780" s="113" t="s">
        <v>6681</v>
      </c>
      <c r="C7780" s="109">
        <v>152</v>
      </c>
      <c r="D7780" s="109"/>
    </row>
    <row r="7781" spans="1:4" x14ac:dyDescent="0.2">
      <c r="A7781" s="106">
        <v>7237381</v>
      </c>
      <c r="B7781" s="113" t="s">
        <v>6682</v>
      </c>
      <c r="C7781" s="109">
        <v>132</v>
      </c>
      <c r="D7781" s="109"/>
    </row>
    <row r="7782" spans="1:4" x14ac:dyDescent="0.2">
      <c r="A7782" s="106">
        <v>7237399</v>
      </c>
      <c r="B7782" s="113" t="s">
        <v>6683</v>
      </c>
      <c r="C7782" s="109">
        <v>60</v>
      </c>
      <c r="D7782" s="109"/>
    </row>
    <row r="7783" spans="1:4" x14ac:dyDescent="0.2">
      <c r="A7783" s="106">
        <v>7237407</v>
      </c>
      <c r="B7783" s="113" t="s">
        <v>6684</v>
      </c>
      <c r="C7783" s="109">
        <v>140</v>
      </c>
      <c r="D7783" s="109"/>
    </row>
    <row r="7784" spans="1:4" x14ac:dyDescent="0.2">
      <c r="A7784" s="106">
        <v>7237415</v>
      </c>
      <c r="B7784" s="113" t="s">
        <v>6685</v>
      </c>
      <c r="C7784" s="109">
        <v>9040</v>
      </c>
      <c r="D7784" s="109"/>
    </row>
    <row r="7785" spans="1:4" x14ac:dyDescent="0.2">
      <c r="A7785" s="106">
        <v>7237423</v>
      </c>
      <c r="B7785" s="113" t="s">
        <v>6686</v>
      </c>
      <c r="C7785" s="109">
        <v>99999</v>
      </c>
      <c r="D7785" s="109"/>
    </row>
    <row r="7786" spans="1:4" x14ac:dyDescent="0.2">
      <c r="A7786" s="106">
        <v>7237431</v>
      </c>
      <c r="B7786" s="113" t="s">
        <v>6687</v>
      </c>
      <c r="C7786" s="109">
        <v>2791</v>
      </c>
      <c r="D7786" s="109"/>
    </row>
    <row r="7787" spans="1:4" x14ac:dyDescent="0.2">
      <c r="A7787" s="106">
        <v>7237449</v>
      </c>
      <c r="B7787" s="113" t="s">
        <v>6688</v>
      </c>
      <c r="C7787" s="109">
        <v>1038</v>
      </c>
      <c r="D7787" s="109"/>
    </row>
    <row r="7788" spans="1:4" x14ac:dyDescent="0.2">
      <c r="A7788" s="106">
        <v>7237472</v>
      </c>
      <c r="B7788" s="113" t="s">
        <v>6689</v>
      </c>
      <c r="C7788" s="109">
        <v>101</v>
      </c>
      <c r="D7788" s="109"/>
    </row>
    <row r="7789" spans="1:4" x14ac:dyDescent="0.2">
      <c r="A7789" s="106">
        <v>7237480</v>
      </c>
      <c r="B7789" s="113" t="s">
        <v>6669</v>
      </c>
      <c r="C7789" s="109">
        <v>101</v>
      </c>
      <c r="D7789" s="109"/>
    </row>
    <row r="7790" spans="1:4" x14ac:dyDescent="0.2">
      <c r="A7790" s="106">
        <v>7237498</v>
      </c>
      <c r="B7790" s="113" t="s">
        <v>6690</v>
      </c>
      <c r="C7790" s="109">
        <v>90</v>
      </c>
      <c r="D7790" s="109"/>
    </row>
    <row r="7791" spans="1:4" x14ac:dyDescent="0.2">
      <c r="A7791" s="106">
        <v>7237514</v>
      </c>
      <c r="B7791" s="113" t="s">
        <v>6691</v>
      </c>
      <c r="C7791" s="109">
        <v>560</v>
      </c>
      <c r="D7791" s="109"/>
    </row>
    <row r="7792" spans="1:4" x14ac:dyDescent="0.2">
      <c r="A7792" s="106">
        <v>7237522</v>
      </c>
      <c r="B7792" s="113" t="s">
        <v>6692</v>
      </c>
      <c r="C7792" s="109">
        <v>536</v>
      </c>
      <c r="D7792" s="109"/>
    </row>
    <row r="7793" spans="1:4" x14ac:dyDescent="0.2">
      <c r="A7793" s="106">
        <v>7237548</v>
      </c>
      <c r="B7793" s="113" t="s">
        <v>6693</v>
      </c>
      <c r="C7793" s="109">
        <v>105</v>
      </c>
      <c r="D7793" s="109"/>
    </row>
    <row r="7794" spans="1:4" x14ac:dyDescent="0.2">
      <c r="A7794" s="106">
        <v>7237555</v>
      </c>
      <c r="B7794" s="113" t="s">
        <v>6694</v>
      </c>
      <c r="C7794" s="109">
        <v>265</v>
      </c>
      <c r="D7794" s="109"/>
    </row>
    <row r="7795" spans="1:4" x14ac:dyDescent="0.2">
      <c r="A7795" s="106">
        <v>7237563</v>
      </c>
      <c r="B7795" s="113" t="s">
        <v>6695</v>
      </c>
      <c r="C7795" s="109">
        <v>5784</v>
      </c>
      <c r="D7795" s="109"/>
    </row>
    <row r="7796" spans="1:4" x14ac:dyDescent="0.2">
      <c r="A7796" s="106">
        <v>7237571</v>
      </c>
      <c r="B7796" s="113" t="s">
        <v>6696</v>
      </c>
      <c r="C7796" s="109">
        <v>447</v>
      </c>
      <c r="D7796" s="109"/>
    </row>
    <row r="7797" spans="1:4" x14ac:dyDescent="0.2">
      <c r="A7797" s="106">
        <v>7237597</v>
      </c>
      <c r="B7797" s="113" t="s">
        <v>6697</v>
      </c>
      <c r="C7797" s="109">
        <v>2468</v>
      </c>
      <c r="D7797" s="109"/>
    </row>
    <row r="7798" spans="1:4" x14ac:dyDescent="0.2">
      <c r="A7798" s="106">
        <v>7237605</v>
      </c>
      <c r="B7798" s="113" t="s">
        <v>6698</v>
      </c>
      <c r="C7798" s="109">
        <v>2791</v>
      </c>
      <c r="D7798" s="109"/>
    </row>
    <row r="7799" spans="1:4" x14ac:dyDescent="0.2">
      <c r="A7799" s="106">
        <v>7237613</v>
      </c>
      <c r="B7799" s="113" t="s">
        <v>6699</v>
      </c>
      <c r="C7799" s="109">
        <v>1</v>
      </c>
      <c r="D7799" s="109"/>
    </row>
    <row r="7800" spans="1:4" x14ac:dyDescent="0.2">
      <c r="A7800" s="106">
        <v>7237621</v>
      </c>
      <c r="B7800" s="113" t="s">
        <v>6700</v>
      </c>
      <c r="C7800" s="109">
        <v>10104</v>
      </c>
      <c r="D7800" s="109"/>
    </row>
    <row r="7801" spans="1:4" x14ac:dyDescent="0.2">
      <c r="A7801" s="106">
        <v>7237639</v>
      </c>
      <c r="B7801" s="113" t="s">
        <v>6701</v>
      </c>
      <c r="C7801" s="109">
        <v>1500</v>
      </c>
      <c r="D7801" s="109"/>
    </row>
    <row r="7802" spans="1:4" x14ac:dyDescent="0.2">
      <c r="A7802" s="106">
        <v>7237647</v>
      </c>
      <c r="B7802" s="113" t="s">
        <v>6702</v>
      </c>
      <c r="C7802" s="109">
        <v>140</v>
      </c>
      <c r="D7802" s="109"/>
    </row>
    <row r="7803" spans="1:4" x14ac:dyDescent="0.2">
      <c r="A7803" s="106">
        <v>7250053</v>
      </c>
      <c r="B7803" s="113" t="s">
        <v>326</v>
      </c>
      <c r="C7803" s="109">
        <v>121</v>
      </c>
      <c r="D7803" s="109"/>
    </row>
    <row r="7804" spans="1:4" x14ac:dyDescent="0.2">
      <c r="A7804" s="106">
        <v>7250054</v>
      </c>
      <c r="B7804" s="113" t="s">
        <v>6703</v>
      </c>
      <c r="C7804" s="109">
        <v>1131</v>
      </c>
      <c r="D7804" s="109"/>
    </row>
    <row r="7805" spans="1:4" x14ac:dyDescent="0.2">
      <c r="A7805" s="106">
        <v>7250055</v>
      </c>
      <c r="B7805" s="113" t="s">
        <v>6704</v>
      </c>
      <c r="C7805" s="109">
        <v>7725</v>
      </c>
      <c r="D7805" s="109"/>
    </row>
    <row r="7806" spans="1:4" x14ac:dyDescent="0.2">
      <c r="A7806" s="106">
        <v>7250056</v>
      </c>
      <c r="B7806" s="113" t="s">
        <v>6705</v>
      </c>
      <c r="C7806" s="109">
        <v>7725</v>
      </c>
      <c r="D7806" s="109"/>
    </row>
    <row r="7807" spans="1:4" x14ac:dyDescent="0.2">
      <c r="A7807" s="106">
        <v>7250057</v>
      </c>
      <c r="B7807" s="113" t="s">
        <v>6706</v>
      </c>
      <c r="C7807" s="109">
        <v>8763</v>
      </c>
      <c r="D7807" s="109"/>
    </row>
    <row r="7808" spans="1:4" x14ac:dyDescent="0.2">
      <c r="A7808" s="106">
        <v>7300000</v>
      </c>
      <c r="B7808" s="113" t="s">
        <v>6707</v>
      </c>
      <c r="C7808" s="109">
        <v>5692</v>
      </c>
      <c r="D7808" s="109"/>
    </row>
    <row r="7809" spans="1:4" x14ac:dyDescent="0.2">
      <c r="A7809" s="106">
        <v>7300001</v>
      </c>
      <c r="B7809" s="113" t="s">
        <v>6708</v>
      </c>
      <c r="C7809" s="109">
        <v>5692</v>
      </c>
      <c r="D7809" s="109"/>
    </row>
    <row r="7810" spans="1:4" x14ac:dyDescent="0.2">
      <c r="A7810" s="106">
        <v>7300002</v>
      </c>
      <c r="B7810" s="113" t="s">
        <v>6709</v>
      </c>
      <c r="C7810" s="109">
        <v>5692</v>
      </c>
      <c r="D7810" s="109"/>
    </row>
    <row r="7811" spans="1:4" x14ac:dyDescent="0.2">
      <c r="A7811" s="106">
        <v>7300003</v>
      </c>
      <c r="B7811" s="113" t="s">
        <v>6710</v>
      </c>
      <c r="C7811" s="109">
        <v>5692</v>
      </c>
      <c r="D7811" s="109"/>
    </row>
    <row r="7812" spans="1:4" x14ac:dyDescent="0.2">
      <c r="A7812" s="106">
        <v>7300004</v>
      </c>
      <c r="B7812" s="113" t="s">
        <v>6711</v>
      </c>
      <c r="C7812" s="109">
        <v>5692</v>
      </c>
      <c r="D7812" s="109"/>
    </row>
    <row r="7813" spans="1:4" x14ac:dyDescent="0.2">
      <c r="A7813" s="106">
        <v>7300007</v>
      </c>
      <c r="B7813" s="113" t="s">
        <v>6712</v>
      </c>
      <c r="C7813" s="109">
        <v>0</v>
      </c>
      <c r="D7813" s="109">
        <v>1</v>
      </c>
    </row>
    <row r="7814" spans="1:4" x14ac:dyDescent="0.2">
      <c r="A7814" s="106">
        <v>7302029</v>
      </c>
      <c r="B7814" s="113" t="s">
        <v>6713</v>
      </c>
      <c r="C7814" s="109">
        <v>3568</v>
      </c>
      <c r="D7814" s="109"/>
    </row>
    <row r="7815" spans="1:4" x14ac:dyDescent="0.2">
      <c r="A7815" s="106">
        <v>7302078</v>
      </c>
      <c r="B7815" s="113" t="s">
        <v>6714</v>
      </c>
      <c r="C7815" s="109">
        <v>5607</v>
      </c>
      <c r="D7815" s="109"/>
    </row>
    <row r="7816" spans="1:4" x14ac:dyDescent="0.2">
      <c r="A7816" s="106">
        <v>7302185</v>
      </c>
      <c r="B7816" s="113" t="s">
        <v>6715</v>
      </c>
      <c r="C7816" s="109">
        <v>6628</v>
      </c>
      <c r="D7816" s="109"/>
    </row>
    <row r="7817" spans="1:4" x14ac:dyDescent="0.2">
      <c r="A7817" s="106">
        <v>7302193</v>
      </c>
      <c r="B7817" s="113" t="s">
        <v>6716</v>
      </c>
      <c r="C7817" s="109">
        <v>6373</v>
      </c>
      <c r="D7817" s="109"/>
    </row>
    <row r="7818" spans="1:4" x14ac:dyDescent="0.2">
      <c r="A7818" s="106">
        <v>7302235</v>
      </c>
      <c r="B7818" s="113" t="s">
        <v>6717</v>
      </c>
      <c r="C7818" s="109">
        <v>771</v>
      </c>
      <c r="D7818" s="109"/>
    </row>
    <row r="7819" spans="1:4" x14ac:dyDescent="0.2">
      <c r="A7819" s="106">
        <v>7302342</v>
      </c>
      <c r="B7819" s="113" t="s">
        <v>6718</v>
      </c>
      <c r="C7819" s="109">
        <v>13211</v>
      </c>
      <c r="D7819" s="109"/>
    </row>
    <row r="7820" spans="1:4" x14ac:dyDescent="0.2">
      <c r="A7820" s="106">
        <v>7302367</v>
      </c>
      <c r="B7820" s="113" t="s">
        <v>6719</v>
      </c>
      <c r="C7820" s="109">
        <v>1855</v>
      </c>
      <c r="D7820" s="109"/>
    </row>
    <row r="7821" spans="1:4" x14ac:dyDescent="0.2">
      <c r="A7821" s="106">
        <v>7302482</v>
      </c>
      <c r="B7821" s="113" t="s">
        <v>6720</v>
      </c>
      <c r="C7821" s="109">
        <v>3639</v>
      </c>
      <c r="D7821" s="109"/>
    </row>
    <row r="7822" spans="1:4" x14ac:dyDescent="0.2">
      <c r="A7822" s="106">
        <v>7302490</v>
      </c>
      <c r="B7822" s="113" t="s">
        <v>6721</v>
      </c>
      <c r="C7822" s="109">
        <v>1490</v>
      </c>
      <c r="D7822" s="109"/>
    </row>
    <row r="7823" spans="1:4" x14ac:dyDescent="0.2">
      <c r="A7823" s="106">
        <v>7302508</v>
      </c>
      <c r="B7823" s="113" t="s">
        <v>6722</v>
      </c>
      <c r="C7823" s="109">
        <v>2499</v>
      </c>
      <c r="D7823" s="109"/>
    </row>
    <row r="7824" spans="1:4" x14ac:dyDescent="0.2">
      <c r="A7824" s="106">
        <v>7302516</v>
      </c>
      <c r="B7824" s="113" t="s">
        <v>6723</v>
      </c>
      <c r="C7824" s="109">
        <v>3586</v>
      </c>
      <c r="D7824" s="109"/>
    </row>
    <row r="7825" spans="1:4" x14ac:dyDescent="0.2">
      <c r="A7825" s="106">
        <v>7302524</v>
      </c>
      <c r="B7825" s="113" t="s">
        <v>6724</v>
      </c>
      <c r="C7825" s="109">
        <v>4199</v>
      </c>
      <c r="D7825" s="109"/>
    </row>
    <row r="7826" spans="1:4" x14ac:dyDescent="0.2">
      <c r="A7826" s="106">
        <v>7302540</v>
      </c>
      <c r="B7826" s="113" t="s">
        <v>6725</v>
      </c>
      <c r="C7826" s="109">
        <v>749</v>
      </c>
      <c r="D7826" s="109"/>
    </row>
    <row r="7827" spans="1:4" x14ac:dyDescent="0.2">
      <c r="A7827" s="106">
        <v>7302573</v>
      </c>
      <c r="B7827" s="113" t="s">
        <v>6726</v>
      </c>
      <c r="C7827" s="109">
        <v>1121</v>
      </c>
      <c r="D7827" s="109"/>
    </row>
    <row r="7828" spans="1:4" x14ac:dyDescent="0.2">
      <c r="A7828" s="106">
        <v>7302607</v>
      </c>
      <c r="B7828" s="113" t="s">
        <v>6727</v>
      </c>
      <c r="C7828" s="109">
        <v>726</v>
      </c>
      <c r="D7828" s="109"/>
    </row>
    <row r="7829" spans="1:4" x14ac:dyDescent="0.2">
      <c r="A7829" s="106">
        <v>7302706</v>
      </c>
      <c r="B7829" s="113" t="s">
        <v>6728</v>
      </c>
      <c r="C7829" s="109">
        <v>2074</v>
      </c>
      <c r="D7829" s="109"/>
    </row>
    <row r="7830" spans="1:4" x14ac:dyDescent="0.2">
      <c r="A7830" s="106">
        <v>7302789</v>
      </c>
      <c r="B7830" s="113" t="s">
        <v>6729</v>
      </c>
      <c r="C7830" s="109">
        <v>888</v>
      </c>
      <c r="D7830" s="109"/>
    </row>
    <row r="7831" spans="1:4" x14ac:dyDescent="0.2">
      <c r="A7831" s="106">
        <v>7302797</v>
      </c>
      <c r="B7831" s="113" t="s">
        <v>6730</v>
      </c>
      <c r="C7831" s="109">
        <v>1349</v>
      </c>
      <c r="D7831" s="109"/>
    </row>
    <row r="7832" spans="1:4" x14ac:dyDescent="0.2">
      <c r="A7832" s="106">
        <v>7302805</v>
      </c>
      <c r="B7832" s="113" t="s">
        <v>6730</v>
      </c>
      <c r="C7832" s="109">
        <v>1349</v>
      </c>
      <c r="D7832" s="109"/>
    </row>
    <row r="7833" spans="1:4" x14ac:dyDescent="0.2">
      <c r="A7833" s="106">
        <v>7302821</v>
      </c>
      <c r="B7833" s="113" t="s">
        <v>6731</v>
      </c>
      <c r="C7833" s="109">
        <v>1163</v>
      </c>
      <c r="D7833" s="109"/>
    </row>
    <row r="7834" spans="1:4" x14ac:dyDescent="0.2">
      <c r="A7834" s="106">
        <v>7302912</v>
      </c>
      <c r="B7834" s="113" t="s">
        <v>6732</v>
      </c>
      <c r="C7834" s="109">
        <v>2680</v>
      </c>
      <c r="D7834" s="109"/>
    </row>
    <row r="7835" spans="1:4" x14ac:dyDescent="0.2">
      <c r="A7835" s="106">
        <v>7302995</v>
      </c>
      <c r="B7835" s="113" t="s">
        <v>6733</v>
      </c>
      <c r="C7835" s="109">
        <v>810</v>
      </c>
      <c r="D7835" s="109"/>
    </row>
    <row r="7836" spans="1:4" x14ac:dyDescent="0.2">
      <c r="A7836" s="106">
        <v>7303027</v>
      </c>
      <c r="B7836" s="113" t="s">
        <v>6734</v>
      </c>
      <c r="C7836" s="109">
        <v>3050</v>
      </c>
      <c r="D7836" s="109"/>
    </row>
    <row r="7837" spans="1:4" x14ac:dyDescent="0.2">
      <c r="A7837" s="106">
        <v>7303092</v>
      </c>
      <c r="B7837" s="113" t="s">
        <v>6735</v>
      </c>
      <c r="C7837" s="109">
        <v>316</v>
      </c>
      <c r="D7837" s="109"/>
    </row>
    <row r="7838" spans="1:4" x14ac:dyDescent="0.2">
      <c r="A7838" s="106">
        <v>7303118</v>
      </c>
      <c r="B7838" s="113" t="s">
        <v>6736</v>
      </c>
      <c r="C7838" s="109">
        <v>3471</v>
      </c>
      <c r="D7838" s="109"/>
    </row>
    <row r="7839" spans="1:4" x14ac:dyDescent="0.2">
      <c r="A7839" s="106">
        <v>7304009</v>
      </c>
      <c r="B7839" s="113" t="s">
        <v>328</v>
      </c>
      <c r="C7839" s="109">
        <v>121</v>
      </c>
      <c r="D7839" s="109"/>
    </row>
    <row r="7840" spans="1:4" x14ac:dyDescent="0.2">
      <c r="A7840" s="106">
        <v>7304017</v>
      </c>
      <c r="B7840" s="113" t="s">
        <v>329</v>
      </c>
      <c r="C7840" s="109">
        <v>121</v>
      </c>
      <c r="D7840" s="109"/>
    </row>
    <row r="7841" spans="1:4" x14ac:dyDescent="0.2">
      <c r="A7841" s="106">
        <v>7304025</v>
      </c>
      <c r="B7841" s="113" t="s">
        <v>330</v>
      </c>
      <c r="C7841" s="109">
        <v>133</v>
      </c>
      <c r="D7841" s="109"/>
    </row>
    <row r="7842" spans="1:4" x14ac:dyDescent="0.2">
      <c r="A7842" s="106">
        <v>7304033</v>
      </c>
      <c r="B7842" s="113" t="s">
        <v>331</v>
      </c>
      <c r="C7842" s="109">
        <v>133</v>
      </c>
      <c r="D7842" s="109"/>
    </row>
    <row r="7843" spans="1:4" x14ac:dyDescent="0.2">
      <c r="A7843" s="106">
        <v>7304041</v>
      </c>
      <c r="B7843" s="113" t="s">
        <v>332</v>
      </c>
      <c r="C7843" s="109">
        <v>145</v>
      </c>
      <c r="D7843" s="109"/>
    </row>
    <row r="7844" spans="1:4" x14ac:dyDescent="0.2">
      <c r="A7844" s="106">
        <v>7304058</v>
      </c>
      <c r="B7844" s="113" t="s">
        <v>333</v>
      </c>
      <c r="C7844" s="109">
        <v>145</v>
      </c>
      <c r="D7844" s="109"/>
    </row>
    <row r="7845" spans="1:4" x14ac:dyDescent="0.2">
      <c r="A7845" s="106">
        <v>7304066</v>
      </c>
      <c r="B7845" s="113" t="s">
        <v>334</v>
      </c>
      <c r="C7845" s="109">
        <v>157</v>
      </c>
      <c r="D7845" s="109"/>
    </row>
    <row r="7846" spans="1:4" x14ac:dyDescent="0.2">
      <c r="A7846" s="106">
        <v>7304074</v>
      </c>
      <c r="B7846" s="113" t="s">
        <v>335</v>
      </c>
      <c r="C7846" s="109">
        <v>157</v>
      </c>
      <c r="D7846" s="109"/>
    </row>
    <row r="7847" spans="1:4" x14ac:dyDescent="0.2">
      <c r="A7847" s="106">
        <v>7304082</v>
      </c>
      <c r="B7847" s="113" t="s">
        <v>336</v>
      </c>
      <c r="C7847" s="109">
        <v>169</v>
      </c>
      <c r="D7847" s="109"/>
    </row>
    <row r="7848" spans="1:4" x14ac:dyDescent="0.2">
      <c r="A7848" s="106">
        <v>7304090</v>
      </c>
      <c r="B7848" s="113" t="s">
        <v>337</v>
      </c>
      <c r="C7848" s="109">
        <v>169</v>
      </c>
      <c r="D7848" s="109"/>
    </row>
    <row r="7849" spans="1:4" x14ac:dyDescent="0.2">
      <c r="A7849" s="106">
        <v>7304108</v>
      </c>
      <c r="B7849" s="113" t="s">
        <v>326</v>
      </c>
      <c r="C7849" s="109">
        <v>121</v>
      </c>
      <c r="D7849" s="109"/>
    </row>
    <row r="7850" spans="1:4" x14ac:dyDescent="0.2">
      <c r="A7850" s="106">
        <v>7304116</v>
      </c>
      <c r="B7850" s="113" t="s">
        <v>327</v>
      </c>
      <c r="C7850" s="109">
        <v>121</v>
      </c>
      <c r="D7850" s="109"/>
    </row>
    <row r="7851" spans="1:4" x14ac:dyDescent="0.2">
      <c r="A7851" s="106">
        <v>7304124</v>
      </c>
      <c r="B7851" s="113" t="s">
        <v>318</v>
      </c>
      <c r="C7851" s="109">
        <v>133</v>
      </c>
      <c r="D7851" s="109"/>
    </row>
    <row r="7852" spans="1:4" x14ac:dyDescent="0.2">
      <c r="A7852" s="106">
        <v>7304132</v>
      </c>
      <c r="B7852" s="113" t="s">
        <v>319</v>
      </c>
      <c r="C7852" s="109">
        <v>133</v>
      </c>
      <c r="D7852" s="109"/>
    </row>
    <row r="7853" spans="1:4" x14ac:dyDescent="0.2">
      <c r="A7853" s="106">
        <v>7304140</v>
      </c>
      <c r="B7853" s="113" t="s">
        <v>320</v>
      </c>
      <c r="C7853" s="109">
        <v>145</v>
      </c>
      <c r="D7853" s="109"/>
    </row>
    <row r="7854" spans="1:4" x14ac:dyDescent="0.2">
      <c r="A7854" s="106">
        <v>7304157</v>
      </c>
      <c r="B7854" s="113" t="s">
        <v>321</v>
      </c>
      <c r="C7854" s="109">
        <v>145</v>
      </c>
      <c r="D7854" s="109"/>
    </row>
    <row r="7855" spans="1:4" x14ac:dyDescent="0.2">
      <c r="A7855" s="106">
        <v>7304165</v>
      </c>
      <c r="B7855" s="113" t="s">
        <v>322</v>
      </c>
      <c r="C7855" s="109">
        <v>157</v>
      </c>
      <c r="D7855" s="109"/>
    </row>
    <row r="7856" spans="1:4" x14ac:dyDescent="0.2">
      <c r="A7856" s="106">
        <v>7304173</v>
      </c>
      <c r="B7856" s="113" t="s">
        <v>323</v>
      </c>
      <c r="C7856" s="109">
        <v>157</v>
      </c>
      <c r="D7856" s="109"/>
    </row>
    <row r="7857" spans="1:4" x14ac:dyDescent="0.2">
      <c r="A7857" s="106">
        <v>7304181</v>
      </c>
      <c r="B7857" s="113" t="s">
        <v>324</v>
      </c>
      <c r="C7857" s="109">
        <v>169</v>
      </c>
      <c r="D7857" s="109"/>
    </row>
    <row r="7858" spans="1:4" x14ac:dyDescent="0.2">
      <c r="A7858" s="106">
        <v>7304199</v>
      </c>
      <c r="B7858" s="113" t="s">
        <v>325</v>
      </c>
      <c r="C7858" s="109">
        <v>169</v>
      </c>
      <c r="D7858" s="109"/>
    </row>
    <row r="7859" spans="1:4" x14ac:dyDescent="0.2">
      <c r="A7859" s="106">
        <v>7330129</v>
      </c>
      <c r="B7859" s="113" t="s">
        <v>6737</v>
      </c>
      <c r="C7859" s="109">
        <v>1179</v>
      </c>
      <c r="D7859" s="109"/>
    </row>
    <row r="7860" spans="1:4" x14ac:dyDescent="0.2">
      <c r="A7860" s="106">
        <v>7330145</v>
      </c>
      <c r="B7860" s="113" t="s">
        <v>6738</v>
      </c>
      <c r="C7860" s="109">
        <v>2892</v>
      </c>
      <c r="D7860" s="109"/>
    </row>
    <row r="7861" spans="1:4" x14ac:dyDescent="0.2">
      <c r="A7861" s="106">
        <v>7331150</v>
      </c>
      <c r="B7861" s="113" t="s">
        <v>6739</v>
      </c>
      <c r="C7861" s="109">
        <v>1224</v>
      </c>
      <c r="D7861" s="109"/>
    </row>
    <row r="7862" spans="1:4" x14ac:dyDescent="0.2">
      <c r="A7862" s="106">
        <v>7331309</v>
      </c>
      <c r="B7862" s="113" t="s">
        <v>6740</v>
      </c>
      <c r="C7862" s="109">
        <v>1441</v>
      </c>
      <c r="D7862" s="109"/>
    </row>
    <row r="7863" spans="1:4" x14ac:dyDescent="0.2">
      <c r="A7863" s="106">
        <v>7331754</v>
      </c>
      <c r="B7863" s="113" t="s">
        <v>6741</v>
      </c>
      <c r="C7863" s="109">
        <v>895</v>
      </c>
      <c r="D7863" s="109"/>
    </row>
    <row r="7864" spans="1:4" x14ac:dyDescent="0.2">
      <c r="A7864" s="106">
        <v>7331804</v>
      </c>
      <c r="B7864" s="113" t="s">
        <v>6742</v>
      </c>
      <c r="C7864" s="109">
        <v>2718</v>
      </c>
      <c r="D7864" s="109"/>
    </row>
    <row r="7865" spans="1:4" x14ac:dyDescent="0.2">
      <c r="A7865" s="106">
        <v>7331952</v>
      </c>
      <c r="B7865" s="113" t="s">
        <v>6649</v>
      </c>
      <c r="C7865" s="109">
        <v>1137</v>
      </c>
      <c r="D7865" s="109"/>
    </row>
    <row r="7866" spans="1:4" x14ac:dyDescent="0.2">
      <c r="A7866" s="106">
        <v>7332232</v>
      </c>
      <c r="B7866" s="113" t="s">
        <v>6743</v>
      </c>
      <c r="C7866" s="109">
        <v>10072</v>
      </c>
      <c r="D7866" s="109"/>
    </row>
    <row r="7867" spans="1:4" x14ac:dyDescent="0.2">
      <c r="A7867" s="106">
        <v>7332240</v>
      </c>
      <c r="B7867" s="113" t="s">
        <v>6744</v>
      </c>
      <c r="C7867" s="109">
        <v>10072</v>
      </c>
      <c r="D7867" s="109"/>
    </row>
    <row r="7868" spans="1:4" x14ac:dyDescent="0.2">
      <c r="A7868" s="106">
        <v>7332257</v>
      </c>
      <c r="B7868" s="113" t="s">
        <v>6745</v>
      </c>
      <c r="C7868" s="109">
        <v>10072</v>
      </c>
      <c r="D7868" s="109"/>
    </row>
    <row r="7869" spans="1:4" x14ac:dyDescent="0.2">
      <c r="A7869" s="106">
        <v>7332539</v>
      </c>
      <c r="B7869" s="113" t="s">
        <v>6746</v>
      </c>
      <c r="C7869" s="109">
        <v>10072</v>
      </c>
      <c r="D7869" s="109"/>
    </row>
    <row r="7870" spans="1:4" x14ac:dyDescent="0.2">
      <c r="A7870" s="106">
        <v>7332547</v>
      </c>
      <c r="B7870" s="113" t="s">
        <v>6747</v>
      </c>
      <c r="C7870" s="109">
        <v>10072</v>
      </c>
      <c r="D7870" s="109"/>
    </row>
    <row r="7871" spans="1:4" x14ac:dyDescent="0.2">
      <c r="A7871" s="106">
        <v>7332554</v>
      </c>
      <c r="B7871" s="113" t="s">
        <v>6748</v>
      </c>
      <c r="C7871" s="109">
        <v>10072</v>
      </c>
      <c r="D7871" s="109"/>
    </row>
    <row r="7872" spans="1:4" x14ac:dyDescent="0.2">
      <c r="A7872" s="106">
        <v>7332562</v>
      </c>
      <c r="B7872" s="113" t="s">
        <v>5586</v>
      </c>
      <c r="C7872" s="109">
        <v>435</v>
      </c>
      <c r="D7872" s="109"/>
    </row>
    <row r="7873" spans="1:4" x14ac:dyDescent="0.2">
      <c r="A7873" s="106">
        <v>7332638</v>
      </c>
      <c r="B7873" s="113" t="s">
        <v>215</v>
      </c>
      <c r="C7873" s="109">
        <v>292</v>
      </c>
      <c r="D7873" s="109"/>
    </row>
    <row r="7874" spans="1:4" x14ac:dyDescent="0.2">
      <c r="A7874" s="106">
        <v>7332653</v>
      </c>
      <c r="B7874" s="113" t="s">
        <v>5282</v>
      </c>
      <c r="C7874" s="109">
        <v>233</v>
      </c>
      <c r="D7874" s="109"/>
    </row>
    <row r="7875" spans="1:4" x14ac:dyDescent="0.2">
      <c r="A7875" s="106">
        <v>7332661</v>
      </c>
      <c r="B7875" s="113" t="s">
        <v>5587</v>
      </c>
      <c r="C7875" s="109">
        <v>343</v>
      </c>
      <c r="D7875" s="109"/>
    </row>
    <row r="7876" spans="1:4" x14ac:dyDescent="0.2">
      <c r="A7876" s="106">
        <v>7332679</v>
      </c>
      <c r="B7876" s="113" t="s">
        <v>6749</v>
      </c>
      <c r="C7876" s="109">
        <v>3858</v>
      </c>
      <c r="D7876" s="109"/>
    </row>
    <row r="7877" spans="1:4" x14ac:dyDescent="0.2">
      <c r="A7877" s="106">
        <v>7332687</v>
      </c>
      <c r="B7877" s="113" t="s">
        <v>710</v>
      </c>
      <c r="C7877" s="109">
        <v>1458</v>
      </c>
      <c r="D7877" s="109"/>
    </row>
    <row r="7878" spans="1:4" x14ac:dyDescent="0.2">
      <c r="A7878" s="106">
        <v>7332695</v>
      </c>
      <c r="B7878" s="113" t="s">
        <v>6750</v>
      </c>
      <c r="C7878" s="109">
        <v>5582</v>
      </c>
      <c r="D7878" s="109"/>
    </row>
    <row r="7879" spans="1:4" x14ac:dyDescent="0.2">
      <c r="A7879" s="106">
        <v>7332703</v>
      </c>
      <c r="B7879" s="113" t="s">
        <v>6751</v>
      </c>
      <c r="C7879" s="109">
        <v>5582</v>
      </c>
      <c r="D7879" s="109"/>
    </row>
    <row r="7880" spans="1:4" x14ac:dyDescent="0.2">
      <c r="A7880" s="106">
        <v>7332711</v>
      </c>
      <c r="B7880" s="113" t="s">
        <v>6752</v>
      </c>
      <c r="C7880" s="109">
        <v>5582</v>
      </c>
      <c r="D7880" s="109"/>
    </row>
    <row r="7881" spans="1:4" x14ac:dyDescent="0.2">
      <c r="A7881" s="106">
        <v>7332729</v>
      </c>
      <c r="B7881" s="113" t="s">
        <v>6753</v>
      </c>
      <c r="C7881" s="109">
        <v>2937</v>
      </c>
      <c r="D7881" s="109"/>
    </row>
    <row r="7882" spans="1:4" x14ac:dyDescent="0.2">
      <c r="A7882" s="106">
        <v>7350051</v>
      </c>
      <c r="B7882" s="113" t="s">
        <v>6692</v>
      </c>
      <c r="C7882" s="109">
        <v>519</v>
      </c>
      <c r="D7882" s="109"/>
    </row>
    <row r="7883" spans="1:4" x14ac:dyDescent="0.2">
      <c r="A7883" s="106">
        <v>7350101</v>
      </c>
      <c r="B7883" s="113" t="s">
        <v>6225</v>
      </c>
      <c r="C7883" s="109">
        <v>211</v>
      </c>
      <c r="D7883" s="109"/>
    </row>
    <row r="7884" spans="1:4" x14ac:dyDescent="0.2">
      <c r="A7884" s="106">
        <v>7350150</v>
      </c>
      <c r="B7884" s="113" t="s">
        <v>6754</v>
      </c>
      <c r="C7884" s="109">
        <v>211</v>
      </c>
      <c r="D7884" s="109"/>
    </row>
    <row r="7885" spans="1:4" x14ac:dyDescent="0.2">
      <c r="A7885" s="106">
        <v>7350200</v>
      </c>
      <c r="B7885" s="113" t="s">
        <v>6677</v>
      </c>
      <c r="C7885" s="109">
        <v>1535</v>
      </c>
      <c r="D7885" s="109"/>
    </row>
    <row r="7886" spans="1:4" x14ac:dyDescent="0.2">
      <c r="A7886" s="106">
        <v>7350259</v>
      </c>
      <c r="B7886" s="113" t="s">
        <v>6689</v>
      </c>
      <c r="C7886" s="109">
        <v>101</v>
      </c>
      <c r="D7886" s="109"/>
    </row>
    <row r="7887" spans="1:4" x14ac:dyDescent="0.2">
      <c r="A7887" s="106">
        <v>7351067</v>
      </c>
      <c r="B7887" s="113" t="s">
        <v>6755</v>
      </c>
      <c r="C7887" s="109">
        <v>75</v>
      </c>
      <c r="D7887" s="109"/>
    </row>
    <row r="7888" spans="1:4" x14ac:dyDescent="0.2">
      <c r="A7888" s="106">
        <v>7360101</v>
      </c>
      <c r="B7888" s="113" t="s">
        <v>6756</v>
      </c>
      <c r="C7888" s="109">
        <v>569</v>
      </c>
      <c r="D7888" s="109"/>
    </row>
    <row r="7889" spans="1:4" x14ac:dyDescent="0.2">
      <c r="A7889" s="106">
        <v>7360102</v>
      </c>
      <c r="B7889" s="113" t="s">
        <v>6650</v>
      </c>
      <c r="C7889" s="109">
        <v>1164</v>
      </c>
      <c r="D7889" s="109"/>
    </row>
    <row r="7890" spans="1:4" x14ac:dyDescent="0.2">
      <c r="A7890" s="106">
        <v>7360103</v>
      </c>
      <c r="B7890" s="113" t="s">
        <v>6757</v>
      </c>
      <c r="C7890" s="109">
        <v>4209</v>
      </c>
      <c r="D7890" s="109"/>
    </row>
    <row r="7891" spans="1:4" x14ac:dyDescent="0.2">
      <c r="A7891" s="106">
        <v>7360104</v>
      </c>
      <c r="B7891" s="113" t="s">
        <v>6758</v>
      </c>
      <c r="C7891" s="109">
        <v>4209</v>
      </c>
      <c r="D7891" s="109"/>
    </row>
    <row r="7892" spans="1:4" x14ac:dyDescent="0.2">
      <c r="A7892" s="106">
        <v>7360105</v>
      </c>
      <c r="B7892" s="113" t="s">
        <v>6759</v>
      </c>
      <c r="C7892" s="109">
        <v>877</v>
      </c>
      <c r="D7892" s="109"/>
    </row>
    <row r="7893" spans="1:4" x14ac:dyDescent="0.2">
      <c r="A7893" s="106">
        <v>7360118</v>
      </c>
      <c r="B7893" s="113" t="s">
        <v>6760</v>
      </c>
      <c r="C7893" s="109">
        <v>210</v>
      </c>
      <c r="D7893" s="109"/>
    </row>
    <row r="7894" spans="1:4" x14ac:dyDescent="0.2">
      <c r="A7894" s="106">
        <v>7360126</v>
      </c>
      <c r="B7894" s="113" t="s">
        <v>6761</v>
      </c>
      <c r="C7894" s="109">
        <v>75</v>
      </c>
      <c r="D7894" s="109"/>
    </row>
    <row r="7895" spans="1:4" x14ac:dyDescent="0.2">
      <c r="A7895" s="106">
        <v>7360127</v>
      </c>
      <c r="B7895" s="113" t="s">
        <v>6762</v>
      </c>
      <c r="C7895" s="109">
        <v>2665</v>
      </c>
      <c r="D7895" s="109"/>
    </row>
    <row r="7896" spans="1:4" x14ac:dyDescent="0.2">
      <c r="A7896" s="106">
        <v>7360128</v>
      </c>
      <c r="B7896" s="113" t="s">
        <v>6763</v>
      </c>
      <c r="C7896" s="109">
        <v>0.01</v>
      </c>
      <c r="D7896" s="109">
        <v>2</v>
      </c>
    </row>
    <row r="7897" spans="1:4" x14ac:dyDescent="0.2">
      <c r="A7897" s="106">
        <v>7500002</v>
      </c>
      <c r="B7897" s="113" t="s">
        <v>6764</v>
      </c>
      <c r="C7897" s="109">
        <v>0</v>
      </c>
      <c r="D7897" s="109">
        <v>1</v>
      </c>
    </row>
    <row r="7898" spans="1:4" x14ac:dyDescent="0.2">
      <c r="A7898" s="106">
        <v>7500028</v>
      </c>
      <c r="B7898" s="113" t="s">
        <v>6765</v>
      </c>
      <c r="C7898" s="109">
        <v>369</v>
      </c>
      <c r="D7898" s="109"/>
    </row>
    <row r="7899" spans="1:4" x14ac:dyDescent="0.2">
      <c r="A7899" s="106">
        <v>7500036</v>
      </c>
      <c r="B7899" s="113" t="s">
        <v>6766</v>
      </c>
      <c r="C7899" s="109">
        <v>232</v>
      </c>
      <c r="D7899" s="109"/>
    </row>
    <row r="7900" spans="1:4" x14ac:dyDescent="0.2">
      <c r="A7900" s="106">
        <v>7500044</v>
      </c>
      <c r="B7900" s="113" t="s">
        <v>6767</v>
      </c>
      <c r="C7900" s="109">
        <v>322</v>
      </c>
      <c r="D7900" s="109"/>
    </row>
    <row r="7901" spans="1:4" x14ac:dyDescent="0.2">
      <c r="A7901" s="106">
        <v>7500069</v>
      </c>
      <c r="B7901" s="113" t="s">
        <v>6768</v>
      </c>
      <c r="C7901" s="109">
        <v>502</v>
      </c>
      <c r="D7901" s="109"/>
    </row>
    <row r="7902" spans="1:4" x14ac:dyDescent="0.2">
      <c r="A7902" s="106">
        <v>7500077</v>
      </c>
      <c r="B7902" s="113" t="s">
        <v>6769</v>
      </c>
      <c r="C7902" s="109">
        <v>378</v>
      </c>
      <c r="D7902" s="109"/>
    </row>
    <row r="7903" spans="1:4" x14ac:dyDescent="0.2">
      <c r="A7903" s="106">
        <v>7500127</v>
      </c>
      <c r="B7903" s="113" t="s">
        <v>6770</v>
      </c>
      <c r="C7903" s="109">
        <v>534</v>
      </c>
      <c r="D7903" s="109"/>
    </row>
    <row r="7904" spans="1:4" x14ac:dyDescent="0.2">
      <c r="A7904" s="106">
        <v>7500177</v>
      </c>
      <c r="B7904" s="113" t="s">
        <v>6771</v>
      </c>
      <c r="C7904" s="109">
        <v>114</v>
      </c>
      <c r="D7904" s="109"/>
    </row>
    <row r="7905" spans="1:4" x14ac:dyDescent="0.2">
      <c r="A7905" s="106">
        <v>7500178</v>
      </c>
      <c r="B7905" s="113" t="s">
        <v>6772</v>
      </c>
      <c r="C7905" s="109">
        <v>352</v>
      </c>
      <c r="D7905" s="109"/>
    </row>
    <row r="7906" spans="1:4" x14ac:dyDescent="0.2">
      <c r="A7906" s="106">
        <v>7500358</v>
      </c>
      <c r="B7906" s="113" t="s">
        <v>6773</v>
      </c>
      <c r="C7906" s="109">
        <v>276</v>
      </c>
      <c r="D7906" s="109"/>
    </row>
    <row r="7907" spans="1:4" x14ac:dyDescent="0.2">
      <c r="A7907" s="106">
        <v>7504650</v>
      </c>
      <c r="B7907" s="113" t="s">
        <v>6774</v>
      </c>
      <c r="C7907" s="109">
        <v>37</v>
      </c>
      <c r="D7907" s="109"/>
    </row>
    <row r="7908" spans="1:4" x14ac:dyDescent="0.2">
      <c r="A7908" s="106">
        <v>7504651</v>
      </c>
      <c r="B7908" s="113" t="s">
        <v>6775</v>
      </c>
      <c r="C7908" s="109">
        <v>37</v>
      </c>
      <c r="D7908" s="109"/>
    </row>
    <row r="7909" spans="1:4" x14ac:dyDescent="0.2">
      <c r="A7909" s="106">
        <v>7504652</v>
      </c>
      <c r="B7909" s="113" t="s">
        <v>6776</v>
      </c>
      <c r="C7909" s="109">
        <v>37</v>
      </c>
      <c r="D7909" s="109"/>
    </row>
    <row r="7910" spans="1:4" x14ac:dyDescent="0.2">
      <c r="A7910" s="106">
        <v>7504653</v>
      </c>
      <c r="B7910" s="113" t="s">
        <v>6777</v>
      </c>
      <c r="C7910" s="109">
        <v>142</v>
      </c>
      <c r="D7910" s="109"/>
    </row>
    <row r="7911" spans="1:4" x14ac:dyDescent="0.2">
      <c r="A7911" s="106">
        <v>7510001</v>
      </c>
      <c r="B7911" s="113" t="s">
        <v>6778</v>
      </c>
      <c r="C7911" s="109">
        <v>320</v>
      </c>
      <c r="D7911" s="109"/>
    </row>
    <row r="7912" spans="1:4" x14ac:dyDescent="0.2">
      <c r="A7912" s="106">
        <v>7510019</v>
      </c>
      <c r="B7912" s="113" t="s">
        <v>6779</v>
      </c>
      <c r="C7912" s="109">
        <v>286</v>
      </c>
      <c r="D7912" s="109"/>
    </row>
    <row r="7913" spans="1:4" x14ac:dyDescent="0.2">
      <c r="A7913" s="106">
        <v>7510027</v>
      </c>
      <c r="B7913" s="113" t="s">
        <v>6780</v>
      </c>
      <c r="C7913" s="109">
        <v>170</v>
      </c>
      <c r="D7913" s="109"/>
    </row>
    <row r="7914" spans="1:4" x14ac:dyDescent="0.2">
      <c r="A7914" s="106">
        <v>7510035</v>
      </c>
      <c r="B7914" s="113" t="s">
        <v>6781</v>
      </c>
      <c r="C7914" s="109">
        <v>141</v>
      </c>
      <c r="D7914" s="109"/>
    </row>
    <row r="7915" spans="1:4" x14ac:dyDescent="0.2">
      <c r="A7915" s="106">
        <v>7510050</v>
      </c>
      <c r="B7915" s="113" t="s">
        <v>6782</v>
      </c>
      <c r="C7915" s="109">
        <v>286</v>
      </c>
      <c r="D7915" s="109"/>
    </row>
    <row r="7916" spans="1:4" x14ac:dyDescent="0.2">
      <c r="A7916" s="106">
        <v>7510092</v>
      </c>
      <c r="B7916" s="113" t="s">
        <v>6783</v>
      </c>
      <c r="C7916" s="109">
        <v>135</v>
      </c>
      <c r="D7916" s="109"/>
    </row>
    <row r="7917" spans="1:4" x14ac:dyDescent="0.2">
      <c r="A7917" s="106">
        <v>7510126</v>
      </c>
      <c r="B7917" s="113" t="s">
        <v>6784</v>
      </c>
      <c r="C7917" s="109">
        <v>149</v>
      </c>
      <c r="D7917" s="109"/>
    </row>
    <row r="7918" spans="1:4" x14ac:dyDescent="0.2">
      <c r="A7918" s="106">
        <v>7510134</v>
      </c>
      <c r="B7918" s="113" t="s">
        <v>6785</v>
      </c>
      <c r="C7918" s="109">
        <v>209</v>
      </c>
      <c r="D7918" s="109"/>
    </row>
    <row r="7919" spans="1:4" x14ac:dyDescent="0.2">
      <c r="A7919" s="106">
        <v>7510142</v>
      </c>
      <c r="B7919" s="113" t="s">
        <v>6786</v>
      </c>
      <c r="C7919" s="109">
        <v>202</v>
      </c>
      <c r="D7919" s="109"/>
    </row>
    <row r="7920" spans="1:4" x14ac:dyDescent="0.2">
      <c r="A7920" s="106">
        <v>7510217</v>
      </c>
      <c r="B7920" s="113" t="s">
        <v>6781</v>
      </c>
      <c r="C7920" s="109">
        <v>141</v>
      </c>
      <c r="D7920" s="109"/>
    </row>
    <row r="7921" spans="1:4" x14ac:dyDescent="0.2">
      <c r="A7921" s="106">
        <v>7510258</v>
      </c>
      <c r="B7921" s="113" t="s">
        <v>6787</v>
      </c>
      <c r="C7921" s="109">
        <v>456</v>
      </c>
      <c r="D7921" s="109"/>
    </row>
    <row r="7922" spans="1:4" x14ac:dyDescent="0.2">
      <c r="A7922" s="106">
        <v>7510415</v>
      </c>
      <c r="B7922" s="113" t="s">
        <v>6788</v>
      </c>
      <c r="C7922" s="109">
        <v>0</v>
      </c>
      <c r="D7922" s="109">
        <v>2</v>
      </c>
    </row>
    <row r="7923" spans="1:4" x14ac:dyDescent="0.2">
      <c r="A7923" s="106">
        <v>7510506</v>
      </c>
      <c r="B7923" s="113" t="s">
        <v>6789</v>
      </c>
      <c r="C7923" s="109">
        <v>73</v>
      </c>
      <c r="D7923" s="109"/>
    </row>
    <row r="7924" spans="1:4" x14ac:dyDescent="0.2">
      <c r="A7924" s="106">
        <v>7520117</v>
      </c>
      <c r="B7924" s="113" t="s">
        <v>6790</v>
      </c>
      <c r="C7924" s="109">
        <v>342</v>
      </c>
      <c r="D7924" s="109"/>
    </row>
    <row r="7925" spans="1:4" x14ac:dyDescent="0.2">
      <c r="A7925" s="106">
        <v>7520133</v>
      </c>
      <c r="B7925" s="113" t="s">
        <v>6791</v>
      </c>
      <c r="C7925" s="109">
        <v>342</v>
      </c>
      <c r="D7925" s="109"/>
    </row>
    <row r="7926" spans="1:4" x14ac:dyDescent="0.2">
      <c r="A7926" s="106">
        <v>7520166</v>
      </c>
      <c r="B7926" s="113" t="s">
        <v>6792</v>
      </c>
      <c r="C7926" s="109">
        <v>147</v>
      </c>
      <c r="D7926" s="109"/>
    </row>
    <row r="7927" spans="1:4" x14ac:dyDescent="0.2">
      <c r="A7927" s="106">
        <v>7520174</v>
      </c>
      <c r="B7927" s="113" t="s">
        <v>6793</v>
      </c>
      <c r="C7927" s="109">
        <v>162</v>
      </c>
      <c r="D7927" s="109"/>
    </row>
    <row r="7928" spans="1:4" x14ac:dyDescent="0.2">
      <c r="A7928" s="106">
        <v>7520224</v>
      </c>
      <c r="B7928" s="113" t="s">
        <v>6794</v>
      </c>
      <c r="C7928" s="109">
        <v>420</v>
      </c>
      <c r="D7928" s="109"/>
    </row>
    <row r="7929" spans="1:4" x14ac:dyDescent="0.2">
      <c r="A7929" s="106">
        <v>7520232</v>
      </c>
      <c r="B7929" s="113" t="s">
        <v>6795</v>
      </c>
      <c r="C7929" s="109">
        <v>420</v>
      </c>
      <c r="D7929" s="109"/>
    </row>
    <row r="7930" spans="1:4" x14ac:dyDescent="0.2">
      <c r="A7930" s="106">
        <v>7520265</v>
      </c>
      <c r="B7930" s="113" t="s">
        <v>6796</v>
      </c>
      <c r="C7930" s="109">
        <v>479</v>
      </c>
      <c r="D7930" s="109"/>
    </row>
    <row r="7931" spans="1:4" x14ac:dyDescent="0.2">
      <c r="A7931" s="106">
        <v>7520307</v>
      </c>
      <c r="B7931" s="113" t="s">
        <v>6797</v>
      </c>
      <c r="C7931" s="109">
        <v>271</v>
      </c>
      <c r="D7931" s="109"/>
    </row>
    <row r="7932" spans="1:4" x14ac:dyDescent="0.2">
      <c r="A7932" s="106">
        <v>7520315</v>
      </c>
      <c r="B7932" s="113" t="s">
        <v>6798</v>
      </c>
      <c r="C7932" s="109">
        <v>0</v>
      </c>
      <c r="D7932" s="109">
        <v>1</v>
      </c>
    </row>
    <row r="7933" spans="1:4" x14ac:dyDescent="0.2">
      <c r="A7933" s="106">
        <v>7520323</v>
      </c>
      <c r="B7933" s="113" t="s">
        <v>6799</v>
      </c>
      <c r="C7933" s="109">
        <v>271</v>
      </c>
      <c r="D7933" s="109"/>
    </row>
    <row r="7934" spans="1:4" x14ac:dyDescent="0.2">
      <c r="A7934" s="106">
        <v>7520349</v>
      </c>
      <c r="B7934" s="113" t="s">
        <v>6800</v>
      </c>
      <c r="C7934" s="109">
        <v>563</v>
      </c>
      <c r="D7934" s="109"/>
    </row>
    <row r="7935" spans="1:4" x14ac:dyDescent="0.2">
      <c r="A7935" s="106">
        <v>7520356</v>
      </c>
      <c r="B7935" s="113" t="s">
        <v>6801</v>
      </c>
      <c r="C7935" s="109">
        <v>122</v>
      </c>
      <c r="D7935" s="109"/>
    </row>
    <row r="7936" spans="1:4" x14ac:dyDescent="0.2">
      <c r="A7936" s="106">
        <v>7520364</v>
      </c>
      <c r="B7936" s="113" t="s">
        <v>6802</v>
      </c>
      <c r="C7936" s="109">
        <v>271</v>
      </c>
      <c r="D7936" s="109"/>
    </row>
    <row r="7937" spans="1:4" x14ac:dyDescent="0.2">
      <c r="A7937" s="106">
        <v>7520380</v>
      </c>
      <c r="B7937" s="113" t="s">
        <v>6803</v>
      </c>
      <c r="C7937" s="109">
        <v>271</v>
      </c>
      <c r="D7937" s="109"/>
    </row>
    <row r="7938" spans="1:4" x14ac:dyDescent="0.2">
      <c r="A7938" s="106">
        <v>7520414</v>
      </c>
      <c r="B7938" s="113" t="s">
        <v>6804</v>
      </c>
      <c r="C7938" s="109">
        <v>271</v>
      </c>
      <c r="D7938" s="109"/>
    </row>
    <row r="7939" spans="1:4" x14ac:dyDescent="0.2">
      <c r="A7939" s="106">
        <v>7520430</v>
      </c>
      <c r="B7939" s="113" t="s">
        <v>6805</v>
      </c>
      <c r="C7939" s="109">
        <v>420</v>
      </c>
      <c r="D7939" s="109"/>
    </row>
    <row r="7940" spans="1:4" x14ac:dyDescent="0.2">
      <c r="A7940" s="106">
        <v>7520455</v>
      </c>
      <c r="B7940" s="113" t="s">
        <v>6806</v>
      </c>
      <c r="C7940" s="109">
        <v>149</v>
      </c>
      <c r="D7940" s="109"/>
    </row>
    <row r="7941" spans="1:4" x14ac:dyDescent="0.2">
      <c r="A7941" s="106">
        <v>7520521</v>
      </c>
      <c r="B7941" s="113" t="s">
        <v>6807</v>
      </c>
      <c r="C7941" s="109">
        <v>103</v>
      </c>
      <c r="D7941" s="109"/>
    </row>
    <row r="7942" spans="1:4" x14ac:dyDescent="0.2">
      <c r="A7942" s="106">
        <v>7520547</v>
      </c>
      <c r="B7942" s="113" t="s">
        <v>6808</v>
      </c>
      <c r="C7942" s="109">
        <v>242</v>
      </c>
      <c r="D7942" s="109"/>
    </row>
    <row r="7943" spans="1:4" x14ac:dyDescent="0.2">
      <c r="A7943" s="106">
        <v>7520554</v>
      </c>
      <c r="B7943" s="113" t="s">
        <v>6809</v>
      </c>
      <c r="C7943" s="109">
        <v>242</v>
      </c>
      <c r="D7943" s="109"/>
    </row>
    <row r="7944" spans="1:4" x14ac:dyDescent="0.2">
      <c r="A7944" s="106">
        <v>7520562</v>
      </c>
      <c r="B7944" s="113" t="s">
        <v>6810</v>
      </c>
      <c r="C7944" s="109">
        <v>242</v>
      </c>
      <c r="D7944" s="109"/>
    </row>
    <row r="7945" spans="1:4" x14ac:dyDescent="0.2">
      <c r="A7945" s="106">
        <v>7520604</v>
      </c>
      <c r="B7945" s="113" t="s">
        <v>6811</v>
      </c>
      <c r="C7945" s="109">
        <v>146</v>
      </c>
      <c r="D7945" s="109"/>
    </row>
    <row r="7946" spans="1:4" x14ac:dyDescent="0.2">
      <c r="A7946" s="106">
        <v>7520612</v>
      </c>
      <c r="B7946" s="113" t="s">
        <v>6812</v>
      </c>
      <c r="C7946" s="109">
        <v>183</v>
      </c>
      <c r="D7946" s="109"/>
    </row>
    <row r="7947" spans="1:4" x14ac:dyDescent="0.2">
      <c r="A7947" s="106">
        <v>7520620</v>
      </c>
      <c r="B7947" s="113" t="s">
        <v>6813</v>
      </c>
      <c r="C7947" s="109">
        <v>210</v>
      </c>
      <c r="D7947" s="109"/>
    </row>
    <row r="7948" spans="1:4" x14ac:dyDescent="0.2">
      <c r="A7948" s="106">
        <v>7520646</v>
      </c>
      <c r="B7948" s="113" t="s">
        <v>6814</v>
      </c>
      <c r="C7948" s="109">
        <v>100</v>
      </c>
      <c r="D7948" s="109"/>
    </row>
    <row r="7949" spans="1:4" x14ac:dyDescent="0.2">
      <c r="A7949" s="106">
        <v>7520661</v>
      </c>
      <c r="B7949" s="113" t="s">
        <v>6815</v>
      </c>
      <c r="C7949" s="109">
        <v>351</v>
      </c>
      <c r="D7949" s="109"/>
    </row>
    <row r="7950" spans="1:4" x14ac:dyDescent="0.2">
      <c r="A7950" s="106">
        <v>7520679</v>
      </c>
      <c r="B7950" s="113" t="s">
        <v>6816</v>
      </c>
      <c r="C7950" s="109">
        <v>162</v>
      </c>
      <c r="D7950" s="109"/>
    </row>
    <row r="7951" spans="1:4" x14ac:dyDescent="0.2">
      <c r="A7951" s="106">
        <v>7520703</v>
      </c>
      <c r="B7951" s="113" t="s">
        <v>6817</v>
      </c>
      <c r="C7951" s="109">
        <v>162</v>
      </c>
      <c r="D7951" s="109"/>
    </row>
    <row r="7952" spans="1:4" x14ac:dyDescent="0.2">
      <c r="A7952" s="106">
        <v>7520729</v>
      </c>
      <c r="B7952" s="113" t="s">
        <v>6805</v>
      </c>
      <c r="C7952" s="109">
        <v>420</v>
      </c>
      <c r="D7952" s="109"/>
    </row>
    <row r="7953" spans="1:4" x14ac:dyDescent="0.2">
      <c r="A7953" s="106">
        <v>7520737</v>
      </c>
      <c r="B7953" s="113" t="s">
        <v>6818</v>
      </c>
      <c r="C7953" s="109">
        <v>242</v>
      </c>
      <c r="D7953" s="109"/>
    </row>
    <row r="7954" spans="1:4" x14ac:dyDescent="0.2">
      <c r="A7954" s="106">
        <v>7520794</v>
      </c>
      <c r="B7954" s="113" t="s">
        <v>6819</v>
      </c>
      <c r="C7954" s="109">
        <v>122</v>
      </c>
      <c r="D7954" s="109"/>
    </row>
    <row r="7955" spans="1:4" x14ac:dyDescent="0.2">
      <c r="A7955" s="106">
        <v>7520802</v>
      </c>
      <c r="B7955" s="113" t="s">
        <v>6820</v>
      </c>
      <c r="C7955" s="109">
        <v>122</v>
      </c>
      <c r="D7955" s="109"/>
    </row>
    <row r="7956" spans="1:4" x14ac:dyDescent="0.2">
      <c r="A7956" s="106">
        <v>7520851</v>
      </c>
      <c r="B7956" s="113" t="s">
        <v>6821</v>
      </c>
      <c r="C7956" s="109">
        <v>474</v>
      </c>
      <c r="D7956" s="109"/>
    </row>
    <row r="7957" spans="1:4" x14ac:dyDescent="0.2">
      <c r="A7957" s="106">
        <v>7520869</v>
      </c>
      <c r="B7957" s="113" t="s">
        <v>6822</v>
      </c>
      <c r="C7957" s="109">
        <v>121</v>
      </c>
      <c r="D7957" s="109"/>
    </row>
    <row r="7958" spans="1:4" x14ac:dyDescent="0.2">
      <c r="A7958" s="106">
        <v>7520877</v>
      </c>
      <c r="B7958" s="113" t="s">
        <v>6822</v>
      </c>
      <c r="C7958" s="109">
        <v>121</v>
      </c>
      <c r="D7958" s="109"/>
    </row>
    <row r="7959" spans="1:4" x14ac:dyDescent="0.2">
      <c r="A7959" s="106">
        <v>7520919</v>
      </c>
      <c r="B7959" s="113" t="s">
        <v>6823</v>
      </c>
      <c r="C7959" s="109">
        <v>0</v>
      </c>
      <c r="D7959" s="109">
        <v>2</v>
      </c>
    </row>
    <row r="7960" spans="1:4" x14ac:dyDescent="0.2">
      <c r="A7960" s="106">
        <v>7520943</v>
      </c>
      <c r="B7960" s="113" t="s">
        <v>6824</v>
      </c>
      <c r="C7960" s="109">
        <v>248</v>
      </c>
      <c r="D7960" s="109"/>
    </row>
    <row r="7961" spans="1:4" x14ac:dyDescent="0.2">
      <c r="A7961" s="106">
        <v>7520950</v>
      </c>
      <c r="B7961" s="113" t="s">
        <v>6824</v>
      </c>
      <c r="C7961" s="109">
        <v>248</v>
      </c>
      <c r="D7961" s="109"/>
    </row>
    <row r="7962" spans="1:4" x14ac:dyDescent="0.2">
      <c r="A7962" s="106">
        <v>7521008</v>
      </c>
      <c r="B7962" s="113" t="s">
        <v>6825</v>
      </c>
      <c r="C7962" s="109">
        <v>0</v>
      </c>
      <c r="D7962" s="109">
        <v>2</v>
      </c>
    </row>
    <row r="7963" spans="1:4" x14ac:dyDescent="0.2">
      <c r="A7963" s="106">
        <v>7521016</v>
      </c>
      <c r="B7963" s="113" t="s">
        <v>6826</v>
      </c>
      <c r="C7963" s="109">
        <v>413</v>
      </c>
      <c r="D7963" s="109"/>
    </row>
    <row r="7964" spans="1:4" x14ac:dyDescent="0.2">
      <c r="A7964" s="106">
        <v>7521032</v>
      </c>
      <c r="B7964" s="113" t="s">
        <v>6827</v>
      </c>
      <c r="C7964" s="109">
        <v>0</v>
      </c>
      <c r="D7964" s="109">
        <v>2</v>
      </c>
    </row>
    <row r="7965" spans="1:4" x14ac:dyDescent="0.2">
      <c r="A7965" s="106">
        <v>7521040</v>
      </c>
      <c r="B7965" s="113" t="s">
        <v>6828</v>
      </c>
      <c r="C7965" s="109">
        <v>271</v>
      </c>
      <c r="D7965" s="109"/>
    </row>
    <row r="7966" spans="1:4" x14ac:dyDescent="0.2">
      <c r="A7966" s="106">
        <v>7521057</v>
      </c>
      <c r="B7966" s="113" t="s">
        <v>6829</v>
      </c>
      <c r="C7966" s="109">
        <v>224</v>
      </c>
      <c r="D7966" s="109"/>
    </row>
    <row r="7967" spans="1:4" x14ac:dyDescent="0.2">
      <c r="A7967" s="106">
        <v>7521081</v>
      </c>
      <c r="B7967" s="113" t="s">
        <v>6828</v>
      </c>
      <c r="C7967" s="109">
        <v>271</v>
      </c>
      <c r="D7967" s="109"/>
    </row>
    <row r="7968" spans="1:4" x14ac:dyDescent="0.2">
      <c r="A7968" s="106">
        <v>7521149</v>
      </c>
      <c r="B7968" s="113" t="s">
        <v>6828</v>
      </c>
      <c r="C7968" s="109">
        <v>271</v>
      </c>
      <c r="D7968" s="109"/>
    </row>
    <row r="7969" spans="1:4" x14ac:dyDescent="0.2">
      <c r="A7969" s="106">
        <v>7521198</v>
      </c>
      <c r="B7969" s="113" t="s">
        <v>6830</v>
      </c>
      <c r="C7969" s="109">
        <v>0</v>
      </c>
      <c r="D7969" s="109">
        <v>2</v>
      </c>
    </row>
    <row r="7970" spans="1:4" x14ac:dyDescent="0.2">
      <c r="A7970" s="106">
        <v>7521206</v>
      </c>
      <c r="B7970" s="113" t="s">
        <v>6828</v>
      </c>
      <c r="C7970" s="109">
        <v>271</v>
      </c>
      <c r="D7970" s="109"/>
    </row>
    <row r="7971" spans="1:4" x14ac:dyDescent="0.2">
      <c r="A7971" s="106">
        <v>7521214</v>
      </c>
      <c r="B7971" s="113" t="s">
        <v>6829</v>
      </c>
      <c r="C7971" s="109">
        <v>224</v>
      </c>
      <c r="D7971" s="109"/>
    </row>
    <row r="7972" spans="1:4" x14ac:dyDescent="0.2">
      <c r="A7972" s="106">
        <v>7521248</v>
      </c>
      <c r="B7972" s="113" t="s">
        <v>6828</v>
      </c>
      <c r="C7972" s="109">
        <v>271</v>
      </c>
      <c r="D7972" s="109"/>
    </row>
    <row r="7973" spans="1:4" x14ac:dyDescent="0.2">
      <c r="A7973" s="106">
        <v>7521362</v>
      </c>
      <c r="B7973" s="113" t="s">
        <v>6831</v>
      </c>
      <c r="C7973" s="109">
        <v>113</v>
      </c>
      <c r="D7973" s="109"/>
    </row>
    <row r="7974" spans="1:4" x14ac:dyDescent="0.2">
      <c r="A7974" s="106">
        <v>7521404</v>
      </c>
      <c r="B7974" s="113" t="s">
        <v>6832</v>
      </c>
      <c r="C7974" s="109">
        <v>122</v>
      </c>
      <c r="D7974" s="109"/>
    </row>
    <row r="7975" spans="1:4" x14ac:dyDescent="0.2">
      <c r="A7975" s="106">
        <v>7521479</v>
      </c>
      <c r="B7975" s="113" t="s">
        <v>6833</v>
      </c>
      <c r="C7975" s="109">
        <v>129</v>
      </c>
      <c r="D7975" s="109"/>
    </row>
    <row r="7976" spans="1:4" x14ac:dyDescent="0.2">
      <c r="A7976" s="106">
        <v>7521503</v>
      </c>
      <c r="B7976" s="113" t="s">
        <v>6834</v>
      </c>
      <c r="C7976" s="109">
        <v>294</v>
      </c>
      <c r="D7976" s="109"/>
    </row>
    <row r="7977" spans="1:4" x14ac:dyDescent="0.2">
      <c r="A7977" s="106">
        <v>7530025</v>
      </c>
      <c r="B7977" s="113" t="s">
        <v>6835</v>
      </c>
      <c r="C7977" s="109">
        <v>428</v>
      </c>
      <c r="D7977" s="109"/>
    </row>
    <row r="7978" spans="1:4" x14ac:dyDescent="0.2">
      <c r="A7978" s="106">
        <v>7530033</v>
      </c>
      <c r="B7978" s="113" t="s">
        <v>6836</v>
      </c>
      <c r="C7978" s="109">
        <v>270</v>
      </c>
      <c r="D7978" s="109"/>
    </row>
    <row r="7979" spans="1:4" x14ac:dyDescent="0.2">
      <c r="A7979" s="106">
        <v>7530058</v>
      </c>
      <c r="B7979" s="113" t="s">
        <v>6837</v>
      </c>
      <c r="C7979" s="109">
        <v>341</v>
      </c>
      <c r="D7979" s="109"/>
    </row>
    <row r="7980" spans="1:4" x14ac:dyDescent="0.2">
      <c r="A7980" s="106">
        <v>7530066</v>
      </c>
      <c r="B7980" s="113" t="s">
        <v>6838</v>
      </c>
      <c r="C7980" s="109">
        <v>369</v>
      </c>
      <c r="D7980" s="109"/>
    </row>
    <row r="7981" spans="1:4" x14ac:dyDescent="0.2">
      <c r="A7981" s="106">
        <v>7530082</v>
      </c>
      <c r="B7981" s="113" t="s">
        <v>6839</v>
      </c>
      <c r="C7981" s="109">
        <v>596</v>
      </c>
      <c r="D7981" s="109"/>
    </row>
    <row r="7982" spans="1:4" x14ac:dyDescent="0.2">
      <c r="A7982" s="106">
        <v>7530108</v>
      </c>
      <c r="B7982" s="113" t="s">
        <v>6840</v>
      </c>
      <c r="C7982" s="109">
        <v>222</v>
      </c>
      <c r="D7982" s="109"/>
    </row>
    <row r="7983" spans="1:4" x14ac:dyDescent="0.2">
      <c r="A7983" s="106">
        <v>7530132</v>
      </c>
      <c r="B7983" s="113" t="s">
        <v>6841</v>
      </c>
      <c r="C7983" s="109">
        <v>341</v>
      </c>
      <c r="D7983" s="109"/>
    </row>
    <row r="7984" spans="1:4" x14ac:dyDescent="0.2">
      <c r="A7984" s="106">
        <v>7530157</v>
      </c>
      <c r="B7984" s="113" t="s">
        <v>6842</v>
      </c>
      <c r="C7984" s="109">
        <v>299</v>
      </c>
      <c r="D7984" s="109"/>
    </row>
    <row r="7985" spans="1:4" x14ac:dyDescent="0.2">
      <c r="A7985" s="106">
        <v>7530165</v>
      </c>
      <c r="B7985" s="113" t="s">
        <v>6843</v>
      </c>
      <c r="C7985" s="109">
        <v>299</v>
      </c>
      <c r="D7985" s="109"/>
    </row>
    <row r="7986" spans="1:4" x14ac:dyDescent="0.2">
      <c r="A7986" s="106">
        <v>7530181</v>
      </c>
      <c r="B7986" s="113" t="s">
        <v>6844</v>
      </c>
      <c r="C7986" s="109">
        <v>324</v>
      </c>
      <c r="D7986" s="109"/>
    </row>
    <row r="7987" spans="1:4" x14ac:dyDescent="0.2">
      <c r="A7987" s="106">
        <v>7530199</v>
      </c>
      <c r="B7987" s="113" t="s">
        <v>6845</v>
      </c>
      <c r="C7987" s="109">
        <v>324</v>
      </c>
      <c r="D7987" s="109"/>
    </row>
    <row r="7988" spans="1:4" x14ac:dyDescent="0.2">
      <c r="A7988" s="106">
        <v>7530207</v>
      </c>
      <c r="B7988" s="113" t="s">
        <v>6846</v>
      </c>
      <c r="C7988" s="109">
        <v>246</v>
      </c>
      <c r="D7988" s="109"/>
    </row>
    <row r="7989" spans="1:4" x14ac:dyDescent="0.2">
      <c r="A7989" s="106">
        <v>7530215</v>
      </c>
      <c r="B7989" s="113" t="s">
        <v>6847</v>
      </c>
      <c r="C7989" s="109">
        <v>341</v>
      </c>
      <c r="D7989" s="109"/>
    </row>
    <row r="7990" spans="1:4" x14ac:dyDescent="0.2">
      <c r="A7990" s="106">
        <v>7530223</v>
      </c>
      <c r="B7990" s="113" t="s">
        <v>6848</v>
      </c>
      <c r="C7990" s="109">
        <v>278</v>
      </c>
      <c r="D7990" s="109"/>
    </row>
    <row r="7991" spans="1:4" x14ac:dyDescent="0.2">
      <c r="A7991" s="106">
        <v>7530249</v>
      </c>
      <c r="B7991" s="113" t="s">
        <v>6849</v>
      </c>
      <c r="C7991" s="109">
        <v>401</v>
      </c>
      <c r="D7991" s="109"/>
    </row>
    <row r="7992" spans="1:4" x14ac:dyDescent="0.2">
      <c r="A7992" s="106">
        <v>7530280</v>
      </c>
      <c r="B7992" s="113" t="s">
        <v>6850</v>
      </c>
      <c r="C7992" s="109">
        <v>236</v>
      </c>
      <c r="D7992" s="109"/>
    </row>
    <row r="7993" spans="1:4" x14ac:dyDescent="0.2">
      <c r="A7993" s="106">
        <v>7530298</v>
      </c>
      <c r="B7993" s="113" t="s">
        <v>6851</v>
      </c>
      <c r="C7993" s="109">
        <v>272</v>
      </c>
      <c r="D7993" s="109"/>
    </row>
    <row r="7994" spans="1:4" x14ac:dyDescent="0.2">
      <c r="A7994" s="106">
        <v>7530306</v>
      </c>
      <c r="B7994" s="113" t="s">
        <v>6852</v>
      </c>
      <c r="C7994" s="109">
        <v>790</v>
      </c>
      <c r="D7994" s="109"/>
    </row>
    <row r="7995" spans="1:4" x14ac:dyDescent="0.2">
      <c r="A7995" s="106">
        <v>7530314</v>
      </c>
      <c r="B7995" s="113" t="s">
        <v>6853</v>
      </c>
      <c r="C7995" s="109">
        <v>261</v>
      </c>
      <c r="D7995" s="109"/>
    </row>
    <row r="7996" spans="1:4" x14ac:dyDescent="0.2">
      <c r="A7996" s="106">
        <v>7530322</v>
      </c>
      <c r="B7996" s="113" t="s">
        <v>6854</v>
      </c>
      <c r="C7996" s="109">
        <v>315</v>
      </c>
      <c r="D7996" s="109"/>
    </row>
    <row r="7997" spans="1:4" x14ac:dyDescent="0.2">
      <c r="A7997" s="106">
        <v>7530330</v>
      </c>
      <c r="B7997" s="113" t="s">
        <v>6855</v>
      </c>
      <c r="C7997" s="109">
        <v>69</v>
      </c>
      <c r="D7997" s="109"/>
    </row>
    <row r="7998" spans="1:4" x14ac:dyDescent="0.2">
      <c r="A7998" s="106">
        <v>7530355</v>
      </c>
      <c r="B7998" s="113" t="s">
        <v>6856</v>
      </c>
      <c r="C7998" s="109">
        <v>268</v>
      </c>
      <c r="D7998" s="109"/>
    </row>
    <row r="7999" spans="1:4" x14ac:dyDescent="0.2">
      <c r="A7999" s="106">
        <v>7530363</v>
      </c>
      <c r="B7999" s="113" t="s">
        <v>6857</v>
      </c>
      <c r="C7999" s="109">
        <v>271</v>
      </c>
      <c r="D7999" s="109"/>
    </row>
    <row r="8000" spans="1:4" x14ac:dyDescent="0.2">
      <c r="A8000" s="106">
        <v>7530371</v>
      </c>
      <c r="B8000" s="113" t="s">
        <v>6858</v>
      </c>
      <c r="C8000" s="109">
        <v>508</v>
      </c>
      <c r="D8000" s="109"/>
    </row>
    <row r="8001" spans="1:4" x14ac:dyDescent="0.2">
      <c r="A8001" s="106">
        <v>7530397</v>
      </c>
      <c r="B8001" s="113" t="s">
        <v>6859</v>
      </c>
      <c r="C8001" s="109">
        <v>324</v>
      </c>
      <c r="D8001" s="109"/>
    </row>
    <row r="8002" spans="1:4" x14ac:dyDescent="0.2">
      <c r="A8002" s="106">
        <v>7530405</v>
      </c>
      <c r="B8002" s="113" t="s">
        <v>6860</v>
      </c>
      <c r="C8002" s="109">
        <v>341</v>
      </c>
      <c r="D8002" s="109"/>
    </row>
    <row r="8003" spans="1:4" x14ac:dyDescent="0.2">
      <c r="A8003" s="106">
        <v>7530413</v>
      </c>
      <c r="B8003" s="113" t="s">
        <v>6861</v>
      </c>
      <c r="C8003" s="109">
        <v>534</v>
      </c>
      <c r="D8003" s="109"/>
    </row>
    <row r="8004" spans="1:4" x14ac:dyDescent="0.2">
      <c r="A8004" s="106">
        <v>7530421</v>
      </c>
      <c r="B8004" s="113" t="s">
        <v>6862</v>
      </c>
      <c r="C8004" s="109">
        <v>692</v>
      </c>
      <c r="D8004" s="109"/>
    </row>
    <row r="8005" spans="1:4" x14ac:dyDescent="0.2">
      <c r="A8005" s="106">
        <v>7530439</v>
      </c>
      <c r="B8005" s="113" t="s">
        <v>6863</v>
      </c>
      <c r="C8005" s="109">
        <v>222</v>
      </c>
      <c r="D8005" s="109"/>
    </row>
    <row r="8006" spans="1:4" x14ac:dyDescent="0.2">
      <c r="A8006" s="106">
        <v>7530454</v>
      </c>
      <c r="B8006" s="113" t="s">
        <v>6864</v>
      </c>
      <c r="C8006" s="109">
        <v>315</v>
      </c>
      <c r="D8006" s="109"/>
    </row>
    <row r="8007" spans="1:4" x14ac:dyDescent="0.2">
      <c r="A8007" s="106">
        <v>7530462</v>
      </c>
      <c r="B8007" s="113" t="s">
        <v>6865</v>
      </c>
      <c r="C8007" s="109">
        <v>222</v>
      </c>
      <c r="D8007" s="109"/>
    </row>
    <row r="8008" spans="1:4" x14ac:dyDescent="0.2">
      <c r="A8008" s="106">
        <v>7530488</v>
      </c>
      <c r="B8008" s="113" t="s">
        <v>6859</v>
      </c>
      <c r="C8008" s="109">
        <v>324</v>
      </c>
      <c r="D8008" s="109"/>
    </row>
    <row r="8009" spans="1:4" x14ac:dyDescent="0.2">
      <c r="A8009" s="106">
        <v>7530496</v>
      </c>
      <c r="B8009" s="113" t="s">
        <v>6866</v>
      </c>
      <c r="C8009" s="109">
        <v>242</v>
      </c>
      <c r="D8009" s="109"/>
    </row>
    <row r="8010" spans="1:4" x14ac:dyDescent="0.2">
      <c r="A8010" s="106">
        <v>7530504</v>
      </c>
      <c r="B8010" s="113" t="s">
        <v>6867</v>
      </c>
      <c r="C8010" s="109">
        <v>146</v>
      </c>
      <c r="D8010" s="109"/>
    </row>
    <row r="8011" spans="1:4" x14ac:dyDescent="0.2">
      <c r="A8011" s="106">
        <v>7530520</v>
      </c>
      <c r="B8011" s="113" t="s">
        <v>6860</v>
      </c>
      <c r="C8011" s="109">
        <v>341</v>
      </c>
      <c r="D8011" s="109"/>
    </row>
    <row r="8012" spans="1:4" x14ac:dyDescent="0.2">
      <c r="A8012" s="106">
        <v>7530553</v>
      </c>
      <c r="B8012" s="113" t="s">
        <v>6868</v>
      </c>
      <c r="C8012" s="109">
        <v>229</v>
      </c>
      <c r="D8012" s="109"/>
    </row>
    <row r="8013" spans="1:4" x14ac:dyDescent="0.2">
      <c r="A8013" s="106">
        <v>7530587</v>
      </c>
      <c r="B8013" s="113" t="s">
        <v>6869</v>
      </c>
      <c r="C8013" s="109">
        <v>502</v>
      </c>
      <c r="D8013" s="109"/>
    </row>
    <row r="8014" spans="1:4" x14ac:dyDescent="0.2">
      <c r="A8014" s="106">
        <v>7530595</v>
      </c>
      <c r="B8014" s="113" t="s">
        <v>6870</v>
      </c>
      <c r="C8014" s="109">
        <v>440</v>
      </c>
      <c r="D8014" s="109"/>
    </row>
    <row r="8015" spans="1:4" x14ac:dyDescent="0.2">
      <c r="A8015" s="106">
        <v>7530603</v>
      </c>
      <c r="B8015" s="113" t="s">
        <v>6871</v>
      </c>
      <c r="C8015" s="109">
        <v>324</v>
      </c>
      <c r="D8015" s="109"/>
    </row>
    <row r="8016" spans="1:4" x14ac:dyDescent="0.2">
      <c r="A8016" s="106">
        <v>7530611</v>
      </c>
      <c r="B8016" s="113" t="s">
        <v>6872</v>
      </c>
      <c r="C8016" s="109">
        <v>271</v>
      </c>
      <c r="D8016" s="109"/>
    </row>
    <row r="8017" spans="1:4" x14ac:dyDescent="0.2">
      <c r="A8017" s="106">
        <v>7530629</v>
      </c>
      <c r="B8017" s="113" t="s">
        <v>6873</v>
      </c>
      <c r="C8017" s="109">
        <v>129</v>
      </c>
      <c r="D8017" s="109"/>
    </row>
    <row r="8018" spans="1:4" x14ac:dyDescent="0.2">
      <c r="A8018" s="106">
        <v>7530637</v>
      </c>
      <c r="B8018" s="113" t="s">
        <v>6874</v>
      </c>
      <c r="C8018" s="109">
        <v>175</v>
      </c>
      <c r="D8018" s="109"/>
    </row>
    <row r="8019" spans="1:4" x14ac:dyDescent="0.2">
      <c r="A8019" s="106">
        <v>7530652</v>
      </c>
      <c r="B8019" s="113" t="s">
        <v>6874</v>
      </c>
      <c r="C8019" s="109">
        <v>175</v>
      </c>
      <c r="D8019" s="109"/>
    </row>
    <row r="8020" spans="1:4" x14ac:dyDescent="0.2">
      <c r="A8020" s="106">
        <v>7530686</v>
      </c>
      <c r="B8020" s="113" t="s">
        <v>6875</v>
      </c>
      <c r="C8020" s="109">
        <v>421</v>
      </c>
      <c r="D8020" s="109"/>
    </row>
    <row r="8021" spans="1:4" x14ac:dyDescent="0.2">
      <c r="A8021" s="106">
        <v>7530710</v>
      </c>
      <c r="B8021" s="113" t="s">
        <v>6876</v>
      </c>
      <c r="C8021" s="109">
        <v>70</v>
      </c>
      <c r="D8021" s="109"/>
    </row>
    <row r="8022" spans="1:4" x14ac:dyDescent="0.2">
      <c r="A8022" s="106">
        <v>7530827</v>
      </c>
      <c r="B8022" s="113" t="s">
        <v>6877</v>
      </c>
      <c r="C8022" s="109">
        <v>295</v>
      </c>
      <c r="D8022" s="109"/>
    </row>
    <row r="8023" spans="1:4" x14ac:dyDescent="0.2">
      <c r="A8023" s="106">
        <v>7530843</v>
      </c>
      <c r="B8023" s="113" t="s">
        <v>6878</v>
      </c>
      <c r="C8023" s="109">
        <v>242</v>
      </c>
      <c r="D8023" s="109"/>
    </row>
    <row r="8024" spans="1:4" x14ac:dyDescent="0.2">
      <c r="A8024" s="106">
        <v>7530850</v>
      </c>
      <c r="B8024" s="113" t="s">
        <v>6879</v>
      </c>
      <c r="C8024" s="109">
        <v>1232</v>
      </c>
      <c r="D8024" s="109"/>
    </row>
    <row r="8025" spans="1:4" x14ac:dyDescent="0.2">
      <c r="A8025" s="106">
        <v>7530868</v>
      </c>
      <c r="B8025" s="113" t="s">
        <v>6880</v>
      </c>
      <c r="C8025" s="109">
        <v>369</v>
      </c>
      <c r="D8025" s="109"/>
    </row>
    <row r="8026" spans="1:4" x14ac:dyDescent="0.2">
      <c r="A8026" s="106">
        <v>7530876</v>
      </c>
      <c r="B8026" s="113" t="s">
        <v>6881</v>
      </c>
      <c r="C8026" s="109">
        <v>385</v>
      </c>
      <c r="D8026" s="109"/>
    </row>
    <row r="8027" spans="1:4" x14ac:dyDescent="0.2">
      <c r="A8027" s="106">
        <v>7530892</v>
      </c>
      <c r="B8027" s="113" t="s">
        <v>6882</v>
      </c>
      <c r="C8027" s="109">
        <v>193</v>
      </c>
      <c r="D8027" s="109"/>
    </row>
    <row r="8028" spans="1:4" x14ac:dyDescent="0.2">
      <c r="A8028" s="106">
        <v>7530918</v>
      </c>
      <c r="B8028" s="113" t="s">
        <v>6883</v>
      </c>
      <c r="C8028" s="109">
        <v>423</v>
      </c>
      <c r="D8028" s="109"/>
    </row>
    <row r="8029" spans="1:4" x14ac:dyDescent="0.2">
      <c r="A8029" s="106">
        <v>7530926</v>
      </c>
      <c r="B8029" s="113" t="s">
        <v>6884</v>
      </c>
      <c r="C8029" s="109">
        <v>423</v>
      </c>
      <c r="D8029" s="109"/>
    </row>
    <row r="8030" spans="1:4" x14ac:dyDescent="0.2">
      <c r="A8030" s="106">
        <v>7530934</v>
      </c>
      <c r="B8030" s="113" t="s">
        <v>6885</v>
      </c>
      <c r="C8030" s="109">
        <v>341</v>
      </c>
      <c r="D8030" s="109"/>
    </row>
    <row r="8031" spans="1:4" x14ac:dyDescent="0.2">
      <c r="A8031" s="106">
        <v>7530942</v>
      </c>
      <c r="B8031" s="113" t="s">
        <v>6886</v>
      </c>
      <c r="C8031" s="109">
        <v>0</v>
      </c>
      <c r="D8031" s="109">
        <v>2</v>
      </c>
    </row>
    <row r="8032" spans="1:4" x14ac:dyDescent="0.2">
      <c r="A8032" s="106">
        <v>7530959</v>
      </c>
      <c r="B8032" s="113" t="s">
        <v>6887</v>
      </c>
      <c r="C8032" s="109">
        <v>205</v>
      </c>
      <c r="D8032" s="109"/>
    </row>
    <row r="8033" spans="1:4" x14ac:dyDescent="0.2">
      <c r="A8033" s="106">
        <v>7530983</v>
      </c>
      <c r="B8033" s="113" t="s">
        <v>6888</v>
      </c>
      <c r="C8033" s="109">
        <v>228</v>
      </c>
      <c r="D8033" s="109"/>
    </row>
    <row r="8034" spans="1:4" x14ac:dyDescent="0.2">
      <c r="A8034" s="106">
        <v>7530991</v>
      </c>
      <c r="B8034" s="113" t="s">
        <v>6889</v>
      </c>
      <c r="C8034" s="109">
        <v>286</v>
      </c>
      <c r="D8034" s="109"/>
    </row>
    <row r="8035" spans="1:4" x14ac:dyDescent="0.2">
      <c r="A8035" s="106">
        <v>7531015</v>
      </c>
      <c r="B8035" s="113" t="s">
        <v>6890</v>
      </c>
      <c r="C8035" s="109">
        <v>235</v>
      </c>
      <c r="D8035" s="109"/>
    </row>
    <row r="8036" spans="1:4" x14ac:dyDescent="0.2">
      <c r="A8036" s="106">
        <v>7531023</v>
      </c>
      <c r="B8036" s="113" t="s">
        <v>6891</v>
      </c>
      <c r="C8036" s="109">
        <v>109</v>
      </c>
      <c r="D8036" s="109"/>
    </row>
    <row r="8037" spans="1:4" x14ac:dyDescent="0.2">
      <c r="A8037" s="106">
        <v>7531031</v>
      </c>
      <c r="B8037" s="113" t="s">
        <v>6892</v>
      </c>
      <c r="C8037" s="109">
        <v>109</v>
      </c>
      <c r="D8037" s="109"/>
    </row>
    <row r="8038" spans="1:4" x14ac:dyDescent="0.2">
      <c r="A8038" s="106">
        <v>7531049</v>
      </c>
      <c r="B8038" s="113" t="s">
        <v>6893</v>
      </c>
      <c r="C8038" s="109">
        <v>384</v>
      </c>
      <c r="D8038" s="109"/>
    </row>
    <row r="8039" spans="1:4" x14ac:dyDescent="0.2">
      <c r="A8039" s="106">
        <v>7531056</v>
      </c>
      <c r="B8039" s="113" t="s">
        <v>6894</v>
      </c>
      <c r="C8039" s="109">
        <v>296</v>
      </c>
      <c r="D8039" s="109"/>
    </row>
    <row r="8040" spans="1:4" x14ac:dyDescent="0.2">
      <c r="A8040" s="106">
        <v>7531106</v>
      </c>
      <c r="B8040" s="113" t="s">
        <v>6895</v>
      </c>
      <c r="C8040" s="109">
        <v>408</v>
      </c>
      <c r="D8040" s="109"/>
    </row>
    <row r="8041" spans="1:4" x14ac:dyDescent="0.2">
      <c r="A8041" s="106">
        <v>7531114</v>
      </c>
      <c r="B8041" s="113" t="s">
        <v>6896</v>
      </c>
      <c r="C8041" s="109">
        <v>523</v>
      </c>
      <c r="D8041" s="109"/>
    </row>
    <row r="8042" spans="1:4" x14ac:dyDescent="0.2">
      <c r="A8042" s="106">
        <v>7531130</v>
      </c>
      <c r="B8042" s="113" t="s">
        <v>6897</v>
      </c>
      <c r="C8042" s="109">
        <v>385</v>
      </c>
      <c r="D8042" s="109"/>
    </row>
    <row r="8043" spans="1:4" x14ac:dyDescent="0.2">
      <c r="A8043" s="106">
        <v>7531171</v>
      </c>
      <c r="B8043" s="113" t="s">
        <v>6898</v>
      </c>
      <c r="C8043" s="109">
        <v>222</v>
      </c>
      <c r="D8043" s="109"/>
    </row>
    <row r="8044" spans="1:4" x14ac:dyDescent="0.2">
      <c r="A8044" s="106">
        <v>7531189</v>
      </c>
      <c r="B8044" s="113" t="s">
        <v>6899</v>
      </c>
      <c r="C8044" s="109">
        <v>222</v>
      </c>
      <c r="D8044" s="109"/>
    </row>
    <row r="8045" spans="1:4" x14ac:dyDescent="0.2">
      <c r="A8045" s="106">
        <v>7531213</v>
      </c>
      <c r="B8045" s="113" t="s">
        <v>6900</v>
      </c>
      <c r="C8045" s="109">
        <v>322</v>
      </c>
      <c r="D8045" s="109"/>
    </row>
    <row r="8046" spans="1:4" x14ac:dyDescent="0.2">
      <c r="A8046" s="106">
        <v>7531221</v>
      </c>
      <c r="B8046" s="113" t="s">
        <v>6901</v>
      </c>
      <c r="C8046" s="109">
        <v>341</v>
      </c>
      <c r="D8046" s="109"/>
    </row>
    <row r="8047" spans="1:4" x14ac:dyDescent="0.2">
      <c r="A8047" s="106">
        <v>7531247</v>
      </c>
      <c r="B8047" s="113" t="s">
        <v>6902</v>
      </c>
      <c r="C8047" s="109">
        <v>225</v>
      </c>
      <c r="D8047" s="109"/>
    </row>
    <row r="8048" spans="1:4" x14ac:dyDescent="0.2">
      <c r="A8048" s="106">
        <v>7531254</v>
      </c>
      <c r="B8048" s="113" t="s">
        <v>6903</v>
      </c>
      <c r="C8048" s="109">
        <v>225</v>
      </c>
      <c r="D8048" s="109"/>
    </row>
    <row r="8049" spans="1:4" x14ac:dyDescent="0.2">
      <c r="A8049" s="106">
        <v>7531270</v>
      </c>
      <c r="B8049" s="113" t="s">
        <v>6904</v>
      </c>
      <c r="C8049" s="109">
        <v>208</v>
      </c>
      <c r="D8049" s="109"/>
    </row>
    <row r="8050" spans="1:4" x14ac:dyDescent="0.2">
      <c r="A8050" s="106">
        <v>7531288</v>
      </c>
      <c r="B8050" s="113" t="s">
        <v>6905</v>
      </c>
      <c r="C8050" s="109">
        <v>208</v>
      </c>
      <c r="D8050" s="109"/>
    </row>
    <row r="8051" spans="1:4" x14ac:dyDescent="0.2">
      <c r="A8051" s="106">
        <v>7531296</v>
      </c>
      <c r="B8051" s="113" t="s">
        <v>6906</v>
      </c>
      <c r="C8051" s="109">
        <v>324</v>
      </c>
      <c r="D8051" s="109"/>
    </row>
    <row r="8052" spans="1:4" x14ac:dyDescent="0.2">
      <c r="A8052" s="106">
        <v>7531304</v>
      </c>
      <c r="B8052" s="113" t="s">
        <v>6907</v>
      </c>
      <c r="C8052" s="109">
        <v>39</v>
      </c>
      <c r="D8052" s="109"/>
    </row>
    <row r="8053" spans="1:4" x14ac:dyDescent="0.2">
      <c r="A8053" s="106">
        <v>7531312</v>
      </c>
      <c r="B8053" s="113" t="s">
        <v>6908</v>
      </c>
      <c r="C8053" s="109">
        <v>385</v>
      </c>
      <c r="D8053" s="109"/>
    </row>
    <row r="8054" spans="1:4" x14ac:dyDescent="0.2">
      <c r="A8054" s="106">
        <v>7531338</v>
      </c>
      <c r="B8054" s="113" t="s">
        <v>6909</v>
      </c>
      <c r="C8054" s="109">
        <v>232</v>
      </c>
      <c r="D8054" s="109"/>
    </row>
    <row r="8055" spans="1:4" x14ac:dyDescent="0.2">
      <c r="A8055" s="106">
        <v>7531353</v>
      </c>
      <c r="B8055" s="113" t="s">
        <v>6910</v>
      </c>
      <c r="C8055" s="109">
        <v>403</v>
      </c>
      <c r="D8055" s="109"/>
    </row>
    <row r="8056" spans="1:4" x14ac:dyDescent="0.2">
      <c r="A8056" s="106">
        <v>7531379</v>
      </c>
      <c r="B8056" s="113" t="s">
        <v>6911</v>
      </c>
      <c r="C8056" s="109">
        <v>216</v>
      </c>
      <c r="D8056" s="109"/>
    </row>
    <row r="8057" spans="1:4" x14ac:dyDescent="0.2">
      <c r="A8057" s="106">
        <v>7531387</v>
      </c>
      <c r="B8057" s="113" t="s">
        <v>6912</v>
      </c>
      <c r="C8057" s="109">
        <v>216</v>
      </c>
      <c r="D8057" s="109"/>
    </row>
    <row r="8058" spans="1:4" x14ac:dyDescent="0.2">
      <c r="A8058" s="106">
        <v>7531395</v>
      </c>
      <c r="B8058" s="113" t="s">
        <v>6913</v>
      </c>
      <c r="C8058" s="109">
        <v>480</v>
      </c>
      <c r="D8058" s="109"/>
    </row>
    <row r="8059" spans="1:4" x14ac:dyDescent="0.2">
      <c r="A8059" s="106">
        <v>7531403</v>
      </c>
      <c r="B8059" s="113" t="s">
        <v>6914</v>
      </c>
      <c r="C8059" s="109">
        <v>184</v>
      </c>
      <c r="D8059" s="109"/>
    </row>
    <row r="8060" spans="1:4" x14ac:dyDescent="0.2">
      <c r="A8060" s="106">
        <v>7531411</v>
      </c>
      <c r="B8060" s="113" t="s">
        <v>6915</v>
      </c>
      <c r="C8060" s="109">
        <v>184</v>
      </c>
      <c r="D8060" s="109"/>
    </row>
    <row r="8061" spans="1:4" x14ac:dyDescent="0.2">
      <c r="A8061" s="106">
        <v>7531429</v>
      </c>
      <c r="B8061" s="113" t="s">
        <v>6916</v>
      </c>
      <c r="C8061" s="109">
        <v>218</v>
      </c>
      <c r="D8061" s="109"/>
    </row>
    <row r="8062" spans="1:4" x14ac:dyDescent="0.2">
      <c r="A8062" s="106">
        <v>7531437</v>
      </c>
      <c r="B8062" s="113" t="s">
        <v>6917</v>
      </c>
      <c r="C8062" s="109">
        <v>218</v>
      </c>
      <c r="D8062" s="109"/>
    </row>
    <row r="8063" spans="1:4" x14ac:dyDescent="0.2">
      <c r="A8063" s="106">
        <v>7531452</v>
      </c>
      <c r="B8063" s="113" t="s">
        <v>6918</v>
      </c>
      <c r="C8063" s="109">
        <v>208</v>
      </c>
      <c r="D8063" s="109"/>
    </row>
    <row r="8064" spans="1:4" x14ac:dyDescent="0.2">
      <c r="A8064" s="106">
        <v>7531460</v>
      </c>
      <c r="B8064" s="113" t="s">
        <v>6919</v>
      </c>
      <c r="C8064" s="109">
        <v>208</v>
      </c>
      <c r="D8064" s="109"/>
    </row>
    <row r="8065" spans="1:4" x14ac:dyDescent="0.2">
      <c r="A8065" s="106">
        <v>7531478</v>
      </c>
      <c r="B8065" s="113" t="s">
        <v>6920</v>
      </c>
      <c r="C8065" s="109">
        <v>229</v>
      </c>
      <c r="D8065" s="109"/>
    </row>
    <row r="8066" spans="1:4" x14ac:dyDescent="0.2">
      <c r="A8066" s="106">
        <v>7531494</v>
      </c>
      <c r="B8066" s="113" t="s">
        <v>6921</v>
      </c>
      <c r="C8066" s="109">
        <v>341</v>
      </c>
      <c r="D8066" s="109"/>
    </row>
    <row r="8067" spans="1:4" x14ac:dyDescent="0.2">
      <c r="A8067" s="106">
        <v>7531502</v>
      </c>
      <c r="B8067" s="113" t="s">
        <v>6922</v>
      </c>
      <c r="C8067" s="109">
        <v>264</v>
      </c>
      <c r="D8067" s="109"/>
    </row>
    <row r="8068" spans="1:4" x14ac:dyDescent="0.2">
      <c r="A8068" s="106">
        <v>7531510</v>
      </c>
      <c r="B8068" s="113" t="s">
        <v>6923</v>
      </c>
      <c r="C8068" s="109">
        <v>699</v>
      </c>
      <c r="D8068" s="109"/>
    </row>
    <row r="8069" spans="1:4" x14ac:dyDescent="0.2">
      <c r="A8069" s="106">
        <v>7531528</v>
      </c>
      <c r="B8069" s="113" t="s">
        <v>6924</v>
      </c>
      <c r="C8069" s="109">
        <v>109</v>
      </c>
      <c r="D8069" s="109"/>
    </row>
    <row r="8070" spans="1:4" x14ac:dyDescent="0.2">
      <c r="A8070" s="106">
        <v>7531536</v>
      </c>
      <c r="B8070" s="113" t="s">
        <v>6925</v>
      </c>
      <c r="C8070" s="109">
        <v>258</v>
      </c>
      <c r="D8070" s="109"/>
    </row>
    <row r="8071" spans="1:4" x14ac:dyDescent="0.2">
      <c r="A8071" s="106">
        <v>7531551</v>
      </c>
      <c r="B8071" s="113" t="s">
        <v>6926</v>
      </c>
      <c r="C8071" s="109">
        <v>250</v>
      </c>
      <c r="D8071" s="109"/>
    </row>
    <row r="8072" spans="1:4" x14ac:dyDescent="0.2">
      <c r="A8072" s="106">
        <v>7531593</v>
      </c>
      <c r="B8072" s="113" t="s">
        <v>6927</v>
      </c>
      <c r="C8072" s="109">
        <v>226</v>
      </c>
      <c r="D8072" s="109"/>
    </row>
    <row r="8073" spans="1:4" x14ac:dyDescent="0.2">
      <c r="A8073" s="106">
        <v>7531619</v>
      </c>
      <c r="B8073" s="113" t="s">
        <v>6928</v>
      </c>
      <c r="C8073" s="109">
        <v>351</v>
      </c>
      <c r="D8073" s="109"/>
    </row>
    <row r="8074" spans="1:4" x14ac:dyDescent="0.2">
      <c r="A8074" s="106">
        <v>7531734</v>
      </c>
      <c r="B8074" s="113" t="s">
        <v>6929</v>
      </c>
      <c r="C8074" s="109">
        <v>450</v>
      </c>
      <c r="D8074" s="109"/>
    </row>
    <row r="8075" spans="1:4" x14ac:dyDescent="0.2">
      <c r="A8075" s="106">
        <v>7531841</v>
      </c>
      <c r="B8075" s="113" t="s">
        <v>6930</v>
      </c>
      <c r="C8075" s="109">
        <v>250</v>
      </c>
      <c r="D8075" s="109"/>
    </row>
    <row r="8076" spans="1:4" x14ac:dyDescent="0.2">
      <c r="A8076" s="106">
        <v>7531932</v>
      </c>
      <c r="B8076" s="113" t="s">
        <v>6931</v>
      </c>
      <c r="C8076" s="109">
        <v>229</v>
      </c>
      <c r="D8076" s="109"/>
    </row>
    <row r="8077" spans="1:4" x14ac:dyDescent="0.2">
      <c r="A8077" s="106">
        <v>7532047</v>
      </c>
      <c r="B8077" s="113" t="s">
        <v>6874</v>
      </c>
      <c r="C8077" s="109">
        <v>175</v>
      </c>
      <c r="D8077" s="109"/>
    </row>
    <row r="8078" spans="1:4" x14ac:dyDescent="0.2">
      <c r="A8078" s="106">
        <v>7532054</v>
      </c>
      <c r="B8078" s="113" t="s">
        <v>6932</v>
      </c>
      <c r="C8078" s="109">
        <v>0</v>
      </c>
      <c r="D8078" s="109">
        <v>2</v>
      </c>
    </row>
    <row r="8079" spans="1:4" x14ac:dyDescent="0.2">
      <c r="A8079" s="106">
        <v>7532096</v>
      </c>
      <c r="B8079" s="113" t="s">
        <v>6873</v>
      </c>
      <c r="C8079" s="109">
        <v>129</v>
      </c>
      <c r="D8079" s="109"/>
    </row>
    <row r="8080" spans="1:4" x14ac:dyDescent="0.2">
      <c r="A8080" s="106">
        <v>7532161</v>
      </c>
      <c r="B8080" s="113" t="s">
        <v>6933</v>
      </c>
      <c r="C8080" s="109">
        <v>46</v>
      </c>
      <c r="D8080" s="109"/>
    </row>
    <row r="8081" spans="1:4" x14ac:dyDescent="0.2">
      <c r="A8081" s="106">
        <v>7532203</v>
      </c>
      <c r="B8081" s="113" t="s">
        <v>6934</v>
      </c>
      <c r="C8081" s="109">
        <v>175</v>
      </c>
      <c r="D8081" s="109"/>
    </row>
    <row r="8082" spans="1:4" x14ac:dyDescent="0.2">
      <c r="A8082" s="106">
        <v>7532476</v>
      </c>
      <c r="B8082" s="113" t="s">
        <v>6935</v>
      </c>
      <c r="C8082" s="109">
        <v>67</v>
      </c>
      <c r="D8082" s="109"/>
    </row>
    <row r="8083" spans="1:4" x14ac:dyDescent="0.2">
      <c r="A8083" s="106">
        <v>7532500</v>
      </c>
      <c r="B8083" s="113" t="s">
        <v>6936</v>
      </c>
      <c r="C8083" s="109">
        <v>226</v>
      </c>
      <c r="D8083" s="109"/>
    </row>
    <row r="8084" spans="1:4" x14ac:dyDescent="0.2">
      <c r="A8084" s="106">
        <v>7532542</v>
      </c>
      <c r="B8084" s="113" t="s">
        <v>6937</v>
      </c>
      <c r="C8084" s="109">
        <v>385</v>
      </c>
      <c r="D8084" s="109"/>
    </row>
    <row r="8085" spans="1:4" x14ac:dyDescent="0.2">
      <c r="A8085" s="106">
        <v>7532609</v>
      </c>
      <c r="B8085" s="113" t="s">
        <v>6938</v>
      </c>
      <c r="C8085" s="109">
        <v>206</v>
      </c>
      <c r="D8085" s="109"/>
    </row>
    <row r="8086" spans="1:4" x14ac:dyDescent="0.2">
      <c r="A8086" s="106">
        <v>7532617</v>
      </c>
      <c r="B8086" s="113" t="s">
        <v>6939</v>
      </c>
      <c r="C8086" s="109">
        <v>141</v>
      </c>
      <c r="D8086" s="109"/>
    </row>
    <row r="8087" spans="1:4" x14ac:dyDescent="0.2">
      <c r="A8087" s="106">
        <v>7532621</v>
      </c>
      <c r="B8087" s="113" t="s">
        <v>6940</v>
      </c>
      <c r="C8087" s="109">
        <v>166</v>
      </c>
      <c r="D8087" s="109"/>
    </row>
    <row r="8088" spans="1:4" x14ac:dyDescent="0.2">
      <c r="A8088" s="106">
        <v>7532622</v>
      </c>
      <c r="B8088" s="113" t="s">
        <v>6941</v>
      </c>
      <c r="C8088" s="109">
        <v>166</v>
      </c>
      <c r="D8088" s="109"/>
    </row>
    <row r="8089" spans="1:4" x14ac:dyDescent="0.2">
      <c r="A8089" s="106">
        <v>7532627</v>
      </c>
      <c r="B8089" s="113" t="s">
        <v>6791</v>
      </c>
      <c r="C8089" s="109">
        <v>342</v>
      </c>
      <c r="D8089" s="109"/>
    </row>
    <row r="8090" spans="1:4" x14ac:dyDescent="0.2">
      <c r="A8090" s="106">
        <v>7532658</v>
      </c>
      <c r="B8090" s="113" t="s">
        <v>6942</v>
      </c>
      <c r="C8090" s="109">
        <v>202</v>
      </c>
      <c r="D8090" s="109"/>
    </row>
    <row r="8091" spans="1:4" x14ac:dyDescent="0.2">
      <c r="A8091" s="106">
        <v>7532690</v>
      </c>
      <c r="B8091" s="113" t="s">
        <v>6943</v>
      </c>
      <c r="C8091" s="109">
        <v>206</v>
      </c>
      <c r="D8091" s="109"/>
    </row>
    <row r="8092" spans="1:4" x14ac:dyDescent="0.2">
      <c r="A8092" s="106">
        <v>7532807</v>
      </c>
      <c r="B8092" s="113" t="s">
        <v>6944</v>
      </c>
      <c r="C8092" s="109">
        <v>0</v>
      </c>
      <c r="D8092" s="109">
        <v>2</v>
      </c>
    </row>
    <row r="8093" spans="1:4" x14ac:dyDescent="0.2">
      <c r="A8093" s="106">
        <v>7532849</v>
      </c>
      <c r="B8093" s="113" t="s">
        <v>392</v>
      </c>
      <c r="C8093" s="109">
        <v>46</v>
      </c>
      <c r="D8093" s="109"/>
    </row>
    <row r="8094" spans="1:4" x14ac:dyDescent="0.2">
      <c r="A8094" s="106">
        <v>7532856</v>
      </c>
      <c r="B8094" s="113" t="s">
        <v>384</v>
      </c>
      <c r="C8094" s="109">
        <v>862</v>
      </c>
      <c r="D8094" s="109"/>
    </row>
    <row r="8095" spans="1:4" x14ac:dyDescent="0.2">
      <c r="A8095" s="106">
        <v>7532880</v>
      </c>
      <c r="B8095" s="113" t="s">
        <v>6887</v>
      </c>
      <c r="C8095" s="109">
        <v>205</v>
      </c>
      <c r="D8095" s="109"/>
    </row>
    <row r="8096" spans="1:4" x14ac:dyDescent="0.2">
      <c r="A8096" s="106">
        <v>7532971</v>
      </c>
      <c r="B8096" s="113" t="s">
        <v>6945</v>
      </c>
      <c r="C8096" s="109">
        <v>122</v>
      </c>
      <c r="D8096" s="109"/>
    </row>
    <row r="8097" spans="1:4" x14ac:dyDescent="0.2">
      <c r="A8097" s="106">
        <v>7533029</v>
      </c>
      <c r="B8097" s="113" t="s">
        <v>6946</v>
      </c>
      <c r="C8097" s="109">
        <v>949</v>
      </c>
      <c r="D8097" s="109"/>
    </row>
    <row r="8098" spans="1:4" x14ac:dyDescent="0.2">
      <c r="A8098" s="106">
        <v>7533045</v>
      </c>
      <c r="B8098" s="113" t="s">
        <v>6947</v>
      </c>
      <c r="C8098" s="109">
        <v>557</v>
      </c>
      <c r="D8098" s="109"/>
    </row>
    <row r="8099" spans="1:4" x14ac:dyDescent="0.2">
      <c r="A8099" s="106">
        <v>7533052</v>
      </c>
      <c r="B8099" s="113" t="s">
        <v>6948</v>
      </c>
      <c r="C8099" s="109">
        <v>540</v>
      </c>
      <c r="D8099" s="109"/>
    </row>
    <row r="8100" spans="1:4" x14ac:dyDescent="0.2">
      <c r="A8100" s="106">
        <v>7533128</v>
      </c>
      <c r="B8100" s="113" t="s">
        <v>6949</v>
      </c>
      <c r="C8100" s="109">
        <v>50</v>
      </c>
      <c r="D8100" s="109"/>
    </row>
    <row r="8101" spans="1:4" x14ac:dyDescent="0.2">
      <c r="A8101" s="106">
        <v>7533136</v>
      </c>
      <c r="B8101" s="113" t="s">
        <v>6950</v>
      </c>
      <c r="C8101" s="109">
        <v>707</v>
      </c>
      <c r="D8101" s="109"/>
    </row>
    <row r="8102" spans="1:4" x14ac:dyDescent="0.2">
      <c r="A8102" s="106">
        <v>7533151</v>
      </c>
      <c r="B8102" s="113" t="s">
        <v>6951</v>
      </c>
      <c r="C8102" s="109">
        <v>1182</v>
      </c>
      <c r="D8102" s="109"/>
    </row>
    <row r="8103" spans="1:4" x14ac:dyDescent="0.2">
      <c r="A8103" s="106">
        <v>7533177</v>
      </c>
      <c r="B8103" s="113" t="s">
        <v>6952</v>
      </c>
      <c r="C8103" s="109">
        <v>220</v>
      </c>
      <c r="D8103" s="109"/>
    </row>
    <row r="8104" spans="1:4" x14ac:dyDescent="0.2">
      <c r="A8104" s="106">
        <v>7533185</v>
      </c>
      <c r="B8104" s="113" t="s">
        <v>6953</v>
      </c>
      <c r="C8104" s="109">
        <v>523</v>
      </c>
      <c r="D8104" s="109"/>
    </row>
    <row r="8105" spans="1:4" x14ac:dyDescent="0.2">
      <c r="A8105" s="106">
        <v>7533193</v>
      </c>
      <c r="B8105" s="113" t="s">
        <v>6954</v>
      </c>
      <c r="C8105" s="109">
        <v>370</v>
      </c>
      <c r="D8105" s="109"/>
    </row>
    <row r="8106" spans="1:4" x14ac:dyDescent="0.2">
      <c r="A8106" s="106">
        <v>7533201</v>
      </c>
      <c r="B8106" s="113" t="s">
        <v>6955</v>
      </c>
      <c r="C8106" s="109">
        <v>0</v>
      </c>
      <c r="D8106" s="109">
        <v>2</v>
      </c>
    </row>
    <row r="8107" spans="1:4" x14ac:dyDescent="0.2">
      <c r="A8107" s="106">
        <v>7533219</v>
      </c>
      <c r="B8107" s="113" t="s">
        <v>6956</v>
      </c>
      <c r="C8107" s="109">
        <v>218</v>
      </c>
      <c r="D8107" s="109"/>
    </row>
    <row r="8108" spans="1:4" x14ac:dyDescent="0.2">
      <c r="A8108" s="106">
        <v>7533227</v>
      </c>
      <c r="B8108" s="113" t="s">
        <v>6957</v>
      </c>
      <c r="C8108" s="109">
        <v>216</v>
      </c>
      <c r="D8108" s="109"/>
    </row>
    <row r="8109" spans="1:4" x14ac:dyDescent="0.2">
      <c r="A8109" s="106">
        <v>7533235</v>
      </c>
      <c r="B8109" s="113" t="s">
        <v>6958</v>
      </c>
      <c r="C8109" s="109">
        <v>225</v>
      </c>
      <c r="D8109" s="109"/>
    </row>
    <row r="8110" spans="1:4" x14ac:dyDescent="0.2">
      <c r="A8110" s="106">
        <v>7533284</v>
      </c>
      <c r="B8110" s="113" t="s">
        <v>6959</v>
      </c>
      <c r="C8110" s="109">
        <v>232</v>
      </c>
      <c r="D8110" s="109"/>
    </row>
    <row r="8111" spans="1:4" x14ac:dyDescent="0.2">
      <c r="A8111" s="106">
        <v>7533292</v>
      </c>
      <c r="B8111" s="113" t="s">
        <v>6960</v>
      </c>
      <c r="C8111" s="109">
        <v>264</v>
      </c>
      <c r="D8111" s="109"/>
    </row>
    <row r="8112" spans="1:4" x14ac:dyDescent="0.2">
      <c r="A8112" s="106">
        <v>7533409</v>
      </c>
      <c r="B8112" s="113" t="s">
        <v>6961</v>
      </c>
      <c r="C8112" s="109">
        <v>0</v>
      </c>
      <c r="D8112" s="109">
        <v>2</v>
      </c>
    </row>
    <row r="8113" spans="1:4" x14ac:dyDescent="0.2">
      <c r="A8113" s="106">
        <v>7533417</v>
      </c>
      <c r="B8113" s="113" t="s">
        <v>6962</v>
      </c>
      <c r="C8113" s="109">
        <v>183</v>
      </c>
      <c r="D8113" s="109"/>
    </row>
    <row r="8114" spans="1:4" x14ac:dyDescent="0.2">
      <c r="A8114" s="106">
        <v>7533425</v>
      </c>
      <c r="B8114" s="113" t="s">
        <v>6962</v>
      </c>
      <c r="C8114" s="109">
        <v>183</v>
      </c>
      <c r="D8114" s="109"/>
    </row>
    <row r="8115" spans="1:4" x14ac:dyDescent="0.2">
      <c r="A8115" s="106">
        <v>7533433</v>
      </c>
      <c r="B8115" s="113" t="s">
        <v>6963</v>
      </c>
      <c r="C8115" s="109">
        <v>134</v>
      </c>
      <c r="D8115" s="109"/>
    </row>
    <row r="8116" spans="1:4" x14ac:dyDescent="0.2">
      <c r="A8116" s="106">
        <v>7533474</v>
      </c>
      <c r="B8116" s="113" t="s">
        <v>6964</v>
      </c>
      <c r="C8116" s="109">
        <v>589</v>
      </c>
      <c r="D8116" s="109"/>
    </row>
    <row r="8117" spans="1:4" x14ac:dyDescent="0.2">
      <c r="A8117" s="106">
        <v>7533482</v>
      </c>
      <c r="B8117" s="113" t="s">
        <v>6965</v>
      </c>
      <c r="C8117" s="109">
        <v>589</v>
      </c>
      <c r="D8117" s="109"/>
    </row>
    <row r="8118" spans="1:4" x14ac:dyDescent="0.2">
      <c r="A8118" s="106">
        <v>7533490</v>
      </c>
      <c r="B8118" s="113" t="s">
        <v>6966</v>
      </c>
      <c r="C8118" s="109">
        <v>130</v>
      </c>
      <c r="D8118" s="109"/>
    </row>
    <row r="8119" spans="1:4" x14ac:dyDescent="0.2">
      <c r="A8119" s="106">
        <v>7540008</v>
      </c>
      <c r="B8119" s="113" t="s">
        <v>6967</v>
      </c>
      <c r="C8119" s="109">
        <v>168</v>
      </c>
      <c r="D8119" s="109"/>
    </row>
    <row r="8120" spans="1:4" x14ac:dyDescent="0.2">
      <c r="A8120" s="106">
        <v>7540024</v>
      </c>
      <c r="B8120" s="113" t="s">
        <v>6968</v>
      </c>
      <c r="C8120" s="109">
        <v>341</v>
      </c>
      <c r="D8120" s="109"/>
    </row>
    <row r="8121" spans="1:4" x14ac:dyDescent="0.2">
      <c r="A8121" s="106">
        <v>7540032</v>
      </c>
      <c r="B8121" s="113" t="s">
        <v>6969</v>
      </c>
      <c r="C8121" s="109">
        <v>341</v>
      </c>
      <c r="D8121" s="109"/>
    </row>
    <row r="8122" spans="1:4" x14ac:dyDescent="0.2">
      <c r="A8122" s="106">
        <v>7540040</v>
      </c>
      <c r="B8122" s="113" t="s">
        <v>6970</v>
      </c>
      <c r="C8122" s="109">
        <v>139</v>
      </c>
      <c r="D8122" s="109"/>
    </row>
    <row r="8123" spans="1:4" x14ac:dyDescent="0.2">
      <c r="A8123" s="106">
        <v>7540065</v>
      </c>
      <c r="B8123" s="113" t="s">
        <v>6971</v>
      </c>
      <c r="C8123" s="109">
        <v>243</v>
      </c>
      <c r="D8123" s="109"/>
    </row>
    <row r="8124" spans="1:4" x14ac:dyDescent="0.2">
      <c r="A8124" s="106">
        <v>7540081</v>
      </c>
      <c r="B8124" s="113" t="s">
        <v>6972</v>
      </c>
      <c r="C8124" s="109">
        <v>363</v>
      </c>
      <c r="D8124" s="109"/>
    </row>
    <row r="8125" spans="1:4" x14ac:dyDescent="0.2">
      <c r="A8125" s="106">
        <v>7540099</v>
      </c>
      <c r="B8125" s="113" t="s">
        <v>6973</v>
      </c>
      <c r="C8125" s="109">
        <v>186</v>
      </c>
      <c r="D8125" s="109"/>
    </row>
    <row r="8126" spans="1:4" x14ac:dyDescent="0.2">
      <c r="A8126" s="106">
        <v>7540107</v>
      </c>
      <c r="B8126" s="113" t="s">
        <v>6974</v>
      </c>
      <c r="C8126" s="109">
        <v>385</v>
      </c>
      <c r="D8126" s="109"/>
    </row>
    <row r="8127" spans="1:4" x14ac:dyDescent="0.2">
      <c r="A8127" s="106">
        <v>7540115</v>
      </c>
      <c r="B8127" s="113" t="s">
        <v>6975</v>
      </c>
      <c r="C8127" s="109">
        <v>186</v>
      </c>
      <c r="D8127" s="109"/>
    </row>
    <row r="8128" spans="1:4" x14ac:dyDescent="0.2">
      <c r="A8128" s="106">
        <v>7550031</v>
      </c>
      <c r="B8128" s="113" t="s">
        <v>6976</v>
      </c>
      <c r="C8128" s="109">
        <v>162</v>
      </c>
      <c r="D8128" s="109"/>
    </row>
    <row r="8129" spans="1:4" x14ac:dyDescent="0.2">
      <c r="A8129" s="106">
        <v>7550034</v>
      </c>
      <c r="B8129" s="113" t="s">
        <v>6977</v>
      </c>
      <c r="C8129" s="109">
        <v>45</v>
      </c>
      <c r="D8129" s="109"/>
    </row>
    <row r="8130" spans="1:4" x14ac:dyDescent="0.2">
      <c r="A8130" s="106">
        <v>7550035</v>
      </c>
      <c r="B8130" s="113" t="s">
        <v>6940</v>
      </c>
      <c r="C8130" s="109">
        <v>166</v>
      </c>
      <c r="D8130" s="109"/>
    </row>
    <row r="8131" spans="1:4" x14ac:dyDescent="0.2">
      <c r="A8131" s="106">
        <v>7550036</v>
      </c>
      <c r="B8131" s="113" t="s">
        <v>6941</v>
      </c>
      <c r="C8131" s="109">
        <v>166</v>
      </c>
      <c r="D8131" s="109"/>
    </row>
    <row r="8132" spans="1:4" x14ac:dyDescent="0.2">
      <c r="A8132" s="106">
        <v>7550049</v>
      </c>
      <c r="B8132" s="113" t="s">
        <v>6976</v>
      </c>
      <c r="C8132" s="109">
        <v>162</v>
      </c>
      <c r="D8132" s="109"/>
    </row>
    <row r="8133" spans="1:4" x14ac:dyDescent="0.2">
      <c r="A8133" s="106">
        <v>7550056</v>
      </c>
      <c r="B8133" s="113" t="s">
        <v>6978</v>
      </c>
      <c r="C8133" s="109">
        <v>162</v>
      </c>
      <c r="D8133" s="109"/>
    </row>
    <row r="8134" spans="1:4" x14ac:dyDescent="0.2">
      <c r="A8134" s="106">
        <v>7550064</v>
      </c>
      <c r="B8134" s="113" t="s">
        <v>6979</v>
      </c>
      <c r="C8134" s="109">
        <v>44</v>
      </c>
      <c r="D8134" s="109"/>
    </row>
    <row r="8135" spans="1:4" x14ac:dyDescent="0.2">
      <c r="A8135" s="106">
        <v>7550122</v>
      </c>
      <c r="B8135" s="113" t="s">
        <v>6980</v>
      </c>
      <c r="C8135" s="109">
        <v>0</v>
      </c>
      <c r="D8135" s="109">
        <v>1</v>
      </c>
    </row>
    <row r="8136" spans="1:4" x14ac:dyDescent="0.2">
      <c r="A8136" s="106">
        <v>7550130</v>
      </c>
      <c r="B8136" s="113" t="s">
        <v>6976</v>
      </c>
      <c r="C8136" s="109">
        <v>162</v>
      </c>
      <c r="D8136" s="109"/>
    </row>
    <row r="8137" spans="1:4" x14ac:dyDescent="0.2">
      <c r="A8137" s="106">
        <v>7551013</v>
      </c>
      <c r="B8137" s="113" t="s">
        <v>6981</v>
      </c>
      <c r="C8137" s="109">
        <v>290</v>
      </c>
      <c r="D8137" s="109"/>
    </row>
    <row r="8138" spans="1:4" x14ac:dyDescent="0.2">
      <c r="A8138" s="106">
        <v>7551054</v>
      </c>
      <c r="B8138" s="113" t="s">
        <v>6982</v>
      </c>
      <c r="C8138" s="109">
        <v>184</v>
      </c>
      <c r="D8138" s="109"/>
    </row>
    <row r="8139" spans="1:4" x14ac:dyDescent="0.2">
      <c r="A8139" s="106">
        <v>7551096</v>
      </c>
      <c r="B8139" s="113" t="s">
        <v>6983</v>
      </c>
      <c r="C8139" s="109">
        <v>0</v>
      </c>
      <c r="D8139" s="109">
        <v>2</v>
      </c>
    </row>
    <row r="8140" spans="1:4" x14ac:dyDescent="0.2">
      <c r="A8140" s="106">
        <v>7551153</v>
      </c>
      <c r="B8140" s="113" t="s">
        <v>6984</v>
      </c>
      <c r="C8140" s="109">
        <v>333</v>
      </c>
      <c r="D8140" s="109"/>
    </row>
    <row r="8141" spans="1:4" x14ac:dyDescent="0.2">
      <c r="A8141" s="106">
        <v>7551203</v>
      </c>
      <c r="B8141" s="113" t="s">
        <v>6985</v>
      </c>
      <c r="C8141" s="109">
        <v>0</v>
      </c>
      <c r="D8141" s="109">
        <v>2</v>
      </c>
    </row>
    <row r="8142" spans="1:4" x14ac:dyDescent="0.2">
      <c r="A8142" s="106">
        <v>7551252</v>
      </c>
      <c r="B8142" s="113" t="s">
        <v>6986</v>
      </c>
      <c r="C8142" s="109">
        <v>0</v>
      </c>
      <c r="D8142" s="109">
        <v>2</v>
      </c>
    </row>
    <row r="8143" spans="1:4" x14ac:dyDescent="0.2">
      <c r="A8143" s="106">
        <v>7551278</v>
      </c>
      <c r="B8143" s="113" t="s">
        <v>6987</v>
      </c>
      <c r="C8143" s="109">
        <v>179</v>
      </c>
      <c r="D8143" s="109"/>
    </row>
    <row r="8144" spans="1:4" x14ac:dyDescent="0.2">
      <c r="A8144" s="106">
        <v>7551286</v>
      </c>
      <c r="B8144" s="113" t="s">
        <v>6988</v>
      </c>
      <c r="C8144" s="109">
        <v>179</v>
      </c>
      <c r="D8144" s="109"/>
    </row>
    <row r="8145" spans="1:4" x14ac:dyDescent="0.2">
      <c r="A8145" s="106">
        <v>7551294</v>
      </c>
      <c r="B8145" s="113" t="s">
        <v>6989</v>
      </c>
      <c r="C8145" s="109">
        <v>434</v>
      </c>
      <c r="D8145" s="109"/>
    </row>
    <row r="8146" spans="1:4" x14ac:dyDescent="0.2">
      <c r="A8146" s="106">
        <v>7551302</v>
      </c>
      <c r="B8146" s="113" t="s">
        <v>6990</v>
      </c>
      <c r="C8146" s="109">
        <v>490</v>
      </c>
      <c r="D8146" s="109"/>
    </row>
    <row r="8147" spans="1:4" x14ac:dyDescent="0.2">
      <c r="A8147" s="106">
        <v>7551401</v>
      </c>
      <c r="B8147" s="113" t="s">
        <v>6991</v>
      </c>
      <c r="C8147" s="109">
        <v>561</v>
      </c>
      <c r="D8147" s="109"/>
    </row>
    <row r="8148" spans="1:4" x14ac:dyDescent="0.2">
      <c r="A8148" s="106">
        <v>7551443</v>
      </c>
      <c r="B8148" s="113" t="s">
        <v>6992</v>
      </c>
      <c r="C8148" s="109">
        <v>311</v>
      </c>
      <c r="D8148" s="109"/>
    </row>
    <row r="8149" spans="1:4" x14ac:dyDescent="0.2">
      <c r="A8149" s="106">
        <v>7551484</v>
      </c>
      <c r="B8149" s="113" t="s">
        <v>6981</v>
      </c>
      <c r="C8149" s="109">
        <v>290</v>
      </c>
      <c r="D8149" s="109"/>
    </row>
    <row r="8150" spans="1:4" x14ac:dyDescent="0.2">
      <c r="A8150" s="106">
        <v>7551559</v>
      </c>
      <c r="B8150" s="113" t="s">
        <v>6993</v>
      </c>
      <c r="C8150" s="109">
        <v>647</v>
      </c>
      <c r="D8150" s="109"/>
    </row>
    <row r="8151" spans="1:4" x14ac:dyDescent="0.2">
      <c r="A8151" s="106">
        <v>7551583</v>
      </c>
      <c r="B8151" s="113" t="s">
        <v>6994</v>
      </c>
      <c r="C8151" s="109">
        <v>352</v>
      </c>
      <c r="D8151" s="109"/>
    </row>
    <row r="8152" spans="1:4" x14ac:dyDescent="0.2">
      <c r="A8152" s="106">
        <v>7551633</v>
      </c>
      <c r="B8152" s="113" t="s">
        <v>6995</v>
      </c>
      <c r="C8152" s="109">
        <v>352</v>
      </c>
      <c r="D8152" s="109"/>
    </row>
    <row r="8153" spans="1:4" x14ac:dyDescent="0.2">
      <c r="A8153" s="106">
        <v>7551641</v>
      </c>
      <c r="B8153" s="113" t="s">
        <v>6996</v>
      </c>
      <c r="C8153" s="109">
        <v>434</v>
      </c>
      <c r="D8153" s="109"/>
    </row>
    <row r="8154" spans="1:4" x14ac:dyDescent="0.2">
      <c r="A8154" s="106">
        <v>7553092</v>
      </c>
      <c r="B8154" s="113" t="s">
        <v>6997</v>
      </c>
      <c r="C8154" s="109">
        <v>0</v>
      </c>
      <c r="D8154" s="109">
        <v>2</v>
      </c>
    </row>
    <row r="8155" spans="1:4" x14ac:dyDescent="0.2">
      <c r="A8155" s="106">
        <v>7553118</v>
      </c>
      <c r="B8155" s="113" t="s">
        <v>6987</v>
      </c>
      <c r="C8155" s="109">
        <v>179</v>
      </c>
      <c r="D8155" s="109"/>
    </row>
    <row r="8156" spans="1:4" x14ac:dyDescent="0.2">
      <c r="A8156" s="106">
        <v>7553126</v>
      </c>
      <c r="B8156" s="113" t="s">
        <v>6988</v>
      </c>
      <c r="C8156" s="109">
        <v>179</v>
      </c>
      <c r="D8156" s="109"/>
    </row>
    <row r="8157" spans="1:4" x14ac:dyDescent="0.2">
      <c r="A8157" s="106">
        <v>7553134</v>
      </c>
      <c r="B8157" s="113" t="s">
        <v>6981</v>
      </c>
      <c r="C8157" s="109">
        <v>290</v>
      </c>
      <c r="D8157" s="109"/>
    </row>
    <row r="8158" spans="1:4" x14ac:dyDescent="0.2">
      <c r="A8158" s="106">
        <v>7553159</v>
      </c>
      <c r="B8158" s="113" t="s">
        <v>6982</v>
      </c>
      <c r="C8158" s="109">
        <v>184</v>
      </c>
      <c r="D8158" s="109"/>
    </row>
    <row r="8159" spans="1:4" x14ac:dyDescent="0.2">
      <c r="A8159" s="106">
        <v>7553167</v>
      </c>
      <c r="B8159" s="113" t="s">
        <v>6987</v>
      </c>
      <c r="C8159" s="109">
        <v>179</v>
      </c>
      <c r="D8159" s="109"/>
    </row>
    <row r="8160" spans="1:4" x14ac:dyDescent="0.2">
      <c r="A8160" s="106">
        <v>7553175</v>
      </c>
      <c r="B8160" s="113" t="s">
        <v>6988</v>
      </c>
      <c r="C8160" s="109">
        <v>179</v>
      </c>
      <c r="D8160" s="109"/>
    </row>
    <row r="8161" spans="1:4" x14ac:dyDescent="0.2">
      <c r="A8161" s="106">
        <v>7553183</v>
      </c>
      <c r="B8161" s="113" t="s">
        <v>6981</v>
      </c>
      <c r="C8161" s="109">
        <v>290</v>
      </c>
      <c r="D8161" s="109"/>
    </row>
    <row r="8162" spans="1:4" x14ac:dyDescent="0.2">
      <c r="A8162" s="106">
        <v>7559537</v>
      </c>
      <c r="B8162" s="113" t="s">
        <v>6998</v>
      </c>
      <c r="C8162" s="109">
        <v>1475</v>
      </c>
      <c r="D8162" s="109"/>
    </row>
    <row r="8163" spans="1:4" x14ac:dyDescent="0.2">
      <c r="A8163" s="106">
        <v>7559545</v>
      </c>
      <c r="B8163" s="113" t="s">
        <v>6999</v>
      </c>
      <c r="C8163" s="109">
        <v>344</v>
      </c>
      <c r="D8163" s="109"/>
    </row>
    <row r="8164" spans="1:4" x14ac:dyDescent="0.2">
      <c r="A8164" s="106">
        <v>7560014</v>
      </c>
      <c r="B8164" s="113" t="s">
        <v>7000</v>
      </c>
      <c r="C8164" s="109">
        <v>205</v>
      </c>
      <c r="D8164" s="109"/>
    </row>
    <row r="8165" spans="1:4" x14ac:dyDescent="0.2">
      <c r="A8165" s="106">
        <v>7560022</v>
      </c>
      <c r="B8165" s="113" t="s">
        <v>7000</v>
      </c>
      <c r="C8165" s="109">
        <v>205</v>
      </c>
      <c r="D8165" s="109"/>
    </row>
    <row r="8166" spans="1:4" x14ac:dyDescent="0.2">
      <c r="A8166" s="106">
        <v>7560030</v>
      </c>
      <c r="B8166" s="113" t="s">
        <v>7001</v>
      </c>
      <c r="C8166" s="109">
        <v>283</v>
      </c>
      <c r="D8166" s="109"/>
    </row>
    <row r="8167" spans="1:4" x14ac:dyDescent="0.2">
      <c r="A8167" s="106">
        <v>7560196</v>
      </c>
      <c r="B8167" s="113" t="s">
        <v>7000</v>
      </c>
      <c r="C8167" s="109">
        <v>205</v>
      </c>
      <c r="D8167" s="109"/>
    </row>
    <row r="8168" spans="1:4" x14ac:dyDescent="0.2">
      <c r="A8168" s="106">
        <v>7570153</v>
      </c>
      <c r="B8168" s="113" t="s">
        <v>6984</v>
      </c>
      <c r="C8168" s="109">
        <v>248</v>
      </c>
      <c r="D8168" s="109"/>
    </row>
    <row r="8169" spans="1:4" x14ac:dyDescent="0.2">
      <c r="A8169" s="106">
        <v>7570443</v>
      </c>
      <c r="B8169" s="113" t="s">
        <v>6992</v>
      </c>
      <c r="C8169" s="109">
        <v>246</v>
      </c>
      <c r="D8169" s="109"/>
    </row>
    <row r="8170" spans="1:4" x14ac:dyDescent="0.2">
      <c r="A8170" s="106">
        <v>7571540</v>
      </c>
      <c r="B8170" s="113" t="s">
        <v>7002</v>
      </c>
      <c r="C8170" s="109">
        <v>85</v>
      </c>
      <c r="D8170" s="109"/>
    </row>
    <row r="8171" spans="1:4" x14ac:dyDescent="0.2">
      <c r="A8171" s="106">
        <v>7571557</v>
      </c>
      <c r="B8171" s="113" t="s">
        <v>7003</v>
      </c>
      <c r="C8171" s="109">
        <v>248</v>
      </c>
      <c r="D8171" s="109"/>
    </row>
    <row r="8172" spans="1:4" x14ac:dyDescent="0.2">
      <c r="A8172" s="106">
        <v>7578024</v>
      </c>
      <c r="B8172" s="113" t="s">
        <v>7004</v>
      </c>
      <c r="C8172" s="109">
        <v>700</v>
      </c>
      <c r="D8172" s="109"/>
    </row>
    <row r="8173" spans="1:4" x14ac:dyDescent="0.2">
      <c r="A8173" s="106">
        <v>7578230</v>
      </c>
      <c r="B8173" s="113" t="s">
        <v>7005</v>
      </c>
      <c r="C8173" s="109">
        <v>145</v>
      </c>
      <c r="D8173" s="109"/>
    </row>
    <row r="8174" spans="1:4" x14ac:dyDescent="0.2">
      <c r="A8174" s="106">
        <v>7578271</v>
      </c>
      <c r="B8174" s="113" t="s">
        <v>7006</v>
      </c>
      <c r="C8174" s="109">
        <v>1338</v>
      </c>
      <c r="D8174" s="109"/>
    </row>
    <row r="8175" spans="1:4" x14ac:dyDescent="0.2">
      <c r="A8175" s="106">
        <v>7578305</v>
      </c>
      <c r="B8175" s="113" t="s">
        <v>7006</v>
      </c>
      <c r="C8175" s="109">
        <v>1588</v>
      </c>
      <c r="D8175" s="109"/>
    </row>
    <row r="8176" spans="1:4" x14ac:dyDescent="0.2">
      <c r="A8176" s="106">
        <v>7578313</v>
      </c>
      <c r="B8176" s="113" t="s">
        <v>7006</v>
      </c>
      <c r="C8176" s="109">
        <v>1338</v>
      </c>
      <c r="D8176" s="109"/>
    </row>
    <row r="8177" spans="1:4" x14ac:dyDescent="0.2">
      <c r="A8177" s="106">
        <v>7578529</v>
      </c>
      <c r="B8177" s="113" t="s">
        <v>7007</v>
      </c>
      <c r="C8177" s="109">
        <v>575</v>
      </c>
      <c r="D8177" s="109"/>
    </row>
    <row r="8178" spans="1:4" x14ac:dyDescent="0.2">
      <c r="A8178" s="106">
        <v>7578552</v>
      </c>
      <c r="B8178" s="113" t="s">
        <v>7008</v>
      </c>
      <c r="C8178" s="109">
        <v>1463</v>
      </c>
      <c r="D8178" s="109"/>
    </row>
    <row r="8179" spans="1:4" x14ac:dyDescent="0.2">
      <c r="A8179" s="106">
        <v>7578586</v>
      </c>
      <c r="B8179" s="113" t="s">
        <v>7009</v>
      </c>
      <c r="C8179" s="109">
        <v>145</v>
      </c>
      <c r="D8179" s="109"/>
    </row>
    <row r="8180" spans="1:4" x14ac:dyDescent="0.2">
      <c r="A8180" s="106">
        <v>7578610</v>
      </c>
      <c r="B8180" s="113" t="s">
        <v>7007</v>
      </c>
      <c r="C8180" s="109">
        <v>575</v>
      </c>
      <c r="D8180" s="109"/>
    </row>
    <row r="8181" spans="1:4" x14ac:dyDescent="0.2">
      <c r="A8181" s="106">
        <v>7578651</v>
      </c>
      <c r="B8181" s="113" t="s">
        <v>7010</v>
      </c>
      <c r="C8181" s="109">
        <v>575</v>
      </c>
      <c r="D8181" s="109"/>
    </row>
    <row r="8182" spans="1:4" x14ac:dyDescent="0.2">
      <c r="A8182" s="106">
        <v>7578701</v>
      </c>
      <c r="B8182" s="113" t="s">
        <v>6998</v>
      </c>
      <c r="C8182" s="109">
        <v>145</v>
      </c>
      <c r="D8182" s="109"/>
    </row>
    <row r="8183" spans="1:4" x14ac:dyDescent="0.2">
      <c r="A8183" s="106">
        <v>7578727</v>
      </c>
      <c r="B8183" s="113" t="s">
        <v>7005</v>
      </c>
      <c r="C8183" s="109">
        <v>145</v>
      </c>
      <c r="D8183" s="109"/>
    </row>
    <row r="8184" spans="1:4" x14ac:dyDescent="0.2">
      <c r="A8184" s="106">
        <v>7578743</v>
      </c>
      <c r="B8184" s="113" t="s">
        <v>7011</v>
      </c>
      <c r="C8184" s="109">
        <v>2150</v>
      </c>
      <c r="D8184" s="109"/>
    </row>
    <row r="8185" spans="1:4" x14ac:dyDescent="0.2">
      <c r="A8185" s="106">
        <v>7578750</v>
      </c>
      <c r="B8185" s="113" t="s">
        <v>7012</v>
      </c>
      <c r="C8185" s="109">
        <v>573</v>
      </c>
      <c r="D8185" s="109"/>
    </row>
    <row r="8186" spans="1:4" x14ac:dyDescent="0.2">
      <c r="A8186" s="106">
        <v>7578768</v>
      </c>
      <c r="B8186" s="113" t="s">
        <v>7013</v>
      </c>
      <c r="C8186" s="109">
        <v>575</v>
      </c>
      <c r="D8186" s="109"/>
    </row>
    <row r="8187" spans="1:4" x14ac:dyDescent="0.2">
      <c r="A8187" s="106">
        <v>7578776</v>
      </c>
      <c r="B8187" s="113" t="s">
        <v>7014</v>
      </c>
      <c r="C8187" s="109">
        <v>250</v>
      </c>
      <c r="D8187" s="109"/>
    </row>
    <row r="8188" spans="1:4" x14ac:dyDescent="0.2">
      <c r="A8188" s="106">
        <v>7578792</v>
      </c>
      <c r="B8188" s="113" t="s">
        <v>7015</v>
      </c>
      <c r="C8188" s="109">
        <v>575</v>
      </c>
      <c r="D8188" s="109"/>
    </row>
    <row r="8189" spans="1:4" x14ac:dyDescent="0.2">
      <c r="A8189" s="106">
        <v>7578800</v>
      </c>
      <c r="B8189" s="113" t="s">
        <v>7016</v>
      </c>
      <c r="C8189" s="109">
        <v>825</v>
      </c>
      <c r="D8189" s="109"/>
    </row>
    <row r="8190" spans="1:4" x14ac:dyDescent="0.2">
      <c r="A8190" s="106">
        <v>7580004</v>
      </c>
      <c r="B8190" s="113" t="s">
        <v>7017</v>
      </c>
      <c r="C8190" s="109">
        <v>353</v>
      </c>
      <c r="D8190" s="109"/>
    </row>
    <row r="8191" spans="1:4" x14ac:dyDescent="0.2">
      <c r="A8191" s="106">
        <v>7580012</v>
      </c>
      <c r="B8191" s="113" t="s">
        <v>7018</v>
      </c>
      <c r="C8191" s="109">
        <v>406</v>
      </c>
      <c r="D8191" s="109"/>
    </row>
    <row r="8192" spans="1:4" x14ac:dyDescent="0.2">
      <c r="A8192" s="106">
        <v>7580079</v>
      </c>
      <c r="B8192" s="113" t="s">
        <v>7019</v>
      </c>
      <c r="C8192" s="109">
        <v>883</v>
      </c>
      <c r="D8192" s="109"/>
    </row>
    <row r="8193" spans="1:4" x14ac:dyDescent="0.2">
      <c r="A8193" s="106">
        <v>7580111</v>
      </c>
      <c r="B8193" s="113" t="s">
        <v>7020</v>
      </c>
      <c r="C8193" s="109">
        <v>459</v>
      </c>
      <c r="D8193" s="109"/>
    </row>
    <row r="8194" spans="1:4" x14ac:dyDescent="0.2">
      <c r="A8194" s="106">
        <v>7580129</v>
      </c>
      <c r="B8194" s="113" t="s">
        <v>7021</v>
      </c>
      <c r="C8194" s="109">
        <v>173</v>
      </c>
      <c r="D8194" s="109"/>
    </row>
    <row r="8195" spans="1:4" x14ac:dyDescent="0.2">
      <c r="A8195" s="106">
        <v>7580145</v>
      </c>
      <c r="B8195" s="113" t="s">
        <v>7022</v>
      </c>
      <c r="C8195" s="109">
        <v>527</v>
      </c>
      <c r="D8195" s="109"/>
    </row>
    <row r="8196" spans="1:4" x14ac:dyDescent="0.2">
      <c r="A8196" s="106">
        <v>7580152</v>
      </c>
      <c r="B8196" s="113" t="s">
        <v>7023</v>
      </c>
      <c r="C8196" s="109">
        <v>42</v>
      </c>
      <c r="D8196" s="109"/>
    </row>
    <row r="8197" spans="1:4" x14ac:dyDescent="0.2">
      <c r="A8197" s="106">
        <v>7580160</v>
      </c>
      <c r="B8197" s="113" t="s">
        <v>7024</v>
      </c>
      <c r="C8197" s="109">
        <v>525</v>
      </c>
      <c r="D8197" s="109"/>
    </row>
    <row r="8198" spans="1:4" x14ac:dyDescent="0.2">
      <c r="A8198" s="106">
        <v>7580178</v>
      </c>
      <c r="B8198" s="113" t="s">
        <v>7025</v>
      </c>
      <c r="C8198" s="109">
        <v>409</v>
      </c>
      <c r="D8198" s="109"/>
    </row>
    <row r="8199" spans="1:4" x14ac:dyDescent="0.2">
      <c r="A8199" s="106">
        <v>7580194</v>
      </c>
      <c r="B8199" s="113" t="s">
        <v>7026</v>
      </c>
      <c r="C8199" s="109">
        <v>616</v>
      </c>
      <c r="D8199" s="109"/>
    </row>
    <row r="8200" spans="1:4" x14ac:dyDescent="0.2">
      <c r="A8200" s="106">
        <v>7580202</v>
      </c>
      <c r="B8200" s="113" t="s">
        <v>7027</v>
      </c>
      <c r="C8200" s="109">
        <v>883</v>
      </c>
      <c r="D8200" s="109"/>
    </row>
    <row r="8201" spans="1:4" x14ac:dyDescent="0.2">
      <c r="A8201" s="106">
        <v>7580210</v>
      </c>
      <c r="B8201" s="113" t="s">
        <v>7028</v>
      </c>
      <c r="C8201" s="109">
        <v>211</v>
      </c>
      <c r="D8201" s="109"/>
    </row>
    <row r="8202" spans="1:4" x14ac:dyDescent="0.2">
      <c r="A8202" s="106">
        <v>7580228</v>
      </c>
      <c r="B8202" s="113" t="s">
        <v>7029</v>
      </c>
      <c r="C8202" s="109">
        <v>60</v>
      </c>
      <c r="D8202" s="109"/>
    </row>
    <row r="8203" spans="1:4" x14ac:dyDescent="0.2">
      <c r="A8203" s="106">
        <v>7580236</v>
      </c>
      <c r="B8203" s="113" t="s">
        <v>7030</v>
      </c>
      <c r="C8203" s="109">
        <v>883</v>
      </c>
      <c r="D8203" s="109"/>
    </row>
    <row r="8204" spans="1:4" x14ac:dyDescent="0.2">
      <c r="A8204" s="106">
        <v>7580301</v>
      </c>
      <c r="B8204" s="113" t="s">
        <v>5215</v>
      </c>
      <c r="C8204" s="109">
        <v>2525</v>
      </c>
      <c r="D8204" s="109"/>
    </row>
    <row r="8205" spans="1:4" x14ac:dyDescent="0.2">
      <c r="A8205" s="106">
        <v>7580319</v>
      </c>
      <c r="B8205" s="113" t="s">
        <v>309</v>
      </c>
      <c r="C8205" s="109">
        <v>1683</v>
      </c>
      <c r="D8205" s="109"/>
    </row>
    <row r="8206" spans="1:4" x14ac:dyDescent="0.2">
      <c r="A8206" s="106">
        <v>7580590</v>
      </c>
      <c r="B8206" s="113" t="s">
        <v>7031</v>
      </c>
      <c r="C8206" s="109">
        <v>100</v>
      </c>
      <c r="D8206" s="109"/>
    </row>
    <row r="8207" spans="1:4" x14ac:dyDescent="0.2">
      <c r="A8207" s="106">
        <v>7580608</v>
      </c>
      <c r="B8207" s="113" t="s">
        <v>7032</v>
      </c>
      <c r="C8207" s="109">
        <v>78</v>
      </c>
      <c r="D8207" s="109"/>
    </row>
    <row r="8208" spans="1:4" x14ac:dyDescent="0.2">
      <c r="A8208" s="106">
        <v>7582331</v>
      </c>
      <c r="B8208" s="113" t="s">
        <v>7033</v>
      </c>
      <c r="C8208" s="109">
        <v>954</v>
      </c>
      <c r="D8208" s="109"/>
    </row>
    <row r="8209" spans="1:4" x14ac:dyDescent="0.2">
      <c r="A8209" s="106">
        <v>7585003</v>
      </c>
      <c r="B8209" s="113" t="s">
        <v>7034</v>
      </c>
      <c r="C8209" s="109">
        <v>80</v>
      </c>
      <c r="D8209" s="109"/>
    </row>
    <row r="8210" spans="1:4" x14ac:dyDescent="0.2">
      <c r="A8210" s="106">
        <v>7585029</v>
      </c>
      <c r="B8210" s="113" t="s">
        <v>7035</v>
      </c>
      <c r="C8210" s="109">
        <v>322</v>
      </c>
      <c r="D8210" s="109"/>
    </row>
    <row r="8211" spans="1:4" x14ac:dyDescent="0.2">
      <c r="A8211" s="106">
        <v>7585094</v>
      </c>
      <c r="B8211" s="113" t="s">
        <v>5589</v>
      </c>
      <c r="C8211" s="109">
        <v>833</v>
      </c>
      <c r="D8211" s="109"/>
    </row>
    <row r="8212" spans="1:4" x14ac:dyDescent="0.2">
      <c r="A8212" s="106">
        <v>7585110</v>
      </c>
      <c r="B8212" s="113" t="s">
        <v>7036</v>
      </c>
      <c r="C8212" s="109">
        <v>377</v>
      </c>
      <c r="D8212" s="109"/>
    </row>
    <row r="8213" spans="1:4" x14ac:dyDescent="0.2">
      <c r="A8213" s="106">
        <v>7585136</v>
      </c>
      <c r="B8213" s="113" t="s">
        <v>7037</v>
      </c>
      <c r="C8213" s="109">
        <v>341</v>
      </c>
      <c r="D8213" s="109"/>
    </row>
    <row r="8214" spans="1:4" x14ac:dyDescent="0.2">
      <c r="A8214" s="106">
        <v>7585144</v>
      </c>
      <c r="B8214" s="113" t="s">
        <v>7038</v>
      </c>
      <c r="C8214" s="109">
        <v>157</v>
      </c>
      <c r="D8214" s="109"/>
    </row>
    <row r="8215" spans="1:4" x14ac:dyDescent="0.2">
      <c r="A8215" s="106">
        <v>7585227</v>
      </c>
      <c r="B8215" s="113" t="s">
        <v>7039</v>
      </c>
      <c r="C8215" s="109">
        <v>295</v>
      </c>
      <c r="D8215" s="109"/>
    </row>
    <row r="8216" spans="1:4" x14ac:dyDescent="0.2">
      <c r="A8216" s="106">
        <v>7585300</v>
      </c>
      <c r="B8216" s="113" t="s">
        <v>7040</v>
      </c>
      <c r="C8216" s="109">
        <v>307</v>
      </c>
      <c r="D8216" s="109"/>
    </row>
    <row r="8217" spans="1:4" x14ac:dyDescent="0.2">
      <c r="A8217" s="106">
        <v>7591605</v>
      </c>
      <c r="B8217" s="113" t="s">
        <v>7041</v>
      </c>
      <c r="C8217" s="109">
        <v>33.520000000000003</v>
      </c>
      <c r="D8217" s="109"/>
    </row>
    <row r="8218" spans="1:4" x14ac:dyDescent="0.2">
      <c r="A8218" s="106">
        <v>7591613</v>
      </c>
      <c r="B8218" s="113" t="s">
        <v>7042</v>
      </c>
      <c r="C8218" s="109">
        <v>79</v>
      </c>
      <c r="D8218" s="109"/>
    </row>
    <row r="8219" spans="1:4" x14ac:dyDescent="0.2">
      <c r="A8219" s="106">
        <v>7591654</v>
      </c>
      <c r="B8219" s="113" t="s">
        <v>7043</v>
      </c>
      <c r="C8219" s="109">
        <v>29.16</v>
      </c>
      <c r="D8219" s="109"/>
    </row>
    <row r="8220" spans="1:4" x14ac:dyDescent="0.2">
      <c r="A8220" s="106">
        <v>7591738</v>
      </c>
      <c r="B8220" s="113" t="s">
        <v>7044</v>
      </c>
      <c r="C8220" s="109">
        <v>13.49</v>
      </c>
      <c r="D8220" s="109"/>
    </row>
    <row r="8221" spans="1:4" x14ac:dyDescent="0.2">
      <c r="A8221" s="106">
        <v>7591753</v>
      </c>
      <c r="B8221" s="113" t="s">
        <v>7045</v>
      </c>
      <c r="C8221" s="109">
        <v>15.98</v>
      </c>
      <c r="D8221" s="109"/>
    </row>
    <row r="8222" spans="1:4" x14ac:dyDescent="0.2">
      <c r="A8222" s="106">
        <v>7591886</v>
      </c>
      <c r="B8222" s="113" t="s">
        <v>7046</v>
      </c>
      <c r="C8222" s="109">
        <v>20.420000000000002</v>
      </c>
      <c r="D8222" s="109"/>
    </row>
    <row r="8223" spans="1:4" x14ac:dyDescent="0.2">
      <c r="A8223" s="106">
        <v>7592017</v>
      </c>
      <c r="B8223" s="113" t="s">
        <v>7047</v>
      </c>
      <c r="C8223" s="109">
        <v>33.590000000000003</v>
      </c>
      <c r="D8223" s="109"/>
    </row>
    <row r="8224" spans="1:4" x14ac:dyDescent="0.2">
      <c r="A8224" s="106">
        <v>7592678</v>
      </c>
      <c r="B8224" s="113" t="s">
        <v>7048</v>
      </c>
      <c r="C8224" s="109">
        <v>10.87</v>
      </c>
      <c r="D8224" s="109"/>
    </row>
    <row r="8225" spans="1:4" x14ac:dyDescent="0.2">
      <c r="A8225" s="106">
        <v>7592686</v>
      </c>
      <c r="B8225" s="113" t="s">
        <v>7049</v>
      </c>
      <c r="C8225" s="109">
        <v>15.13</v>
      </c>
      <c r="D8225" s="109"/>
    </row>
    <row r="8226" spans="1:4" x14ac:dyDescent="0.2">
      <c r="A8226" s="106">
        <v>7592728</v>
      </c>
      <c r="B8226" s="113" t="s">
        <v>7050</v>
      </c>
      <c r="C8226" s="109">
        <v>30.15</v>
      </c>
      <c r="D8226" s="109"/>
    </row>
    <row r="8227" spans="1:4" x14ac:dyDescent="0.2">
      <c r="A8227" s="106">
        <v>7592819</v>
      </c>
      <c r="B8227" s="113" t="s">
        <v>7051</v>
      </c>
      <c r="C8227" s="109">
        <v>30.15</v>
      </c>
      <c r="D8227" s="109"/>
    </row>
    <row r="8228" spans="1:4" x14ac:dyDescent="0.2">
      <c r="A8228" s="106">
        <v>7592835</v>
      </c>
      <c r="B8228" s="113" t="s">
        <v>7052</v>
      </c>
      <c r="C8228" s="109">
        <v>27.49</v>
      </c>
      <c r="D8228" s="109"/>
    </row>
    <row r="8229" spans="1:4" x14ac:dyDescent="0.2">
      <c r="A8229" s="106">
        <v>7592843</v>
      </c>
      <c r="B8229" s="113" t="s">
        <v>7053</v>
      </c>
      <c r="C8229" s="109">
        <v>23.93</v>
      </c>
      <c r="D8229" s="109"/>
    </row>
    <row r="8230" spans="1:4" x14ac:dyDescent="0.2">
      <c r="A8230" s="106">
        <v>7592868</v>
      </c>
      <c r="B8230" s="113" t="s">
        <v>7054</v>
      </c>
      <c r="C8230" s="109">
        <v>20.51</v>
      </c>
      <c r="D8230" s="109"/>
    </row>
    <row r="8231" spans="1:4" x14ac:dyDescent="0.2">
      <c r="A8231" s="106">
        <v>7592876</v>
      </c>
      <c r="B8231" s="113" t="s">
        <v>7055</v>
      </c>
      <c r="C8231" s="109">
        <v>14.42</v>
      </c>
      <c r="D8231" s="109"/>
    </row>
    <row r="8232" spans="1:4" x14ac:dyDescent="0.2">
      <c r="A8232" s="106">
        <v>7592884</v>
      </c>
      <c r="B8232" s="113" t="s">
        <v>7056</v>
      </c>
      <c r="C8232" s="109">
        <v>7.29</v>
      </c>
      <c r="D8232" s="109"/>
    </row>
    <row r="8233" spans="1:4" x14ac:dyDescent="0.2">
      <c r="A8233" s="106">
        <v>7592934</v>
      </c>
      <c r="B8233" s="113" t="s">
        <v>7057</v>
      </c>
      <c r="C8233" s="109">
        <v>13.15</v>
      </c>
      <c r="D8233" s="109"/>
    </row>
    <row r="8234" spans="1:4" x14ac:dyDescent="0.2">
      <c r="A8234" s="106">
        <v>7592942</v>
      </c>
      <c r="B8234" s="113" t="s">
        <v>7058</v>
      </c>
      <c r="C8234" s="109">
        <v>18.73</v>
      </c>
      <c r="D8234" s="109"/>
    </row>
    <row r="8235" spans="1:4" x14ac:dyDescent="0.2">
      <c r="A8235" s="106">
        <v>7593544</v>
      </c>
      <c r="B8235" s="113" t="s">
        <v>7059</v>
      </c>
      <c r="C8235" s="109">
        <v>28.91</v>
      </c>
      <c r="D8235" s="109"/>
    </row>
    <row r="8236" spans="1:4" x14ac:dyDescent="0.2">
      <c r="A8236" s="106">
        <v>7593775</v>
      </c>
      <c r="B8236" s="113" t="s">
        <v>7060</v>
      </c>
      <c r="C8236" s="109">
        <v>15.99</v>
      </c>
      <c r="D8236" s="109"/>
    </row>
    <row r="8237" spans="1:4" x14ac:dyDescent="0.2">
      <c r="A8237" s="106">
        <v>7593882</v>
      </c>
      <c r="B8237" s="113" t="s">
        <v>7061</v>
      </c>
      <c r="C8237" s="109">
        <v>10.47</v>
      </c>
      <c r="D8237" s="109"/>
    </row>
    <row r="8238" spans="1:4" x14ac:dyDescent="0.2">
      <c r="A8238" s="106">
        <v>7594054</v>
      </c>
      <c r="B8238" s="113" t="s">
        <v>7062</v>
      </c>
      <c r="C8238" s="109">
        <v>14.04</v>
      </c>
      <c r="D8238" s="109"/>
    </row>
    <row r="8239" spans="1:4" x14ac:dyDescent="0.2">
      <c r="A8239" s="106">
        <v>7594112</v>
      </c>
      <c r="B8239" s="113" t="s">
        <v>7063</v>
      </c>
      <c r="C8239" s="109">
        <v>12.63</v>
      </c>
      <c r="D8239" s="109"/>
    </row>
    <row r="8240" spans="1:4" x14ac:dyDescent="0.2">
      <c r="A8240" s="106">
        <v>7594245</v>
      </c>
      <c r="B8240" s="113" t="s">
        <v>7064</v>
      </c>
      <c r="C8240" s="109">
        <v>13.51</v>
      </c>
      <c r="D8240" s="109"/>
    </row>
    <row r="8241" spans="1:4" x14ac:dyDescent="0.2">
      <c r="A8241" s="106">
        <v>7594252</v>
      </c>
      <c r="B8241" s="113" t="s">
        <v>7065</v>
      </c>
      <c r="C8241" s="109">
        <v>24.05</v>
      </c>
      <c r="D8241" s="109"/>
    </row>
    <row r="8242" spans="1:4" x14ac:dyDescent="0.2">
      <c r="A8242" s="106">
        <v>7594435</v>
      </c>
      <c r="B8242" s="113" t="s">
        <v>7066</v>
      </c>
      <c r="C8242" s="109">
        <v>0</v>
      </c>
      <c r="D8242" s="109">
        <v>2</v>
      </c>
    </row>
    <row r="8243" spans="1:4" x14ac:dyDescent="0.2">
      <c r="A8243" s="106">
        <v>7594443</v>
      </c>
      <c r="B8243" s="113" t="s">
        <v>7067</v>
      </c>
      <c r="C8243" s="109">
        <v>18.73</v>
      </c>
      <c r="D8243" s="109"/>
    </row>
    <row r="8244" spans="1:4" x14ac:dyDescent="0.2">
      <c r="A8244" s="106">
        <v>7594450</v>
      </c>
      <c r="B8244" s="113" t="s">
        <v>7068</v>
      </c>
      <c r="C8244" s="109">
        <v>10.63</v>
      </c>
      <c r="D8244" s="109"/>
    </row>
    <row r="8245" spans="1:4" x14ac:dyDescent="0.2">
      <c r="A8245" s="106">
        <v>7594468</v>
      </c>
      <c r="B8245" s="113" t="s">
        <v>7069</v>
      </c>
      <c r="C8245" s="109">
        <v>14.12</v>
      </c>
      <c r="D8245" s="109"/>
    </row>
    <row r="8246" spans="1:4" x14ac:dyDescent="0.2">
      <c r="A8246" s="106">
        <v>7594500</v>
      </c>
      <c r="B8246" s="113" t="s">
        <v>7070</v>
      </c>
      <c r="C8246" s="109">
        <v>6.08</v>
      </c>
      <c r="D8246" s="109"/>
    </row>
    <row r="8247" spans="1:4" x14ac:dyDescent="0.2">
      <c r="A8247" s="106">
        <v>7594559</v>
      </c>
      <c r="B8247" s="113" t="s">
        <v>7071</v>
      </c>
      <c r="C8247" s="109">
        <v>9.31</v>
      </c>
      <c r="D8247" s="109"/>
    </row>
    <row r="8248" spans="1:4" x14ac:dyDescent="0.2">
      <c r="A8248" s="106">
        <v>7594690</v>
      </c>
      <c r="B8248" s="113" t="s">
        <v>7072</v>
      </c>
      <c r="C8248" s="109">
        <v>17.37</v>
      </c>
      <c r="D8248" s="109"/>
    </row>
    <row r="8249" spans="1:4" x14ac:dyDescent="0.2">
      <c r="A8249" s="106">
        <v>7594815</v>
      </c>
      <c r="B8249" s="113" t="s">
        <v>7073</v>
      </c>
      <c r="C8249" s="109">
        <v>14.42</v>
      </c>
      <c r="D8249" s="109"/>
    </row>
    <row r="8250" spans="1:4" x14ac:dyDescent="0.2">
      <c r="A8250" s="106">
        <v>7594864</v>
      </c>
      <c r="B8250" s="113" t="s">
        <v>7074</v>
      </c>
      <c r="C8250" s="109">
        <v>168</v>
      </c>
      <c r="D8250" s="109"/>
    </row>
    <row r="8251" spans="1:4" x14ac:dyDescent="0.2">
      <c r="A8251" s="106">
        <v>7594963</v>
      </c>
      <c r="B8251" s="113" t="s">
        <v>7075</v>
      </c>
      <c r="C8251" s="109">
        <v>13.51</v>
      </c>
      <c r="D8251" s="109"/>
    </row>
    <row r="8252" spans="1:4" x14ac:dyDescent="0.2">
      <c r="A8252" s="106">
        <v>7595028</v>
      </c>
      <c r="B8252" s="113" t="s">
        <v>7076</v>
      </c>
      <c r="C8252" s="109">
        <v>16.41</v>
      </c>
      <c r="D8252" s="109"/>
    </row>
    <row r="8253" spans="1:4" x14ac:dyDescent="0.2">
      <c r="A8253" s="106">
        <v>7595077</v>
      </c>
      <c r="B8253" s="113" t="s">
        <v>7077</v>
      </c>
      <c r="C8253" s="109">
        <v>14.12</v>
      </c>
      <c r="D8253" s="109"/>
    </row>
    <row r="8254" spans="1:4" x14ac:dyDescent="0.2">
      <c r="A8254" s="106">
        <v>7595093</v>
      </c>
      <c r="B8254" s="113" t="s">
        <v>7078</v>
      </c>
      <c r="C8254" s="109">
        <v>16.41</v>
      </c>
      <c r="D8254" s="109"/>
    </row>
    <row r="8255" spans="1:4" x14ac:dyDescent="0.2">
      <c r="A8255" s="106">
        <v>7595119</v>
      </c>
      <c r="B8255" s="113" t="s">
        <v>7079</v>
      </c>
      <c r="C8255" s="109">
        <v>20.45</v>
      </c>
      <c r="D8255" s="109"/>
    </row>
    <row r="8256" spans="1:4" x14ac:dyDescent="0.2">
      <c r="A8256" s="106">
        <v>7595127</v>
      </c>
      <c r="B8256" s="113" t="s">
        <v>7080</v>
      </c>
      <c r="C8256" s="109">
        <v>14.68</v>
      </c>
      <c r="D8256" s="109"/>
    </row>
    <row r="8257" spans="1:4" x14ac:dyDescent="0.2">
      <c r="A8257" s="106">
        <v>7595192</v>
      </c>
      <c r="B8257" s="113" t="s">
        <v>7081</v>
      </c>
      <c r="C8257" s="109">
        <v>15.2</v>
      </c>
      <c r="D8257" s="109"/>
    </row>
    <row r="8258" spans="1:4" x14ac:dyDescent="0.2">
      <c r="A8258" s="106">
        <v>7595416</v>
      </c>
      <c r="B8258" s="113" t="s">
        <v>7082</v>
      </c>
      <c r="C8258" s="109">
        <v>14.42</v>
      </c>
      <c r="D8258" s="109"/>
    </row>
    <row r="8259" spans="1:4" x14ac:dyDescent="0.2">
      <c r="A8259" s="106">
        <v>7595432</v>
      </c>
      <c r="B8259" s="113" t="s">
        <v>7083</v>
      </c>
      <c r="C8259" s="109">
        <v>8.7100000000000009</v>
      </c>
      <c r="D8259" s="109"/>
    </row>
    <row r="8260" spans="1:4" x14ac:dyDescent="0.2">
      <c r="A8260" s="106">
        <v>7595440</v>
      </c>
      <c r="B8260" s="113" t="s">
        <v>7084</v>
      </c>
      <c r="C8260" s="109">
        <v>40.24</v>
      </c>
      <c r="D8260" s="109"/>
    </row>
    <row r="8261" spans="1:4" x14ac:dyDescent="0.2">
      <c r="A8261" s="106">
        <v>7595622</v>
      </c>
      <c r="B8261" s="113" t="s">
        <v>7085</v>
      </c>
      <c r="C8261" s="109">
        <v>18.920000000000002</v>
      </c>
      <c r="D8261" s="109"/>
    </row>
    <row r="8262" spans="1:4" x14ac:dyDescent="0.2">
      <c r="A8262" s="106">
        <v>7595648</v>
      </c>
      <c r="B8262" s="113" t="s">
        <v>7086</v>
      </c>
      <c r="C8262" s="109">
        <v>27.49</v>
      </c>
      <c r="D8262" s="109"/>
    </row>
    <row r="8263" spans="1:4" x14ac:dyDescent="0.2">
      <c r="A8263" s="106">
        <v>7595655</v>
      </c>
      <c r="B8263" s="113" t="s">
        <v>7087</v>
      </c>
      <c r="C8263" s="109">
        <v>27.49</v>
      </c>
      <c r="D8263" s="109"/>
    </row>
    <row r="8264" spans="1:4" x14ac:dyDescent="0.2">
      <c r="A8264" s="106">
        <v>7595689</v>
      </c>
      <c r="B8264" s="113" t="s">
        <v>7088</v>
      </c>
      <c r="C8264" s="109">
        <v>22.12</v>
      </c>
      <c r="D8264" s="109"/>
    </row>
    <row r="8265" spans="1:4" x14ac:dyDescent="0.2">
      <c r="A8265" s="106">
        <v>7595804</v>
      </c>
      <c r="B8265" s="113" t="s">
        <v>7089</v>
      </c>
      <c r="C8265" s="109">
        <v>13.51</v>
      </c>
      <c r="D8265" s="109"/>
    </row>
    <row r="8266" spans="1:4" x14ac:dyDescent="0.2">
      <c r="A8266" s="106">
        <v>7595846</v>
      </c>
      <c r="B8266" s="113" t="s">
        <v>7090</v>
      </c>
      <c r="C8266" s="109">
        <v>28.81</v>
      </c>
      <c r="D8266" s="109"/>
    </row>
    <row r="8267" spans="1:4" x14ac:dyDescent="0.2">
      <c r="A8267" s="106">
        <v>7595879</v>
      </c>
      <c r="B8267" s="113" t="s">
        <v>7091</v>
      </c>
      <c r="C8267" s="109">
        <v>12.39</v>
      </c>
      <c r="D8267" s="109"/>
    </row>
    <row r="8268" spans="1:4" x14ac:dyDescent="0.2">
      <c r="A8268" s="106">
        <v>7596125</v>
      </c>
      <c r="B8268" s="113" t="s">
        <v>7092</v>
      </c>
      <c r="C8268" s="109">
        <v>19.2</v>
      </c>
      <c r="D8268" s="109"/>
    </row>
    <row r="8269" spans="1:4" x14ac:dyDescent="0.2">
      <c r="A8269" s="106">
        <v>7596133</v>
      </c>
      <c r="B8269" s="113" t="s">
        <v>7093</v>
      </c>
      <c r="C8269" s="109">
        <v>15.55</v>
      </c>
      <c r="D8269" s="109"/>
    </row>
    <row r="8270" spans="1:4" x14ac:dyDescent="0.2">
      <c r="A8270" s="106">
        <v>7596141</v>
      </c>
      <c r="B8270" s="113" t="s">
        <v>7094</v>
      </c>
      <c r="C8270" s="109">
        <v>4.68</v>
      </c>
      <c r="D8270" s="109"/>
    </row>
    <row r="8271" spans="1:4" x14ac:dyDescent="0.2">
      <c r="A8271" s="106">
        <v>7596158</v>
      </c>
      <c r="B8271" s="113" t="s">
        <v>7095</v>
      </c>
      <c r="C8271" s="109">
        <v>12.55</v>
      </c>
      <c r="D8271" s="109"/>
    </row>
    <row r="8272" spans="1:4" x14ac:dyDescent="0.2">
      <c r="A8272" s="106">
        <v>7596232</v>
      </c>
      <c r="B8272" s="113" t="s">
        <v>7096</v>
      </c>
      <c r="C8272" s="109">
        <v>0</v>
      </c>
      <c r="D8272" s="109">
        <v>2</v>
      </c>
    </row>
    <row r="8273" spans="1:4" x14ac:dyDescent="0.2">
      <c r="A8273" s="106">
        <v>7596240</v>
      </c>
      <c r="B8273" s="113" t="s">
        <v>7097</v>
      </c>
      <c r="C8273" s="109">
        <v>10.5</v>
      </c>
      <c r="D8273" s="109"/>
    </row>
    <row r="8274" spans="1:4" x14ac:dyDescent="0.2">
      <c r="A8274" s="106">
        <v>7596257</v>
      </c>
      <c r="B8274" s="113" t="s">
        <v>7098</v>
      </c>
      <c r="C8274" s="109">
        <v>10.5</v>
      </c>
      <c r="D8274" s="109"/>
    </row>
    <row r="8275" spans="1:4" x14ac:dyDescent="0.2">
      <c r="A8275" s="106">
        <v>7596505</v>
      </c>
      <c r="B8275" s="113" t="s">
        <v>7099</v>
      </c>
      <c r="C8275" s="109">
        <v>9.5</v>
      </c>
      <c r="D8275" s="109"/>
    </row>
    <row r="8276" spans="1:4" x14ac:dyDescent="0.2">
      <c r="A8276" s="106">
        <v>7596646</v>
      </c>
      <c r="B8276" s="113" t="s">
        <v>7100</v>
      </c>
      <c r="C8276" s="109">
        <v>18.73</v>
      </c>
      <c r="D8276" s="109"/>
    </row>
    <row r="8277" spans="1:4" x14ac:dyDescent="0.2">
      <c r="A8277" s="106">
        <v>7596653</v>
      </c>
      <c r="B8277" s="113" t="s">
        <v>7101</v>
      </c>
      <c r="C8277" s="109">
        <v>11.8</v>
      </c>
      <c r="D8277" s="109"/>
    </row>
    <row r="8278" spans="1:4" x14ac:dyDescent="0.2">
      <c r="A8278" s="106">
        <v>7596661</v>
      </c>
      <c r="B8278" s="113" t="s">
        <v>7102</v>
      </c>
      <c r="C8278" s="109">
        <v>14.98</v>
      </c>
      <c r="D8278" s="109"/>
    </row>
    <row r="8279" spans="1:4" x14ac:dyDescent="0.2">
      <c r="A8279" s="106">
        <v>7596679</v>
      </c>
      <c r="B8279" s="113" t="s">
        <v>7103</v>
      </c>
      <c r="C8279" s="109">
        <v>11.01</v>
      </c>
      <c r="D8279" s="109"/>
    </row>
    <row r="8280" spans="1:4" x14ac:dyDescent="0.2">
      <c r="A8280" s="106">
        <v>7596687</v>
      </c>
      <c r="B8280" s="113" t="s">
        <v>7104</v>
      </c>
      <c r="C8280" s="109">
        <v>14.02</v>
      </c>
      <c r="D8280" s="109"/>
    </row>
    <row r="8281" spans="1:4" x14ac:dyDescent="0.2">
      <c r="A8281" s="106">
        <v>7596729</v>
      </c>
      <c r="B8281" s="113" t="s">
        <v>7105</v>
      </c>
      <c r="C8281" s="109">
        <v>18.149999999999999</v>
      </c>
      <c r="D8281" s="109"/>
    </row>
    <row r="8282" spans="1:4" x14ac:dyDescent="0.2">
      <c r="A8282" s="106">
        <v>7596828</v>
      </c>
      <c r="B8282" s="113" t="s">
        <v>7106</v>
      </c>
      <c r="C8282" s="109">
        <v>16.68</v>
      </c>
      <c r="D8282" s="109"/>
    </row>
    <row r="8283" spans="1:4" x14ac:dyDescent="0.2">
      <c r="A8283" s="106">
        <v>7596901</v>
      </c>
      <c r="B8283" s="113" t="s">
        <v>7107</v>
      </c>
      <c r="C8283" s="109">
        <v>23.94</v>
      </c>
      <c r="D8283" s="109"/>
    </row>
    <row r="8284" spans="1:4" x14ac:dyDescent="0.2">
      <c r="A8284" s="106">
        <v>7596919</v>
      </c>
      <c r="B8284" s="113" t="s">
        <v>7108</v>
      </c>
      <c r="C8284" s="109">
        <v>12.93</v>
      </c>
      <c r="D8284" s="109"/>
    </row>
    <row r="8285" spans="1:4" x14ac:dyDescent="0.2">
      <c r="A8285" s="106">
        <v>7597131</v>
      </c>
      <c r="B8285" s="113" t="s">
        <v>7109</v>
      </c>
      <c r="C8285" s="109">
        <v>15.58</v>
      </c>
      <c r="D8285" s="109"/>
    </row>
    <row r="8286" spans="1:4" x14ac:dyDescent="0.2">
      <c r="A8286" s="106">
        <v>7597156</v>
      </c>
      <c r="B8286" s="113" t="s">
        <v>7110</v>
      </c>
      <c r="C8286" s="109">
        <v>3.84</v>
      </c>
      <c r="D8286" s="109"/>
    </row>
    <row r="8287" spans="1:4" x14ac:dyDescent="0.2">
      <c r="A8287" s="106">
        <v>7597164</v>
      </c>
      <c r="B8287" s="113" t="s">
        <v>7111</v>
      </c>
      <c r="C8287" s="109">
        <v>10.52</v>
      </c>
      <c r="D8287" s="109"/>
    </row>
    <row r="8288" spans="1:4" x14ac:dyDescent="0.2">
      <c r="A8288" s="106">
        <v>7597172</v>
      </c>
      <c r="B8288" s="113" t="s">
        <v>7112</v>
      </c>
      <c r="C8288" s="109">
        <v>9.76</v>
      </c>
      <c r="D8288" s="109"/>
    </row>
    <row r="8289" spans="1:4" x14ac:dyDescent="0.2">
      <c r="A8289" s="106">
        <v>7597180</v>
      </c>
      <c r="B8289" s="113" t="s">
        <v>7113</v>
      </c>
      <c r="C8289" s="109">
        <v>12</v>
      </c>
      <c r="D8289" s="109"/>
    </row>
    <row r="8290" spans="1:4" x14ac:dyDescent="0.2">
      <c r="A8290" s="106">
        <v>7597198</v>
      </c>
      <c r="B8290" s="113" t="s">
        <v>7114</v>
      </c>
      <c r="C8290" s="109">
        <v>16.87</v>
      </c>
      <c r="D8290" s="109"/>
    </row>
    <row r="8291" spans="1:4" x14ac:dyDescent="0.2">
      <c r="A8291" s="106">
        <v>7597206</v>
      </c>
      <c r="B8291" s="113" t="s">
        <v>7115</v>
      </c>
      <c r="C8291" s="109">
        <v>23.11</v>
      </c>
      <c r="D8291" s="109"/>
    </row>
    <row r="8292" spans="1:4" x14ac:dyDescent="0.2">
      <c r="A8292" s="106">
        <v>7597222</v>
      </c>
      <c r="B8292" s="113" t="s">
        <v>7116</v>
      </c>
      <c r="C8292" s="109">
        <v>10.210000000000001</v>
      </c>
      <c r="D8292" s="109"/>
    </row>
    <row r="8293" spans="1:4" x14ac:dyDescent="0.2">
      <c r="A8293" s="106">
        <v>7597479</v>
      </c>
      <c r="B8293" s="113" t="s">
        <v>7117</v>
      </c>
      <c r="C8293" s="109">
        <v>9.9</v>
      </c>
      <c r="D8293" s="109"/>
    </row>
    <row r="8294" spans="1:4" x14ac:dyDescent="0.2">
      <c r="A8294" s="106">
        <v>7597610</v>
      </c>
      <c r="B8294" s="113" t="s">
        <v>7118</v>
      </c>
      <c r="C8294" s="109">
        <v>258</v>
      </c>
      <c r="D8294" s="109"/>
    </row>
    <row r="8295" spans="1:4" x14ac:dyDescent="0.2">
      <c r="A8295" s="106">
        <v>7597628</v>
      </c>
      <c r="B8295" s="113" t="s">
        <v>7119</v>
      </c>
      <c r="C8295" s="109">
        <v>72</v>
      </c>
      <c r="D8295" s="109"/>
    </row>
    <row r="8296" spans="1:4" x14ac:dyDescent="0.2">
      <c r="A8296" s="106">
        <v>7597636</v>
      </c>
      <c r="B8296" s="113" t="s">
        <v>7120</v>
      </c>
      <c r="C8296" s="109">
        <v>200</v>
      </c>
      <c r="D8296" s="109"/>
    </row>
    <row r="8297" spans="1:4" x14ac:dyDescent="0.2">
      <c r="A8297" s="106">
        <v>7597651</v>
      </c>
      <c r="B8297" s="113" t="s">
        <v>7121</v>
      </c>
      <c r="C8297" s="109">
        <v>50</v>
      </c>
      <c r="D8297" s="109"/>
    </row>
    <row r="8298" spans="1:4" x14ac:dyDescent="0.2">
      <c r="A8298" s="106">
        <v>7597685</v>
      </c>
      <c r="B8298" s="113" t="s">
        <v>7122</v>
      </c>
      <c r="C8298" s="109">
        <v>227</v>
      </c>
      <c r="D8298" s="109"/>
    </row>
    <row r="8299" spans="1:4" x14ac:dyDescent="0.2">
      <c r="A8299" s="106">
        <v>7597727</v>
      </c>
      <c r="B8299" s="113" t="s">
        <v>7123</v>
      </c>
      <c r="C8299" s="109">
        <v>252</v>
      </c>
      <c r="D8299" s="109"/>
    </row>
    <row r="8300" spans="1:4" x14ac:dyDescent="0.2">
      <c r="A8300" s="106">
        <v>7597743</v>
      </c>
      <c r="B8300" s="113" t="s">
        <v>7124</v>
      </c>
      <c r="C8300" s="109">
        <v>72</v>
      </c>
      <c r="D8300" s="109"/>
    </row>
    <row r="8301" spans="1:4" x14ac:dyDescent="0.2">
      <c r="A8301" s="106">
        <v>7597750</v>
      </c>
      <c r="B8301" s="113" t="s">
        <v>7125</v>
      </c>
      <c r="C8301" s="109">
        <v>200</v>
      </c>
      <c r="D8301" s="109"/>
    </row>
    <row r="8302" spans="1:4" x14ac:dyDescent="0.2">
      <c r="A8302" s="106">
        <v>7597768</v>
      </c>
      <c r="B8302" s="113" t="s">
        <v>7126</v>
      </c>
      <c r="C8302" s="109">
        <v>124</v>
      </c>
      <c r="D8302" s="109"/>
    </row>
    <row r="8303" spans="1:4" x14ac:dyDescent="0.2">
      <c r="A8303" s="106">
        <v>7597784</v>
      </c>
      <c r="B8303" s="113" t="s">
        <v>7127</v>
      </c>
      <c r="C8303" s="109">
        <v>200</v>
      </c>
      <c r="D8303" s="109"/>
    </row>
    <row r="8304" spans="1:4" x14ac:dyDescent="0.2">
      <c r="A8304" s="106">
        <v>7597800</v>
      </c>
      <c r="B8304" s="113" t="s">
        <v>7128</v>
      </c>
      <c r="C8304" s="109">
        <v>206</v>
      </c>
      <c r="D8304" s="109"/>
    </row>
    <row r="8305" spans="1:4" x14ac:dyDescent="0.2">
      <c r="A8305" s="106">
        <v>7597826</v>
      </c>
      <c r="B8305" s="113" t="s">
        <v>7129</v>
      </c>
      <c r="C8305" s="109">
        <v>16.37</v>
      </c>
      <c r="D8305" s="109"/>
    </row>
    <row r="8306" spans="1:4" x14ac:dyDescent="0.2">
      <c r="A8306" s="106">
        <v>7597834</v>
      </c>
      <c r="B8306" s="113" t="s">
        <v>7130</v>
      </c>
      <c r="C8306" s="109">
        <v>16.37</v>
      </c>
      <c r="D8306" s="109"/>
    </row>
    <row r="8307" spans="1:4" x14ac:dyDescent="0.2">
      <c r="A8307" s="106">
        <v>7597842</v>
      </c>
      <c r="B8307" s="113" t="s">
        <v>7131</v>
      </c>
      <c r="C8307" s="109">
        <v>16.100000000000001</v>
      </c>
      <c r="D8307" s="109"/>
    </row>
    <row r="8308" spans="1:4" x14ac:dyDescent="0.2">
      <c r="A8308" s="106">
        <v>7597909</v>
      </c>
      <c r="B8308" s="113" t="s">
        <v>7132</v>
      </c>
      <c r="C8308" s="109">
        <v>10.64</v>
      </c>
      <c r="D8308" s="109"/>
    </row>
    <row r="8309" spans="1:4" x14ac:dyDescent="0.2">
      <c r="A8309" s="106">
        <v>7597910</v>
      </c>
      <c r="B8309" s="113" t="s">
        <v>7133</v>
      </c>
      <c r="C8309" s="109">
        <v>296</v>
      </c>
      <c r="D8309" s="109"/>
    </row>
    <row r="8310" spans="1:4" x14ac:dyDescent="0.2">
      <c r="A8310" s="106">
        <v>7597925</v>
      </c>
      <c r="B8310" s="113" t="s">
        <v>7134</v>
      </c>
      <c r="C8310" s="109">
        <v>22.95</v>
      </c>
      <c r="D8310" s="109"/>
    </row>
    <row r="8311" spans="1:4" x14ac:dyDescent="0.2">
      <c r="A8311" s="106">
        <v>7597941</v>
      </c>
      <c r="B8311" s="113" t="s">
        <v>7135</v>
      </c>
      <c r="C8311" s="109">
        <v>5.32</v>
      </c>
      <c r="D8311" s="109"/>
    </row>
    <row r="8312" spans="1:4" x14ac:dyDescent="0.2">
      <c r="A8312" s="106">
        <v>7598022</v>
      </c>
      <c r="B8312" s="113" t="s">
        <v>7136</v>
      </c>
      <c r="C8312" s="109">
        <v>23.3</v>
      </c>
      <c r="D8312" s="109"/>
    </row>
    <row r="8313" spans="1:4" x14ac:dyDescent="0.2">
      <c r="A8313" s="106">
        <v>7598048</v>
      </c>
      <c r="B8313" s="113" t="s">
        <v>7137</v>
      </c>
      <c r="C8313" s="109">
        <v>38.21</v>
      </c>
      <c r="D8313" s="109"/>
    </row>
    <row r="8314" spans="1:4" x14ac:dyDescent="0.2">
      <c r="A8314" s="106">
        <v>7598071</v>
      </c>
      <c r="B8314" s="113" t="s">
        <v>7138</v>
      </c>
      <c r="C8314" s="109">
        <v>14.21</v>
      </c>
      <c r="D8314" s="109"/>
    </row>
    <row r="8315" spans="1:4" x14ac:dyDescent="0.2">
      <c r="A8315" s="106">
        <v>7598089</v>
      </c>
      <c r="B8315" s="113" t="s">
        <v>7139</v>
      </c>
      <c r="C8315" s="109">
        <v>28.84</v>
      </c>
      <c r="D8315" s="109"/>
    </row>
    <row r="8316" spans="1:4" x14ac:dyDescent="0.2">
      <c r="A8316" s="106">
        <v>7598113</v>
      </c>
      <c r="B8316" s="113" t="s">
        <v>7140</v>
      </c>
      <c r="C8316" s="109">
        <v>9.1199999999999992</v>
      </c>
      <c r="D8316" s="109"/>
    </row>
    <row r="8317" spans="1:4" x14ac:dyDescent="0.2">
      <c r="A8317" s="106">
        <v>7598162</v>
      </c>
      <c r="B8317" s="113" t="s">
        <v>7141</v>
      </c>
      <c r="C8317" s="109">
        <v>14.02</v>
      </c>
      <c r="D8317" s="109"/>
    </row>
    <row r="8318" spans="1:4" x14ac:dyDescent="0.2">
      <c r="A8318" s="106">
        <v>7598212</v>
      </c>
      <c r="B8318" s="113" t="s">
        <v>7142</v>
      </c>
      <c r="C8318" s="109">
        <v>17.16</v>
      </c>
      <c r="D8318" s="109"/>
    </row>
    <row r="8319" spans="1:4" x14ac:dyDescent="0.2">
      <c r="A8319" s="106">
        <v>7598221</v>
      </c>
      <c r="B8319" s="113" t="s">
        <v>7143</v>
      </c>
      <c r="C8319" s="109">
        <v>0.01</v>
      </c>
      <c r="D8319" s="109">
        <v>2</v>
      </c>
    </row>
    <row r="8320" spans="1:4" x14ac:dyDescent="0.2">
      <c r="A8320" s="106">
        <v>7598238</v>
      </c>
      <c r="B8320" s="113" t="s">
        <v>7144</v>
      </c>
      <c r="C8320" s="109">
        <v>30.15</v>
      </c>
      <c r="D8320" s="109"/>
    </row>
    <row r="8321" spans="1:4" x14ac:dyDescent="0.2">
      <c r="A8321" s="106">
        <v>7598246</v>
      </c>
      <c r="B8321" s="113" t="s">
        <v>7145</v>
      </c>
      <c r="C8321" s="109">
        <v>30.59</v>
      </c>
      <c r="D8321" s="109"/>
    </row>
    <row r="8322" spans="1:4" x14ac:dyDescent="0.2">
      <c r="A8322" s="106">
        <v>7598253</v>
      </c>
      <c r="B8322" s="113" t="s">
        <v>7146</v>
      </c>
      <c r="C8322" s="109">
        <v>15.62</v>
      </c>
      <c r="D8322" s="109"/>
    </row>
    <row r="8323" spans="1:4" x14ac:dyDescent="0.2">
      <c r="A8323" s="106">
        <v>7598279</v>
      </c>
      <c r="B8323" s="113" t="s">
        <v>7147</v>
      </c>
      <c r="C8323" s="109">
        <v>22.65</v>
      </c>
      <c r="D8323" s="109"/>
    </row>
    <row r="8324" spans="1:4" x14ac:dyDescent="0.2">
      <c r="A8324" s="106">
        <v>7598295</v>
      </c>
      <c r="B8324" s="113" t="s">
        <v>7148</v>
      </c>
      <c r="C8324" s="109">
        <v>13.08</v>
      </c>
      <c r="D8324" s="109"/>
    </row>
    <row r="8325" spans="1:4" x14ac:dyDescent="0.2">
      <c r="A8325" s="106">
        <v>7598311</v>
      </c>
      <c r="B8325" s="113" t="s">
        <v>7149</v>
      </c>
      <c r="C8325" s="109">
        <v>24.98</v>
      </c>
      <c r="D8325" s="109"/>
    </row>
    <row r="8326" spans="1:4" x14ac:dyDescent="0.2">
      <c r="A8326" s="106">
        <v>7598915</v>
      </c>
      <c r="B8326" s="113" t="s">
        <v>7150</v>
      </c>
      <c r="C8326" s="109">
        <v>14.86</v>
      </c>
      <c r="D8326" s="109"/>
    </row>
    <row r="8327" spans="1:4" x14ac:dyDescent="0.2">
      <c r="A8327" s="106">
        <v>7599004</v>
      </c>
      <c r="B8327" s="113" t="s">
        <v>7151</v>
      </c>
      <c r="C8327" s="109">
        <v>0</v>
      </c>
      <c r="D8327" s="109">
        <v>2</v>
      </c>
    </row>
    <row r="8328" spans="1:4" x14ac:dyDescent="0.2">
      <c r="A8328" s="106">
        <v>7599012</v>
      </c>
      <c r="B8328" s="113" t="s">
        <v>7152</v>
      </c>
      <c r="C8328" s="109">
        <v>10.050000000000001</v>
      </c>
      <c r="D8328" s="109"/>
    </row>
    <row r="8329" spans="1:4" x14ac:dyDescent="0.2">
      <c r="A8329" s="106">
        <v>7599038</v>
      </c>
      <c r="B8329" s="113" t="s">
        <v>7153</v>
      </c>
      <c r="C8329" s="109">
        <v>0</v>
      </c>
      <c r="D8329" s="109">
        <v>2</v>
      </c>
    </row>
    <row r="8330" spans="1:4" x14ac:dyDescent="0.2">
      <c r="A8330" s="106">
        <v>7599046</v>
      </c>
      <c r="B8330" s="113" t="s">
        <v>7154</v>
      </c>
      <c r="C8330" s="109">
        <v>38.799999999999997</v>
      </c>
      <c r="D8330" s="109"/>
    </row>
    <row r="8331" spans="1:4" x14ac:dyDescent="0.2">
      <c r="A8331" s="106">
        <v>7599053</v>
      </c>
      <c r="B8331" s="113" t="s">
        <v>7155</v>
      </c>
      <c r="C8331" s="109">
        <v>38.799999999999997</v>
      </c>
      <c r="D8331" s="109"/>
    </row>
    <row r="8332" spans="1:4" x14ac:dyDescent="0.2">
      <c r="A8332" s="106">
        <v>7599178</v>
      </c>
      <c r="B8332" s="113" t="s">
        <v>7156</v>
      </c>
      <c r="C8332" s="109">
        <v>14.18</v>
      </c>
      <c r="D8332" s="109"/>
    </row>
    <row r="8333" spans="1:4" x14ac:dyDescent="0.2">
      <c r="A8333" s="106">
        <v>7599210</v>
      </c>
      <c r="B8333" s="113" t="s">
        <v>7157</v>
      </c>
      <c r="C8333" s="109">
        <v>0</v>
      </c>
      <c r="D8333" s="109">
        <v>2</v>
      </c>
    </row>
    <row r="8334" spans="1:4" x14ac:dyDescent="0.2">
      <c r="A8334" s="106">
        <v>7599590</v>
      </c>
      <c r="B8334" s="113" t="s">
        <v>7158</v>
      </c>
      <c r="C8334" s="109">
        <v>0</v>
      </c>
      <c r="D8334" s="109">
        <v>2</v>
      </c>
    </row>
    <row r="8335" spans="1:4" x14ac:dyDescent="0.2">
      <c r="A8335" s="106">
        <v>7599608</v>
      </c>
      <c r="B8335" s="113" t="s">
        <v>7159</v>
      </c>
      <c r="C8335" s="109">
        <v>6.08</v>
      </c>
      <c r="D8335" s="109"/>
    </row>
    <row r="8336" spans="1:4" x14ac:dyDescent="0.2">
      <c r="A8336" s="106">
        <v>7599616</v>
      </c>
      <c r="B8336" s="113" t="s">
        <v>7160</v>
      </c>
      <c r="C8336" s="109">
        <v>6.08</v>
      </c>
      <c r="D8336" s="109"/>
    </row>
    <row r="8337" spans="1:4" x14ac:dyDescent="0.2">
      <c r="A8337" s="106">
        <v>7599681</v>
      </c>
      <c r="B8337" s="113" t="s">
        <v>7161</v>
      </c>
      <c r="C8337" s="109">
        <v>0</v>
      </c>
      <c r="D8337" s="109">
        <v>2</v>
      </c>
    </row>
    <row r="8338" spans="1:4" x14ac:dyDescent="0.2">
      <c r="A8338" s="106">
        <v>7599699</v>
      </c>
      <c r="B8338" s="113" t="s">
        <v>7162</v>
      </c>
      <c r="C8338" s="109">
        <v>15.6</v>
      </c>
      <c r="D8338" s="109"/>
    </row>
    <row r="8339" spans="1:4" x14ac:dyDescent="0.2">
      <c r="A8339" s="106">
        <v>7599707</v>
      </c>
      <c r="B8339" s="113" t="s">
        <v>7163</v>
      </c>
      <c r="C8339" s="109">
        <v>15.6</v>
      </c>
      <c r="D8339" s="109"/>
    </row>
    <row r="8340" spans="1:4" x14ac:dyDescent="0.2">
      <c r="A8340" s="106">
        <v>7599731</v>
      </c>
      <c r="B8340" s="113" t="s">
        <v>7164</v>
      </c>
      <c r="C8340" s="109">
        <v>15.6</v>
      </c>
      <c r="D8340" s="109"/>
    </row>
    <row r="8341" spans="1:4" x14ac:dyDescent="0.2">
      <c r="A8341" s="106">
        <v>7599772</v>
      </c>
      <c r="B8341" s="113" t="s">
        <v>7165</v>
      </c>
      <c r="C8341" s="109">
        <v>0</v>
      </c>
      <c r="D8341" s="109">
        <v>2</v>
      </c>
    </row>
    <row r="8342" spans="1:4" x14ac:dyDescent="0.2">
      <c r="A8342" s="106">
        <v>7599780</v>
      </c>
      <c r="B8342" s="113" t="s">
        <v>7166</v>
      </c>
      <c r="C8342" s="109">
        <v>18.55</v>
      </c>
      <c r="D8342" s="109"/>
    </row>
    <row r="8343" spans="1:4" x14ac:dyDescent="0.2">
      <c r="A8343" s="106">
        <v>7599798</v>
      </c>
      <c r="B8343" s="113" t="s">
        <v>7167</v>
      </c>
      <c r="C8343" s="109">
        <v>19.5</v>
      </c>
      <c r="D8343" s="109"/>
    </row>
    <row r="8344" spans="1:4" x14ac:dyDescent="0.2">
      <c r="A8344" s="106">
        <v>7599963</v>
      </c>
      <c r="B8344" s="113" t="s">
        <v>6420</v>
      </c>
      <c r="C8344" s="109">
        <v>2736</v>
      </c>
      <c r="D8344" s="109"/>
    </row>
    <row r="8345" spans="1:4" x14ac:dyDescent="0.2">
      <c r="A8345" s="106">
        <v>7599997</v>
      </c>
      <c r="B8345" s="113" t="s">
        <v>7168</v>
      </c>
      <c r="C8345" s="109">
        <v>951</v>
      </c>
      <c r="D8345" s="109"/>
    </row>
    <row r="8346" spans="1:4" x14ac:dyDescent="0.2">
      <c r="A8346" s="106">
        <v>7600001</v>
      </c>
      <c r="B8346" s="113" t="s">
        <v>7169</v>
      </c>
      <c r="C8346" s="109">
        <v>291.36</v>
      </c>
      <c r="D8346" s="109"/>
    </row>
    <row r="8347" spans="1:4" x14ac:dyDescent="0.2">
      <c r="A8347" s="106">
        <v>7600002</v>
      </c>
      <c r="B8347" s="113" t="s">
        <v>7170</v>
      </c>
      <c r="C8347" s="109">
        <v>19.97</v>
      </c>
      <c r="D8347" s="109"/>
    </row>
    <row r="8348" spans="1:4" x14ac:dyDescent="0.2">
      <c r="A8348" s="106">
        <v>7600004</v>
      </c>
      <c r="B8348" s="113" t="s">
        <v>7171</v>
      </c>
      <c r="C8348" s="109">
        <v>16.09</v>
      </c>
      <c r="D8348" s="109"/>
    </row>
    <row r="8349" spans="1:4" x14ac:dyDescent="0.2">
      <c r="A8349" s="106">
        <v>7600005</v>
      </c>
      <c r="B8349" s="113" t="s">
        <v>7172</v>
      </c>
      <c r="C8349" s="109">
        <v>130</v>
      </c>
      <c r="D8349" s="109"/>
    </row>
    <row r="8350" spans="1:4" x14ac:dyDescent="0.2">
      <c r="A8350" s="106">
        <v>7600006</v>
      </c>
      <c r="B8350" s="113" t="s">
        <v>7173</v>
      </c>
      <c r="C8350" s="109">
        <v>11.38</v>
      </c>
      <c r="D8350" s="109"/>
    </row>
    <row r="8351" spans="1:4" x14ac:dyDescent="0.2">
      <c r="A8351" s="106">
        <v>7600007</v>
      </c>
      <c r="B8351" s="113" t="s">
        <v>7174</v>
      </c>
      <c r="C8351" s="109">
        <v>24.79</v>
      </c>
      <c r="D8351" s="109"/>
    </row>
    <row r="8352" spans="1:4" x14ac:dyDescent="0.2">
      <c r="A8352" s="106">
        <v>7600008</v>
      </c>
      <c r="B8352" s="113" t="s">
        <v>7175</v>
      </c>
      <c r="C8352" s="109">
        <v>32.53</v>
      </c>
      <c r="D8352" s="109"/>
    </row>
    <row r="8353" spans="1:4" x14ac:dyDescent="0.2">
      <c r="A8353" s="106">
        <v>7600014</v>
      </c>
      <c r="B8353" s="113" t="s">
        <v>7176</v>
      </c>
      <c r="C8353" s="109">
        <v>24.68</v>
      </c>
      <c r="D8353" s="109"/>
    </row>
    <row r="8354" spans="1:4" x14ac:dyDescent="0.2">
      <c r="A8354" s="106">
        <v>7600022</v>
      </c>
      <c r="B8354" s="113" t="s">
        <v>7177</v>
      </c>
      <c r="C8354" s="109">
        <v>4.6500000000000004</v>
      </c>
      <c r="D8354" s="109"/>
    </row>
    <row r="8355" spans="1:4" x14ac:dyDescent="0.2">
      <c r="A8355" s="106">
        <v>7600024</v>
      </c>
      <c r="B8355" s="113" t="s">
        <v>7178</v>
      </c>
      <c r="C8355" s="109">
        <v>4.6500000000000004</v>
      </c>
      <c r="D8355" s="109"/>
    </row>
    <row r="8356" spans="1:4" x14ac:dyDescent="0.2">
      <c r="A8356" s="106">
        <v>7600028</v>
      </c>
      <c r="B8356" s="113" t="s">
        <v>7179</v>
      </c>
      <c r="C8356" s="109">
        <v>4.6500000000000004</v>
      </c>
      <c r="D8356" s="109"/>
    </row>
    <row r="8357" spans="1:4" x14ac:dyDescent="0.2">
      <c r="A8357" s="106">
        <v>7600033</v>
      </c>
      <c r="B8357" s="113" t="s">
        <v>7180</v>
      </c>
      <c r="C8357" s="109">
        <v>17.71</v>
      </c>
      <c r="D8357" s="109"/>
    </row>
    <row r="8358" spans="1:4" x14ac:dyDescent="0.2">
      <c r="A8358" s="106">
        <v>7600034</v>
      </c>
      <c r="B8358" s="113" t="s">
        <v>7181</v>
      </c>
      <c r="C8358" s="109">
        <v>4.6500000000000004</v>
      </c>
      <c r="D8358" s="109"/>
    </row>
    <row r="8359" spans="1:4" x14ac:dyDescent="0.2">
      <c r="A8359" s="106">
        <v>7600035</v>
      </c>
      <c r="B8359" s="113" t="s">
        <v>7182</v>
      </c>
      <c r="C8359" s="109">
        <v>4.6500000000000004</v>
      </c>
      <c r="D8359" s="109"/>
    </row>
    <row r="8360" spans="1:4" x14ac:dyDescent="0.2">
      <c r="A8360" s="106">
        <v>7600038</v>
      </c>
      <c r="B8360" s="113" t="s">
        <v>7183</v>
      </c>
      <c r="C8360" s="109">
        <v>4.7</v>
      </c>
      <c r="D8360" s="109"/>
    </row>
    <row r="8361" spans="1:4" x14ac:dyDescent="0.2">
      <c r="A8361" s="106">
        <v>7600043</v>
      </c>
      <c r="B8361" s="113" t="s">
        <v>7184</v>
      </c>
      <c r="C8361" s="109">
        <v>0</v>
      </c>
      <c r="D8361" s="109">
        <v>2</v>
      </c>
    </row>
    <row r="8362" spans="1:4" x14ac:dyDescent="0.2">
      <c r="A8362" s="106">
        <v>7600046</v>
      </c>
      <c r="B8362" s="113" t="s">
        <v>7185</v>
      </c>
      <c r="C8362" s="109">
        <v>4.6500000000000004</v>
      </c>
      <c r="D8362" s="109"/>
    </row>
    <row r="8363" spans="1:4" x14ac:dyDescent="0.2">
      <c r="A8363" s="106">
        <v>7600047</v>
      </c>
      <c r="B8363" s="113" t="s">
        <v>7186</v>
      </c>
      <c r="C8363" s="109">
        <v>4.6500000000000004</v>
      </c>
      <c r="D8363" s="109"/>
    </row>
    <row r="8364" spans="1:4" x14ac:dyDescent="0.2">
      <c r="A8364" s="106">
        <v>7600048</v>
      </c>
      <c r="B8364" s="113" t="s">
        <v>7187</v>
      </c>
      <c r="C8364" s="109">
        <v>4.6500000000000004</v>
      </c>
      <c r="D8364" s="109"/>
    </row>
    <row r="8365" spans="1:4" x14ac:dyDescent="0.2">
      <c r="A8365" s="106">
        <v>7600052</v>
      </c>
      <c r="B8365" s="113" t="s">
        <v>7188</v>
      </c>
      <c r="C8365" s="109">
        <v>4.6500000000000004</v>
      </c>
      <c r="D8365" s="109"/>
    </row>
    <row r="8366" spans="1:4" x14ac:dyDescent="0.2">
      <c r="A8366" s="106">
        <v>7600055</v>
      </c>
      <c r="B8366" s="113" t="s">
        <v>7189</v>
      </c>
      <c r="C8366" s="109">
        <v>4.6500000000000004</v>
      </c>
      <c r="D8366" s="109"/>
    </row>
    <row r="8367" spans="1:4" x14ac:dyDescent="0.2">
      <c r="A8367" s="106">
        <v>7600059</v>
      </c>
      <c r="B8367" s="113" t="s">
        <v>7190</v>
      </c>
      <c r="C8367" s="109">
        <v>11.24</v>
      </c>
      <c r="D8367" s="109"/>
    </row>
    <row r="8368" spans="1:4" x14ac:dyDescent="0.2">
      <c r="A8368" s="106">
        <v>7600062</v>
      </c>
      <c r="B8368" s="113" t="s">
        <v>7191</v>
      </c>
      <c r="C8368" s="109">
        <v>4.6500000000000004</v>
      </c>
      <c r="D8368" s="109"/>
    </row>
    <row r="8369" spans="1:4" x14ac:dyDescent="0.2">
      <c r="A8369" s="106">
        <v>7600069</v>
      </c>
      <c r="B8369" s="113" t="s">
        <v>7192</v>
      </c>
      <c r="C8369" s="109">
        <v>4.6500000000000004</v>
      </c>
      <c r="D8369" s="109"/>
    </row>
    <row r="8370" spans="1:4" x14ac:dyDescent="0.2">
      <c r="A8370" s="106">
        <v>7600070</v>
      </c>
      <c r="B8370" s="113" t="s">
        <v>7193</v>
      </c>
      <c r="C8370" s="109">
        <v>4.6500000000000004</v>
      </c>
      <c r="D8370" s="109"/>
    </row>
    <row r="8371" spans="1:4" x14ac:dyDescent="0.2">
      <c r="A8371" s="106">
        <v>7600073</v>
      </c>
      <c r="B8371" s="113" t="s">
        <v>7194</v>
      </c>
      <c r="C8371" s="109">
        <v>4.6500000000000004</v>
      </c>
      <c r="D8371" s="109"/>
    </row>
    <row r="8372" spans="1:4" x14ac:dyDescent="0.2">
      <c r="A8372" s="106">
        <v>7600078</v>
      </c>
      <c r="B8372" s="113" t="s">
        <v>7195</v>
      </c>
      <c r="C8372" s="109">
        <v>4.6500000000000004</v>
      </c>
      <c r="D8372" s="109"/>
    </row>
    <row r="8373" spans="1:4" x14ac:dyDescent="0.2">
      <c r="A8373" s="106">
        <v>7600082</v>
      </c>
      <c r="B8373" s="113" t="s">
        <v>7196</v>
      </c>
      <c r="C8373" s="109">
        <v>4.6500000000000004</v>
      </c>
      <c r="D8373" s="109"/>
    </row>
    <row r="8374" spans="1:4" x14ac:dyDescent="0.2">
      <c r="A8374" s="106">
        <v>7600083</v>
      </c>
      <c r="B8374" s="113" t="s">
        <v>7197</v>
      </c>
      <c r="C8374" s="109">
        <v>10.039999999999999</v>
      </c>
      <c r="D8374" s="109"/>
    </row>
    <row r="8375" spans="1:4" x14ac:dyDescent="0.2">
      <c r="A8375" s="106">
        <v>7600084</v>
      </c>
      <c r="B8375" s="113" t="s">
        <v>7198</v>
      </c>
      <c r="C8375" s="109">
        <v>4.7</v>
      </c>
      <c r="D8375" s="109"/>
    </row>
    <row r="8376" spans="1:4" x14ac:dyDescent="0.2">
      <c r="A8376" s="106">
        <v>7600090</v>
      </c>
      <c r="B8376" s="113" t="s">
        <v>7199</v>
      </c>
      <c r="C8376" s="109">
        <v>4.6500000000000004</v>
      </c>
      <c r="D8376" s="109"/>
    </row>
    <row r="8377" spans="1:4" x14ac:dyDescent="0.2">
      <c r="A8377" s="106">
        <v>7600096</v>
      </c>
      <c r="B8377" s="113" t="s">
        <v>7200</v>
      </c>
      <c r="C8377" s="109">
        <v>17.18</v>
      </c>
      <c r="D8377" s="109"/>
    </row>
    <row r="8378" spans="1:4" x14ac:dyDescent="0.2">
      <c r="A8378" s="106">
        <v>7600099</v>
      </c>
      <c r="B8378" s="113" t="s">
        <v>7201</v>
      </c>
      <c r="C8378" s="109">
        <v>10.24</v>
      </c>
      <c r="D8378" s="109"/>
    </row>
    <row r="8379" spans="1:4" x14ac:dyDescent="0.2">
      <c r="A8379" s="106">
        <v>7600100</v>
      </c>
      <c r="B8379" s="113" t="s">
        <v>7202</v>
      </c>
      <c r="C8379" s="109">
        <v>8.99</v>
      </c>
      <c r="D8379" s="109"/>
    </row>
    <row r="8380" spans="1:4" x14ac:dyDescent="0.2">
      <c r="A8380" s="106">
        <v>7600102</v>
      </c>
      <c r="B8380" s="113" t="s">
        <v>7203</v>
      </c>
      <c r="C8380" s="109">
        <v>13.02</v>
      </c>
      <c r="D8380" s="109"/>
    </row>
    <row r="8381" spans="1:4" x14ac:dyDescent="0.2">
      <c r="A8381" s="106">
        <v>7600103</v>
      </c>
      <c r="B8381" s="113" t="s">
        <v>7204</v>
      </c>
      <c r="C8381" s="109">
        <v>13.02</v>
      </c>
      <c r="D8381" s="109"/>
    </row>
    <row r="8382" spans="1:4" x14ac:dyDescent="0.2">
      <c r="A8382" s="106">
        <v>7600104</v>
      </c>
      <c r="B8382" s="113" t="s">
        <v>7205</v>
      </c>
      <c r="C8382" s="109">
        <v>13.02</v>
      </c>
      <c r="D8382" s="109"/>
    </row>
    <row r="8383" spans="1:4" x14ac:dyDescent="0.2">
      <c r="A8383" s="106">
        <v>7600109</v>
      </c>
      <c r="B8383" s="113" t="s">
        <v>7206</v>
      </c>
      <c r="C8383" s="109">
        <v>5.86</v>
      </c>
      <c r="D8383" s="109"/>
    </row>
    <row r="8384" spans="1:4" x14ac:dyDescent="0.2">
      <c r="A8384" s="106">
        <v>7600113</v>
      </c>
      <c r="B8384" s="113" t="s">
        <v>7207</v>
      </c>
      <c r="C8384" s="109">
        <v>20.45</v>
      </c>
      <c r="D8384" s="109"/>
    </row>
    <row r="8385" spans="1:4" x14ac:dyDescent="0.2">
      <c r="A8385" s="106">
        <v>7600119</v>
      </c>
      <c r="B8385" s="113" t="s">
        <v>7208</v>
      </c>
      <c r="C8385" s="109">
        <v>0</v>
      </c>
      <c r="D8385" s="109">
        <v>2</v>
      </c>
    </row>
    <row r="8386" spans="1:4" x14ac:dyDescent="0.2">
      <c r="A8386" s="106">
        <v>7600121</v>
      </c>
      <c r="B8386" s="113" t="s">
        <v>7209</v>
      </c>
      <c r="C8386" s="109">
        <v>10.51</v>
      </c>
      <c r="D8386" s="109"/>
    </row>
    <row r="8387" spans="1:4" x14ac:dyDescent="0.2">
      <c r="A8387" s="106">
        <v>7600122</v>
      </c>
      <c r="B8387" s="113" t="s">
        <v>7210</v>
      </c>
      <c r="C8387" s="109">
        <v>21.37</v>
      </c>
      <c r="D8387" s="109"/>
    </row>
    <row r="8388" spans="1:4" x14ac:dyDescent="0.2">
      <c r="A8388" s="106">
        <v>7600127</v>
      </c>
      <c r="B8388" s="113" t="s">
        <v>7211</v>
      </c>
      <c r="C8388" s="109">
        <v>5.78</v>
      </c>
      <c r="D8388" s="109"/>
    </row>
    <row r="8389" spans="1:4" x14ac:dyDescent="0.2">
      <c r="A8389" s="106">
        <v>7600128</v>
      </c>
      <c r="B8389" s="113" t="s">
        <v>7212</v>
      </c>
      <c r="C8389" s="109">
        <v>22.08</v>
      </c>
      <c r="D8389" s="109"/>
    </row>
    <row r="8390" spans="1:4" x14ac:dyDescent="0.2">
      <c r="A8390" s="106">
        <v>7600129</v>
      </c>
      <c r="B8390" s="113" t="s">
        <v>7213</v>
      </c>
      <c r="C8390" s="109">
        <v>5.41</v>
      </c>
      <c r="D8390" s="109"/>
    </row>
    <row r="8391" spans="1:4" x14ac:dyDescent="0.2">
      <c r="A8391" s="106">
        <v>7600130</v>
      </c>
      <c r="B8391" s="113" t="s">
        <v>7214</v>
      </c>
      <c r="C8391" s="109">
        <v>22.37</v>
      </c>
      <c r="D8391" s="109"/>
    </row>
    <row r="8392" spans="1:4" x14ac:dyDescent="0.2">
      <c r="A8392" s="106">
        <v>7600132</v>
      </c>
      <c r="B8392" s="113" t="s">
        <v>7215</v>
      </c>
      <c r="C8392" s="109">
        <v>4.6500000000000004</v>
      </c>
      <c r="D8392" s="109"/>
    </row>
    <row r="8393" spans="1:4" x14ac:dyDescent="0.2">
      <c r="A8393" s="106">
        <v>7600133</v>
      </c>
      <c r="B8393" s="113" t="s">
        <v>7216</v>
      </c>
      <c r="C8393" s="109">
        <v>14.43</v>
      </c>
      <c r="D8393" s="109"/>
    </row>
    <row r="8394" spans="1:4" x14ac:dyDescent="0.2">
      <c r="A8394" s="106">
        <v>7600134</v>
      </c>
      <c r="B8394" s="113" t="s">
        <v>7217</v>
      </c>
      <c r="C8394" s="109">
        <v>20.2</v>
      </c>
      <c r="D8394" s="109"/>
    </row>
    <row r="8395" spans="1:4" x14ac:dyDescent="0.2">
      <c r="A8395" s="106">
        <v>7600136</v>
      </c>
      <c r="B8395" s="113" t="s">
        <v>7218</v>
      </c>
      <c r="C8395" s="109">
        <v>0</v>
      </c>
      <c r="D8395" s="109">
        <v>2</v>
      </c>
    </row>
    <row r="8396" spans="1:4" x14ac:dyDescent="0.2">
      <c r="A8396" s="106">
        <v>7600137</v>
      </c>
      <c r="B8396" s="113" t="s">
        <v>7219</v>
      </c>
      <c r="C8396" s="109">
        <v>0</v>
      </c>
      <c r="D8396" s="109">
        <v>2</v>
      </c>
    </row>
    <row r="8397" spans="1:4" x14ac:dyDescent="0.2">
      <c r="A8397" s="106">
        <v>7600138</v>
      </c>
      <c r="B8397" s="113" t="s">
        <v>7220</v>
      </c>
      <c r="C8397" s="109">
        <v>14.8</v>
      </c>
      <c r="D8397" s="109"/>
    </row>
    <row r="8398" spans="1:4" x14ac:dyDescent="0.2">
      <c r="A8398" s="106">
        <v>7600141</v>
      </c>
      <c r="B8398" s="113" t="s">
        <v>7221</v>
      </c>
      <c r="C8398" s="109">
        <v>12.59</v>
      </c>
      <c r="D8398" s="109"/>
    </row>
    <row r="8399" spans="1:4" x14ac:dyDescent="0.2">
      <c r="A8399" s="106">
        <v>7600142</v>
      </c>
      <c r="B8399" s="113" t="s">
        <v>7222</v>
      </c>
      <c r="C8399" s="109">
        <v>10.27</v>
      </c>
      <c r="D8399" s="109"/>
    </row>
    <row r="8400" spans="1:4" x14ac:dyDescent="0.2">
      <c r="A8400" s="106">
        <v>7600143</v>
      </c>
      <c r="B8400" s="113" t="s">
        <v>7223</v>
      </c>
      <c r="C8400" s="109">
        <v>10.27</v>
      </c>
      <c r="D8400" s="109"/>
    </row>
    <row r="8401" spans="1:4" x14ac:dyDescent="0.2">
      <c r="A8401" s="106">
        <v>7600144</v>
      </c>
      <c r="B8401" s="113" t="s">
        <v>7224</v>
      </c>
      <c r="C8401" s="109">
        <v>130.71</v>
      </c>
      <c r="D8401" s="109"/>
    </row>
    <row r="8402" spans="1:4" x14ac:dyDescent="0.2">
      <c r="A8402" s="106">
        <v>7600145</v>
      </c>
      <c r="B8402" s="113" t="s">
        <v>7225</v>
      </c>
      <c r="C8402" s="109">
        <v>5.78</v>
      </c>
      <c r="D8402" s="109"/>
    </row>
    <row r="8403" spans="1:4" x14ac:dyDescent="0.2">
      <c r="A8403" s="106">
        <v>7600146</v>
      </c>
      <c r="B8403" s="113" t="s">
        <v>7226</v>
      </c>
      <c r="C8403" s="109">
        <v>0</v>
      </c>
      <c r="D8403" s="109">
        <v>2</v>
      </c>
    </row>
    <row r="8404" spans="1:4" x14ac:dyDescent="0.2">
      <c r="A8404" s="106">
        <v>7600147</v>
      </c>
      <c r="B8404" s="113" t="s">
        <v>7227</v>
      </c>
      <c r="C8404" s="109">
        <v>4.6500000000000004</v>
      </c>
      <c r="D8404" s="109"/>
    </row>
    <row r="8405" spans="1:4" x14ac:dyDescent="0.2">
      <c r="A8405" s="106">
        <v>7600150</v>
      </c>
      <c r="B8405" s="113" t="s">
        <v>7228</v>
      </c>
      <c r="C8405" s="109">
        <v>15.2</v>
      </c>
      <c r="D8405" s="109"/>
    </row>
    <row r="8406" spans="1:4" x14ac:dyDescent="0.2">
      <c r="A8406" s="106">
        <v>7600152</v>
      </c>
      <c r="B8406" s="113" t="s">
        <v>7229</v>
      </c>
      <c r="C8406" s="109">
        <v>26.33</v>
      </c>
      <c r="D8406" s="109"/>
    </row>
    <row r="8407" spans="1:4" x14ac:dyDescent="0.2">
      <c r="A8407" s="106">
        <v>7600153</v>
      </c>
      <c r="B8407" s="113" t="s">
        <v>7230</v>
      </c>
      <c r="C8407" s="109">
        <v>16.22</v>
      </c>
      <c r="D8407" s="109"/>
    </row>
    <row r="8408" spans="1:4" x14ac:dyDescent="0.2">
      <c r="A8408" s="106">
        <v>7600154</v>
      </c>
      <c r="B8408" s="113" t="s">
        <v>7231</v>
      </c>
      <c r="C8408" s="109">
        <v>20.73</v>
      </c>
      <c r="D8408" s="109"/>
    </row>
    <row r="8409" spans="1:4" x14ac:dyDescent="0.2">
      <c r="A8409" s="106">
        <v>7600155</v>
      </c>
      <c r="B8409" s="113" t="s">
        <v>7232</v>
      </c>
      <c r="C8409" s="109">
        <v>5.54</v>
      </c>
      <c r="D8409" s="109"/>
    </row>
    <row r="8410" spans="1:4" x14ac:dyDescent="0.2">
      <c r="A8410" s="106">
        <v>7600156</v>
      </c>
      <c r="B8410" s="113" t="s">
        <v>7233</v>
      </c>
      <c r="C8410" s="109">
        <v>3.39</v>
      </c>
      <c r="D8410" s="109"/>
    </row>
    <row r="8411" spans="1:4" x14ac:dyDescent="0.2">
      <c r="A8411" s="106">
        <v>7600157</v>
      </c>
      <c r="B8411" s="113" t="s">
        <v>7234</v>
      </c>
      <c r="C8411" s="109">
        <v>21.51</v>
      </c>
      <c r="D8411" s="109"/>
    </row>
    <row r="8412" spans="1:4" x14ac:dyDescent="0.2">
      <c r="A8412" s="106">
        <v>7600159</v>
      </c>
      <c r="B8412" s="113" t="s">
        <v>7235</v>
      </c>
      <c r="C8412" s="109">
        <v>21.51</v>
      </c>
      <c r="D8412" s="109"/>
    </row>
    <row r="8413" spans="1:4" x14ac:dyDescent="0.2">
      <c r="A8413" s="106">
        <v>7600161</v>
      </c>
      <c r="B8413" s="113" t="s">
        <v>7236</v>
      </c>
      <c r="C8413" s="109">
        <v>8.69</v>
      </c>
      <c r="D8413" s="109"/>
    </row>
    <row r="8414" spans="1:4" x14ac:dyDescent="0.2">
      <c r="A8414" s="106">
        <v>7600165</v>
      </c>
      <c r="B8414" s="113" t="s">
        <v>7237</v>
      </c>
      <c r="C8414" s="109">
        <v>56.16</v>
      </c>
      <c r="D8414" s="109"/>
    </row>
    <row r="8415" spans="1:4" x14ac:dyDescent="0.2">
      <c r="A8415" s="106">
        <v>7600168</v>
      </c>
      <c r="B8415" s="113" t="s">
        <v>7238</v>
      </c>
      <c r="C8415" s="109">
        <v>8.69</v>
      </c>
      <c r="D8415" s="109"/>
    </row>
    <row r="8416" spans="1:4" x14ac:dyDescent="0.2">
      <c r="A8416" s="106">
        <v>7600169</v>
      </c>
      <c r="B8416" s="113" t="s">
        <v>7239</v>
      </c>
      <c r="C8416" s="109">
        <v>36.26</v>
      </c>
      <c r="D8416" s="109"/>
    </row>
    <row r="8417" spans="1:4" x14ac:dyDescent="0.2">
      <c r="A8417" s="106">
        <v>7600172</v>
      </c>
      <c r="B8417" s="113" t="s">
        <v>7240</v>
      </c>
      <c r="C8417" s="109">
        <v>11.86</v>
      </c>
      <c r="D8417" s="109"/>
    </row>
    <row r="8418" spans="1:4" x14ac:dyDescent="0.2">
      <c r="A8418" s="106">
        <v>7600173</v>
      </c>
      <c r="B8418" s="113" t="s">
        <v>7241</v>
      </c>
      <c r="C8418" s="109">
        <v>15.36</v>
      </c>
      <c r="D8418" s="109"/>
    </row>
    <row r="8419" spans="1:4" x14ac:dyDescent="0.2">
      <c r="A8419" s="106">
        <v>7600175</v>
      </c>
      <c r="B8419" s="113" t="s">
        <v>7242</v>
      </c>
      <c r="C8419" s="109">
        <v>15.36</v>
      </c>
      <c r="D8419" s="109"/>
    </row>
    <row r="8420" spans="1:4" x14ac:dyDescent="0.2">
      <c r="A8420" s="106">
        <v>7600176</v>
      </c>
      <c r="B8420" s="113" t="s">
        <v>7243</v>
      </c>
      <c r="C8420" s="109">
        <v>11.87</v>
      </c>
      <c r="D8420" s="109"/>
    </row>
    <row r="8421" spans="1:4" x14ac:dyDescent="0.2">
      <c r="A8421" s="106">
        <v>7600177</v>
      </c>
      <c r="B8421" s="113" t="s">
        <v>7244</v>
      </c>
      <c r="C8421" s="109">
        <v>17.27</v>
      </c>
      <c r="D8421" s="109"/>
    </row>
    <row r="8422" spans="1:4" x14ac:dyDescent="0.2">
      <c r="A8422" s="106">
        <v>7600178</v>
      </c>
      <c r="B8422" s="113" t="s">
        <v>7245</v>
      </c>
      <c r="C8422" s="109">
        <v>0</v>
      </c>
      <c r="D8422" s="109">
        <v>2</v>
      </c>
    </row>
    <row r="8423" spans="1:4" x14ac:dyDescent="0.2">
      <c r="A8423" s="106">
        <v>7600179</v>
      </c>
      <c r="B8423" s="113" t="s">
        <v>7246</v>
      </c>
      <c r="C8423" s="109">
        <v>19.52</v>
      </c>
      <c r="D8423" s="109"/>
    </row>
    <row r="8424" spans="1:4" x14ac:dyDescent="0.2">
      <c r="A8424" s="106">
        <v>7600180</v>
      </c>
      <c r="B8424" s="113" t="s">
        <v>7247</v>
      </c>
      <c r="C8424" s="109">
        <v>19.52</v>
      </c>
      <c r="D8424" s="109"/>
    </row>
    <row r="8425" spans="1:4" x14ac:dyDescent="0.2">
      <c r="A8425" s="106">
        <v>7600181</v>
      </c>
      <c r="B8425" s="113" t="s">
        <v>7248</v>
      </c>
      <c r="C8425" s="109">
        <v>6.06</v>
      </c>
      <c r="D8425" s="109"/>
    </row>
    <row r="8426" spans="1:4" x14ac:dyDescent="0.2">
      <c r="A8426" s="106">
        <v>7600183</v>
      </c>
      <c r="B8426" s="113" t="s">
        <v>7249</v>
      </c>
      <c r="C8426" s="109">
        <v>6.06</v>
      </c>
      <c r="D8426" s="109"/>
    </row>
    <row r="8427" spans="1:4" x14ac:dyDescent="0.2">
      <c r="A8427" s="106">
        <v>7600184</v>
      </c>
      <c r="B8427" s="113" t="s">
        <v>7250</v>
      </c>
      <c r="C8427" s="109">
        <v>11.86</v>
      </c>
      <c r="D8427" s="109"/>
    </row>
    <row r="8428" spans="1:4" x14ac:dyDescent="0.2">
      <c r="A8428" s="106">
        <v>7600185</v>
      </c>
      <c r="B8428" s="113" t="s">
        <v>7251</v>
      </c>
      <c r="C8428" s="109">
        <v>0</v>
      </c>
      <c r="D8428" s="109">
        <v>2</v>
      </c>
    </row>
    <row r="8429" spans="1:4" x14ac:dyDescent="0.2">
      <c r="A8429" s="106">
        <v>7600186</v>
      </c>
      <c r="B8429" s="113" t="s">
        <v>7252</v>
      </c>
      <c r="C8429" s="109">
        <v>17.27</v>
      </c>
      <c r="D8429" s="109"/>
    </row>
    <row r="8430" spans="1:4" x14ac:dyDescent="0.2">
      <c r="A8430" s="106">
        <v>7600188</v>
      </c>
      <c r="B8430" s="113" t="s">
        <v>7253</v>
      </c>
      <c r="C8430" s="109">
        <v>18.09</v>
      </c>
      <c r="D8430" s="109"/>
    </row>
    <row r="8431" spans="1:4" x14ac:dyDescent="0.2">
      <c r="A8431" s="106">
        <v>7600196</v>
      </c>
      <c r="B8431" s="113" t="s">
        <v>7254</v>
      </c>
      <c r="C8431" s="109">
        <v>12.15</v>
      </c>
      <c r="D8431" s="109"/>
    </row>
    <row r="8432" spans="1:4" x14ac:dyDescent="0.2">
      <c r="A8432" s="106">
        <v>7600197</v>
      </c>
      <c r="B8432" s="113" t="s">
        <v>7255</v>
      </c>
      <c r="C8432" s="109">
        <v>66.3</v>
      </c>
      <c r="D8432" s="109"/>
    </row>
    <row r="8433" spans="1:4" x14ac:dyDescent="0.2">
      <c r="A8433" s="106">
        <v>7600198</v>
      </c>
      <c r="B8433" s="113" t="s">
        <v>7256</v>
      </c>
      <c r="C8433" s="109">
        <v>30.15</v>
      </c>
      <c r="D8433" s="109"/>
    </row>
    <row r="8434" spans="1:4" x14ac:dyDescent="0.2">
      <c r="A8434" s="106">
        <v>7600199</v>
      </c>
      <c r="B8434" s="113" t="s">
        <v>7257</v>
      </c>
      <c r="C8434" s="109">
        <v>15.14</v>
      </c>
      <c r="D8434" s="109"/>
    </row>
    <row r="8435" spans="1:4" x14ac:dyDescent="0.2">
      <c r="A8435" s="106">
        <v>7600200</v>
      </c>
      <c r="B8435" s="113" t="s">
        <v>7258</v>
      </c>
      <c r="C8435" s="109">
        <v>6.68</v>
      </c>
      <c r="D8435" s="109"/>
    </row>
    <row r="8436" spans="1:4" x14ac:dyDescent="0.2">
      <c r="A8436" s="106">
        <v>7600202</v>
      </c>
      <c r="B8436" s="113" t="s">
        <v>7259</v>
      </c>
      <c r="C8436" s="109">
        <v>10.1</v>
      </c>
      <c r="D8436" s="109"/>
    </row>
    <row r="8437" spans="1:4" x14ac:dyDescent="0.2">
      <c r="A8437" s="106">
        <v>7600204</v>
      </c>
      <c r="B8437" s="113" t="s">
        <v>7260</v>
      </c>
      <c r="C8437" s="109">
        <v>18.440000000000001</v>
      </c>
      <c r="D8437" s="109"/>
    </row>
    <row r="8438" spans="1:4" x14ac:dyDescent="0.2">
      <c r="A8438" s="106">
        <v>7600205</v>
      </c>
      <c r="B8438" s="113" t="s">
        <v>7261</v>
      </c>
      <c r="C8438" s="109">
        <v>18.440000000000001</v>
      </c>
      <c r="D8438" s="109"/>
    </row>
    <row r="8439" spans="1:4" x14ac:dyDescent="0.2">
      <c r="A8439" s="106">
        <v>7600207</v>
      </c>
      <c r="B8439" s="113" t="s">
        <v>7262</v>
      </c>
      <c r="C8439" s="109">
        <v>18.05</v>
      </c>
      <c r="D8439" s="109"/>
    </row>
    <row r="8440" spans="1:4" x14ac:dyDescent="0.2">
      <c r="A8440" s="106">
        <v>7600210</v>
      </c>
      <c r="B8440" s="113" t="s">
        <v>7263</v>
      </c>
      <c r="C8440" s="109">
        <v>59.88</v>
      </c>
      <c r="D8440" s="109"/>
    </row>
    <row r="8441" spans="1:4" x14ac:dyDescent="0.2">
      <c r="A8441" s="106">
        <v>7600211</v>
      </c>
      <c r="B8441" s="113" t="s">
        <v>7264</v>
      </c>
      <c r="C8441" s="109">
        <v>80</v>
      </c>
      <c r="D8441" s="109"/>
    </row>
    <row r="8442" spans="1:4" x14ac:dyDescent="0.2">
      <c r="A8442" s="106">
        <v>7600212</v>
      </c>
      <c r="B8442" s="113" t="s">
        <v>7265</v>
      </c>
      <c r="C8442" s="109">
        <v>26.18</v>
      </c>
      <c r="D8442" s="109"/>
    </row>
    <row r="8443" spans="1:4" x14ac:dyDescent="0.2">
      <c r="A8443" s="106">
        <v>7600213</v>
      </c>
      <c r="B8443" s="113" t="s">
        <v>7266</v>
      </c>
      <c r="C8443" s="109">
        <v>21.87</v>
      </c>
      <c r="D8443" s="109"/>
    </row>
    <row r="8444" spans="1:4" x14ac:dyDescent="0.2">
      <c r="A8444" s="106">
        <v>7600214</v>
      </c>
      <c r="B8444" s="113" t="s">
        <v>7267</v>
      </c>
      <c r="C8444" s="109">
        <v>30.15</v>
      </c>
      <c r="D8444" s="109"/>
    </row>
    <row r="8445" spans="1:4" x14ac:dyDescent="0.2">
      <c r="A8445" s="106">
        <v>7600216</v>
      </c>
      <c r="B8445" s="113" t="s">
        <v>7268</v>
      </c>
      <c r="C8445" s="109">
        <v>26.54</v>
      </c>
      <c r="D8445" s="109"/>
    </row>
    <row r="8446" spans="1:4" x14ac:dyDescent="0.2">
      <c r="A8446" s="106">
        <v>7600232</v>
      </c>
      <c r="B8446" s="113" t="s">
        <v>7269</v>
      </c>
      <c r="C8446" s="109">
        <v>38.33</v>
      </c>
      <c r="D8446" s="109"/>
    </row>
    <row r="8447" spans="1:4" x14ac:dyDescent="0.2">
      <c r="A8447" s="106">
        <v>7600244</v>
      </c>
      <c r="B8447" s="113" t="s">
        <v>7270</v>
      </c>
      <c r="C8447" s="109">
        <v>16.02</v>
      </c>
      <c r="D8447" s="109"/>
    </row>
    <row r="8448" spans="1:4" x14ac:dyDescent="0.2">
      <c r="A8448" s="106">
        <v>7600245</v>
      </c>
      <c r="B8448" s="113" t="s">
        <v>7271</v>
      </c>
      <c r="C8448" s="109">
        <v>12.27</v>
      </c>
      <c r="D8448" s="109"/>
    </row>
    <row r="8449" spans="1:4" x14ac:dyDescent="0.2">
      <c r="A8449" s="106">
        <v>7600246</v>
      </c>
      <c r="B8449" s="113" t="s">
        <v>7272</v>
      </c>
      <c r="C8449" s="109">
        <v>19.39</v>
      </c>
      <c r="D8449" s="109"/>
    </row>
    <row r="8450" spans="1:4" x14ac:dyDescent="0.2">
      <c r="A8450" s="106">
        <v>7600251</v>
      </c>
      <c r="B8450" s="113" t="s">
        <v>7273</v>
      </c>
      <c r="C8450" s="109">
        <v>0</v>
      </c>
      <c r="D8450" s="109">
        <v>2</v>
      </c>
    </row>
    <row r="8451" spans="1:4" x14ac:dyDescent="0.2">
      <c r="A8451" s="106">
        <v>7600252</v>
      </c>
      <c r="B8451" s="113" t="s">
        <v>7274</v>
      </c>
      <c r="C8451" s="109">
        <v>13.54</v>
      </c>
      <c r="D8451" s="109"/>
    </row>
    <row r="8452" spans="1:4" x14ac:dyDescent="0.2">
      <c r="A8452" s="106">
        <v>7600253</v>
      </c>
      <c r="B8452" s="113" t="s">
        <v>7275</v>
      </c>
      <c r="C8452" s="109">
        <v>8.58</v>
      </c>
      <c r="D8452" s="109"/>
    </row>
    <row r="8453" spans="1:4" x14ac:dyDescent="0.2">
      <c r="A8453" s="106">
        <v>7600264</v>
      </c>
      <c r="B8453" s="113" t="s">
        <v>7276</v>
      </c>
      <c r="C8453" s="109">
        <v>16.62</v>
      </c>
      <c r="D8453" s="109"/>
    </row>
    <row r="8454" spans="1:4" x14ac:dyDescent="0.2">
      <c r="A8454" s="106">
        <v>7600265</v>
      </c>
      <c r="B8454" s="113" t="s">
        <v>7277</v>
      </c>
      <c r="C8454" s="109">
        <v>13.35</v>
      </c>
      <c r="D8454" s="109"/>
    </row>
    <row r="8455" spans="1:4" x14ac:dyDescent="0.2">
      <c r="A8455" s="106">
        <v>7600268</v>
      </c>
      <c r="B8455" s="113" t="s">
        <v>7278</v>
      </c>
      <c r="C8455" s="109">
        <v>5.09</v>
      </c>
      <c r="D8455" s="109"/>
    </row>
    <row r="8456" spans="1:4" x14ac:dyDescent="0.2">
      <c r="A8456" s="106">
        <v>7600270</v>
      </c>
      <c r="B8456" s="113" t="s">
        <v>7279</v>
      </c>
      <c r="C8456" s="109">
        <v>0</v>
      </c>
      <c r="D8456" s="109">
        <v>2</v>
      </c>
    </row>
    <row r="8457" spans="1:4" x14ac:dyDescent="0.2">
      <c r="A8457" s="106">
        <v>7600271</v>
      </c>
      <c r="B8457" s="113" t="s">
        <v>7280</v>
      </c>
      <c r="C8457" s="109">
        <v>16.579999999999998</v>
      </c>
      <c r="D8457" s="109"/>
    </row>
    <row r="8458" spans="1:4" x14ac:dyDescent="0.2">
      <c r="A8458" s="106">
        <v>7600272</v>
      </c>
      <c r="B8458" s="113" t="s">
        <v>7281</v>
      </c>
      <c r="C8458" s="109">
        <v>15.36</v>
      </c>
      <c r="D8458" s="109"/>
    </row>
    <row r="8459" spans="1:4" x14ac:dyDescent="0.2">
      <c r="A8459" s="106">
        <v>7600273</v>
      </c>
      <c r="B8459" s="113" t="s">
        <v>7282</v>
      </c>
      <c r="C8459" s="109">
        <v>5.3</v>
      </c>
      <c r="D8459" s="109"/>
    </row>
    <row r="8460" spans="1:4" x14ac:dyDescent="0.2">
      <c r="A8460" s="106">
        <v>7600283</v>
      </c>
      <c r="B8460" s="113" t="s">
        <v>7283</v>
      </c>
      <c r="C8460" s="109">
        <v>5.8</v>
      </c>
      <c r="D8460" s="109"/>
    </row>
    <row r="8461" spans="1:4" x14ac:dyDescent="0.2">
      <c r="A8461" s="106">
        <v>7600286</v>
      </c>
      <c r="B8461" s="113" t="s">
        <v>7284</v>
      </c>
      <c r="C8461" s="109">
        <v>14.16</v>
      </c>
      <c r="D8461" s="109"/>
    </row>
    <row r="8462" spans="1:4" x14ac:dyDescent="0.2">
      <c r="A8462" s="106">
        <v>7600292</v>
      </c>
      <c r="B8462" s="113" t="s">
        <v>7285</v>
      </c>
      <c r="C8462" s="109">
        <v>5.08</v>
      </c>
      <c r="D8462" s="109"/>
    </row>
    <row r="8463" spans="1:4" x14ac:dyDescent="0.2">
      <c r="A8463" s="106">
        <v>7600293</v>
      </c>
      <c r="B8463" s="113" t="s">
        <v>7286</v>
      </c>
      <c r="C8463" s="109">
        <v>8.69</v>
      </c>
      <c r="D8463" s="109"/>
    </row>
    <row r="8464" spans="1:4" x14ac:dyDescent="0.2">
      <c r="A8464" s="106">
        <v>7600295</v>
      </c>
      <c r="B8464" s="113" t="s">
        <v>7287</v>
      </c>
      <c r="C8464" s="109">
        <v>6.36</v>
      </c>
      <c r="D8464" s="109"/>
    </row>
    <row r="8465" spans="1:4" x14ac:dyDescent="0.2">
      <c r="A8465" s="106">
        <v>7600296</v>
      </c>
      <c r="B8465" s="113" t="s">
        <v>7288</v>
      </c>
      <c r="C8465" s="109">
        <v>11.5</v>
      </c>
      <c r="D8465" s="109"/>
    </row>
    <row r="8466" spans="1:4" x14ac:dyDescent="0.2">
      <c r="A8466" s="106">
        <v>7600298</v>
      </c>
      <c r="B8466" s="113" t="s">
        <v>7289</v>
      </c>
      <c r="C8466" s="109">
        <v>0</v>
      </c>
      <c r="D8466" s="109">
        <v>2</v>
      </c>
    </row>
    <row r="8467" spans="1:4" x14ac:dyDescent="0.2">
      <c r="A8467" s="106">
        <v>7600299</v>
      </c>
      <c r="B8467" s="113" t="s">
        <v>7290</v>
      </c>
      <c r="C8467" s="109">
        <v>22.7</v>
      </c>
      <c r="D8467" s="109"/>
    </row>
    <row r="8468" spans="1:4" x14ac:dyDescent="0.2">
      <c r="A8468" s="106">
        <v>7600308</v>
      </c>
      <c r="B8468" s="113" t="s">
        <v>7291</v>
      </c>
      <c r="C8468" s="109">
        <v>14.93</v>
      </c>
      <c r="D8468" s="109"/>
    </row>
    <row r="8469" spans="1:4" x14ac:dyDescent="0.2">
      <c r="A8469" s="106">
        <v>7600310</v>
      </c>
      <c r="B8469" s="113" t="s">
        <v>7292</v>
      </c>
      <c r="C8469" s="109">
        <v>11.46</v>
      </c>
      <c r="D8469" s="109"/>
    </row>
    <row r="8470" spans="1:4" x14ac:dyDescent="0.2">
      <c r="A8470" s="106">
        <v>7600312</v>
      </c>
      <c r="B8470" s="113" t="s">
        <v>7293</v>
      </c>
      <c r="C8470" s="109">
        <v>22.8</v>
      </c>
      <c r="D8470" s="109"/>
    </row>
    <row r="8471" spans="1:4" x14ac:dyDescent="0.2">
      <c r="A8471" s="106">
        <v>7600313</v>
      </c>
      <c r="B8471" s="113" t="s">
        <v>7294</v>
      </c>
      <c r="C8471" s="109">
        <v>10.27</v>
      </c>
      <c r="D8471" s="109"/>
    </row>
    <row r="8472" spans="1:4" x14ac:dyDescent="0.2">
      <c r="A8472" s="106">
        <v>7600314</v>
      </c>
      <c r="B8472" s="113" t="s">
        <v>7295</v>
      </c>
      <c r="C8472" s="109">
        <v>0</v>
      </c>
      <c r="D8472" s="109">
        <v>2</v>
      </c>
    </row>
    <row r="8473" spans="1:4" x14ac:dyDescent="0.2">
      <c r="A8473" s="106">
        <v>7600316</v>
      </c>
      <c r="B8473" s="113" t="s">
        <v>7296</v>
      </c>
      <c r="C8473" s="109">
        <v>14.11</v>
      </c>
      <c r="D8473" s="109"/>
    </row>
    <row r="8474" spans="1:4" x14ac:dyDescent="0.2">
      <c r="A8474" s="106">
        <v>7600321</v>
      </c>
      <c r="B8474" s="113" t="s">
        <v>7297</v>
      </c>
      <c r="C8474" s="109">
        <v>18.829999999999998</v>
      </c>
      <c r="D8474" s="109"/>
    </row>
    <row r="8475" spans="1:4" x14ac:dyDescent="0.2">
      <c r="A8475" s="106">
        <v>7600323</v>
      </c>
      <c r="B8475" s="113" t="s">
        <v>7298</v>
      </c>
      <c r="C8475" s="109">
        <v>34.770000000000003</v>
      </c>
      <c r="D8475" s="109"/>
    </row>
    <row r="8476" spans="1:4" x14ac:dyDescent="0.2">
      <c r="A8476" s="106">
        <v>7600324</v>
      </c>
      <c r="B8476" s="113" t="s">
        <v>7299</v>
      </c>
      <c r="C8476" s="109">
        <v>0</v>
      </c>
      <c r="D8476" s="109">
        <v>2</v>
      </c>
    </row>
    <row r="8477" spans="1:4" x14ac:dyDescent="0.2">
      <c r="A8477" s="106">
        <v>7600356</v>
      </c>
      <c r="B8477" s="113" t="s">
        <v>7300</v>
      </c>
      <c r="C8477" s="109">
        <v>30.74</v>
      </c>
      <c r="D8477" s="109"/>
    </row>
    <row r="8478" spans="1:4" x14ac:dyDescent="0.2">
      <c r="A8478" s="106">
        <v>7600422</v>
      </c>
      <c r="B8478" s="113" t="s">
        <v>7301</v>
      </c>
      <c r="C8478" s="109">
        <v>12.73</v>
      </c>
      <c r="D8478" s="109"/>
    </row>
    <row r="8479" spans="1:4" x14ac:dyDescent="0.2">
      <c r="A8479" s="106">
        <v>7600430</v>
      </c>
      <c r="B8479" s="113" t="s">
        <v>7302</v>
      </c>
      <c r="C8479" s="109">
        <v>28.1</v>
      </c>
      <c r="D8479" s="109"/>
    </row>
    <row r="8480" spans="1:4" x14ac:dyDescent="0.2">
      <c r="A8480" s="106">
        <v>7600489</v>
      </c>
      <c r="B8480" s="113" t="s">
        <v>7303</v>
      </c>
      <c r="C8480" s="109">
        <v>22.03</v>
      </c>
      <c r="D8480" s="109"/>
    </row>
    <row r="8481" spans="1:4" x14ac:dyDescent="0.2">
      <c r="A8481" s="106">
        <v>7600539</v>
      </c>
      <c r="B8481" s="113" t="s">
        <v>7304</v>
      </c>
      <c r="C8481" s="109">
        <v>19.559999999999999</v>
      </c>
      <c r="D8481" s="109"/>
    </row>
    <row r="8482" spans="1:4" x14ac:dyDescent="0.2">
      <c r="A8482" s="106">
        <v>7600992</v>
      </c>
      <c r="B8482" s="113" t="s">
        <v>7305</v>
      </c>
      <c r="C8482" s="109">
        <v>0</v>
      </c>
      <c r="D8482" s="109">
        <v>2</v>
      </c>
    </row>
    <row r="8483" spans="1:4" x14ac:dyDescent="0.2">
      <c r="A8483" s="106">
        <v>7601008</v>
      </c>
      <c r="B8483" s="113" t="s">
        <v>7306</v>
      </c>
      <c r="C8483" s="109">
        <v>11</v>
      </c>
      <c r="D8483" s="109"/>
    </row>
    <row r="8484" spans="1:4" x14ac:dyDescent="0.2">
      <c r="A8484" s="106">
        <v>7601016</v>
      </c>
      <c r="B8484" s="113" t="s">
        <v>7307</v>
      </c>
      <c r="C8484" s="109">
        <v>11</v>
      </c>
      <c r="D8484" s="109"/>
    </row>
    <row r="8485" spans="1:4" x14ac:dyDescent="0.2">
      <c r="A8485" s="106">
        <v>7601024</v>
      </c>
      <c r="B8485" s="113" t="s">
        <v>7308</v>
      </c>
      <c r="C8485" s="109">
        <v>11</v>
      </c>
      <c r="D8485" s="109"/>
    </row>
    <row r="8486" spans="1:4" x14ac:dyDescent="0.2">
      <c r="A8486" s="106">
        <v>7601032</v>
      </c>
      <c r="B8486" s="113" t="s">
        <v>7309</v>
      </c>
      <c r="C8486" s="109">
        <v>0</v>
      </c>
      <c r="D8486" s="109">
        <v>2</v>
      </c>
    </row>
    <row r="8487" spans="1:4" x14ac:dyDescent="0.2">
      <c r="A8487" s="106">
        <v>7601040</v>
      </c>
      <c r="B8487" s="113" t="s">
        <v>7310</v>
      </c>
      <c r="C8487" s="109">
        <v>5.73</v>
      </c>
      <c r="D8487" s="109"/>
    </row>
    <row r="8488" spans="1:4" x14ac:dyDescent="0.2">
      <c r="A8488" s="106">
        <v>7601065</v>
      </c>
      <c r="B8488" s="113" t="s">
        <v>7311</v>
      </c>
      <c r="C8488" s="109">
        <v>0</v>
      </c>
      <c r="D8488" s="109">
        <v>2</v>
      </c>
    </row>
    <row r="8489" spans="1:4" x14ac:dyDescent="0.2">
      <c r="A8489" s="106">
        <v>7601073</v>
      </c>
      <c r="B8489" s="113" t="s">
        <v>7312</v>
      </c>
      <c r="C8489" s="109">
        <v>14.7</v>
      </c>
      <c r="D8489" s="109"/>
    </row>
    <row r="8490" spans="1:4" x14ac:dyDescent="0.2">
      <c r="A8490" s="106">
        <v>7601081</v>
      </c>
      <c r="B8490" s="113" t="s">
        <v>7313</v>
      </c>
      <c r="C8490" s="109">
        <v>14.7</v>
      </c>
      <c r="D8490" s="109"/>
    </row>
    <row r="8491" spans="1:4" x14ac:dyDescent="0.2">
      <c r="A8491" s="106">
        <v>7601099</v>
      </c>
      <c r="B8491" s="113" t="s">
        <v>7314</v>
      </c>
      <c r="C8491" s="109">
        <v>0</v>
      </c>
      <c r="D8491" s="109">
        <v>2</v>
      </c>
    </row>
    <row r="8492" spans="1:4" x14ac:dyDescent="0.2">
      <c r="A8492" s="106">
        <v>7601107</v>
      </c>
      <c r="B8492" s="113" t="s">
        <v>7315</v>
      </c>
      <c r="C8492" s="109">
        <v>9.4499999999999993</v>
      </c>
      <c r="D8492" s="109"/>
    </row>
    <row r="8493" spans="1:4" x14ac:dyDescent="0.2">
      <c r="A8493" s="106">
        <v>7601115</v>
      </c>
      <c r="B8493" s="113" t="s">
        <v>7316</v>
      </c>
      <c r="C8493" s="109">
        <v>9.4499999999999993</v>
      </c>
      <c r="D8493" s="109"/>
    </row>
    <row r="8494" spans="1:4" x14ac:dyDescent="0.2">
      <c r="A8494" s="106">
        <v>7601123</v>
      </c>
      <c r="B8494" s="113" t="s">
        <v>7317</v>
      </c>
      <c r="C8494" s="109">
        <v>9.4499999999999993</v>
      </c>
      <c r="D8494" s="109"/>
    </row>
    <row r="8495" spans="1:4" x14ac:dyDescent="0.2">
      <c r="A8495" s="106">
        <v>7601131</v>
      </c>
      <c r="B8495" s="113" t="s">
        <v>7318</v>
      </c>
      <c r="C8495" s="109">
        <v>9.4499999999999993</v>
      </c>
      <c r="D8495" s="109"/>
    </row>
    <row r="8496" spans="1:4" x14ac:dyDescent="0.2">
      <c r="A8496" s="106">
        <v>7601396</v>
      </c>
      <c r="B8496" s="113" t="s">
        <v>7319</v>
      </c>
      <c r="C8496" s="109">
        <v>0</v>
      </c>
      <c r="D8496" s="109">
        <v>2</v>
      </c>
    </row>
    <row r="8497" spans="1:4" x14ac:dyDescent="0.2">
      <c r="A8497" s="106">
        <v>7601404</v>
      </c>
      <c r="B8497" s="113" t="s">
        <v>7320</v>
      </c>
      <c r="C8497" s="109">
        <v>10.5</v>
      </c>
      <c r="D8497" s="109"/>
    </row>
    <row r="8498" spans="1:4" x14ac:dyDescent="0.2">
      <c r="A8498" s="106">
        <v>7601412</v>
      </c>
      <c r="B8498" s="113" t="s">
        <v>7321</v>
      </c>
      <c r="C8498" s="109">
        <v>10.5</v>
      </c>
      <c r="D8498" s="109"/>
    </row>
    <row r="8499" spans="1:4" x14ac:dyDescent="0.2">
      <c r="A8499" s="106">
        <v>7601487</v>
      </c>
      <c r="B8499" s="113" t="s">
        <v>7322</v>
      </c>
      <c r="C8499" s="109">
        <v>7</v>
      </c>
      <c r="D8499" s="109"/>
    </row>
    <row r="8500" spans="1:4" x14ac:dyDescent="0.2">
      <c r="A8500" s="106">
        <v>7601495</v>
      </c>
      <c r="B8500" s="113" t="s">
        <v>7323</v>
      </c>
      <c r="C8500" s="109">
        <v>9.9</v>
      </c>
      <c r="D8500" s="109"/>
    </row>
    <row r="8501" spans="1:4" x14ac:dyDescent="0.2">
      <c r="A8501" s="106">
        <v>7601503</v>
      </c>
      <c r="B8501" s="113" t="s">
        <v>7324</v>
      </c>
      <c r="C8501" s="109">
        <v>9.9</v>
      </c>
      <c r="D8501" s="109"/>
    </row>
    <row r="8502" spans="1:4" x14ac:dyDescent="0.2">
      <c r="A8502" s="106">
        <v>7601511</v>
      </c>
      <c r="B8502" s="113" t="s">
        <v>7325</v>
      </c>
      <c r="C8502" s="109">
        <v>27.54</v>
      </c>
      <c r="D8502" s="109"/>
    </row>
    <row r="8503" spans="1:4" x14ac:dyDescent="0.2">
      <c r="A8503" s="106">
        <v>7601529</v>
      </c>
      <c r="B8503" s="113" t="s">
        <v>7326</v>
      </c>
      <c r="C8503" s="109">
        <v>10</v>
      </c>
      <c r="D8503" s="109"/>
    </row>
    <row r="8504" spans="1:4" x14ac:dyDescent="0.2">
      <c r="A8504" s="106">
        <v>7601628</v>
      </c>
      <c r="B8504" s="113" t="s">
        <v>7327</v>
      </c>
      <c r="C8504" s="109">
        <v>0</v>
      </c>
      <c r="D8504" s="109">
        <v>2</v>
      </c>
    </row>
    <row r="8505" spans="1:4" x14ac:dyDescent="0.2">
      <c r="A8505" s="106">
        <v>7601636</v>
      </c>
      <c r="B8505" s="113" t="s">
        <v>7328</v>
      </c>
      <c r="C8505" s="109">
        <v>10.5</v>
      </c>
      <c r="D8505" s="109"/>
    </row>
    <row r="8506" spans="1:4" x14ac:dyDescent="0.2">
      <c r="A8506" s="106">
        <v>7601644</v>
      </c>
      <c r="B8506" s="113" t="s">
        <v>7329</v>
      </c>
      <c r="C8506" s="109">
        <v>10.5</v>
      </c>
      <c r="D8506" s="109"/>
    </row>
    <row r="8507" spans="1:4" x14ac:dyDescent="0.2">
      <c r="A8507" s="106">
        <v>7601651</v>
      </c>
      <c r="B8507" s="113" t="s">
        <v>7330</v>
      </c>
      <c r="C8507" s="109">
        <v>12.68</v>
      </c>
      <c r="D8507" s="109"/>
    </row>
    <row r="8508" spans="1:4" x14ac:dyDescent="0.2">
      <c r="A8508" s="106">
        <v>7601669</v>
      </c>
      <c r="B8508" s="113" t="s">
        <v>7331</v>
      </c>
      <c r="C8508" s="109">
        <v>12.68</v>
      </c>
      <c r="D8508" s="109"/>
    </row>
    <row r="8509" spans="1:4" x14ac:dyDescent="0.2">
      <c r="A8509" s="106">
        <v>7601750</v>
      </c>
      <c r="B8509" s="113" t="s">
        <v>7332</v>
      </c>
      <c r="C8509" s="109">
        <v>0</v>
      </c>
      <c r="D8509" s="109">
        <v>2</v>
      </c>
    </row>
    <row r="8510" spans="1:4" x14ac:dyDescent="0.2">
      <c r="A8510" s="106">
        <v>7601768</v>
      </c>
      <c r="B8510" s="113" t="s">
        <v>7333</v>
      </c>
      <c r="C8510" s="109">
        <v>13.05</v>
      </c>
      <c r="D8510" s="109"/>
    </row>
    <row r="8511" spans="1:4" x14ac:dyDescent="0.2">
      <c r="A8511" s="106">
        <v>7601776</v>
      </c>
      <c r="B8511" s="113" t="s">
        <v>7334</v>
      </c>
      <c r="C8511" s="109">
        <v>13.05</v>
      </c>
      <c r="D8511" s="109"/>
    </row>
    <row r="8512" spans="1:4" x14ac:dyDescent="0.2">
      <c r="A8512" s="106">
        <v>7601784</v>
      </c>
      <c r="B8512" s="113" t="s">
        <v>7335</v>
      </c>
      <c r="C8512" s="109">
        <v>13.05</v>
      </c>
      <c r="D8512" s="109"/>
    </row>
    <row r="8513" spans="1:4" x14ac:dyDescent="0.2">
      <c r="A8513" s="106">
        <v>7601792</v>
      </c>
      <c r="B8513" s="113" t="s">
        <v>7336</v>
      </c>
      <c r="C8513" s="109">
        <v>13.05</v>
      </c>
      <c r="D8513" s="109"/>
    </row>
    <row r="8514" spans="1:4" x14ac:dyDescent="0.2">
      <c r="A8514" s="106">
        <v>7601933</v>
      </c>
      <c r="B8514" s="113" t="s">
        <v>7337</v>
      </c>
      <c r="C8514" s="109">
        <v>0</v>
      </c>
      <c r="D8514" s="109">
        <v>2</v>
      </c>
    </row>
    <row r="8515" spans="1:4" x14ac:dyDescent="0.2">
      <c r="A8515" s="106">
        <v>7601941</v>
      </c>
      <c r="B8515" s="113" t="s">
        <v>7338</v>
      </c>
      <c r="C8515" s="109">
        <v>17.690000000000001</v>
      </c>
      <c r="D8515" s="109"/>
    </row>
    <row r="8516" spans="1:4" x14ac:dyDescent="0.2">
      <c r="A8516" s="106">
        <v>7601958</v>
      </c>
      <c r="B8516" s="113" t="s">
        <v>7339</v>
      </c>
      <c r="C8516" s="109">
        <v>17.690000000000001</v>
      </c>
      <c r="D8516" s="109"/>
    </row>
    <row r="8517" spans="1:4" x14ac:dyDescent="0.2">
      <c r="A8517" s="106">
        <v>7601966</v>
      </c>
      <c r="B8517" s="113" t="s">
        <v>7340</v>
      </c>
      <c r="C8517" s="109">
        <v>0</v>
      </c>
      <c r="D8517" s="109">
        <v>2</v>
      </c>
    </row>
    <row r="8518" spans="1:4" x14ac:dyDescent="0.2">
      <c r="A8518" s="106">
        <v>7601974</v>
      </c>
      <c r="B8518" s="113" t="s">
        <v>7341</v>
      </c>
      <c r="C8518" s="109">
        <v>10.5</v>
      </c>
      <c r="D8518" s="109"/>
    </row>
    <row r="8519" spans="1:4" x14ac:dyDescent="0.2">
      <c r="A8519" s="106">
        <v>7601982</v>
      </c>
      <c r="B8519" s="113" t="s">
        <v>7342</v>
      </c>
      <c r="C8519" s="109">
        <v>12.83</v>
      </c>
      <c r="D8519" s="109"/>
    </row>
    <row r="8520" spans="1:4" x14ac:dyDescent="0.2">
      <c r="A8520" s="106">
        <v>7602030</v>
      </c>
      <c r="B8520" s="113" t="s">
        <v>7343</v>
      </c>
      <c r="C8520" s="109">
        <v>12.5</v>
      </c>
      <c r="D8520" s="109"/>
    </row>
    <row r="8521" spans="1:4" x14ac:dyDescent="0.2">
      <c r="A8521" s="106">
        <v>7602212</v>
      </c>
      <c r="B8521" s="113" t="s">
        <v>7344</v>
      </c>
      <c r="C8521" s="109">
        <v>16.66</v>
      </c>
      <c r="D8521" s="109"/>
    </row>
    <row r="8522" spans="1:4" x14ac:dyDescent="0.2">
      <c r="A8522" s="106">
        <v>7602287</v>
      </c>
      <c r="B8522" s="113" t="s">
        <v>7345</v>
      </c>
      <c r="C8522" s="109">
        <v>7</v>
      </c>
      <c r="D8522" s="109"/>
    </row>
    <row r="8523" spans="1:4" x14ac:dyDescent="0.2">
      <c r="A8523" s="106">
        <v>7602410</v>
      </c>
      <c r="B8523" s="113" t="s">
        <v>7346</v>
      </c>
      <c r="C8523" s="109">
        <v>0</v>
      </c>
      <c r="D8523" s="109">
        <v>2</v>
      </c>
    </row>
    <row r="8524" spans="1:4" x14ac:dyDescent="0.2">
      <c r="A8524" s="106">
        <v>7602436</v>
      </c>
      <c r="B8524" s="113" t="s">
        <v>7347</v>
      </c>
      <c r="C8524" s="109">
        <v>28.98</v>
      </c>
      <c r="D8524" s="109"/>
    </row>
    <row r="8525" spans="1:4" x14ac:dyDescent="0.2">
      <c r="A8525" s="106">
        <v>7602444</v>
      </c>
      <c r="B8525" s="113" t="s">
        <v>7348</v>
      </c>
      <c r="C8525" s="109">
        <v>10.24</v>
      </c>
      <c r="D8525" s="109"/>
    </row>
    <row r="8526" spans="1:4" x14ac:dyDescent="0.2">
      <c r="A8526" s="106">
        <v>7602550</v>
      </c>
      <c r="B8526" s="113" t="s">
        <v>7349</v>
      </c>
      <c r="C8526" s="109">
        <v>12.83</v>
      </c>
      <c r="D8526" s="109"/>
    </row>
    <row r="8527" spans="1:4" x14ac:dyDescent="0.2">
      <c r="A8527" s="106">
        <v>7602667</v>
      </c>
      <c r="B8527" s="113" t="s">
        <v>7350</v>
      </c>
      <c r="C8527" s="109">
        <v>8.6199999999999992</v>
      </c>
      <c r="D8527" s="109"/>
    </row>
    <row r="8528" spans="1:4" x14ac:dyDescent="0.2">
      <c r="A8528" s="106">
        <v>7602733</v>
      </c>
      <c r="B8528" s="113" t="s">
        <v>7351</v>
      </c>
      <c r="C8528" s="109">
        <v>0</v>
      </c>
      <c r="D8528" s="109">
        <v>2</v>
      </c>
    </row>
    <row r="8529" spans="1:4" x14ac:dyDescent="0.2">
      <c r="A8529" s="106">
        <v>7602741</v>
      </c>
      <c r="B8529" s="113" t="s">
        <v>7352</v>
      </c>
      <c r="C8529" s="109">
        <v>9.9</v>
      </c>
      <c r="D8529" s="109"/>
    </row>
    <row r="8530" spans="1:4" x14ac:dyDescent="0.2">
      <c r="A8530" s="106">
        <v>7602758</v>
      </c>
      <c r="B8530" s="113" t="s">
        <v>7353</v>
      </c>
      <c r="C8530" s="109">
        <v>9.9</v>
      </c>
      <c r="D8530" s="109"/>
    </row>
    <row r="8531" spans="1:4" x14ac:dyDescent="0.2">
      <c r="A8531" s="106">
        <v>7602766</v>
      </c>
      <c r="B8531" s="113" t="s">
        <v>7354</v>
      </c>
      <c r="C8531" s="109">
        <v>9.9</v>
      </c>
      <c r="D8531" s="109"/>
    </row>
    <row r="8532" spans="1:4" x14ac:dyDescent="0.2">
      <c r="A8532" s="106">
        <v>7602774</v>
      </c>
      <c r="B8532" s="113" t="s">
        <v>7355</v>
      </c>
      <c r="C8532" s="109">
        <v>5.4</v>
      </c>
      <c r="D8532" s="109"/>
    </row>
    <row r="8533" spans="1:4" x14ac:dyDescent="0.2">
      <c r="A8533" s="106">
        <v>7602782</v>
      </c>
      <c r="B8533" s="113" t="s">
        <v>7356</v>
      </c>
      <c r="C8533" s="109">
        <v>4.5999999999999996</v>
      </c>
      <c r="D8533" s="109"/>
    </row>
    <row r="8534" spans="1:4" x14ac:dyDescent="0.2">
      <c r="A8534" s="106">
        <v>7602790</v>
      </c>
      <c r="B8534" s="113" t="s">
        <v>7357</v>
      </c>
      <c r="C8534" s="109">
        <v>19.2</v>
      </c>
      <c r="D8534" s="109"/>
    </row>
    <row r="8535" spans="1:4" x14ac:dyDescent="0.2">
      <c r="A8535" s="106">
        <v>7602808</v>
      </c>
      <c r="B8535" s="113" t="s">
        <v>7358</v>
      </c>
      <c r="C8535" s="109">
        <v>64</v>
      </c>
      <c r="D8535" s="109"/>
    </row>
    <row r="8536" spans="1:4" x14ac:dyDescent="0.2">
      <c r="A8536" s="106">
        <v>7602907</v>
      </c>
      <c r="B8536" s="113" t="s">
        <v>7359</v>
      </c>
      <c r="C8536" s="109">
        <v>42</v>
      </c>
      <c r="D8536" s="109"/>
    </row>
    <row r="8537" spans="1:4" x14ac:dyDescent="0.2">
      <c r="A8537" s="106">
        <v>7602923</v>
      </c>
      <c r="B8537" s="113" t="s">
        <v>7360</v>
      </c>
      <c r="C8537" s="109">
        <v>33</v>
      </c>
      <c r="D8537" s="109"/>
    </row>
    <row r="8538" spans="1:4" x14ac:dyDescent="0.2">
      <c r="A8538" s="106">
        <v>7603236</v>
      </c>
      <c r="B8538" s="113" t="s">
        <v>7361</v>
      </c>
      <c r="C8538" s="109">
        <v>26.09</v>
      </c>
      <c r="D8538" s="109"/>
    </row>
    <row r="8539" spans="1:4" x14ac:dyDescent="0.2">
      <c r="A8539" s="106">
        <v>7603285</v>
      </c>
      <c r="B8539" s="113" t="s">
        <v>7362</v>
      </c>
      <c r="C8539" s="109">
        <v>31</v>
      </c>
      <c r="D8539" s="109"/>
    </row>
    <row r="8540" spans="1:4" x14ac:dyDescent="0.2">
      <c r="A8540" s="106">
        <v>7603301</v>
      </c>
      <c r="B8540" s="113" t="s">
        <v>7363</v>
      </c>
      <c r="C8540" s="109">
        <v>0</v>
      </c>
      <c r="D8540" s="109">
        <v>2</v>
      </c>
    </row>
    <row r="8541" spans="1:4" x14ac:dyDescent="0.2">
      <c r="A8541" s="106">
        <v>7603319</v>
      </c>
      <c r="B8541" s="113" t="s">
        <v>7364</v>
      </c>
      <c r="C8541" s="109">
        <v>40</v>
      </c>
      <c r="D8541" s="109"/>
    </row>
    <row r="8542" spans="1:4" x14ac:dyDescent="0.2">
      <c r="A8542" s="106">
        <v>7603327</v>
      </c>
      <c r="B8542" s="113" t="s">
        <v>7365</v>
      </c>
      <c r="C8542" s="109">
        <v>20</v>
      </c>
      <c r="D8542" s="109"/>
    </row>
    <row r="8543" spans="1:4" x14ac:dyDescent="0.2">
      <c r="A8543" s="106">
        <v>7603335</v>
      </c>
      <c r="B8543" s="113" t="s">
        <v>7016</v>
      </c>
      <c r="C8543" s="109">
        <v>950</v>
      </c>
      <c r="D8543" s="109"/>
    </row>
    <row r="8544" spans="1:4" x14ac:dyDescent="0.2">
      <c r="A8544" s="106">
        <v>7603350</v>
      </c>
      <c r="B8544" s="113" t="s">
        <v>7366</v>
      </c>
      <c r="C8544" s="109">
        <v>1425</v>
      </c>
      <c r="D8544" s="109"/>
    </row>
    <row r="8545" spans="1:4" x14ac:dyDescent="0.2">
      <c r="A8545" s="106">
        <v>7603368</v>
      </c>
      <c r="B8545" s="113" t="s">
        <v>7367</v>
      </c>
      <c r="C8545" s="109">
        <v>412</v>
      </c>
      <c r="D8545" s="109"/>
    </row>
    <row r="8546" spans="1:4" x14ac:dyDescent="0.2">
      <c r="A8546" s="106">
        <v>7603376</v>
      </c>
      <c r="B8546" s="113" t="s">
        <v>7368</v>
      </c>
      <c r="C8546" s="109">
        <v>129</v>
      </c>
      <c r="D8546" s="109"/>
    </row>
    <row r="8547" spans="1:4" x14ac:dyDescent="0.2">
      <c r="A8547" s="106">
        <v>7603392</v>
      </c>
      <c r="B8547" s="113" t="s">
        <v>7369</v>
      </c>
      <c r="C8547" s="109">
        <v>180</v>
      </c>
      <c r="D8547" s="109"/>
    </row>
    <row r="8548" spans="1:4" x14ac:dyDescent="0.2">
      <c r="A8548" s="106">
        <v>7603400</v>
      </c>
      <c r="B8548" s="113" t="s">
        <v>7370</v>
      </c>
      <c r="C8548" s="109">
        <v>189</v>
      </c>
      <c r="D8548" s="109"/>
    </row>
    <row r="8549" spans="1:4" x14ac:dyDescent="0.2">
      <c r="A8549" s="106">
        <v>7603418</v>
      </c>
      <c r="B8549" s="113" t="s">
        <v>7371</v>
      </c>
      <c r="C8549" s="109">
        <v>77</v>
      </c>
      <c r="D8549" s="109"/>
    </row>
    <row r="8550" spans="1:4" x14ac:dyDescent="0.2">
      <c r="A8550" s="106">
        <v>7603475</v>
      </c>
      <c r="B8550" s="113" t="s">
        <v>7372</v>
      </c>
      <c r="C8550" s="109">
        <v>0</v>
      </c>
      <c r="D8550" s="109">
        <v>2</v>
      </c>
    </row>
    <row r="8551" spans="1:4" x14ac:dyDescent="0.2">
      <c r="A8551" s="106">
        <v>7603483</v>
      </c>
      <c r="B8551" s="113" t="s">
        <v>7373</v>
      </c>
      <c r="C8551" s="109">
        <v>8.25</v>
      </c>
      <c r="D8551" s="109"/>
    </row>
    <row r="8552" spans="1:4" x14ac:dyDescent="0.2">
      <c r="A8552" s="106">
        <v>7603491</v>
      </c>
      <c r="B8552" s="113" t="s">
        <v>7374</v>
      </c>
      <c r="C8552" s="109">
        <v>8.25</v>
      </c>
      <c r="D8552" s="109"/>
    </row>
    <row r="8553" spans="1:4" x14ac:dyDescent="0.2">
      <c r="A8553" s="106">
        <v>7603509</v>
      </c>
      <c r="B8553" s="113" t="s">
        <v>7375</v>
      </c>
      <c r="C8553" s="109">
        <v>8.25</v>
      </c>
      <c r="D8553" s="109"/>
    </row>
    <row r="8554" spans="1:4" x14ac:dyDescent="0.2">
      <c r="A8554" s="106">
        <v>7603525</v>
      </c>
      <c r="B8554" s="113" t="s">
        <v>7376</v>
      </c>
      <c r="C8554" s="109">
        <v>8.33</v>
      </c>
      <c r="D8554" s="109"/>
    </row>
    <row r="8555" spans="1:4" x14ac:dyDescent="0.2">
      <c r="A8555" s="106">
        <v>7603533</v>
      </c>
      <c r="B8555" s="113" t="s">
        <v>7377</v>
      </c>
      <c r="C8555" s="109">
        <v>16</v>
      </c>
      <c r="D8555" s="109"/>
    </row>
    <row r="8556" spans="1:4" x14ac:dyDescent="0.2">
      <c r="A8556" s="106">
        <v>7604275</v>
      </c>
      <c r="B8556" s="113" t="s">
        <v>7378</v>
      </c>
      <c r="C8556" s="109">
        <v>107</v>
      </c>
      <c r="D8556" s="109"/>
    </row>
    <row r="8557" spans="1:4" x14ac:dyDescent="0.2">
      <c r="A8557" s="106">
        <v>7604291</v>
      </c>
      <c r="B8557" s="113" t="s">
        <v>7379</v>
      </c>
      <c r="C8557" s="109">
        <v>68</v>
      </c>
      <c r="D8557" s="109"/>
    </row>
    <row r="8558" spans="1:4" x14ac:dyDescent="0.2">
      <c r="A8558" s="106">
        <v>7604309</v>
      </c>
      <c r="B8558" s="113" t="s">
        <v>7380</v>
      </c>
      <c r="C8558" s="109">
        <v>129</v>
      </c>
      <c r="D8558" s="109"/>
    </row>
    <row r="8559" spans="1:4" x14ac:dyDescent="0.2">
      <c r="A8559" s="106">
        <v>7604317</v>
      </c>
      <c r="B8559" s="113" t="s">
        <v>7381</v>
      </c>
      <c r="C8559" s="109">
        <v>0</v>
      </c>
      <c r="D8559" s="109">
        <v>2</v>
      </c>
    </row>
    <row r="8560" spans="1:4" x14ac:dyDescent="0.2">
      <c r="A8560" s="106">
        <v>7604325</v>
      </c>
      <c r="B8560" s="113" t="s">
        <v>7382</v>
      </c>
      <c r="C8560" s="109">
        <v>129</v>
      </c>
      <c r="D8560" s="109"/>
    </row>
    <row r="8561" spans="1:4" x14ac:dyDescent="0.2">
      <c r="A8561" s="106">
        <v>7604333</v>
      </c>
      <c r="B8561" s="113" t="s">
        <v>7383</v>
      </c>
      <c r="C8561" s="109">
        <v>147</v>
      </c>
      <c r="D8561" s="109"/>
    </row>
    <row r="8562" spans="1:4" x14ac:dyDescent="0.2">
      <c r="A8562" s="106">
        <v>7604341</v>
      </c>
      <c r="B8562" s="113" t="s">
        <v>7384</v>
      </c>
      <c r="C8562" s="109">
        <v>125</v>
      </c>
      <c r="D8562" s="109"/>
    </row>
    <row r="8563" spans="1:4" x14ac:dyDescent="0.2">
      <c r="A8563" s="106">
        <v>7604358</v>
      </c>
      <c r="B8563" s="113" t="s">
        <v>7385</v>
      </c>
      <c r="C8563" s="109">
        <v>125</v>
      </c>
      <c r="D8563" s="109"/>
    </row>
    <row r="8564" spans="1:4" x14ac:dyDescent="0.2">
      <c r="A8564" s="106">
        <v>7604366</v>
      </c>
      <c r="B8564" s="113" t="s">
        <v>7386</v>
      </c>
      <c r="C8564" s="109">
        <v>125</v>
      </c>
      <c r="D8564" s="109"/>
    </row>
    <row r="8565" spans="1:4" x14ac:dyDescent="0.2">
      <c r="A8565" s="106">
        <v>7604374</v>
      </c>
      <c r="B8565" s="113" t="s">
        <v>7387</v>
      </c>
      <c r="C8565" s="109">
        <v>125</v>
      </c>
      <c r="D8565" s="109"/>
    </row>
    <row r="8566" spans="1:4" x14ac:dyDescent="0.2">
      <c r="A8566" s="106">
        <v>7604382</v>
      </c>
      <c r="B8566" s="113" t="s">
        <v>7388</v>
      </c>
      <c r="C8566" s="109">
        <v>125</v>
      </c>
      <c r="D8566" s="109"/>
    </row>
    <row r="8567" spans="1:4" x14ac:dyDescent="0.2">
      <c r="A8567" s="106">
        <v>7604390</v>
      </c>
      <c r="B8567" s="113" t="s">
        <v>7389</v>
      </c>
      <c r="C8567" s="109">
        <v>125</v>
      </c>
      <c r="D8567" s="109"/>
    </row>
    <row r="8568" spans="1:4" x14ac:dyDescent="0.2">
      <c r="A8568" s="106">
        <v>7604408</v>
      </c>
      <c r="B8568" s="113" t="s">
        <v>7390</v>
      </c>
      <c r="C8568" s="109">
        <v>125</v>
      </c>
      <c r="D8568" s="109"/>
    </row>
    <row r="8569" spans="1:4" x14ac:dyDescent="0.2">
      <c r="A8569" s="106">
        <v>7604416</v>
      </c>
      <c r="B8569" s="113" t="s">
        <v>7391</v>
      </c>
      <c r="C8569" s="109">
        <v>125</v>
      </c>
      <c r="D8569" s="109"/>
    </row>
    <row r="8570" spans="1:4" x14ac:dyDescent="0.2">
      <c r="A8570" s="106">
        <v>7604457</v>
      </c>
      <c r="B8570" s="113" t="s">
        <v>7392</v>
      </c>
      <c r="C8570" s="109">
        <v>0</v>
      </c>
      <c r="D8570" s="109">
        <v>2</v>
      </c>
    </row>
    <row r="8571" spans="1:4" x14ac:dyDescent="0.2">
      <c r="A8571" s="106">
        <v>7604465</v>
      </c>
      <c r="B8571" s="113" t="s">
        <v>7393</v>
      </c>
      <c r="C8571" s="109">
        <v>106</v>
      </c>
      <c r="D8571" s="109"/>
    </row>
    <row r="8572" spans="1:4" x14ac:dyDescent="0.2">
      <c r="A8572" s="106">
        <v>7604473</v>
      </c>
      <c r="B8572" s="113" t="s">
        <v>7394</v>
      </c>
      <c r="C8572" s="109">
        <v>61</v>
      </c>
      <c r="D8572" s="109"/>
    </row>
    <row r="8573" spans="1:4" x14ac:dyDescent="0.2">
      <c r="A8573" s="106">
        <v>7604481</v>
      </c>
      <c r="B8573" s="113" t="s">
        <v>7395</v>
      </c>
      <c r="C8573" s="109">
        <v>74</v>
      </c>
      <c r="D8573" s="109"/>
    </row>
    <row r="8574" spans="1:4" x14ac:dyDescent="0.2">
      <c r="A8574" s="106">
        <v>7604499</v>
      </c>
      <c r="B8574" s="113" t="s">
        <v>7396</v>
      </c>
      <c r="C8574" s="109">
        <v>106</v>
      </c>
      <c r="D8574" s="109"/>
    </row>
    <row r="8575" spans="1:4" x14ac:dyDescent="0.2">
      <c r="A8575" s="106">
        <v>7604507</v>
      </c>
      <c r="B8575" s="113" t="s">
        <v>7397</v>
      </c>
      <c r="C8575" s="109">
        <v>115</v>
      </c>
      <c r="D8575" s="109"/>
    </row>
    <row r="8576" spans="1:4" x14ac:dyDescent="0.2">
      <c r="A8576" s="106">
        <v>7604515</v>
      </c>
      <c r="B8576" s="113" t="s">
        <v>7398</v>
      </c>
      <c r="C8576" s="109">
        <v>85</v>
      </c>
      <c r="D8576" s="109"/>
    </row>
    <row r="8577" spans="1:4" x14ac:dyDescent="0.2">
      <c r="A8577" s="106">
        <v>7604523</v>
      </c>
      <c r="B8577" s="113" t="s">
        <v>7399</v>
      </c>
      <c r="C8577" s="109">
        <v>127</v>
      </c>
      <c r="D8577" s="109"/>
    </row>
    <row r="8578" spans="1:4" x14ac:dyDescent="0.2">
      <c r="A8578" s="106">
        <v>7604531</v>
      </c>
      <c r="B8578" s="113" t="s">
        <v>7400</v>
      </c>
      <c r="C8578" s="109">
        <v>127</v>
      </c>
      <c r="D8578" s="109"/>
    </row>
    <row r="8579" spans="1:4" x14ac:dyDescent="0.2">
      <c r="A8579" s="106">
        <v>7604549</v>
      </c>
      <c r="B8579" s="113" t="s">
        <v>7401</v>
      </c>
      <c r="C8579" s="109">
        <v>235</v>
      </c>
      <c r="D8579" s="109"/>
    </row>
    <row r="8580" spans="1:4" x14ac:dyDescent="0.2">
      <c r="A8580" s="106">
        <v>7604556</v>
      </c>
      <c r="B8580" s="113" t="s">
        <v>7402</v>
      </c>
      <c r="C8580" s="109">
        <v>65</v>
      </c>
      <c r="D8580" s="109"/>
    </row>
    <row r="8581" spans="1:4" x14ac:dyDescent="0.2">
      <c r="A8581" s="106">
        <v>7604564</v>
      </c>
      <c r="B8581" s="113" t="s">
        <v>7403</v>
      </c>
      <c r="C8581" s="109">
        <v>134</v>
      </c>
      <c r="D8581" s="109"/>
    </row>
    <row r="8582" spans="1:4" x14ac:dyDescent="0.2">
      <c r="A8582" s="106">
        <v>7604580</v>
      </c>
      <c r="B8582" s="113" t="s">
        <v>7404</v>
      </c>
      <c r="C8582" s="109">
        <v>157</v>
      </c>
      <c r="D8582" s="109"/>
    </row>
    <row r="8583" spans="1:4" x14ac:dyDescent="0.2">
      <c r="A8583" s="106">
        <v>7604598</v>
      </c>
      <c r="B8583" s="113" t="s">
        <v>7405</v>
      </c>
      <c r="C8583" s="109">
        <v>0</v>
      </c>
      <c r="D8583" s="109">
        <v>2</v>
      </c>
    </row>
    <row r="8584" spans="1:4" x14ac:dyDescent="0.2">
      <c r="A8584" s="106">
        <v>7604606</v>
      </c>
      <c r="B8584" s="113" t="s">
        <v>7406</v>
      </c>
      <c r="C8584" s="109">
        <v>183</v>
      </c>
      <c r="D8584" s="109"/>
    </row>
    <row r="8585" spans="1:4" x14ac:dyDescent="0.2">
      <c r="A8585" s="106">
        <v>7604614</v>
      </c>
      <c r="B8585" s="113" t="s">
        <v>7407</v>
      </c>
      <c r="C8585" s="109">
        <v>183</v>
      </c>
      <c r="D8585" s="109"/>
    </row>
    <row r="8586" spans="1:4" x14ac:dyDescent="0.2">
      <c r="A8586" s="106">
        <v>7604622</v>
      </c>
      <c r="B8586" s="113" t="s">
        <v>7408</v>
      </c>
      <c r="C8586" s="109">
        <v>211</v>
      </c>
      <c r="D8586" s="109"/>
    </row>
    <row r="8587" spans="1:4" x14ac:dyDescent="0.2">
      <c r="A8587" s="106">
        <v>7604648</v>
      </c>
      <c r="B8587" s="113" t="s">
        <v>7409</v>
      </c>
      <c r="C8587" s="109">
        <v>111</v>
      </c>
      <c r="D8587" s="109"/>
    </row>
    <row r="8588" spans="1:4" x14ac:dyDescent="0.2">
      <c r="A8588" s="106">
        <v>7604655</v>
      </c>
      <c r="B8588" s="113" t="s">
        <v>7410</v>
      </c>
      <c r="C8588" s="109">
        <v>148</v>
      </c>
      <c r="D8588" s="109"/>
    </row>
    <row r="8589" spans="1:4" x14ac:dyDescent="0.2">
      <c r="A8589" s="106">
        <v>7604663</v>
      </c>
      <c r="B8589" s="113" t="s">
        <v>7411</v>
      </c>
      <c r="C8589" s="109">
        <v>190</v>
      </c>
      <c r="D8589" s="109"/>
    </row>
    <row r="8590" spans="1:4" x14ac:dyDescent="0.2">
      <c r="A8590" s="106">
        <v>7604671</v>
      </c>
      <c r="B8590" s="113" t="s">
        <v>7412</v>
      </c>
      <c r="C8590" s="109">
        <v>0</v>
      </c>
      <c r="D8590" s="109">
        <v>2</v>
      </c>
    </row>
    <row r="8591" spans="1:4" x14ac:dyDescent="0.2">
      <c r="A8591" s="106">
        <v>7604689</v>
      </c>
      <c r="B8591" s="113" t="s">
        <v>7413</v>
      </c>
      <c r="C8591" s="109">
        <v>239</v>
      </c>
      <c r="D8591" s="109"/>
    </row>
    <row r="8592" spans="1:4" x14ac:dyDescent="0.2">
      <c r="A8592" s="106">
        <v>7604697</v>
      </c>
      <c r="B8592" s="113" t="s">
        <v>7414</v>
      </c>
      <c r="C8592" s="109">
        <v>239</v>
      </c>
      <c r="D8592" s="109"/>
    </row>
    <row r="8593" spans="1:4" x14ac:dyDescent="0.2">
      <c r="A8593" s="106">
        <v>7604705</v>
      </c>
      <c r="B8593" s="113" t="s">
        <v>7415</v>
      </c>
      <c r="C8593" s="109">
        <v>0</v>
      </c>
      <c r="D8593" s="109">
        <v>2</v>
      </c>
    </row>
    <row r="8594" spans="1:4" x14ac:dyDescent="0.2">
      <c r="A8594" s="106">
        <v>7604713</v>
      </c>
      <c r="B8594" s="113" t="s">
        <v>7416</v>
      </c>
      <c r="C8594" s="109">
        <v>93</v>
      </c>
      <c r="D8594" s="109"/>
    </row>
    <row r="8595" spans="1:4" x14ac:dyDescent="0.2">
      <c r="A8595" s="106">
        <v>7604721</v>
      </c>
      <c r="B8595" s="113" t="s">
        <v>7417</v>
      </c>
      <c r="C8595" s="109">
        <v>93</v>
      </c>
      <c r="D8595" s="109"/>
    </row>
    <row r="8596" spans="1:4" x14ac:dyDescent="0.2">
      <c r="A8596" s="106">
        <v>7604770</v>
      </c>
      <c r="B8596" s="113" t="s">
        <v>7418</v>
      </c>
      <c r="C8596" s="109">
        <v>41</v>
      </c>
      <c r="D8596" s="109"/>
    </row>
    <row r="8597" spans="1:4" x14ac:dyDescent="0.2">
      <c r="A8597" s="106">
        <v>7604788</v>
      </c>
      <c r="B8597" s="113" t="s">
        <v>7419</v>
      </c>
      <c r="C8597" s="109">
        <v>387</v>
      </c>
      <c r="D8597" s="109"/>
    </row>
    <row r="8598" spans="1:4" x14ac:dyDescent="0.2">
      <c r="A8598" s="106">
        <v>7604796</v>
      </c>
      <c r="B8598" s="113" t="s">
        <v>7420</v>
      </c>
      <c r="C8598" s="109">
        <v>72</v>
      </c>
      <c r="D8598" s="109"/>
    </row>
    <row r="8599" spans="1:4" x14ac:dyDescent="0.2">
      <c r="A8599" s="106">
        <v>7604804</v>
      </c>
      <c r="B8599" s="113" t="s">
        <v>7421</v>
      </c>
      <c r="C8599" s="109">
        <v>101</v>
      </c>
      <c r="D8599" s="109"/>
    </row>
    <row r="8600" spans="1:4" x14ac:dyDescent="0.2">
      <c r="A8600" s="106">
        <v>7604820</v>
      </c>
      <c r="B8600" s="113" t="s">
        <v>7422</v>
      </c>
      <c r="C8600" s="109">
        <v>0</v>
      </c>
      <c r="D8600" s="109">
        <v>2</v>
      </c>
    </row>
    <row r="8601" spans="1:4" x14ac:dyDescent="0.2">
      <c r="A8601" s="106">
        <v>7604838</v>
      </c>
      <c r="B8601" s="113" t="s">
        <v>7423</v>
      </c>
      <c r="C8601" s="109">
        <v>72</v>
      </c>
      <c r="D8601" s="109"/>
    </row>
    <row r="8602" spans="1:4" x14ac:dyDescent="0.2">
      <c r="A8602" s="106">
        <v>7604846</v>
      </c>
      <c r="B8602" s="113" t="s">
        <v>7424</v>
      </c>
      <c r="C8602" s="109">
        <v>83</v>
      </c>
      <c r="D8602" s="109"/>
    </row>
    <row r="8603" spans="1:4" x14ac:dyDescent="0.2">
      <c r="A8603" s="106">
        <v>7604853</v>
      </c>
      <c r="B8603" s="113" t="s">
        <v>7425</v>
      </c>
      <c r="C8603" s="109">
        <v>78</v>
      </c>
      <c r="D8603" s="109"/>
    </row>
    <row r="8604" spans="1:4" x14ac:dyDescent="0.2">
      <c r="A8604" s="106">
        <v>7604861</v>
      </c>
      <c r="B8604" s="113" t="s">
        <v>7426</v>
      </c>
      <c r="C8604" s="109">
        <v>78</v>
      </c>
      <c r="D8604" s="109"/>
    </row>
    <row r="8605" spans="1:4" x14ac:dyDescent="0.2">
      <c r="A8605" s="106">
        <v>7604879</v>
      </c>
      <c r="B8605" s="113" t="s">
        <v>7427</v>
      </c>
      <c r="C8605" s="109">
        <v>220</v>
      </c>
      <c r="D8605" s="109"/>
    </row>
    <row r="8606" spans="1:4" x14ac:dyDescent="0.2">
      <c r="A8606" s="106">
        <v>7604887</v>
      </c>
      <c r="B8606" s="113" t="s">
        <v>7428</v>
      </c>
      <c r="C8606" s="109">
        <v>0</v>
      </c>
      <c r="D8606" s="109">
        <v>2</v>
      </c>
    </row>
    <row r="8607" spans="1:4" x14ac:dyDescent="0.2">
      <c r="A8607" s="106">
        <v>7604911</v>
      </c>
      <c r="B8607" s="113" t="s">
        <v>7429</v>
      </c>
      <c r="C8607" s="109">
        <v>125</v>
      </c>
      <c r="D8607" s="109"/>
    </row>
    <row r="8608" spans="1:4" x14ac:dyDescent="0.2">
      <c r="A8608" s="106">
        <v>7604994</v>
      </c>
      <c r="B8608" s="113" t="s">
        <v>7430</v>
      </c>
      <c r="C8608" s="109">
        <v>162</v>
      </c>
      <c r="D8608" s="109"/>
    </row>
    <row r="8609" spans="1:4" x14ac:dyDescent="0.2">
      <c r="A8609" s="106">
        <v>7605009</v>
      </c>
      <c r="B8609" s="113" t="s">
        <v>7431</v>
      </c>
      <c r="C8609" s="109">
        <v>11.87</v>
      </c>
      <c r="D8609" s="109"/>
    </row>
    <row r="8610" spans="1:4" x14ac:dyDescent="0.2">
      <c r="A8610" s="106">
        <v>7605025</v>
      </c>
      <c r="B8610" s="113" t="s">
        <v>7432</v>
      </c>
      <c r="C8610" s="109">
        <v>0</v>
      </c>
      <c r="D8610" s="109">
        <v>2</v>
      </c>
    </row>
    <row r="8611" spans="1:4" x14ac:dyDescent="0.2">
      <c r="A8611" s="106">
        <v>7605033</v>
      </c>
      <c r="B8611" s="113" t="s">
        <v>7433</v>
      </c>
      <c r="C8611" s="109">
        <v>14.25</v>
      </c>
      <c r="D8611" s="109"/>
    </row>
    <row r="8612" spans="1:4" x14ac:dyDescent="0.2">
      <c r="A8612" s="106">
        <v>7605041</v>
      </c>
      <c r="B8612" s="113" t="s">
        <v>7434</v>
      </c>
      <c r="C8612" s="109">
        <v>21.4</v>
      </c>
      <c r="D8612" s="109"/>
    </row>
    <row r="8613" spans="1:4" x14ac:dyDescent="0.2">
      <c r="A8613" s="106">
        <v>7605140</v>
      </c>
      <c r="B8613" s="113" t="s">
        <v>7435</v>
      </c>
      <c r="C8613" s="109">
        <v>0</v>
      </c>
      <c r="D8613" s="109">
        <v>2</v>
      </c>
    </row>
    <row r="8614" spans="1:4" x14ac:dyDescent="0.2">
      <c r="A8614" s="106">
        <v>7605157</v>
      </c>
      <c r="B8614" s="113" t="s">
        <v>7436</v>
      </c>
      <c r="C8614" s="109">
        <v>14.99</v>
      </c>
      <c r="D8614" s="109"/>
    </row>
    <row r="8615" spans="1:4" x14ac:dyDescent="0.2">
      <c r="A8615" s="106">
        <v>7605165</v>
      </c>
      <c r="B8615" s="113" t="s">
        <v>7437</v>
      </c>
      <c r="C8615" s="109">
        <v>14.99</v>
      </c>
      <c r="D8615" s="109"/>
    </row>
    <row r="8616" spans="1:4" x14ac:dyDescent="0.2">
      <c r="A8616" s="106">
        <v>7605173</v>
      </c>
      <c r="B8616" s="113" t="s">
        <v>7438</v>
      </c>
      <c r="C8616" s="109">
        <v>14.99</v>
      </c>
      <c r="D8616" s="109"/>
    </row>
    <row r="8617" spans="1:4" x14ac:dyDescent="0.2">
      <c r="A8617" s="106">
        <v>7605181</v>
      </c>
      <c r="B8617" s="113" t="s">
        <v>7439</v>
      </c>
      <c r="C8617" s="109">
        <v>14.99</v>
      </c>
      <c r="D8617" s="109"/>
    </row>
    <row r="8618" spans="1:4" x14ac:dyDescent="0.2">
      <c r="A8618" s="106">
        <v>7605207</v>
      </c>
      <c r="B8618" s="113" t="s">
        <v>7440</v>
      </c>
      <c r="C8618" s="109">
        <v>18.09</v>
      </c>
      <c r="D8618" s="109"/>
    </row>
    <row r="8619" spans="1:4" x14ac:dyDescent="0.2">
      <c r="A8619" s="106">
        <v>7605215</v>
      </c>
      <c r="B8619" s="113" t="s">
        <v>7441</v>
      </c>
      <c r="C8619" s="109">
        <v>17.77</v>
      </c>
      <c r="D8619" s="109"/>
    </row>
    <row r="8620" spans="1:4" x14ac:dyDescent="0.2">
      <c r="A8620" s="106">
        <v>7605223</v>
      </c>
      <c r="B8620" s="113" t="s">
        <v>7442</v>
      </c>
      <c r="C8620" s="109">
        <v>0</v>
      </c>
      <c r="D8620" s="109">
        <v>2</v>
      </c>
    </row>
    <row r="8621" spans="1:4" x14ac:dyDescent="0.2">
      <c r="A8621" s="106">
        <v>7605231</v>
      </c>
      <c r="B8621" s="113" t="s">
        <v>7443</v>
      </c>
      <c r="C8621" s="109">
        <v>15.03</v>
      </c>
      <c r="D8621" s="109"/>
    </row>
    <row r="8622" spans="1:4" x14ac:dyDescent="0.2">
      <c r="A8622" s="106">
        <v>7605249</v>
      </c>
      <c r="B8622" s="113" t="s">
        <v>7444</v>
      </c>
      <c r="C8622" s="109">
        <v>15.03</v>
      </c>
      <c r="D8622" s="109"/>
    </row>
    <row r="8623" spans="1:4" x14ac:dyDescent="0.2">
      <c r="A8623" s="106">
        <v>7605256</v>
      </c>
      <c r="B8623" s="113" t="s">
        <v>7445</v>
      </c>
      <c r="C8623" s="109">
        <v>14.43</v>
      </c>
      <c r="D8623" s="109"/>
    </row>
    <row r="8624" spans="1:4" x14ac:dyDescent="0.2">
      <c r="A8624" s="106">
        <v>7605272</v>
      </c>
      <c r="B8624" s="113" t="s">
        <v>7446</v>
      </c>
      <c r="C8624" s="109">
        <v>14.43</v>
      </c>
      <c r="D8624" s="109"/>
    </row>
    <row r="8625" spans="1:4" x14ac:dyDescent="0.2">
      <c r="A8625" s="106">
        <v>7605298</v>
      </c>
      <c r="B8625" s="113" t="s">
        <v>7447</v>
      </c>
      <c r="C8625" s="109">
        <v>15.3</v>
      </c>
      <c r="D8625" s="109"/>
    </row>
    <row r="8626" spans="1:4" x14ac:dyDescent="0.2">
      <c r="A8626" s="106">
        <v>7605306</v>
      </c>
      <c r="B8626" s="113" t="s">
        <v>7448</v>
      </c>
      <c r="C8626" s="109">
        <v>15.3</v>
      </c>
      <c r="D8626" s="109"/>
    </row>
    <row r="8627" spans="1:4" x14ac:dyDescent="0.2">
      <c r="A8627" s="106">
        <v>7605355</v>
      </c>
      <c r="B8627" s="113" t="s">
        <v>7449</v>
      </c>
      <c r="C8627" s="109">
        <v>15.2</v>
      </c>
      <c r="D8627" s="109"/>
    </row>
    <row r="8628" spans="1:4" x14ac:dyDescent="0.2">
      <c r="A8628" s="106">
        <v>7605363</v>
      </c>
      <c r="B8628" s="113" t="s">
        <v>7450</v>
      </c>
      <c r="C8628" s="109">
        <v>15.2</v>
      </c>
      <c r="D8628" s="109"/>
    </row>
    <row r="8629" spans="1:4" x14ac:dyDescent="0.2">
      <c r="A8629" s="106">
        <v>7605371</v>
      </c>
      <c r="B8629" s="113" t="s">
        <v>7451</v>
      </c>
      <c r="C8629" s="109">
        <v>12.43</v>
      </c>
      <c r="D8629" s="109"/>
    </row>
    <row r="8630" spans="1:4" x14ac:dyDescent="0.2">
      <c r="A8630" s="106">
        <v>7605439</v>
      </c>
      <c r="B8630" s="113" t="s">
        <v>7452</v>
      </c>
      <c r="C8630" s="109">
        <v>27.18</v>
      </c>
      <c r="D8630" s="109"/>
    </row>
    <row r="8631" spans="1:4" x14ac:dyDescent="0.2">
      <c r="A8631" s="106">
        <v>7605512</v>
      </c>
      <c r="B8631" s="113" t="s">
        <v>7453</v>
      </c>
      <c r="C8631" s="109">
        <v>18.05</v>
      </c>
      <c r="D8631" s="109"/>
    </row>
    <row r="8632" spans="1:4" x14ac:dyDescent="0.2">
      <c r="A8632" s="106">
        <v>7605520</v>
      </c>
      <c r="B8632" s="113" t="s">
        <v>7454</v>
      </c>
      <c r="C8632" s="109">
        <v>17.77</v>
      </c>
      <c r="D8632" s="109"/>
    </row>
    <row r="8633" spans="1:4" x14ac:dyDescent="0.2">
      <c r="A8633" s="106">
        <v>7605546</v>
      </c>
      <c r="B8633" s="113" t="s">
        <v>7455</v>
      </c>
      <c r="C8633" s="109">
        <v>15.14</v>
      </c>
      <c r="D8633" s="109"/>
    </row>
    <row r="8634" spans="1:4" x14ac:dyDescent="0.2">
      <c r="A8634" s="106">
        <v>7605561</v>
      </c>
      <c r="B8634" s="113" t="s">
        <v>7456</v>
      </c>
      <c r="C8634" s="109">
        <v>7.41</v>
      </c>
      <c r="D8634" s="109"/>
    </row>
    <row r="8635" spans="1:4" x14ac:dyDescent="0.2">
      <c r="A8635" s="106">
        <v>7605744</v>
      </c>
      <c r="B8635" s="113" t="s">
        <v>7457</v>
      </c>
      <c r="C8635" s="109">
        <v>15.14</v>
      </c>
      <c r="D8635" s="109"/>
    </row>
    <row r="8636" spans="1:4" x14ac:dyDescent="0.2">
      <c r="A8636" s="106">
        <v>7605801</v>
      </c>
      <c r="B8636" s="113" t="s">
        <v>7458</v>
      </c>
      <c r="C8636" s="109">
        <v>18.510000000000002</v>
      </c>
      <c r="D8636" s="109"/>
    </row>
    <row r="8637" spans="1:4" x14ac:dyDescent="0.2">
      <c r="A8637" s="106">
        <v>7605819</v>
      </c>
      <c r="B8637" s="113" t="s">
        <v>7459</v>
      </c>
      <c r="C8637" s="109">
        <v>7.39</v>
      </c>
      <c r="D8637" s="109"/>
    </row>
    <row r="8638" spans="1:4" x14ac:dyDescent="0.2">
      <c r="A8638" s="106">
        <v>7605827</v>
      </c>
      <c r="B8638" s="113" t="s">
        <v>7460</v>
      </c>
      <c r="C8638" s="109">
        <v>13.26</v>
      </c>
      <c r="D8638" s="109"/>
    </row>
    <row r="8639" spans="1:4" x14ac:dyDescent="0.2">
      <c r="A8639" s="106">
        <v>7606015</v>
      </c>
      <c r="B8639" s="113" t="s">
        <v>7461</v>
      </c>
      <c r="C8639" s="109">
        <v>0</v>
      </c>
      <c r="D8639" s="109">
        <v>2</v>
      </c>
    </row>
    <row r="8640" spans="1:4" x14ac:dyDescent="0.2">
      <c r="A8640" s="106">
        <v>7606023</v>
      </c>
      <c r="B8640" s="113" t="s">
        <v>7462</v>
      </c>
      <c r="C8640" s="109">
        <v>8.7100000000000009</v>
      </c>
      <c r="D8640" s="109"/>
    </row>
    <row r="8641" spans="1:4" x14ac:dyDescent="0.2">
      <c r="A8641" s="106">
        <v>7606031</v>
      </c>
      <c r="B8641" s="113" t="s">
        <v>7463</v>
      </c>
      <c r="C8641" s="109">
        <v>8.5</v>
      </c>
      <c r="D8641" s="109"/>
    </row>
    <row r="8642" spans="1:4" x14ac:dyDescent="0.2">
      <c r="A8642" s="106">
        <v>7606056</v>
      </c>
      <c r="B8642" s="113" t="s">
        <v>7464</v>
      </c>
      <c r="C8642" s="109">
        <v>124.27</v>
      </c>
      <c r="D8642" s="109"/>
    </row>
    <row r="8643" spans="1:4" x14ac:dyDescent="0.2">
      <c r="A8643" s="106">
        <v>7606064</v>
      </c>
      <c r="B8643" s="113" t="s">
        <v>7465</v>
      </c>
      <c r="C8643" s="109">
        <v>65.08</v>
      </c>
      <c r="D8643" s="109"/>
    </row>
    <row r="8644" spans="1:4" x14ac:dyDescent="0.2">
      <c r="A8644" s="106">
        <v>7606098</v>
      </c>
      <c r="B8644" s="113" t="s">
        <v>7466</v>
      </c>
      <c r="C8644" s="109">
        <v>0</v>
      </c>
      <c r="D8644" s="109">
        <v>2</v>
      </c>
    </row>
    <row r="8645" spans="1:4" x14ac:dyDescent="0.2">
      <c r="A8645" s="106">
        <v>7606106</v>
      </c>
      <c r="B8645" s="113" t="s">
        <v>7467</v>
      </c>
      <c r="C8645" s="109">
        <v>13.08</v>
      </c>
      <c r="D8645" s="109"/>
    </row>
    <row r="8646" spans="1:4" x14ac:dyDescent="0.2">
      <c r="A8646" s="106">
        <v>7606114</v>
      </c>
      <c r="B8646" s="113" t="s">
        <v>7468</v>
      </c>
      <c r="C8646" s="109">
        <v>13.08</v>
      </c>
      <c r="D8646" s="109"/>
    </row>
    <row r="8647" spans="1:4" x14ac:dyDescent="0.2">
      <c r="A8647" s="106">
        <v>7606122</v>
      </c>
      <c r="B8647" s="113" t="s">
        <v>7469</v>
      </c>
      <c r="C8647" s="109">
        <v>13.08</v>
      </c>
      <c r="D8647" s="109"/>
    </row>
    <row r="8648" spans="1:4" x14ac:dyDescent="0.2">
      <c r="A8648" s="106">
        <v>7606171</v>
      </c>
      <c r="B8648" s="113" t="s">
        <v>7470</v>
      </c>
      <c r="C8648" s="109">
        <v>24.23</v>
      </c>
      <c r="D8648" s="109"/>
    </row>
    <row r="8649" spans="1:4" x14ac:dyDescent="0.2">
      <c r="A8649" s="106">
        <v>7606221</v>
      </c>
      <c r="B8649" s="113" t="s">
        <v>7471</v>
      </c>
      <c r="C8649" s="109">
        <v>15.14</v>
      </c>
      <c r="D8649" s="109"/>
    </row>
    <row r="8650" spans="1:4" x14ac:dyDescent="0.2">
      <c r="A8650" s="106">
        <v>7606247</v>
      </c>
      <c r="B8650" s="113" t="s">
        <v>7472</v>
      </c>
      <c r="C8650" s="109">
        <v>31.27</v>
      </c>
      <c r="D8650" s="109"/>
    </row>
    <row r="8651" spans="1:4" x14ac:dyDescent="0.2">
      <c r="A8651" s="106">
        <v>7606254</v>
      </c>
      <c r="B8651" s="113" t="s">
        <v>7473</v>
      </c>
      <c r="C8651" s="109">
        <v>15.36</v>
      </c>
      <c r="D8651" s="109"/>
    </row>
    <row r="8652" spans="1:4" x14ac:dyDescent="0.2">
      <c r="A8652" s="106">
        <v>7606262</v>
      </c>
      <c r="B8652" s="113" t="s">
        <v>7474</v>
      </c>
      <c r="C8652" s="109">
        <v>18.62</v>
      </c>
      <c r="D8652" s="109"/>
    </row>
    <row r="8653" spans="1:4" x14ac:dyDescent="0.2">
      <c r="A8653" s="106">
        <v>7606270</v>
      </c>
      <c r="B8653" s="113" t="s">
        <v>7475</v>
      </c>
      <c r="C8653" s="109">
        <v>38.75</v>
      </c>
      <c r="D8653" s="109"/>
    </row>
    <row r="8654" spans="1:4" x14ac:dyDescent="0.2">
      <c r="A8654" s="106">
        <v>7606361</v>
      </c>
      <c r="B8654" s="113" t="s">
        <v>7476</v>
      </c>
      <c r="C8654" s="109">
        <v>12.84</v>
      </c>
      <c r="D8654" s="109"/>
    </row>
    <row r="8655" spans="1:4" x14ac:dyDescent="0.2">
      <c r="A8655" s="106">
        <v>7606387</v>
      </c>
      <c r="B8655" s="113" t="s">
        <v>7477</v>
      </c>
      <c r="C8655" s="109">
        <v>18.649999999999999</v>
      </c>
      <c r="D8655" s="109"/>
    </row>
    <row r="8656" spans="1:4" x14ac:dyDescent="0.2">
      <c r="A8656" s="106">
        <v>7606403</v>
      </c>
      <c r="B8656" s="113" t="s">
        <v>7478</v>
      </c>
      <c r="C8656" s="109">
        <v>21.51</v>
      </c>
      <c r="D8656" s="109"/>
    </row>
    <row r="8657" spans="1:4" x14ac:dyDescent="0.2">
      <c r="A8657" s="106">
        <v>7606411</v>
      </c>
      <c r="B8657" s="113" t="s">
        <v>7479</v>
      </c>
      <c r="C8657" s="109">
        <v>28.54</v>
      </c>
      <c r="D8657" s="109"/>
    </row>
    <row r="8658" spans="1:4" x14ac:dyDescent="0.2">
      <c r="A8658" s="106">
        <v>7606452</v>
      </c>
      <c r="B8658" s="113" t="s">
        <v>7480</v>
      </c>
      <c r="C8658" s="109">
        <v>10.58</v>
      </c>
      <c r="D8658" s="109"/>
    </row>
    <row r="8659" spans="1:4" x14ac:dyDescent="0.2">
      <c r="A8659" s="106">
        <v>7606486</v>
      </c>
      <c r="B8659" s="113" t="s">
        <v>7481</v>
      </c>
      <c r="C8659" s="109">
        <v>38.21</v>
      </c>
      <c r="D8659" s="109"/>
    </row>
    <row r="8660" spans="1:4" x14ac:dyDescent="0.2">
      <c r="A8660" s="106">
        <v>7606528</v>
      </c>
      <c r="B8660" s="113" t="s">
        <v>7482</v>
      </c>
      <c r="C8660" s="109">
        <v>19.8</v>
      </c>
      <c r="D8660" s="109"/>
    </row>
    <row r="8661" spans="1:4" x14ac:dyDescent="0.2">
      <c r="A8661" s="106">
        <v>7606536</v>
      </c>
      <c r="B8661" s="113" t="s">
        <v>7483</v>
      </c>
      <c r="C8661" s="109">
        <v>10.47</v>
      </c>
      <c r="D8661" s="109"/>
    </row>
    <row r="8662" spans="1:4" x14ac:dyDescent="0.2">
      <c r="A8662" s="106">
        <v>7606551</v>
      </c>
      <c r="B8662" s="113" t="s">
        <v>7484</v>
      </c>
      <c r="C8662" s="109">
        <v>9.69</v>
      </c>
      <c r="D8662" s="109"/>
    </row>
    <row r="8663" spans="1:4" x14ac:dyDescent="0.2">
      <c r="A8663" s="106">
        <v>7606965</v>
      </c>
      <c r="B8663" s="113" t="s">
        <v>7485</v>
      </c>
      <c r="C8663" s="109">
        <v>9.61</v>
      </c>
      <c r="D8663" s="109"/>
    </row>
    <row r="8664" spans="1:4" x14ac:dyDescent="0.2">
      <c r="A8664" s="106">
        <v>7607021</v>
      </c>
      <c r="B8664" s="113" t="s">
        <v>7486</v>
      </c>
      <c r="C8664" s="109">
        <v>14.64</v>
      </c>
      <c r="D8664" s="109"/>
    </row>
    <row r="8665" spans="1:4" x14ac:dyDescent="0.2">
      <c r="A8665" s="106">
        <v>7607039</v>
      </c>
      <c r="B8665" s="113" t="s">
        <v>7487</v>
      </c>
      <c r="C8665" s="109">
        <v>14.94</v>
      </c>
      <c r="D8665" s="109"/>
    </row>
    <row r="8666" spans="1:4" x14ac:dyDescent="0.2">
      <c r="A8666" s="106">
        <v>7607096</v>
      </c>
      <c r="B8666" s="113" t="s">
        <v>7488</v>
      </c>
      <c r="C8666" s="109">
        <v>38.94</v>
      </c>
      <c r="D8666" s="109"/>
    </row>
    <row r="8667" spans="1:4" x14ac:dyDescent="0.2">
      <c r="A8667" s="106">
        <v>7607112</v>
      </c>
      <c r="B8667" s="113" t="s">
        <v>7489</v>
      </c>
      <c r="C8667" s="109">
        <v>18.68</v>
      </c>
      <c r="D8667" s="109"/>
    </row>
    <row r="8668" spans="1:4" x14ac:dyDescent="0.2">
      <c r="A8668" s="106">
        <v>7607138</v>
      </c>
      <c r="B8668" s="113" t="s">
        <v>7490</v>
      </c>
      <c r="C8668" s="109">
        <v>88.3</v>
      </c>
      <c r="D8668" s="109"/>
    </row>
    <row r="8669" spans="1:4" x14ac:dyDescent="0.2">
      <c r="A8669" s="106">
        <v>7607203</v>
      </c>
      <c r="B8669" s="113" t="s">
        <v>7491</v>
      </c>
      <c r="C8669" s="109">
        <v>10.1</v>
      </c>
      <c r="D8669" s="109"/>
    </row>
    <row r="8670" spans="1:4" x14ac:dyDescent="0.2">
      <c r="A8670" s="106">
        <v>7607211</v>
      </c>
      <c r="B8670" s="113" t="s">
        <v>7492</v>
      </c>
      <c r="C8670" s="109">
        <v>32.15</v>
      </c>
      <c r="D8670" s="109"/>
    </row>
    <row r="8671" spans="1:4" x14ac:dyDescent="0.2">
      <c r="A8671" s="106">
        <v>7607229</v>
      </c>
      <c r="B8671" s="113" t="s">
        <v>7493</v>
      </c>
      <c r="C8671" s="109">
        <v>14.43</v>
      </c>
      <c r="D8671" s="109"/>
    </row>
    <row r="8672" spans="1:4" x14ac:dyDescent="0.2">
      <c r="A8672" s="106">
        <v>7607237</v>
      </c>
      <c r="B8672" s="113" t="s">
        <v>7494</v>
      </c>
      <c r="C8672" s="109">
        <v>0</v>
      </c>
      <c r="D8672" s="109">
        <v>2</v>
      </c>
    </row>
    <row r="8673" spans="1:4" x14ac:dyDescent="0.2">
      <c r="A8673" s="106">
        <v>7607245</v>
      </c>
      <c r="B8673" s="113" t="s">
        <v>7495</v>
      </c>
      <c r="C8673" s="109">
        <v>16.62</v>
      </c>
      <c r="D8673" s="109"/>
    </row>
    <row r="8674" spans="1:4" x14ac:dyDescent="0.2">
      <c r="A8674" s="106">
        <v>7607252</v>
      </c>
      <c r="B8674" s="113" t="s">
        <v>7496</v>
      </c>
      <c r="C8674" s="109">
        <v>16.62</v>
      </c>
      <c r="D8674" s="109"/>
    </row>
    <row r="8675" spans="1:4" x14ac:dyDescent="0.2">
      <c r="A8675" s="106">
        <v>7607351</v>
      </c>
      <c r="B8675" s="113" t="s">
        <v>7497</v>
      </c>
      <c r="C8675" s="109">
        <v>6.62</v>
      </c>
      <c r="D8675" s="109"/>
    </row>
    <row r="8676" spans="1:4" x14ac:dyDescent="0.2">
      <c r="A8676" s="106">
        <v>7607385</v>
      </c>
      <c r="B8676" s="113" t="s">
        <v>7498</v>
      </c>
      <c r="C8676" s="109">
        <v>6.12</v>
      </c>
      <c r="D8676" s="109"/>
    </row>
    <row r="8677" spans="1:4" x14ac:dyDescent="0.2">
      <c r="A8677" s="106">
        <v>7607435</v>
      </c>
      <c r="B8677" s="113" t="s">
        <v>7499</v>
      </c>
      <c r="C8677" s="109">
        <v>6.62</v>
      </c>
      <c r="D8677" s="109"/>
    </row>
    <row r="8678" spans="1:4" x14ac:dyDescent="0.2">
      <c r="A8678" s="106">
        <v>7607450</v>
      </c>
      <c r="B8678" s="113" t="s">
        <v>7500</v>
      </c>
      <c r="C8678" s="109">
        <v>0</v>
      </c>
      <c r="D8678" s="109">
        <v>2</v>
      </c>
    </row>
    <row r="8679" spans="1:4" x14ac:dyDescent="0.2">
      <c r="A8679" s="106">
        <v>7607468</v>
      </c>
      <c r="B8679" s="113" t="s">
        <v>7501</v>
      </c>
      <c r="C8679" s="109">
        <v>14.41</v>
      </c>
      <c r="D8679" s="109"/>
    </row>
    <row r="8680" spans="1:4" x14ac:dyDescent="0.2">
      <c r="A8680" s="106">
        <v>7607476</v>
      </c>
      <c r="B8680" s="113" t="s">
        <v>7502</v>
      </c>
      <c r="C8680" s="109">
        <v>14.41</v>
      </c>
      <c r="D8680" s="109"/>
    </row>
    <row r="8681" spans="1:4" x14ac:dyDescent="0.2">
      <c r="A8681" s="106">
        <v>7607484</v>
      </c>
      <c r="B8681" s="113" t="s">
        <v>7503</v>
      </c>
      <c r="C8681" s="109">
        <v>14.41</v>
      </c>
      <c r="D8681" s="109"/>
    </row>
    <row r="8682" spans="1:4" x14ac:dyDescent="0.2">
      <c r="A8682" s="106">
        <v>7607518</v>
      </c>
      <c r="B8682" s="113" t="s">
        <v>7504</v>
      </c>
      <c r="C8682" s="109">
        <v>0</v>
      </c>
      <c r="D8682" s="109">
        <v>2</v>
      </c>
    </row>
    <row r="8683" spans="1:4" x14ac:dyDescent="0.2">
      <c r="A8683" s="106">
        <v>7607526</v>
      </c>
      <c r="B8683" s="113" t="s">
        <v>7505</v>
      </c>
      <c r="C8683" s="109">
        <v>13.56</v>
      </c>
      <c r="D8683" s="109"/>
    </row>
    <row r="8684" spans="1:4" x14ac:dyDescent="0.2">
      <c r="A8684" s="106">
        <v>7607534</v>
      </c>
      <c r="B8684" s="113" t="s">
        <v>7506</v>
      </c>
      <c r="C8684" s="109">
        <v>13.56</v>
      </c>
      <c r="D8684" s="109"/>
    </row>
    <row r="8685" spans="1:4" x14ac:dyDescent="0.2">
      <c r="A8685" s="106">
        <v>7607567</v>
      </c>
      <c r="B8685" s="113" t="s">
        <v>7507</v>
      </c>
      <c r="C8685" s="109">
        <v>27.79</v>
      </c>
      <c r="D8685" s="109"/>
    </row>
    <row r="8686" spans="1:4" x14ac:dyDescent="0.2">
      <c r="A8686" s="106">
        <v>7607575</v>
      </c>
      <c r="B8686" s="113" t="s">
        <v>7508</v>
      </c>
      <c r="C8686" s="109">
        <v>27.79</v>
      </c>
      <c r="D8686" s="109"/>
    </row>
    <row r="8687" spans="1:4" x14ac:dyDescent="0.2">
      <c r="A8687" s="106">
        <v>7607583</v>
      </c>
      <c r="B8687" s="113" t="s">
        <v>7509</v>
      </c>
      <c r="C8687" s="109">
        <v>33.729999999999997</v>
      </c>
      <c r="D8687" s="109"/>
    </row>
    <row r="8688" spans="1:4" x14ac:dyDescent="0.2">
      <c r="A8688" s="106">
        <v>7607591</v>
      </c>
      <c r="B8688" s="113" t="s">
        <v>7510</v>
      </c>
      <c r="C8688" s="109">
        <v>20</v>
      </c>
      <c r="D8688" s="109"/>
    </row>
    <row r="8689" spans="1:4" x14ac:dyDescent="0.2">
      <c r="A8689" s="106">
        <v>7607617</v>
      </c>
      <c r="B8689" s="113" t="s">
        <v>7511</v>
      </c>
      <c r="C8689" s="109">
        <v>8.4499999999999993</v>
      </c>
      <c r="D8689" s="109"/>
    </row>
    <row r="8690" spans="1:4" x14ac:dyDescent="0.2">
      <c r="A8690" s="106">
        <v>7607625</v>
      </c>
      <c r="B8690" s="113" t="s">
        <v>7512</v>
      </c>
      <c r="C8690" s="109">
        <v>12.66</v>
      </c>
      <c r="D8690" s="109"/>
    </row>
    <row r="8691" spans="1:4" x14ac:dyDescent="0.2">
      <c r="A8691" s="106">
        <v>7607658</v>
      </c>
      <c r="B8691" s="113" t="s">
        <v>7513</v>
      </c>
      <c r="C8691" s="109">
        <v>13.77</v>
      </c>
      <c r="D8691" s="109"/>
    </row>
    <row r="8692" spans="1:4" x14ac:dyDescent="0.2">
      <c r="A8692" s="106">
        <v>7607666</v>
      </c>
      <c r="B8692" s="113" t="s">
        <v>7514</v>
      </c>
      <c r="C8692" s="109">
        <v>14.27</v>
      </c>
      <c r="D8692" s="109"/>
    </row>
    <row r="8693" spans="1:4" x14ac:dyDescent="0.2">
      <c r="A8693" s="106">
        <v>7607708</v>
      </c>
      <c r="B8693" s="113" t="s">
        <v>7515</v>
      </c>
      <c r="C8693" s="109">
        <v>8.69</v>
      </c>
      <c r="D8693" s="109"/>
    </row>
    <row r="8694" spans="1:4" x14ac:dyDescent="0.2">
      <c r="A8694" s="106">
        <v>7607716</v>
      </c>
      <c r="B8694" s="113" t="s">
        <v>7516</v>
      </c>
      <c r="C8694" s="109">
        <v>11.5</v>
      </c>
      <c r="D8694" s="109"/>
    </row>
    <row r="8695" spans="1:4" x14ac:dyDescent="0.2">
      <c r="A8695" s="106">
        <v>7607724</v>
      </c>
      <c r="B8695" s="113" t="s">
        <v>7517</v>
      </c>
      <c r="C8695" s="109">
        <v>5.25</v>
      </c>
      <c r="D8695" s="109"/>
    </row>
    <row r="8696" spans="1:4" x14ac:dyDescent="0.2">
      <c r="A8696" s="106">
        <v>7607732</v>
      </c>
      <c r="B8696" s="113" t="s">
        <v>7518</v>
      </c>
      <c r="C8696" s="109">
        <v>10.75</v>
      </c>
      <c r="D8696" s="109"/>
    </row>
    <row r="8697" spans="1:4" x14ac:dyDescent="0.2">
      <c r="A8697" s="106">
        <v>7607740</v>
      </c>
      <c r="B8697" s="113" t="s">
        <v>7519</v>
      </c>
      <c r="C8697" s="109">
        <v>23.11</v>
      </c>
      <c r="D8697" s="109"/>
    </row>
    <row r="8698" spans="1:4" x14ac:dyDescent="0.2">
      <c r="A8698" s="106">
        <v>7607757</v>
      </c>
      <c r="B8698" s="113" t="s">
        <v>7520</v>
      </c>
      <c r="C8698" s="109">
        <v>15.66</v>
      </c>
      <c r="D8698" s="109"/>
    </row>
    <row r="8699" spans="1:4" x14ac:dyDescent="0.2">
      <c r="A8699" s="106">
        <v>7607765</v>
      </c>
      <c r="B8699" s="113" t="s">
        <v>7521</v>
      </c>
      <c r="C8699" s="109">
        <v>18.34</v>
      </c>
      <c r="D8699" s="109"/>
    </row>
    <row r="8700" spans="1:4" x14ac:dyDescent="0.2">
      <c r="A8700" s="106">
        <v>7607773</v>
      </c>
      <c r="B8700" s="113" t="s">
        <v>7522</v>
      </c>
      <c r="C8700" s="109">
        <v>10.210000000000001</v>
      </c>
      <c r="D8700" s="109"/>
    </row>
    <row r="8701" spans="1:4" x14ac:dyDescent="0.2">
      <c r="A8701" s="106">
        <v>7607781</v>
      </c>
      <c r="B8701" s="113" t="s">
        <v>7523</v>
      </c>
      <c r="C8701" s="109">
        <v>10.210000000000001</v>
      </c>
      <c r="D8701" s="109"/>
    </row>
    <row r="8702" spans="1:4" x14ac:dyDescent="0.2">
      <c r="A8702" s="106">
        <v>7607823</v>
      </c>
      <c r="B8702" s="113" t="s">
        <v>7524</v>
      </c>
      <c r="C8702" s="109">
        <v>10.27</v>
      </c>
      <c r="D8702" s="109"/>
    </row>
    <row r="8703" spans="1:4" x14ac:dyDescent="0.2">
      <c r="A8703" s="106">
        <v>7607872</v>
      </c>
      <c r="B8703" s="113" t="s">
        <v>7525</v>
      </c>
      <c r="C8703" s="109">
        <v>13.15</v>
      </c>
      <c r="D8703" s="109"/>
    </row>
    <row r="8704" spans="1:4" x14ac:dyDescent="0.2">
      <c r="A8704" s="106">
        <v>7607880</v>
      </c>
      <c r="B8704" s="113" t="s">
        <v>7526</v>
      </c>
      <c r="C8704" s="109">
        <v>7.1</v>
      </c>
      <c r="D8704" s="109"/>
    </row>
    <row r="8705" spans="1:4" x14ac:dyDescent="0.2">
      <c r="A8705" s="106">
        <v>7607906</v>
      </c>
      <c r="B8705" s="113" t="s">
        <v>7527</v>
      </c>
      <c r="C8705" s="109">
        <v>16.809999999999999</v>
      </c>
      <c r="D8705" s="109"/>
    </row>
    <row r="8706" spans="1:4" x14ac:dyDescent="0.2">
      <c r="A8706" s="106">
        <v>7607922</v>
      </c>
      <c r="B8706" s="113" t="s">
        <v>7528</v>
      </c>
      <c r="C8706" s="109">
        <v>10.39</v>
      </c>
      <c r="D8706" s="109"/>
    </row>
    <row r="8707" spans="1:4" x14ac:dyDescent="0.2">
      <c r="A8707" s="106">
        <v>7608144</v>
      </c>
      <c r="B8707" s="113" t="s">
        <v>7529</v>
      </c>
      <c r="C8707" s="109">
        <v>0</v>
      </c>
      <c r="D8707" s="109">
        <v>2</v>
      </c>
    </row>
    <row r="8708" spans="1:4" x14ac:dyDescent="0.2">
      <c r="A8708" s="106">
        <v>7608151</v>
      </c>
      <c r="B8708" s="113" t="s">
        <v>7530</v>
      </c>
      <c r="C8708" s="109">
        <v>10.27</v>
      </c>
      <c r="D8708" s="109"/>
    </row>
    <row r="8709" spans="1:4" x14ac:dyDescent="0.2">
      <c r="A8709" s="106">
        <v>7608169</v>
      </c>
      <c r="B8709" s="113" t="s">
        <v>7531</v>
      </c>
      <c r="C8709" s="109">
        <v>10.27</v>
      </c>
      <c r="D8709" s="109"/>
    </row>
    <row r="8710" spans="1:4" x14ac:dyDescent="0.2">
      <c r="A8710" s="106">
        <v>7608219</v>
      </c>
      <c r="B8710" s="113" t="s">
        <v>7532</v>
      </c>
      <c r="C8710" s="109">
        <v>13.06</v>
      </c>
      <c r="D8710" s="109"/>
    </row>
    <row r="8711" spans="1:4" x14ac:dyDescent="0.2">
      <c r="A8711" s="106">
        <v>7608359</v>
      </c>
      <c r="B8711" s="113" t="s">
        <v>7533</v>
      </c>
      <c r="C8711" s="109">
        <v>8</v>
      </c>
      <c r="D8711" s="109"/>
    </row>
    <row r="8712" spans="1:4" x14ac:dyDescent="0.2">
      <c r="A8712" s="106">
        <v>7608375</v>
      </c>
      <c r="B8712" s="113" t="s">
        <v>7534</v>
      </c>
      <c r="C8712" s="109">
        <v>45</v>
      </c>
      <c r="D8712" s="109"/>
    </row>
    <row r="8713" spans="1:4" x14ac:dyDescent="0.2">
      <c r="A8713" s="106">
        <v>7608383</v>
      </c>
      <c r="B8713" s="113" t="s">
        <v>7535</v>
      </c>
      <c r="C8713" s="109">
        <v>40</v>
      </c>
      <c r="D8713" s="109"/>
    </row>
    <row r="8714" spans="1:4" x14ac:dyDescent="0.2">
      <c r="A8714" s="106">
        <v>7608391</v>
      </c>
      <c r="B8714" s="113" t="s">
        <v>7536</v>
      </c>
      <c r="C8714" s="109">
        <v>91</v>
      </c>
      <c r="D8714" s="109"/>
    </row>
    <row r="8715" spans="1:4" x14ac:dyDescent="0.2">
      <c r="A8715" s="106">
        <v>7608409</v>
      </c>
      <c r="B8715" s="113" t="s">
        <v>7537</v>
      </c>
      <c r="C8715" s="109">
        <v>117</v>
      </c>
      <c r="D8715" s="109"/>
    </row>
    <row r="8716" spans="1:4" x14ac:dyDescent="0.2">
      <c r="A8716" s="106">
        <v>7608417</v>
      </c>
      <c r="B8716" s="113" t="s">
        <v>7538</v>
      </c>
      <c r="C8716" s="109">
        <v>137</v>
      </c>
      <c r="D8716" s="109"/>
    </row>
    <row r="8717" spans="1:4" x14ac:dyDescent="0.2">
      <c r="A8717" s="106">
        <v>7608441</v>
      </c>
      <c r="B8717" s="113" t="s">
        <v>7539</v>
      </c>
      <c r="C8717" s="109">
        <v>0</v>
      </c>
      <c r="D8717" s="109">
        <v>2</v>
      </c>
    </row>
    <row r="8718" spans="1:4" x14ac:dyDescent="0.2">
      <c r="A8718" s="106">
        <v>7608458</v>
      </c>
      <c r="B8718" s="113" t="s">
        <v>7540</v>
      </c>
      <c r="C8718" s="109">
        <v>69</v>
      </c>
      <c r="D8718" s="109"/>
    </row>
    <row r="8719" spans="1:4" x14ac:dyDescent="0.2">
      <c r="A8719" s="106">
        <v>7608466</v>
      </c>
      <c r="B8719" s="113" t="s">
        <v>7541</v>
      </c>
      <c r="C8719" s="109">
        <v>107</v>
      </c>
      <c r="D8719" s="109"/>
    </row>
    <row r="8720" spans="1:4" x14ac:dyDescent="0.2">
      <c r="A8720" s="106">
        <v>7608532</v>
      </c>
      <c r="B8720" s="113" t="s">
        <v>7542</v>
      </c>
      <c r="C8720" s="109">
        <v>0</v>
      </c>
      <c r="D8720" s="109">
        <v>2</v>
      </c>
    </row>
    <row r="8721" spans="1:4" x14ac:dyDescent="0.2">
      <c r="A8721" s="106">
        <v>7608540</v>
      </c>
      <c r="B8721" s="113" t="s">
        <v>7543</v>
      </c>
      <c r="C8721" s="109">
        <v>64</v>
      </c>
      <c r="D8721" s="109"/>
    </row>
    <row r="8722" spans="1:4" x14ac:dyDescent="0.2">
      <c r="A8722" s="106">
        <v>7608557</v>
      </c>
      <c r="B8722" s="113" t="s">
        <v>7544</v>
      </c>
      <c r="C8722" s="109">
        <v>64</v>
      </c>
      <c r="D8722" s="109"/>
    </row>
    <row r="8723" spans="1:4" x14ac:dyDescent="0.2">
      <c r="A8723" s="106">
        <v>7608565</v>
      </c>
      <c r="B8723" s="113" t="s">
        <v>7545</v>
      </c>
      <c r="C8723" s="109">
        <v>64</v>
      </c>
      <c r="D8723" s="109"/>
    </row>
    <row r="8724" spans="1:4" x14ac:dyDescent="0.2">
      <c r="A8724" s="106">
        <v>7608573</v>
      </c>
      <c r="B8724" s="113" t="s">
        <v>7546</v>
      </c>
      <c r="C8724" s="109">
        <v>108</v>
      </c>
      <c r="D8724" s="109"/>
    </row>
    <row r="8725" spans="1:4" x14ac:dyDescent="0.2">
      <c r="A8725" s="106">
        <v>7608581</v>
      </c>
      <c r="B8725" s="113" t="s">
        <v>7547</v>
      </c>
      <c r="C8725" s="109">
        <v>108</v>
      </c>
      <c r="D8725" s="109"/>
    </row>
    <row r="8726" spans="1:4" x14ac:dyDescent="0.2">
      <c r="A8726" s="106">
        <v>7608623</v>
      </c>
      <c r="B8726" s="113" t="s">
        <v>7548</v>
      </c>
      <c r="C8726" s="109">
        <v>72</v>
      </c>
      <c r="D8726" s="109"/>
    </row>
    <row r="8727" spans="1:4" x14ac:dyDescent="0.2">
      <c r="A8727" s="106">
        <v>7608631</v>
      </c>
      <c r="B8727" s="113" t="s">
        <v>7549</v>
      </c>
      <c r="C8727" s="109">
        <v>94</v>
      </c>
      <c r="D8727" s="109"/>
    </row>
    <row r="8728" spans="1:4" x14ac:dyDescent="0.2">
      <c r="A8728" s="106">
        <v>7608649</v>
      </c>
      <c r="B8728" s="113" t="s">
        <v>7550</v>
      </c>
      <c r="C8728" s="109">
        <v>56</v>
      </c>
      <c r="D8728" s="109"/>
    </row>
    <row r="8729" spans="1:4" x14ac:dyDescent="0.2">
      <c r="A8729" s="106">
        <v>7608656</v>
      </c>
      <c r="B8729" s="113" t="s">
        <v>7551</v>
      </c>
      <c r="C8729" s="109">
        <v>72</v>
      </c>
      <c r="D8729" s="109"/>
    </row>
    <row r="8730" spans="1:4" x14ac:dyDescent="0.2">
      <c r="A8730" s="106">
        <v>7608664</v>
      </c>
      <c r="B8730" s="113" t="s">
        <v>7552</v>
      </c>
      <c r="C8730" s="109">
        <v>73</v>
      </c>
      <c r="D8730" s="109"/>
    </row>
    <row r="8731" spans="1:4" x14ac:dyDescent="0.2">
      <c r="A8731" s="106">
        <v>7608672</v>
      </c>
      <c r="B8731" s="113" t="s">
        <v>7553</v>
      </c>
      <c r="C8731" s="109">
        <v>153</v>
      </c>
      <c r="D8731" s="109"/>
    </row>
    <row r="8732" spans="1:4" x14ac:dyDescent="0.2">
      <c r="A8732" s="106">
        <v>7608680</v>
      </c>
      <c r="B8732" s="113" t="s">
        <v>7554</v>
      </c>
      <c r="C8732" s="109">
        <v>194</v>
      </c>
      <c r="D8732" s="109"/>
    </row>
    <row r="8733" spans="1:4" x14ac:dyDescent="0.2">
      <c r="A8733" s="106">
        <v>7608698</v>
      </c>
      <c r="B8733" s="113" t="s">
        <v>7555</v>
      </c>
      <c r="C8733" s="109">
        <v>0</v>
      </c>
      <c r="D8733" s="109">
        <v>2</v>
      </c>
    </row>
    <row r="8734" spans="1:4" x14ac:dyDescent="0.2">
      <c r="A8734" s="106">
        <v>7608706</v>
      </c>
      <c r="B8734" s="113" t="s">
        <v>7556</v>
      </c>
      <c r="C8734" s="109">
        <v>286</v>
      </c>
      <c r="D8734" s="109"/>
    </row>
    <row r="8735" spans="1:4" x14ac:dyDescent="0.2">
      <c r="A8735" s="106">
        <v>7608714</v>
      </c>
      <c r="B8735" s="113" t="s">
        <v>7557</v>
      </c>
      <c r="C8735" s="109">
        <v>173</v>
      </c>
      <c r="D8735" s="109"/>
    </row>
    <row r="8736" spans="1:4" x14ac:dyDescent="0.2">
      <c r="A8736" s="106">
        <v>7608730</v>
      </c>
      <c r="B8736" s="113" t="s">
        <v>7558</v>
      </c>
      <c r="C8736" s="109">
        <v>0</v>
      </c>
      <c r="D8736" s="109">
        <v>2</v>
      </c>
    </row>
    <row r="8737" spans="1:4" x14ac:dyDescent="0.2">
      <c r="A8737" s="106">
        <v>7608748</v>
      </c>
      <c r="B8737" s="113" t="s">
        <v>7559</v>
      </c>
      <c r="C8737" s="109">
        <v>62</v>
      </c>
      <c r="D8737" s="109"/>
    </row>
    <row r="8738" spans="1:4" x14ac:dyDescent="0.2">
      <c r="A8738" s="106">
        <v>7608755</v>
      </c>
      <c r="B8738" s="113" t="s">
        <v>7560</v>
      </c>
      <c r="C8738" s="109">
        <v>68</v>
      </c>
      <c r="D8738" s="109"/>
    </row>
    <row r="8739" spans="1:4" x14ac:dyDescent="0.2">
      <c r="A8739" s="106">
        <v>7608771</v>
      </c>
      <c r="B8739" s="113" t="s">
        <v>7561</v>
      </c>
      <c r="C8739" s="109">
        <v>52</v>
      </c>
      <c r="D8739" s="109"/>
    </row>
    <row r="8740" spans="1:4" x14ac:dyDescent="0.2">
      <c r="A8740" s="106">
        <v>7608797</v>
      </c>
      <c r="B8740" s="113" t="s">
        <v>7562</v>
      </c>
      <c r="C8740" s="109">
        <v>49</v>
      </c>
      <c r="D8740" s="109"/>
    </row>
    <row r="8741" spans="1:4" x14ac:dyDescent="0.2">
      <c r="A8741" s="106">
        <v>7608813</v>
      </c>
      <c r="B8741" s="113" t="s">
        <v>7563</v>
      </c>
      <c r="C8741" s="109">
        <v>84</v>
      </c>
      <c r="D8741" s="109"/>
    </row>
    <row r="8742" spans="1:4" x14ac:dyDescent="0.2">
      <c r="A8742" s="106">
        <v>7608847</v>
      </c>
      <c r="B8742" s="113" t="s">
        <v>7564</v>
      </c>
      <c r="C8742" s="109">
        <v>42</v>
      </c>
      <c r="D8742" s="109"/>
    </row>
    <row r="8743" spans="1:4" x14ac:dyDescent="0.2">
      <c r="A8743" s="106">
        <v>7608888</v>
      </c>
      <c r="B8743" s="113" t="s">
        <v>7565</v>
      </c>
      <c r="C8743" s="109">
        <v>33</v>
      </c>
      <c r="D8743" s="109"/>
    </row>
    <row r="8744" spans="1:4" x14ac:dyDescent="0.2">
      <c r="A8744" s="106">
        <v>7608896</v>
      </c>
      <c r="B8744" s="113" t="s">
        <v>7566</v>
      </c>
      <c r="C8744" s="109">
        <v>63</v>
      </c>
      <c r="D8744" s="109"/>
    </row>
    <row r="8745" spans="1:4" x14ac:dyDescent="0.2">
      <c r="A8745" s="106">
        <v>7608912</v>
      </c>
      <c r="B8745" s="113" t="s">
        <v>7567</v>
      </c>
      <c r="C8745" s="109">
        <v>0</v>
      </c>
      <c r="D8745" s="109">
        <v>2</v>
      </c>
    </row>
    <row r="8746" spans="1:4" x14ac:dyDescent="0.2">
      <c r="A8746" s="106">
        <v>7608920</v>
      </c>
      <c r="B8746" s="113" t="s">
        <v>7568</v>
      </c>
      <c r="C8746" s="109">
        <v>117</v>
      </c>
      <c r="D8746" s="109"/>
    </row>
    <row r="8747" spans="1:4" x14ac:dyDescent="0.2">
      <c r="A8747" s="106">
        <v>7608938</v>
      </c>
      <c r="B8747" s="113" t="s">
        <v>7569</v>
      </c>
      <c r="C8747" s="109">
        <v>220</v>
      </c>
      <c r="D8747" s="109"/>
    </row>
    <row r="8748" spans="1:4" x14ac:dyDescent="0.2">
      <c r="A8748" s="106">
        <v>7608946</v>
      </c>
      <c r="B8748" s="113" t="s">
        <v>7570</v>
      </c>
      <c r="C8748" s="109">
        <v>0</v>
      </c>
      <c r="D8748" s="109">
        <v>2</v>
      </c>
    </row>
    <row r="8749" spans="1:4" x14ac:dyDescent="0.2">
      <c r="A8749" s="106">
        <v>7608953</v>
      </c>
      <c r="B8749" s="113" t="s">
        <v>7571</v>
      </c>
      <c r="C8749" s="109">
        <v>125</v>
      </c>
      <c r="D8749" s="109"/>
    </row>
    <row r="8750" spans="1:4" x14ac:dyDescent="0.2">
      <c r="A8750" s="106">
        <v>7608961</v>
      </c>
      <c r="B8750" s="113" t="s">
        <v>7572</v>
      </c>
      <c r="C8750" s="109">
        <v>134</v>
      </c>
      <c r="D8750" s="109"/>
    </row>
    <row r="8751" spans="1:4" x14ac:dyDescent="0.2">
      <c r="A8751" s="106">
        <v>7608979</v>
      </c>
      <c r="B8751" s="113" t="s">
        <v>7573</v>
      </c>
      <c r="C8751" s="109">
        <v>38</v>
      </c>
      <c r="D8751" s="109"/>
    </row>
    <row r="8752" spans="1:4" x14ac:dyDescent="0.2">
      <c r="A8752" s="106">
        <v>7608987</v>
      </c>
      <c r="B8752" s="113" t="s">
        <v>7574</v>
      </c>
      <c r="C8752" s="109">
        <v>71</v>
      </c>
      <c r="D8752" s="109"/>
    </row>
    <row r="8753" spans="1:4" x14ac:dyDescent="0.2">
      <c r="A8753" s="106">
        <v>7608995</v>
      </c>
      <c r="B8753" s="113" t="s">
        <v>7575</v>
      </c>
      <c r="C8753" s="109">
        <v>158</v>
      </c>
      <c r="D8753" s="109"/>
    </row>
    <row r="8754" spans="1:4" x14ac:dyDescent="0.2">
      <c r="A8754" s="106">
        <v>7609027</v>
      </c>
      <c r="B8754" s="113" t="s">
        <v>7576</v>
      </c>
      <c r="C8754" s="109">
        <v>139</v>
      </c>
      <c r="D8754" s="109"/>
    </row>
    <row r="8755" spans="1:4" x14ac:dyDescent="0.2">
      <c r="A8755" s="106">
        <v>7609043</v>
      </c>
      <c r="B8755" s="113" t="s">
        <v>7577</v>
      </c>
      <c r="C8755" s="109">
        <v>50</v>
      </c>
      <c r="D8755" s="109"/>
    </row>
    <row r="8756" spans="1:4" x14ac:dyDescent="0.2">
      <c r="A8756" s="106">
        <v>7609076</v>
      </c>
      <c r="B8756" s="113" t="s">
        <v>7578</v>
      </c>
      <c r="C8756" s="109">
        <v>0</v>
      </c>
      <c r="D8756" s="109">
        <v>2</v>
      </c>
    </row>
    <row r="8757" spans="1:4" x14ac:dyDescent="0.2">
      <c r="A8757" s="106">
        <v>7609159</v>
      </c>
      <c r="B8757" s="113" t="s">
        <v>7579</v>
      </c>
      <c r="C8757" s="109">
        <v>0</v>
      </c>
      <c r="D8757" s="109">
        <v>2</v>
      </c>
    </row>
    <row r="8758" spans="1:4" x14ac:dyDescent="0.2">
      <c r="A8758" s="106">
        <v>7609167</v>
      </c>
      <c r="B8758" s="113" t="s">
        <v>7580</v>
      </c>
      <c r="C8758" s="109">
        <v>111</v>
      </c>
      <c r="D8758" s="109"/>
    </row>
    <row r="8759" spans="1:4" x14ac:dyDescent="0.2">
      <c r="A8759" s="106">
        <v>7609175</v>
      </c>
      <c r="B8759" s="113" t="s">
        <v>7581</v>
      </c>
      <c r="C8759" s="109">
        <v>129</v>
      </c>
      <c r="D8759" s="109"/>
    </row>
    <row r="8760" spans="1:4" x14ac:dyDescent="0.2">
      <c r="A8760" s="106">
        <v>7609183</v>
      </c>
      <c r="B8760" s="113" t="s">
        <v>7582</v>
      </c>
      <c r="C8760" s="109">
        <v>78</v>
      </c>
      <c r="D8760" s="109"/>
    </row>
    <row r="8761" spans="1:4" x14ac:dyDescent="0.2">
      <c r="A8761" s="106">
        <v>7609191</v>
      </c>
      <c r="B8761" s="113" t="s">
        <v>7583</v>
      </c>
      <c r="C8761" s="109">
        <v>0</v>
      </c>
      <c r="D8761" s="109">
        <v>2</v>
      </c>
    </row>
    <row r="8762" spans="1:4" x14ac:dyDescent="0.2">
      <c r="A8762" s="106">
        <v>7609209</v>
      </c>
      <c r="B8762" s="113" t="s">
        <v>7584</v>
      </c>
      <c r="C8762" s="109">
        <v>0</v>
      </c>
      <c r="D8762" s="109">
        <v>2</v>
      </c>
    </row>
    <row r="8763" spans="1:4" x14ac:dyDescent="0.2">
      <c r="A8763" s="106">
        <v>7609217</v>
      </c>
      <c r="B8763" s="113" t="s">
        <v>7585</v>
      </c>
      <c r="C8763" s="109">
        <v>125</v>
      </c>
      <c r="D8763" s="109"/>
    </row>
    <row r="8764" spans="1:4" x14ac:dyDescent="0.2">
      <c r="A8764" s="106">
        <v>7609225</v>
      </c>
      <c r="B8764" s="113" t="s">
        <v>7586</v>
      </c>
      <c r="C8764" s="109">
        <v>109</v>
      </c>
      <c r="D8764" s="109"/>
    </row>
    <row r="8765" spans="1:4" x14ac:dyDescent="0.2">
      <c r="A8765" s="106">
        <v>7609233</v>
      </c>
      <c r="B8765" s="113" t="s">
        <v>7587</v>
      </c>
      <c r="C8765" s="109">
        <v>1030</v>
      </c>
      <c r="D8765" s="109"/>
    </row>
    <row r="8766" spans="1:4" x14ac:dyDescent="0.2">
      <c r="A8766" s="106">
        <v>7609407</v>
      </c>
      <c r="B8766" s="113" t="s">
        <v>7588</v>
      </c>
      <c r="C8766" s="109">
        <v>72</v>
      </c>
      <c r="D8766" s="109"/>
    </row>
    <row r="8767" spans="1:4" x14ac:dyDescent="0.2">
      <c r="A8767" s="106">
        <v>7609415</v>
      </c>
      <c r="B8767" s="113" t="s">
        <v>7589</v>
      </c>
      <c r="C8767" s="109">
        <v>124</v>
      </c>
      <c r="D8767" s="109"/>
    </row>
    <row r="8768" spans="1:4" x14ac:dyDescent="0.2">
      <c r="A8768" s="106">
        <v>7609431</v>
      </c>
      <c r="B8768" s="113" t="s">
        <v>7590</v>
      </c>
      <c r="C8768" s="109">
        <v>62</v>
      </c>
      <c r="D8768" s="109"/>
    </row>
    <row r="8769" spans="1:4" x14ac:dyDescent="0.2">
      <c r="A8769" s="106">
        <v>7609472</v>
      </c>
      <c r="B8769" s="113" t="s">
        <v>7591</v>
      </c>
      <c r="C8769" s="109">
        <v>124</v>
      </c>
      <c r="D8769" s="109"/>
    </row>
    <row r="8770" spans="1:4" x14ac:dyDescent="0.2">
      <c r="A8770" s="106">
        <v>7609498</v>
      </c>
      <c r="B8770" s="113" t="s">
        <v>7592</v>
      </c>
      <c r="C8770" s="109">
        <v>10.44</v>
      </c>
      <c r="D8770" s="109"/>
    </row>
    <row r="8771" spans="1:4" x14ac:dyDescent="0.2">
      <c r="A8771" s="106">
        <v>7609514</v>
      </c>
      <c r="B8771" s="113" t="s">
        <v>7593</v>
      </c>
      <c r="C8771" s="109">
        <v>236.13</v>
      </c>
      <c r="D8771" s="109"/>
    </row>
    <row r="8772" spans="1:4" x14ac:dyDescent="0.2">
      <c r="A8772" s="106">
        <v>7609522</v>
      </c>
      <c r="B8772" s="113" t="s">
        <v>7594</v>
      </c>
      <c r="C8772" s="109">
        <v>280.27999999999997</v>
      </c>
      <c r="D8772" s="109"/>
    </row>
    <row r="8773" spans="1:4" x14ac:dyDescent="0.2">
      <c r="A8773" s="106">
        <v>7609548</v>
      </c>
      <c r="B8773" s="113" t="s">
        <v>7595</v>
      </c>
      <c r="C8773" s="109">
        <v>31.83</v>
      </c>
      <c r="D8773" s="109"/>
    </row>
    <row r="8774" spans="1:4" x14ac:dyDescent="0.2">
      <c r="A8774" s="106">
        <v>7609605</v>
      </c>
      <c r="B8774" s="113" t="s">
        <v>7596</v>
      </c>
      <c r="C8774" s="109">
        <v>214</v>
      </c>
      <c r="D8774" s="109"/>
    </row>
    <row r="8775" spans="1:4" x14ac:dyDescent="0.2">
      <c r="A8775" s="106">
        <v>7609613</v>
      </c>
      <c r="B8775" s="113" t="s">
        <v>7597</v>
      </c>
      <c r="C8775" s="109">
        <v>306</v>
      </c>
      <c r="D8775" s="109"/>
    </row>
    <row r="8776" spans="1:4" x14ac:dyDescent="0.2">
      <c r="A8776" s="106">
        <v>7609621</v>
      </c>
      <c r="B8776" s="113" t="s">
        <v>7598</v>
      </c>
      <c r="C8776" s="109">
        <v>243</v>
      </c>
      <c r="D8776" s="109"/>
    </row>
    <row r="8777" spans="1:4" x14ac:dyDescent="0.2">
      <c r="A8777" s="106">
        <v>7609639</v>
      </c>
      <c r="B8777" s="113" t="s">
        <v>7599</v>
      </c>
      <c r="C8777" s="109">
        <v>21.87</v>
      </c>
      <c r="D8777" s="109"/>
    </row>
    <row r="8778" spans="1:4" x14ac:dyDescent="0.2">
      <c r="A8778" s="106">
        <v>7609654</v>
      </c>
      <c r="B8778" s="113" t="s">
        <v>7600</v>
      </c>
      <c r="C8778" s="109">
        <v>0</v>
      </c>
      <c r="D8778" s="109">
        <v>2</v>
      </c>
    </row>
    <row r="8779" spans="1:4" x14ac:dyDescent="0.2">
      <c r="A8779" s="106">
        <v>7609662</v>
      </c>
      <c r="B8779" s="113" t="s">
        <v>7601</v>
      </c>
      <c r="C8779" s="109">
        <v>22.98</v>
      </c>
      <c r="D8779" s="109"/>
    </row>
    <row r="8780" spans="1:4" x14ac:dyDescent="0.2">
      <c r="A8780" s="106">
        <v>7609670</v>
      </c>
      <c r="B8780" s="113" t="s">
        <v>7602</v>
      </c>
      <c r="C8780" s="109">
        <v>22.98</v>
      </c>
      <c r="D8780" s="109"/>
    </row>
    <row r="8781" spans="1:4" x14ac:dyDescent="0.2">
      <c r="A8781" s="106">
        <v>7609671</v>
      </c>
      <c r="B8781" s="113" t="s">
        <v>7603</v>
      </c>
      <c r="C8781" s="109">
        <v>18.2</v>
      </c>
      <c r="D8781" s="109"/>
    </row>
    <row r="8782" spans="1:4" x14ac:dyDescent="0.2">
      <c r="A8782" s="106">
        <v>7609672</v>
      </c>
      <c r="B8782" s="113" t="s">
        <v>7604</v>
      </c>
      <c r="C8782" s="109">
        <v>17.27</v>
      </c>
      <c r="D8782" s="109"/>
    </row>
    <row r="8783" spans="1:4" x14ac:dyDescent="0.2">
      <c r="A8783" s="106">
        <v>7609673</v>
      </c>
      <c r="B8783" s="113" t="s">
        <v>7605</v>
      </c>
      <c r="C8783" s="109">
        <v>63</v>
      </c>
      <c r="D8783" s="109"/>
    </row>
    <row r="8784" spans="1:4" x14ac:dyDescent="0.2">
      <c r="A8784" s="106">
        <v>7609674</v>
      </c>
      <c r="B8784" s="113" t="s">
        <v>7606</v>
      </c>
      <c r="C8784" s="109">
        <v>47.36</v>
      </c>
      <c r="D8784" s="109"/>
    </row>
    <row r="8785" spans="1:4" x14ac:dyDescent="0.2">
      <c r="A8785" s="106">
        <v>7609675</v>
      </c>
      <c r="B8785" s="113" t="s">
        <v>7607</v>
      </c>
      <c r="C8785" s="109">
        <v>298.32</v>
      </c>
      <c r="D8785" s="109"/>
    </row>
    <row r="8786" spans="1:4" x14ac:dyDescent="0.2">
      <c r="A8786" s="106">
        <v>7609676</v>
      </c>
      <c r="B8786" s="113" t="s">
        <v>7608</v>
      </c>
      <c r="C8786" s="109">
        <v>94</v>
      </c>
      <c r="D8786" s="109"/>
    </row>
    <row r="8787" spans="1:4" x14ac:dyDescent="0.2">
      <c r="A8787" s="106">
        <v>7609688</v>
      </c>
      <c r="B8787" s="113" t="s">
        <v>7609</v>
      </c>
      <c r="C8787" s="109">
        <v>520</v>
      </c>
      <c r="D8787" s="109"/>
    </row>
    <row r="8788" spans="1:4" x14ac:dyDescent="0.2">
      <c r="A8788" s="106">
        <v>7609697</v>
      </c>
      <c r="B8788" s="113" t="s">
        <v>7610</v>
      </c>
      <c r="C8788" s="109">
        <v>0</v>
      </c>
      <c r="D8788" s="109">
        <v>2</v>
      </c>
    </row>
    <row r="8789" spans="1:4" x14ac:dyDescent="0.2">
      <c r="A8789" s="106">
        <v>7609698</v>
      </c>
      <c r="B8789" s="113" t="s">
        <v>7611</v>
      </c>
      <c r="C8789" s="109">
        <v>283.02</v>
      </c>
      <c r="D8789" s="109"/>
    </row>
    <row r="8790" spans="1:4" x14ac:dyDescent="0.2">
      <c r="A8790" s="106">
        <v>7609699</v>
      </c>
      <c r="B8790" s="113" t="s">
        <v>7612</v>
      </c>
      <c r="C8790" s="109">
        <v>283.02</v>
      </c>
      <c r="D8790" s="109"/>
    </row>
    <row r="8791" spans="1:4" x14ac:dyDescent="0.2">
      <c r="A8791" s="106">
        <v>7609700</v>
      </c>
      <c r="B8791" s="113" t="s">
        <v>7613</v>
      </c>
      <c r="C8791" s="109">
        <v>283.02</v>
      </c>
      <c r="D8791" s="109"/>
    </row>
    <row r="8792" spans="1:4" x14ac:dyDescent="0.2">
      <c r="A8792" s="106">
        <v>7609701</v>
      </c>
      <c r="B8792" s="113" t="s">
        <v>7614</v>
      </c>
      <c r="C8792" s="109">
        <v>0</v>
      </c>
      <c r="D8792" s="109">
        <v>2</v>
      </c>
    </row>
    <row r="8793" spans="1:4" x14ac:dyDescent="0.2">
      <c r="A8793" s="106">
        <v>7609702</v>
      </c>
      <c r="B8793" s="113" t="s">
        <v>7615</v>
      </c>
      <c r="C8793" s="109">
        <v>283.02</v>
      </c>
      <c r="D8793" s="109"/>
    </row>
    <row r="8794" spans="1:4" x14ac:dyDescent="0.2">
      <c r="A8794" s="106">
        <v>7609703</v>
      </c>
      <c r="B8794" s="113" t="s">
        <v>7616</v>
      </c>
      <c r="C8794" s="109">
        <v>283.02</v>
      </c>
      <c r="D8794" s="109"/>
    </row>
    <row r="8795" spans="1:4" x14ac:dyDescent="0.2">
      <c r="A8795" s="106">
        <v>7609704</v>
      </c>
      <c r="B8795" s="113" t="s">
        <v>7617</v>
      </c>
      <c r="C8795" s="109">
        <v>283.02</v>
      </c>
      <c r="D8795" s="109"/>
    </row>
    <row r="8796" spans="1:4" x14ac:dyDescent="0.2">
      <c r="A8796" s="106">
        <v>7609705</v>
      </c>
      <c r="B8796" s="113" t="s">
        <v>7618</v>
      </c>
      <c r="C8796" s="109">
        <v>79.7</v>
      </c>
      <c r="D8796" s="109"/>
    </row>
    <row r="8797" spans="1:4" x14ac:dyDescent="0.2">
      <c r="A8797" s="106">
        <v>7609716</v>
      </c>
      <c r="B8797" s="113" t="s">
        <v>7619</v>
      </c>
      <c r="C8797" s="109">
        <v>0</v>
      </c>
      <c r="D8797" s="109">
        <v>2</v>
      </c>
    </row>
    <row r="8798" spans="1:4" x14ac:dyDescent="0.2">
      <c r="A8798" s="106">
        <v>7609717</v>
      </c>
      <c r="B8798" s="113" t="s">
        <v>7620</v>
      </c>
      <c r="C8798" s="109">
        <v>24.23</v>
      </c>
      <c r="D8798" s="109"/>
    </row>
    <row r="8799" spans="1:4" x14ac:dyDescent="0.2">
      <c r="A8799" s="106">
        <v>7609718</v>
      </c>
      <c r="B8799" s="113" t="s">
        <v>7621</v>
      </c>
      <c r="C8799" s="109">
        <v>24.23</v>
      </c>
      <c r="D8799" s="109"/>
    </row>
    <row r="8800" spans="1:4" x14ac:dyDescent="0.2">
      <c r="A8800" s="106">
        <v>7609719</v>
      </c>
      <c r="B8800" s="113" t="s">
        <v>7622</v>
      </c>
      <c r="C8800" s="109">
        <v>24.23</v>
      </c>
      <c r="D8800" s="109"/>
    </row>
    <row r="8801" spans="1:4" x14ac:dyDescent="0.2">
      <c r="A8801" s="106">
        <v>7609720</v>
      </c>
      <c r="B8801" s="113" t="s">
        <v>7623</v>
      </c>
      <c r="C8801" s="109">
        <v>20.25</v>
      </c>
      <c r="D8801" s="109"/>
    </row>
    <row r="8802" spans="1:4" x14ac:dyDescent="0.2">
      <c r="A8802" s="106">
        <v>7609721</v>
      </c>
      <c r="B8802" s="113" t="s">
        <v>7624</v>
      </c>
      <c r="C8802" s="109">
        <v>47.36</v>
      </c>
      <c r="D8802" s="109"/>
    </row>
    <row r="8803" spans="1:4" x14ac:dyDescent="0.2">
      <c r="A8803" s="106">
        <v>7609722</v>
      </c>
      <c r="B8803" s="113" t="s">
        <v>7625</v>
      </c>
      <c r="C8803" s="109">
        <v>15.14</v>
      </c>
      <c r="D8803" s="109"/>
    </row>
    <row r="8804" spans="1:4" x14ac:dyDescent="0.2">
      <c r="A8804" s="106">
        <v>7609723</v>
      </c>
      <c r="B8804" s="113" t="s">
        <v>7626</v>
      </c>
      <c r="C8804" s="109">
        <v>47.36</v>
      </c>
      <c r="D8804" s="109"/>
    </row>
    <row r="8805" spans="1:4" x14ac:dyDescent="0.2">
      <c r="A8805" s="106">
        <v>7609725</v>
      </c>
      <c r="B8805" s="113" t="s">
        <v>7627</v>
      </c>
      <c r="C8805" s="109">
        <v>174.81</v>
      </c>
      <c r="D8805" s="109"/>
    </row>
    <row r="8806" spans="1:4" x14ac:dyDescent="0.2">
      <c r="A8806" s="106">
        <v>7609726</v>
      </c>
      <c r="B8806" s="113" t="s">
        <v>7628</v>
      </c>
      <c r="C8806" s="109">
        <v>98.55</v>
      </c>
      <c r="D8806" s="109"/>
    </row>
    <row r="8807" spans="1:4" x14ac:dyDescent="0.2">
      <c r="A8807" s="106">
        <v>7609727</v>
      </c>
      <c r="B8807" s="113" t="s">
        <v>7629</v>
      </c>
      <c r="C8807" s="109">
        <v>278</v>
      </c>
      <c r="D8807" s="109"/>
    </row>
    <row r="8808" spans="1:4" x14ac:dyDescent="0.2">
      <c r="A8808" s="106">
        <v>7609728</v>
      </c>
      <c r="B8808" s="113" t="s">
        <v>7630</v>
      </c>
      <c r="C8808" s="109">
        <v>63.85</v>
      </c>
      <c r="D8808" s="109"/>
    </row>
    <row r="8809" spans="1:4" x14ac:dyDescent="0.2">
      <c r="A8809" s="106">
        <v>7609729</v>
      </c>
      <c r="B8809" s="113" t="s">
        <v>7631</v>
      </c>
      <c r="C8809" s="109">
        <v>125</v>
      </c>
      <c r="D8809" s="109"/>
    </row>
    <row r="8810" spans="1:4" x14ac:dyDescent="0.2">
      <c r="A8810" s="106">
        <v>7609730</v>
      </c>
      <c r="B8810" s="113" t="s">
        <v>7632</v>
      </c>
      <c r="C8810" s="109">
        <v>0</v>
      </c>
      <c r="D8810" s="109">
        <v>2</v>
      </c>
    </row>
    <row r="8811" spans="1:4" x14ac:dyDescent="0.2">
      <c r="A8811" s="106">
        <v>7609731</v>
      </c>
      <c r="B8811" s="113" t="s">
        <v>7633</v>
      </c>
      <c r="C8811" s="109">
        <v>13.52</v>
      </c>
      <c r="D8811" s="109"/>
    </row>
    <row r="8812" spans="1:4" x14ac:dyDescent="0.2">
      <c r="A8812" s="106">
        <v>7609732</v>
      </c>
      <c r="B8812" s="113" t="s">
        <v>7634</v>
      </c>
      <c r="C8812" s="109">
        <v>0</v>
      </c>
      <c r="D8812" s="109">
        <v>2</v>
      </c>
    </row>
    <row r="8813" spans="1:4" x14ac:dyDescent="0.2">
      <c r="A8813" s="106">
        <v>7609733</v>
      </c>
      <c r="B8813" s="113" t="s">
        <v>7635</v>
      </c>
      <c r="C8813" s="109">
        <v>59</v>
      </c>
      <c r="D8813" s="109"/>
    </row>
    <row r="8814" spans="1:4" x14ac:dyDescent="0.2">
      <c r="A8814" s="106">
        <v>7609734</v>
      </c>
      <c r="B8814" s="113" t="s">
        <v>7636</v>
      </c>
      <c r="C8814" s="109">
        <v>0</v>
      </c>
      <c r="D8814" s="109">
        <v>2</v>
      </c>
    </row>
    <row r="8815" spans="1:4" x14ac:dyDescent="0.2">
      <c r="A8815" s="106">
        <v>7609735</v>
      </c>
      <c r="B8815" s="113" t="s">
        <v>7637</v>
      </c>
      <c r="C8815" s="109">
        <v>14.18</v>
      </c>
      <c r="D8815" s="109"/>
    </row>
    <row r="8816" spans="1:4" x14ac:dyDescent="0.2">
      <c r="A8816" s="106">
        <v>7609736</v>
      </c>
      <c r="B8816" s="113" t="s">
        <v>7638</v>
      </c>
      <c r="C8816" s="109">
        <v>117</v>
      </c>
      <c r="D8816" s="109"/>
    </row>
    <row r="8817" spans="1:4" x14ac:dyDescent="0.2">
      <c r="A8817" s="106">
        <v>7609737</v>
      </c>
      <c r="B8817" s="113" t="s">
        <v>7639</v>
      </c>
      <c r="C8817" s="109">
        <v>165</v>
      </c>
      <c r="D8817" s="109"/>
    </row>
    <row r="8818" spans="1:4" x14ac:dyDescent="0.2">
      <c r="A8818" s="106">
        <v>7609738</v>
      </c>
      <c r="B8818" s="113" t="s">
        <v>7640</v>
      </c>
      <c r="C8818" s="109">
        <v>19.66</v>
      </c>
      <c r="D8818" s="109"/>
    </row>
    <row r="8819" spans="1:4" x14ac:dyDescent="0.2">
      <c r="A8819" s="106">
        <v>7609739</v>
      </c>
      <c r="B8819" s="113" t="s">
        <v>7641</v>
      </c>
      <c r="C8819" s="109">
        <v>18.059999999999999</v>
      </c>
      <c r="D8819" s="109"/>
    </row>
    <row r="8820" spans="1:4" x14ac:dyDescent="0.2">
      <c r="A8820" s="106">
        <v>7609740</v>
      </c>
      <c r="B8820" s="113" t="s">
        <v>7642</v>
      </c>
      <c r="C8820" s="109">
        <v>0</v>
      </c>
      <c r="D8820" s="109">
        <v>2</v>
      </c>
    </row>
    <row r="8821" spans="1:4" x14ac:dyDescent="0.2">
      <c r="A8821" s="106">
        <v>7609741</v>
      </c>
      <c r="B8821" s="113" t="s">
        <v>7643</v>
      </c>
      <c r="C8821" s="109">
        <v>22.68</v>
      </c>
      <c r="D8821" s="109"/>
    </row>
    <row r="8822" spans="1:4" x14ac:dyDescent="0.2">
      <c r="A8822" s="106">
        <v>7609742</v>
      </c>
      <c r="B8822" s="113" t="s">
        <v>7644</v>
      </c>
      <c r="C8822" s="109">
        <v>22.8</v>
      </c>
      <c r="D8822" s="109"/>
    </row>
    <row r="8823" spans="1:4" x14ac:dyDescent="0.2">
      <c r="A8823" s="106">
        <v>7609743</v>
      </c>
      <c r="B8823" s="113" t="s">
        <v>7645</v>
      </c>
      <c r="C8823" s="109">
        <v>0</v>
      </c>
      <c r="D8823" s="109">
        <v>2</v>
      </c>
    </row>
    <row r="8824" spans="1:4" x14ac:dyDescent="0.2">
      <c r="A8824" s="106">
        <v>7609744</v>
      </c>
      <c r="B8824" s="113" t="s">
        <v>7646</v>
      </c>
      <c r="C8824" s="109">
        <v>4.13</v>
      </c>
      <c r="D8824" s="109"/>
    </row>
    <row r="8825" spans="1:4" x14ac:dyDescent="0.2">
      <c r="A8825" s="106">
        <v>7609745</v>
      </c>
      <c r="B8825" s="113" t="s">
        <v>7647</v>
      </c>
      <c r="C8825" s="109">
        <v>14.6</v>
      </c>
      <c r="D8825" s="109"/>
    </row>
    <row r="8826" spans="1:4" x14ac:dyDescent="0.2">
      <c r="A8826" s="106">
        <v>7609746</v>
      </c>
      <c r="B8826" s="113" t="s">
        <v>7648</v>
      </c>
      <c r="C8826" s="109">
        <v>0</v>
      </c>
      <c r="D8826" s="109">
        <v>2</v>
      </c>
    </row>
    <row r="8827" spans="1:4" x14ac:dyDescent="0.2">
      <c r="A8827" s="106">
        <v>7609747</v>
      </c>
      <c r="B8827" s="113" t="s">
        <v>7649</v>
      </c>
      <c r="C8827" s="109">
        <v>13.26</v>
      </c>
      <c r="D8827" s="109"/>
    </row>
    <row r="8828" spans="1:4" x14ac:dyDescent="0.2">
      <c r="A8828" s="106">
        <v>7609748</v>
      </c>
      <c r="B8828" s="113" t="s">
        <v>7650</v>
      </c>
      <c r="C8828" s="109">
        <v>14.28</v>
      </c>
      <c r="D8828" s="109"/>
    </row>
    <row r="8829" spans="1:4" x14ac:dyDescent="0.2">
      <c r="A8829" s="106">
        <v>7609749</v>
      </c>
      <c r="B8829" s="113" t="s">
        <v>7651</v>
      </c>
      <c r="C8829" s="109">
        <v>0</v>
      </c>
      <c r="D8829" s="109">
        <v>2</v>
      </c>
    </row>
    <row r="8830" spans="1:4" x14ac:dyDescent="0.2">
      <c r="A8830" s="106">
        <v>7609750</v>
      </c>
      <c r="B8830" s="113" t="s">
        <v>7652</v>
      </c>
      <c r="C8830" s="109">
        <v>4.87</v>
      </c>
      <c r="D8830" s="109"/>
    </row>
    <row r="8831" spans="1:4" x14ac:dyDescent="0.2">
      <c r="A8831" s="106">
        <v>7609751</v>
      </c>
      <c r="B8831" s="113" t="s">
        <v>7653</v>
      </c>
      <c r="C8831" s="109">
        <v>9.1199999999999992</v>
      </c>
      <c r="D8831" s="109"/>
    </row>
    <row r="8832" spans="1:4" x14ac:dyDescent="0.2">
      <c r="A8832" s="106">
        <v>7609752</v>
      </c>
      <c r="B8832" s="113" t="s">
        <v>7652</v>
      </c>
      <c r="C8832" s="109">
        <v>4.87</v>
      </c>
      <c r="D8832" s="109"/>
    </row>
    <row r="8833" spans="1:4" x14ac:dyDescent="0.2">
      <c r="A8833" s="106">
        <v>7609753</v>
      </c>
      <c r="B8833" s="113" t="s">
        <v>7654</v>
      </c>
      <c r="C8833" s="109">
        <v>0</v>
      </c>
      <c r="D8833" s="109">
        <v>2</v>
      </c>
    </row>
    <row r="8834" spans="1:4" x14ac:dyDescent="0.2">
      <c r="A8834" s="106">
        <v>7609754</v>
      </c>
      <c r="B8834" s="113" t="s">
        <v>7655</v>
      </c>
      <c r="C8834" s="109">
        <v>174.81</v>
      </c>
      <c r="D8834" s="109"/>
    </row>
    <row r="8835" spans="1:4" x14ac:dyDescent="0.2">
      <c r="A8835" s="106">
        <v>7609755</v>
      </c>
      <c r="B8835" s="113" t="s">
        <v>7656</v>
      </c>
      <c r="C8835" s="109">
        <v>405</v>
      </c>
      <c r="D8835" s="109"/>
    </row>
    <row r="8836" spans="1:4" x14ac:dyDescent="0.2">
      <c r="A8836" s="106">
        <v>7609756</v>
      </c>
      <c r="B8836" s="113" t="s">
        <v>7657</v>
      </c>
      <c r="C8836" s="109">
        <v>405</v>
      </c>
      <c r="D8836" s="109"/>
    </row>
    <row r="8837" spans="1:4" x14ac:dyDescent="0.2">
      <c r="A8837" s="106">
        <v>7609757</v>
      </c>
      <c r="B8837" s="113" t="s">
        <v>7658</v>
      </c>
      <c r="C8837" s="109">
        <v>405</v>
      </c>
      <c r="D8837" s="109"/>
    </row>
    <row r="8838" spans="1:4" x14ac:dyDescent="0.2">
      <c r="A8838" s="106">
        <v>7609758</v>
      </c>
      <c r="B8838" s="113" t="s">
        <v>7659</v>
      </c>
      <c r="C8838" s="109">
        <v>405</v>
      </c>
      <c r="D8838" s="109"/>
    </row>
    <row r="8839" spans="1:4" x14ac:dyDescent="0.2">
      <c r="A8839" s="106">
        <v>7609759</v>
      </c>
      <c r="B8839" s="113" t="s">
        <v>7660</v>
      </c>
      <c r="C8839" s="109">
        <v>405</v>
      </c>
      <c r="D8839" s="109"/>
    </row>
    <row r="8840" spans="1:4" x14ac:dyDescent="0.2">
      <c r="A8840" s="106">
        <v>7609760</v>
      </c>
      <c r="B8840" s="113" t="s">
        <v>7661</v>
      </c>
      <c r="C8840" s="109">
        <v>405</v>
      </c>
      <c r="D8840" s="109"/>
    </row>
    <row r="8841" spans="1:4" x14ac:dyDescent="0.2">
      <c r="A8841" s="106">
        <v>7609761</v>
      </c>
      <c r="B8841" s="113" t="s">
        <v>7662</v>
      </c>
      <c r="C8841" s="109">
        <v>0</v>
      </c>
      <c r="D8841" s="109">
        <v>2</v>
      </c>
    </row>
    <row r="8842" spans="1:4" x14ac:dyDescent="0.2">
      <c r="A8842" s="106">
        <v>7609762</v>
      </c>
      <c r="B8842" s="113" t="s">
        <v>7663</v>
      </c>
      <c r="C8842" s="109">
        <v>0</v>
      </c>
      <c r="D8842" s="109">
        <v>2</v>
      </c>
    </row>
    <row r="8843" spans="1:4" x14ac:dyDescent="0.2">
      <c r="A8843" s="106">
        <v>7609763</v>
      </c>
      <c r="B8843" s="113" t="s">
        <v>7664</v>
      </c>
      <c r="C8843" s="109">
        <v>20.46</v>
      </c>
      <c r="D8843" s="109"/>
    </row>
    <row r="8844" spans="1:4" x14ac:dyDescent="0.2">
      <c r="A8844" s="106">
        <v>7609764</v>
      </c>
      <c r="B8844" s="113" t="s">
        <v>7665</v>
      </c>
      <c r="C8844" s="109">
        <v>10.8</v>
      </c>
      <c r="D8844" s="109"/>
    </row>
    <row r="8845" spans="1:4" x14ac:dyDescent="0.2">
      <c r="A8845" s="106">
        <v>7609765</v>
      </c>
      <c r="B8845" s="113" t="s">
        <v>7666</v>
      </c>
      <c r="C8845" s="109">
        <v>0</v>
      </c>
      <c r="D8845" s="109">
        <v>2</v>
      </c>
    </row>
    <row r="8846" spans="1:4" x14ac:dyDescent="0.2">
      <c r="A8846" s="106">
        <v>7609766</v>
      </c>
      <c r="B8846" s="113" t="s">
        <v>7667</v>
      </c>
      <c r="C8846" s="109">
        <v>12.63</v>
      </c>
      <c r="D8846" s="109"/>
    </row>
    <row r="8847" spans="1:4" x14ac:dyDescent="0.2">
      <c r="A8847" s="106">
        <v>7609767</v>
      </c>
      <c r="B8847" s="113" t="s">
        <v>7668</v>
      </c>
      <c r="C8847" s="109">
        <v>5.41</v>
      </c>
      <c r="D8847" s="109"/>
    </row>
    <row r="8848" spans="1:4" x14ac:dyDescent="0.2">
      <c r="A8848" s="106">
        <v>7640501</v>
      </c>
      <c r="B8848" s="113" t="s">
        <v>7669</v>
      </c>
      <c r="C8848" s="109">
        <v>14.41</v>
      </c>
      <c r="D8848" s="109"/>
    </row>
    <row r="8849" spans="1:4" x14ac:dyDescent="0.2">
      <c r="A8849" s="106">
        <v>7640502</v>
      </c>
      <c r="B8849" s="113" t="s">
        <v>7670</v>
      </c>
      <c r="C8849" s="109">
        <v>14.41</v>
      </c>
      <c r="D8849" s="109"/>
    </row>
    <row r="8850" spans="1:4" x14ac:dyDescent="0.2">
      <c r="A8850" s="106">
        <v>7640503</v>
      </c>
      <c r="B8850" s="113" t="s">
        <v>7671</v>
      </c>
      <c r="C8850" s="109">
        <v>14.41</v>
      </c>
      <c r="D8850" s="109"/>
    </row>
    <row r="8851" spans="1:4" x14ac:dyDescent="0.2">
      <c r="A8851" s="106">
        <v>7640504</v>
      </c>
      <c r="B8851" s="113" t="s">
        <v>7672</v>
      </c>
      <c r="C8851" s="109">
        <v>14.41</v>
      </c>
      <c r="D8851" s="109"/>
    </row>
    <row r="8852" spans="1:4" x14ac:dyDescent="0.2">
      <c r="A8852" s="106">
        <v>7640505</v>
      </c>
      <c r="B8852" s="113" t="s">
        <v>7673</v>
      </c>
      <c r="C8852" s="109">
        <v>14.41</v>
      </c>
      <c r="D8852" s="109"/>
    </row>
    <row r="8853" spans="1:4" x14ac:dyDescent="0.2">
      <c r="A8853" s="106">
        <v>7640506</v>
      </c>
      <c r="B8853" s="113" t="s">
        <v>7674</v>
      </c>
      <c r="C8853" s="109">
        <v>14.41</v>
      </c>
      <c r="D8853" s="109"/>
    </row>
    <row r="8854" spans="1:4" x14ac:dyDescent="0.2">
      <c r="A8854" s="106">
        <v>7640525</v>
      </c>
      <c r="B8854" s="113" t="s">
        <v>7675</v>
      </c>
      <c r="C8854" s="109">
        <v>268</v>
      </c>
      <c r="D8854" s="109"/>
    </row>
    <row r="8855" spans="1:4" x14ac:dyDescent="0.2">
      <c r="A8855" s="106">
        <v>7640528</v>
      </c>
      <c r="B8855" s="113" t="s">
        <v>7676</v>
      </c>
      <c r="C8855" s="109">
        <v>194</v>
      </c>
      <c r="D8855" s="109"/>
    </row>
    <row r="8856" spans="1:4" x14ac:dyDescent="0.2">
      <c r="A8856" s="106">
        <v>7640529</v>
      </c>
      <c r="B8856" s="113" t="s">
        <v>7677</v>
      </c>
      <c r="C8856" s="109">
        <v>0</v>
      </c>
      <c r="D8856" s="109">
        <v>2</v>
      </c>
    </row>
    <row r="8857" spans="1:4" x14ac:dyDescent="0.2">
      <c r="A8857" s="106">
        <v>7640539</v>
      </c>
      <c r="B8857" s="113" t="s">
        <v>7678</v>
      </c>
      <c r="C8857" s="109">
        <v>0</v>
      </c>
      <c r="D8857" s="109">
        <v>2</v>
      </c>
    </row>
    <row r="8858" spans="1:4" x14ac:dyDescent="0.2">
      <c r="A8858" s="106">
        <v>7640540</v>
      </c>
      <c r="B8858" s="113" t="s">
        <v>7679</v>
      </c>
      <c r="C8858" s="109">
        <v>175</v>
      </c>
      <c r="D8858" s="109"/>
    </row>
    <row r="8859" spans="1:4" x14ac:dyDescent="0.2">
      <c r="A8859" s="106">
        <v>7640541</v>
      </c>
      <c r="B8859" s="113" t="s">
        <v>7680</v>
      </c>
      <c r="C8859" s="109">
        <v>344</v>
      </c>
      <c r="D8859" s="109"/>
    </row>
    <row r="8860" spans="1:4" x14ac:dyDescent="0.2">
      <c r="A8860" s="106">
        <v>7640543</v>
      </c>
      <c r="B8860" s="113" t="s">
        <v>7681</v>
      </c>
      <c r="C8860" s="109">
        <v>90</v>
      </c>
      <c r="D8860" s="109"/>
    </row>
    <row r="8861" spans="1:4" x14ac:dyDescent="0.2">
      <c r="A8861" s="106">
        <v>7640544</v>
      </c>
      <c r="B8861" s="113" t="s">
        <v>7682</v>
      </c>
      <c r="C8861" s="109">
        <v>64</v>
      </c>
      <c r="D8861" s="109"/>
    </row>
    <row r="8862" spans="1:4" x14ac:dyDescent="0.2">
      <c r="A8862" s="106">
        <v>7640550</v>
      </c>
      <c r="B8862" s="113" t="s">
        <v>6788</v>
      </c>
      <c r="C8862" s="109">
        <v>0</v>
      </c>
      <c r="D8862" s="109">
        <v>2</v>
      </c>
    </row>
    <row r="8863" spans="1:4" x14ac:dyDescent="0.2">
      <c r="A8863" s="106">
        <v>7640551</v>
      </c>
      <c r="B8863" s="113" t="s">
        <v>7683</v>
      </c>
      <c r="C8863" s="109">
        <v>1273</v>
      </c>
      <c r="D8863" s="109"/>
    </row>
    <row r="8864" spans="1:4" x14ac:dyDescent="0.2">
      <c r="A8864" s="106">
        <v>7640552</v>
      </c>
      <c r="B8864" s="113" t="s">
        <v>7684</v>
      </c>
      <c r="C8864" s="109">
        <v>489</v>
      </c>
      <c r="D8864" s="109"/>
    </row>
    <row r="8865" spans="1:4" x14ac:dyDescent="0.2">
      <c r="A8865" s="106">
        <v>7640553</v>
      </c>
      <c r="B8865" s="113" t="s">
        <v>7685</v>
      </c>
      <c r="C8865" s="109">
        <v>397</v>
      </c>
      <c r="D8865" s="109"/>
    </row>
    <row r="8866" spans="1:4" x14ac:dyDescent="0.2">
      <c r="A8866" s="106">
        <v>7640554</v>
      </c>
      <c r="B8866" s="113" t="s">
        <v>7686</v>
      </c>
      <c r="C8866" s="109">
        <v>489</v>
      </c>
      <c r="D8866" s="109"/>
    </row>
    <row r="8867" spans="1:4" x14ac:dyDescent="0.2">
      <c r="A8867" s="106">
        <v>7640555</v>
      </c>
      <c r="B8867" s="113" t="s">
        <v>7687</v>
      </c>
      <c r="C8867" s="109">
        <v>359</v>
      </c>
      <c r="D8867" s="109"/>
    </row>
    <row r="8868" spans="1:4" x14ac:dyDescent="0.2">
      <c r="A8868" s="106">
        <v>7640556</v>
      </c>
      <c r="B8868" s="113" t="s">
        <v>7688</v>
      </c>
      <c r="C8868" s="109">
        <v>485</v>
      </c>
      <c r="D8868" s="109"/>
    </row>
    <row r="8869" spans="1:4" x14ac:dyDescent="0.2">
      <c r="A8869" s="106">
        <v>7640557</v>
      </c>
      <c r="B8869" s="113" t="s">
        <v>7689</v>
      </c>
      <c r="C8869" s="109">
        <v>439</v>
      </c>
      <c r="D8869" s="109"/>
    </row>
    <row r="8870" spans="1:4" x14ac:dyDescent="0.2">
      <c r="A8870" s="106">
        <v>7640558</v>
      </c>
      <c r="B8870" s="113" t="s">
        <v>7690</v>
      </c>
      <c r="C8870" s="109">
        <v>421</v>
      </c>
      <c r="D8870" s="109"/>
    </row>
    <row r="8871" spans="1:4" x14ac:dyDescent="0.2">
      <c r="A8871" s="106">
        <v>7640559</v>
      </c>
      <c r="B8871" s="113" t="s">
        <v>7691</v>
      </c>
      <c r="C8871" s="109">
        <v>450</v>
      </c>
      <c r="D8871" s="109"/>
    </row>
    <row r="8872" spans="1:4" x14ac:dyDescent="0.2">
      <c r="A8872" s="106">
        <v>7640560</v>
      </c>
      <c r="B8872" s="113" t="s">
        <v>7692</v>
      </c>
      <c r="C8872" s="109">
        <v>39</v>
      </c>
      <c r="D8872" s="109"/>
    </row>
    <row r="8873" spans="1:4" x14ac:dyDescent="0.2">
      <c r="A8873" s="106">
        <v>7640561</v>
      </c>
      <c r="B8873" s="113" t="s">
        <v>7693</v>
      </c>
      <c r="C8873" s="109">
        <v>0</v>
      </c>
      <c r="D8873" s="109">
        <v>2</v>
      </c>
    </row>
    <row r="8874" spans="1:4" x14ac:dyDescent="0.2">
      <c r="A8874" s="106">
        <v>7640562</v>
      </c>
      <c r="B8874" s="113" t="s">
        <v>7694</v>
      </c>
      <c r="C8874" s="109">
        <v>1273</v>
      </c>
      <c r="D8874" s="109"/>
    </row>
    <row r="8875" spans="1:4" x14ac:dyDescent="0.2">
      <c r="A8875" s="106">
        <v>7640563</v>
      </c>
      <c r="B8875" s="113" t="s">
        <v>7695</v>
      </c>
      <c r="C8875" s="109">
        <v>489</v>
      </c>
      <c r="D8875" s="109"/>
    </row>
    <row r="8876" spans="1:4" x14ac:dyDescent="0.2">
      <c r="A8876" s="106">
        <v>7640564</v>
      </c>
      <c r="B8876" s="113" t="s">
        <v>7696</v>
      </c>
      <c r="C8876" s="109">
        <v>397</v>
      </c>
      <c r="D8876" s="109"/>
    </row>
    <row r="8877" spans="1:4" x14ac:dyDescent="0.2">
      <c r="A8877" s="106">
        <v>7640565</v>
      </c>
      <c r="B8877" s="113" t="s">
        <v>7697</v>
      </c>
      <c r="C8877" s="109">
        <v>489</v>
      </c>
      <c r="D8877" s="109"/>
    </row>
    <row r="8878" spans="1:4" x14ac:dyDescent="0.2">
      <c r="A8878" s="106">
        <v>7640566</v>
      </c>
      <c r="B8878" s="113" t="s">
        <v>7698</v>
      </c>
      <c r="C8878" s="109">
        <v>359</v>
      </c>
      <c r="D8878" s="109"/>
    </row>
    <row r="8879" spans="1:4" x14ac:dyDescent="0.2">
      <c r="A8879" s="106">
        <v>7640567</v>
      </c>
      <c r="B8879" s="113" t="s">
        <v>7699</v>
      </c>
      <c r="C8879" s="109">
        <v>485</v>
      </c>
      <c r="D8879" s="109"/>
    </row>
    <row r="8880" spans="1:4" x14ac:dyDescent="0.2">
      <c r="A8880" s="106">
        <v>7640568</v>
      </c>
      <c r="B8880" s="113" t="s">
        <v>7700</v>
      </c>
      <c r="C8880" s="109">
        <v>439</v>
      </c>
      <c r="D8880" s="109"/>
    </row>
    <row r="8881" spans="1:4" x14ac:dyDescent="0.2">
      <c r="A8881" s="106">
        <v>7640569</v>
      </c>
      <c r="B8881" s="113" t="s">
        <v>7701</v>
      </c>
      <c r="C8881" s="109">
        <v>421</v>
      </c>
      <c r="D8881" s="109"/>
    </row>
    <row r="8882" spans="1:4" x14ac:dyDescent="0.2">
      <c r="A8882" s="106">
        <v>7640570</v>
      </c>
      <c r="B8882" s="113" t="s">
        <v>6929</v>
      </c>
      <c r="C8882" s="109">
        <v>450</v>
      </c>
      <c r="D8882" s="109"/>
    </row>
    <row r="8883" spans="1:4" x14ac:dyDescent="0.2">
      <c r="A8883" s="106">
        <v>7640574</v>
      </c>
      <c r="B8883" s="113" t="s">
        <v>7702</v>
      </c>
      <c r="C8883" s="109">
        <v>38.14</v>
      </c>
      <c r="D8883" s="109"/>
    </row>
    <row r="8884" spans="1:4" x14ac:dyDescent="0.2">
      <c r="A8884" s="106">
        <v>7640575</v>
      </c>
      <c r="B8884" s="113" t="s">
        <v>7703</v>
      </c>
      <c r="C8884" s="109">
        <v>30.73</v>
      </c>
      <c r="D8884" s="109"/>
    </row>
    <row r="8885" spans="1:4" x14ac:dyDescent="0.2">
      <c r="A8885" s="106">
        <v>7640576</v>
      </c>
      <c r="B8885" s="113" t="s">
        <v>7704</v>
      </c>
      <c r="C8885" s="109">
        <v>34.659999999999997</v>
      </c>
      <c r="D8885" s="109"/>
    </row>
    <row r="8886" spans="1:4" x14ac:dyDescent="0.2">
      <c r="A8886" s="106">
        <v>7640577</v>
      </c>
      <c r="B8886" s="113" t="s">
        <v>7705</v>
      </c>
      <c r="C8886" s="109">
        <v>24</v>
      </c>
      <c r="D8886" s="109"/>
    </row>
    <row r="8887" spans="1:4" x14ac:dyDescent="0.2">
      <c r="A8887" s="106">
        <v>7640578</v>
      </c>
      <c r="B8887" s="113" t="s">
        <v>7706</v>
      </c>
      <c r="C8887" s="109">
        <v>20</v>
      </c>
      <c r="D8887" s="109"/>
    </row>
    <row r="8888" spans="1:4" x14ac:dyDescent="0.2">
      <c r="A8888" s="106">
        <v>7640579</v>
      </c>
      <c r="B8888" s="113" t="s">
        <v>7707</v>
      </c>
      <c r="C8888" s="109">
        <v>50.22</v>
      </c>
      <c r="D8888" s="109"/>
    </row>
    <row r="8889" spans="1:4" x14ac:dyDescent="0.2">
      <c r="A8889" s="106">
        <v>7640580</v>
      </c>
      <c r="B8889" s="113" t="s">
        <v>7708</v>
      </c>
      <c r="C8889" s="109">
        <v>103</v>
      </c>
      <c r="D8889" s="109"/>
    </row>
    <row r="8890" spans="1:4" x14ac:dyDescent="0.2">
      <c r="A8890" s="106">
        <v>7640581</v>
      </c>
      <c r="B8890" s="113" t="s">
        <v>7709</v>
      </c>
      <c r="C8890" s="109">
        <v>121</v>
      </c>
      <c r="D8890" s="109"/>
    </row>
    <row r="8891" spans="1:4" x14ac:dyDescent="0.2">
      <c r="A8891" s="106">
        <v>7640582</v>
      </c>
      <c r="B8891" s="113" t="s">
        <v>7710</v>
      </c>
      <c r="C8891" s="109">
        <v>0</v>
      </c>
      <c r="D8891" s="109">
        <v>2</v>
      </c>
    </row>
    <row r="8892" spans="1:4" x14ac:dyDescent="0.2">
      <c r="A8892" s="106">
        <v>7640585</v>
      </c>
      <c r="B8892" s="113" t="s">
        <v>7711</v>
      </c>
      <c r="C8892" s="109">
        <v>0</v>
      </c>
      <c r="D8892" s="109">
        <v>2</v>
      </c>
    </row>
    <row r="8893" spans="1:4" x14ac:dyDescent="0.2">
      <c r="A8893" s="106">
        <v>7640586</v>
      </c>
      <c r="B8893" s="113" t="s">
        <v>7712</v>
      </c>
      <c r="C8893" s="109">
        <v>0</v>
      </c>
      <c r="D8893" s="109">
        <v>2</v>
      </c>
    </row>
    <row r="8894" spans="1:4" x14ac:dyDescent="0.2">
      <c r="A8894" s="106">
        <v>7640589</v>
      </c>
      <c r="B8894" s="113" t="s">
        <v>7713</v>
      </c>
      <c r="C8894" s="109">
        <v>20.46</v>
      </c>
      <c r="D8894" s="109"/>
    </row>
    <row r="8895" spans="1:4" x14ac:dyDescent="0.2">
      <c r="A8895" s="106">
        <v>7640590</v>
      </c>
      <c r="B8895" s="113" t="s">
        <v>7714</v>
      </c>
      <c r="C8895" s="109">
        <v>22.37</v>
      </c>
      <c r="D8895" s="109"/>
    </row>
    <row r="8896" spans="1:4" x14ac:dyDescent="0.2">
      <c r="A8896" s="106">
        <v>7640592</v>
      </c>
      <c r="B8896" s="113" t="s">
        <v>7715</v>
      </c>
      <c r="C8896" s="109">
        <v>30.93</v>
      </c>
      <c r="D8896" s="109"/>
    </row>
    <row r="8897" spans="1:4" x14ac:dyDescent="0.2">
      <c r="A8897" s="106">
        <v>7640593</v>
      </c>
      <c r="B8897" s="113" t="s">
        <v>7716</v>
      </c>
      <c r="C8897" s="109">
        <v>22.5</v>
      </c>
      <c r="D8897" s="109"/>
    </row>
    <row r="8898" spans="1:4" x14ac:dyDescent="0.2">
      <c r="A8898" s="106">
        <v>7640594</v>
      </c>
      <c r="B8898" s="113" t="s">
        <v>7717</v>
      </c>
      <c r="C8898" s="109">
        <v>0</v>
      </c>
      <c r="D8898" s="109">
        <v>2</v>
      </c>
    </row>
    <row r="8899" spans="1:4" x14ac:dyDescent="0.2">
      <c r="A8899" s="106">
        <v>7640595</v>
      </c>
      <c r="B8899" s="113" t="s">
        <v>7718</v>
      </c>
      <c r="C8899" s="109">
        <v>78</v>
      </c>
      <c r="D8899" s="109"/>
    </row>
    <row r="8900" spans="1:4" x14ac:dyDescent="0.2">
      <c r="A8900" s="106">
        <v>7640596</v>
      </c>
      <c r="B8900" s="113" t="s">
        <v>7701</v>
      </c>
      <c r="C8900" s="109">
        <v>100</v>
      </c>
      <c r="D8900" s="109"/>
    </row>
    <row r="8901" spans="1:4" x14ac:dyDescent="0.2">
      <c r="A8901" s="106">
        <v>7640597</v>
      </c>
      <c r="B8901" s="113" t="s">
        <v>7719</v>
      </c>
      <c r="C8901" s="109">
        <v>0</v>
      </c>
      <c r="D8901" s="109">
        <v>1</v>
      </c>
    </row>
    <row r="8902" spans="1:4" x14ac:dyDescent="0.2">
      <c r="A8902" s="106">
        <v>7640598</v>
      </c>
      <c r="B8902" s="113" t="s">
        <v>7720</v>
      </c>
      <c r="C8902" s="109">
        <v>37.96</v>
      </c>
      <c r="D8902" s="109"/>
    </row>
    <row r="8903" spans="1:4" x14ac:dyDescent="0.2">
      <c r="A8903" s="106">
        <v>7640599</v>
      </c>
      <c r="B8903" s="113" t="s">
        <v>7721</v>
      </c>
      <c r="C8903" s="109">
        <v>37.950000000000003</v>
      </c>
      <c r="D8903" s="109"/>
    </row>
    <row r="8904" spans="1:4" x14ac:dyDescent="0.2">
      <c r="A8904" s="106">
        <v>7640606</v>
      </c>
      <c r="B8904" s="113" t="s">
        <v>7722</v>
      </c>
      <c r="C8904" s="109">
        <v>8.7899999999999991</v>
      </c>
      <c r="D8904" s="109"/>
    </row>
    <row r="8905" spans="1:4" x14ac:dyDescent="0.2">
      <c r="A8905" s="106">
        <v>7640607</v>
      </c>
      <c r="B8905" s="113" t="s">
        <v>7723</v>
      </c>
      <c r="C8905" s="109">
        <v>10.27</v>
      </c>
      <c r="D8905" s="109"/>
    </row>
    <row r="8906" spans="1:4" x14ac:dyDescent="0.2">
      <c r="A8906" s="106">
        <v>7640609</v>
      </c>
      <c r="B8906" s="113" t="s">
        <v>7724</v>
      </c>
      <c r="C8906" s="109">
        <v>0</v>
      </c>
      <c r="D8906" s="109">
        <v>2</v>
      </c>
    </row>
    <row r="8907" spans="1:4" x14ac:dyDescent="0.2">
      <c r="A8907" s="106">
        <v>7640610</v>
      </c>
      <c r="B8907" s="113" t="s">
        <v>7725</v>
      </c>
      <c r="C8907" s="109">
        <v>31.36</v>
      </c>
      <c r="D8907" s="109"/>
    </row>
    <row r="8908" spans="1:4" x14ac:dyDescent="0.2">
      <c r="A8908" s="106">
        <v>7640611</v>
      </c>
      <c r="B8908" s="113" t="s">
        <v>7726</v>
      </c>
      <c r="C8908" s="109">
        <v>31.36</v>
      </c>
      <c r="D8908" s="109"/>
    </row>
    <row r="8909" spans="1:4" x14ac:dyDescent="0.2">
      <c r="A8909" s="106">
        <v>7640617</v>
      </c>
      <c r="B8909" s="113" t="s">
        <v>7727</v>
      </c>
      <c r="C8909" s="109">
        <v>31</v>
      </c>
      <c r="D8909" s="109"/>
    </row>
    <row r="8910" spans="1:4" x14ac:dyDescent="0.2">
      <c r="A8910" s="106">
        <v>7640618</v>
      </c>
      <c r="B8910" s="113" t="s">
        <v>7728</v>
      </c>
      <c r="C8910" s="109">
        <v>118</v>
      </c>
      <c r="D8910" s="109"/>
    </row>
    <row r="8911" spans="1:4" x14ac:dyDescent="0.2">
      <c r="A8911" s="106">
        <v>7640619</v>
      </c>
      <c r="B8911" s="113" t="s">
        <v>7729</v>
      </c>
      <c r="C8911" s="109">
        <v>70</v>
      </c>
      <c r="D8911" s="109"/>
    </row>
    <row r="8912" spans="1:4" x14ac:dyDescent="0.2">
      <c r="A8912" s="106">
        <v>7640622</v>
      </c>
      <c r="B8912" s="113" t="s">
        <v>7730</v>
      </c>
      <c r="C8912" s="109">
        <v>12.27</v>
      </c>
      <c r="D8912" s="109"/>
    </row>
    <row r="8913" spans="1:4" x14ac:dyDescent="0.2">
      <c r="A8913" s="106">
        <v>7640623</v>
      </c>
      <c r="B8913" s="113" t="s">
        <v>7731</v>
      </c>
      <c r="C8913" s="109">
        <v>11.8</v>
      </c>
      <c r="D8913" s="109"/>
    </row>
    <row r="8914" spans="1:4" x14ac:dyDescent="0.2">
      <c r="A8914" s="106">
        <v>7640626</v>
      </c>
      <c r="B8914" s="113" t="s">
        <v>7732</v>
      </c>
      <c r="C8914" s="109">
        <v>14.02</v>
      </c>
      <c r="D8914" s="109"/>
    </row>
    <row r="8915" spans="1:4" x14ac:dyDescent="0.2">
      <c r="A8915" s="106">
        <v>7640627</v>
      </c>
      <c r="B8915" s="113" t="s">
        <v>7733</v>
      </c>
      <c r="C8915" s="109">
        <v>6.62</v>
      </c>
      <c r="D8915" s="109"/>
    </row>
    <row r="8916" spans="1:4" x14ac:dyDescent="0.2">
      <c r="A8916" s="106">
        <v>7640628</v>
      </c>
      <c r="B8916" s="113" t="s">
        <v>7734</v>
      </c>
      <c r="C8916" s="109">
        <v>20.2</v>
      </c>
      <c r="D8916" s="109"/>
    </row>
    <row r="8917" spans="1:4" x14ac:dyDescent="0.2">
      <c r="A8917" s="106">
        <v>7640636</v>
      </c>
      <c r="B8917" s="113" t="s">
        <v>7735</v>
      </c>
      <c r="C8917" s="109">
        <v>10.27</v>
      </c>
      <c r="D8917" s="109"/>
    </row>
    <row r="8918" spans="1:4" x14ac:dyDescent="0.2">
      <c r="A8918" s="106">
        <v>7640638</v>
      </c>
      <c r="B8918" s="113" t="s">
        <v>7736</v>
      </c>
      <c r="C8918" s="109">
        <v>10.050000000000001</v>
      </c>
      <c r="D8918" s="109"/>
    </row>
    <row r="8919" spans="1:4" x14ac:dyDescent="0.2">
      <c r="A8919" s="106">
        <v>7640639</v>
      </c>
      <c r="B8919" s="113" t="s">
        <v>7737</v>
      </c>
      <c r="C8919" s="109">
        <v>10.050000000000001</v>
      </c>
      <c r="D8919" s="109"/>
    </row>
    <row r="8920" spans="1:4" x14ac:dyDescent="0.2">
      <c r="A8920" s="106">
        <v>7640641</v>
      </c>
      <c r="B8920" s="113" t="s">
        <v>7738</v>
      </c>
      <c r="C8920" s="109">
        <v>12.66</v>
      </c>
      <c r="D8920" s="109"/>
    </row>
    <row r="8921" spans="1:4" x14ac:dyDescent="0.2">
      <c r="A8921" s="106">
        <v>7640642</v>
      </c>
      <c r="B8921" s="113" t="s">
        <v>7739</v>
      </c>
      <c r="C8921" s="109">
        <v>146</v>
      </c>
      <c r="D8921" s="109"/>
    </row>
    <row r="8922" spans="1:4" x14ac:dyDescent="0.2">
      <c r="A8922" s="106">
        <v>7640643</v>
      </c>
      <c r="B8922" s="113" t="s">
        <v>7740</v>
      </c>
      <c r="C8922" s="109">
        <v>146</v>
      </c>
      <c r="D8922" s="109"/>
    </row>
    <row r="8923" spans="1:4" x14ac:dyDescent="0.2">
      <c r="A8923" s="106">
        <v>7640644</v>
      </c>
      <c r="B8923" s="113" t="s">
        <v>7741</v>
      </c>
      <c r="C8923" s="109">
        <v>341</v>
      </c>
      <c r="D8923" s="109"/>
    </row>
    <row r="8924" spans="1:4" x14ac:dyDescent="0.2">
      <c r="A8924" s="106">
        <v>7640645</v>
      </c>
      <c r="B8924" s="113" t="s">
        <v>7742</v>
      </c>
      <c r="C8924" s="109">
        <v>254</v>
      </c>
      <c r="D8924" s="109"/>
    </row>
    <row r="8925" spans="1:4" x14ac:dyDescent="0.2">
      <c r="A8925" s="106">
        <v>7640646</v>
      </c>
      <c r="B8925" s="113" t="s">
        <v>7743</v>
      </c>
      <c r="C8925" s="109">
        <v>4.6900000000000004</v>
      </c>
      <c r="D8925" s="109"/>
    </row>
    <row r="8926" spans="1:4" x14ac:dyDescent="0.2">
      <c r="A8926" s="106">
        <v>7640651</v>
      </c>
      <c r="B8926" s="113" t="s">
        <v>7744</v>
      </c>
      <c r="C8926" s="109">
        <v>122</v>
      </c>
      <c r="D8926" s="109"/>
    </row>
    <row r="8927" spans="1:4" x14ac:dyDescent="0.2">
      <c r="A8927" s="106">
        <v>7640666</v>
      </c>
      <c r="B8927" s="113" t="s">
        <v>7745</v>
      </c>
      <c r="C8927" s="109">
        <v>16.62</v>
      </c>
      <c r="D8927" s="109"/>
    </row>
    <row r="8928" spans="1:4" x14ac:dyDescent="0.2">
      <c r="A8928" s="106">
        <v>7640675</v>
      </c>
      <c r="B8928" s="113" t="s">
        <v>7746</v>
      </c>
      <c r="C8928" s="109">
        <v>17.77</v>
      </c>
      <c r="D8928" s="109"/>
    </row>
    <row r="8929" spans="1:4" x14ac:dyDescent="0.2">
      <c r="A8929" s="106">
        <v>7640681</v>
      </c>
      <c r="B8929" s="113" t="s">
        <v>7747</v>
      </c>
      <c r="C8929" s="109">
        <v>20.2</v>
      </c>
      <c r="D8929" s="109"/>
    </row>
    <row r="8930" spans="1:4" x14ac:dyDescent="0.2">
      <c r="A8930" s="106">
        <v>7640684</v>
      </c>
      <c r="B8930" s="113" t="s">
        <v>7748</v>
      </c>
      <c r="C8930" s="109">
        <v>447</v>
      </c>
      <c r="D8930" s="109"/>
    </row>
    <row r="8931" spans="1:4" x14ac:dyDescent="0.2">
      <c r="A8931" s="106">
        <v>7640698</v>
      </c>
      <c r="B8931" s="113" t="s">
        <v>7749</v>
      </c>
      <c r="C8931" s="109">
        <v>34.659999999999997</v>
      </c>
      <c r="D8931" s="109"/>
    </row>
    <row r="8932" spans="1:4" x14ac:dyDescent="0.2">
      <c r="A8932" s="106">
        <v>7640699</v>
      </c>
      <c r="B8932" s="113" t="s">
        <v>7750</v>
      </c>
      <c r="C8932" s="109">
        <v>468</v>
      </c>
      <c r="D8932" s="109"/>
    </row>
    <row r="8933" spans="1:4" x14ac:dyDescent="0.2">
      <c r="A8933" s="106">
        <v>7640703</v>
      </c>
      <c r="B8933" s="113" t="s">
        <v>7751</v>
      </c>
      <c r="C8933" s="109">
        <v>30.54</v>
      </c>
      <c r="D8933" s="109"/>
    </row>
    <row r="8934" spans="1:4" x14ac:dyDescent="0.2">
      <c r="A8934" s="106">
        <v>7640706</v>
      </c>
      <c r="B8934" s="113" t="s">
        <v>7752</v>
      </c>
      <c r="C8934" s="109">
        <v>34.03</v>
      </c>
      <c r="D8934" s="109"/>
    </row>
    <row r="8935" spans="1:4" x14ac:dyDescent="0.2">
      <c r="A8935" s="106">
        <v>7640714</v>
      </c>
      <c r="B8935" s="113" t="s">
        <v>7753</v>
      </c>
      <c r="C8935" s="109">
        <v>49</v>
      </c>
      <c r="D8935" s="109"/>
    </row>
    <row r="8936" spans="1:4" x14ac:dyDescent="0.2">
      <c r="A8936" s="106">
        <v>7640716</v>
      </c>
      <c r="B8936" s="113" t="s">
        <v>7754</v>
      </c>
      <c r="C8936" s="109">
        <v>145.6</v>
      </c>
      <c r="D8936" s="109"/>
    </row>
    <row r="8937" spans="1:4" x14ac:dyDescent="0.2">
      <c r="A8937" s="106">
        <v>7640718</v>
      </c>
      <c r="B8937" s="113" t="s">
        <v>7755</v>
      </c>
      <c r="C8937" s="109">
        <v>145.6</v>
      </c>
      <c r="D8937" s="109"/>
    </row>
    <row r="8938" spans="1:4" x14ac:dyDescent="0.2">
      <c r="A8938" s="106">
        <v>7640721</v>
      </c>
      <c r="B8938" s="113" t="s">
        <v>7756</v>
      </c>
      <c r="C8938" s="109">
        <v>17.27</v>
      </c>
      <c r="D8938" s="109"/>
    </row>
    <row r="8939" spans="1:4" x14ac:dyDescent="0.2">
      <c r="A8939" s="106">
        <v>7640722</v>
      </c>
      <c r="B8939" s="113" t="s">
        <v>7757</v>
      </c>
      <c r="C8939" s="109">
        <v>46.15</v>
      </c>
      <c r="D8939" s="109"/>
    </row>
    <row r="8940" spans="1:4" x14ac:dyDescent="0.2">
      <c r="A8940" s="106">
        <v>7640732</v>
      </c>
      <c r="B8940" s="113" t="s">
        <v>7758</v>
      </c>
      <c r="C8940" s="109">
        <v>30.15</v>
      </c>
      <c r="D8940" s="109"/>
    </row>
    <row r="8941" spans="1:4" x14ac:dyDescent="0.2">
      <c r="A8941" s="106">
        <v>7640733</v>
      </c>
      <c r="B8941" s="113" t="s">
        <v>7759</v>
      </c>
      <c r="C8941" s="109">
        <v>52.53</v>
      </c>
      <c r="D8941" s="109"/>
    </row>
    <row r="8942" spans="1:4" x14ac:dyDescent="0.2">
      <c r="A8942" s="106">
        <v>7640738</v>
      </c>
      <c r="B8942" s="113" t="s">
        <v>7760</v>
      </c>
      <c r="C8942" s="109">
        <v>0</v>
      </c>
      <c r="D8942" s="109">
        <v>2</v>
      </c>
    </row>
    <row r="8943" spans="1:4" x14ac:dyDescent="0.2">
      <c r="A8943" s="106">
        <v>7640739</v>
      </c>
      <c r="B8943" s="113" t="s">
        <v>7761</v>
      </c>
      <c r="C8943" s="109">
        <v>183.75</v>
      </c>
      <c r="D8943" s="109"/>
    </row>
    <row r="8944" spans="1:4" x14ac:dyDescent="0.2">
      <c r="A8944" s="106">
        <v>7640740</v>
      </c>
      <c r="B8944" s="113" t="s">
        <v>7762</v>
      </c>
      <c r="C8944" s="109">
        <v>183.75</v>
      </c>
      <c r="D8944" s="109"/>
    </row>
    <row r="8945" spans="1:4" x14ac:dyDescent="0.2">
      <c r="A8945" s="106">
        <v>7640743</v>
      </c>
      <c r="B8945" s="113" t="s">
        <v>7763</v>
      </c>
      <c r="C8945" s="109">
        <v>8.6</v>
      </c>
      <c r="D8945" s="109"/>
    </row>
    <row r="8946" spans="1:4" x14ac:dyDescent="0.2">
      <c r="A8946" s="106">
        <v>7640746</v>
      </c>
      <c r="B8946" s="113" t="s">
        <v>7764</v>
      </c>
      <c r="C8946" s="109">
        <v>194</v>
      </c>
      <c r="D8946" s="109"/>
    </row>
    <row r="8947" spans="1:4" x14ac:dyDescent="0.2">
      <c r="A8947" s="106">
        <v>7640747</v>
      </c>
      <c r="B8947" s="113" t="s">
        <v>7765</v>
      </c>
      <c r="C8947" s="109">
        <v>23.01</v>
      </c>
      <c r="D8947" s="109"/>
    </row>
    <row r="8948" spans="1:4" x14ac:dyDescent="0.2">
      <c r="A8948" s="106">
        <v>7640752</v>
      </c>
      <c r="B8948" s="113" t="s">
        <v>7766</v>
      </c>
      <c r="C8948" s="109">
        <v>17.27</v>
      </c>
      <c r="D8948" s="109"/>
    </row>
    <row r="8949" spans="1:4" x14ac:dyDescent="0.2">
      <c r="A8949" s="106">
        <v>7640753</v>
      </c>
      <c r="B8949" s="113" t="s">
        <v>7767</v>
      </c>
      <c r="C8949" s="109">
        <v>215</v>
      </c>
      <c r="D8949" s="109"/>
    </row>
    <row r="8950" spans="1:4" x14ac:dyDescent="0.2">
      <c r="A8950" s="106">
        <v>7640756</v>
      </c>
      <c r="B8950" s="113" t="s">
        <v>7768</v>
      </c>
      <c r="C8950" s="109">
        <v>36.75</v>
      </c>
      <c r="D8950" s="109"/>
    </row>
    <row r="8951" spans="1:4" x14ac:dyDescent="0.2">
      <c r="A8951" s="106">
        <v>7640757</v>
      </c>
      <c r="B8951" s="113" t="s">
        <v>7769</v>
      </c>
      <c r="C8951" s="109">
        <v>121</v>
      </c>
      <c r="D8951" s="109"/>
    </row>
    <row r="8952" spans="1:4" x14ac:dyDescent="0.2">
      <c r="A8952" s="106">
        <v>7640758</v>
      </c>
      <c r="B8952" s="113" t="s">
        <v>7770</v>
      </c>
      <c r="C8952" s="109">
        <v>100</v>
      </c>
      <c r="D8952" s="109"/>
    </row>
    <row r="8953" spans="1:4" x14ac:dyDescent="0.2">
      <c r="A8953" s="106">
        <v>7640759</v>
      </c>
      <c r="B8953" s="113" t="s">
        <v>7771</v>
      </c>
      <c r="C8953" s="109">
        <v>19.97</v>
      </c>
      <c r="D8953" s="109"/>
    </row>
    <row r="8954" spans="1:4" x14ac:dyDescent="0.2">
      <c r="A8954" s="106">
        <v>7640760</v>
      </c>
      <c r="B8954" s="113" t="s">
        <v>7772</v>
      </c>
      <c r="C8954" s="109">
        <v>142.63</v>
      </c>
      <c r="D8954" s="109"/>
    </row>
    <row r="8955" spans="1:4" x14ac:dyDescent="0.2">
      <c r="A8955" s="106">
        <v>7640761</v>
      </c>
      <c r="B8955" s="113" t="s">
        <v>7773</v>
      </c>
      <c r="C8955" s="109">
        <v>0</v>
      </c>
      <c r="D8955" s="109">
        <v>2</v>
      </c>
    </row>
    <row r="8956" spans="1:4" x14ac:dyDescent="0.2">
      <c r="A8956" s="106">
        <v>7640762</v>
      </c>
      <c r="B8956" s="113" t="s">
        <v>7774</v>
      </c>
      <c r="C8956" s="109">
        <v>20.440000000000001</v>
      </c>
      <c r="D8956" s="109"/>
    </row>
    <row r="8957" spans="1:4" x14ac:dyDescent="0.2">
      <c r="A8957" s="106">
        <v>7640763</v>
      </c>
      <c r="B8957" s="113" t="s">
        <v>7775</v>
      </c>
      <c r="C8957" s="109">
        <v>20.440000000000001</v>
      </c>
      <c r="D8957" s="109"/>
    </row>
    <row r="8958" spans="1:4" x14ac:dyDescent="0.2">
      <c r="A8958" s="106">
        <v>7640764</v>
      </c>
      <c r="B8958" s="113" t="s">
        <v>7776</v>
      </c>
      <c r="C8958" s="109">
        <v>20.440000000000001</v>
      </c>
      <c r="D8958" s="109"/>
    </row>
    <row r="8959" spans="1:4" x14ac:dyDescent="0.2">
      <c r="A8959" s="106">
        <v>7640765</v>
      </c>
      <c r="B8959" s="113" t="s">
        <v>7777</v>
      </c>
      <c r="C8959" s="109">
        <v>20.440000000000001</v>
      </c>
      <c r="D8959" s="109"/>
    </row>
    <row r="8960" spans="1:4" x14ac:dyDescent="0.2">
      <c r="A8960" s="106">
        <v>7640766</v>
      </c>
      <c r="B8960" s="113" t="s">
        <v>7778</v>
      </c>
      <c r="C8960" s="109">
        <v>20.440000000000001</v>
      </c>
      <c r="D8960" s="109"/>
    </row>
    <row r="8961" spans="1:4" x14ac:dyDescent="0.2">
      <c r="A8961" s="106">
        <v>7640767</v>
      </c>
      <c r="B8961" s="113" t="s">
        <v>7779</v>
      </c>
      <c r="C8961" s="109">
        <v>20.440000000000001</v>
      </c>
      <c r="D8961" s="109"/>
    </row>
    <row r="8962" spans="1:4" x14ac:dyDescent="0.2">
      <c r="A8962" s="106">
        <v>7640768</v>
      </c>
      <c r="B8962" s="113" t="s">
        <v>7780</v>
      </c>
      <c r="C8962" s="109">
        <v>20.440000000000001</v>
      </c>
      <c r="D8962" s="109"/>
    </row>
    <row r="8963" spans="1:4" x14ac:dyDescent="0.2">
      <c r="A8963" s="106">
        <v>7640769</v>
      </c>
      <c r="B8963" s="113" t="s">
        <v>7781</v>
      </c>
      <c r="C8963" s="109">
        <v>20.440000000000001</v>
      </c>
      <c r="D8963" s="109"/>
    </row>
    <row r="8964" spans="1:4" x14ac:dyDescent="0.2">
      <c r="A8964" s="106">
        <v>7640770</v>
      </c>
      <c r="B8964" s="113" t="s">
        <v>7782</v>
      </c>
      <c r="C8964" s="109">
        <v>0</v>
      </c>
      <c r="D8964" s="109">
        <v>2</v>
      </c>
    </row>
    <row r="8965" spans="1:4" x14ac:dyDescent="0.2">
      <c r="A8965" s="106">
        <v>7640771</v>
      </c>
      <c r="B8965" s="113" t="s">
        <v>7783</v>
      </c>
      <c r="C8965" s="109">
        <v>9.44</v>
      </c>
      <c r="D8965" s="109"/>
    </row>
    <row r="8966" spans="1:4" x14ac:dyDescent="0.2">
      <c r="A8966" s="106">
        <v>7640772</v>
      </c>
      <c r="B8966" s="113" t="s">
        <v>7784</v>
      </c>
      <c r="C8966" s="109">
        <v>9.44</v>
      </c>
      <c r="D8966" s="109"/>
    </row>
    <row r="8967" spans="1:4" x14ac:dyDescent="0.2">
      <c r="A8967" s="106">
        <v>7640784</v>
      </c>
      <c r="B8967" s="113" t="s">
        <v>7785</v>
      </c>
      <c r="C8967" s="109">
        <v>0</v>
      </c>
      <c r="D8967" s="109">
        <v>1</v>
      </c>
    </row>
    <row r="8968" spans="1:4" x14ac:dyDescent="0.2">
      <c r="A8968" s="106">
        <v>7640786</v>
      </c>
      <c r="B8968" s="113" t="s">
        <v>7786</v>
      </c>
      <c r="C8968" s="109">
        <v>0</v>
      </c>
      <c r="D8968" s="109">
        <v>2</v>
      </c>
    </row>
    <row r="8969" spans="1:4" x14ac:dyDescent="0.2">
      <c r="A8969" s="106">
        <v>7640787</v>
      </c>
      <c r="B8969" s="113" t="s">
        <v>7787</v>
      </c>
      <c r="C8969" s="109">
        <v>11.25</v>
      </c>
      <c r="D8969" s="109"/>
    </row>
    <row r="8970" spans="1:4" x14ac:dyDescent="0.2">
      <c r="A8970" s="106">
        <v>7640788</v>
      </c>
      <c r="B8970" s="113" t="s">
        <v>7788</v>
      </c>
      <c r="C8970" s="109">
        <v>11.25</v>
      </c>
      <c r="D8970" s="109"/>
    </row>
    <row r="8971" spans="1:4" x14ac:dyDescent="0.2">
      <c r="A8971" s="106">
        <v>7640789</v>
      </c>
      <c r="B8971" s="113" t="s">
        <v>7789</v>
      </c>
      <c r="C8971" s="109">
        <v>64.05</v>
      </c>
      <c r="D8971" s="109"/>
    </row>
    <row r="8972" spans="1:4" x14ac:dyDescent="0.2">
      <c r="A8972" s="106">
        <v>7640791</v>
      </c>
      <c r="B8972" s="113" t="s">
        <v>7790</v>
      </c>
      <c r="C8972" s="109">
        <v>250</v>
      </c>
      <c r="D8972" s="109"/>
    </row>
    <row r="8973" spans="1:4" x14ac:dyDescent="0.2">
      <c r="A8973" s="106">
        <v>7640793</v>
      </c>
      <c r="B8973" s="113" t="s">
        <v>7791</v>
      </c>
      <c r="C8973" s="109">
        <v>222.56</v>
      </c>
      <c r="D8973" s="109"/>
    </row>
    <row r="8974" spans="1:4" x14ac:dyDescent="0.2">
      <c r="A8974" s="106">
        <v>7640794</v>
      </c>
      <c r="B8974" s="113" t="s">
        <v>7792</v>
      </c>
      <c r="C8974" s="109">
        <v>0</v>
      </c>
      <c r="D8974" s="109">
        <v>2</v>
      </c>
    </row>
    <row r="8975" spans="1:4" x14ac:dyDescent="0.2">
      <c r="A8975" s="106">
        <v>7640802</v>
      </c>
      <c r="B8975" s="113" t="s">
        <v>7793</v>
      </c>
      <c r="C8975" s="109">
        <v>19.97</v>
      </c>
      <c r="D8975" s="109"/>
    </row>
    <row r="8976" spans="1:4" x14ac:dyDescent="0.2">
      <c r="A8976" s="106">
        <v>7640803</v>
      </c>
      <c r="B8976" s="113" t="s">
        <v>7794</v>
      </c>
      <c r="C8976" s="109">
        <v>127</v>
      </c>
      <c r="D8976" s="109"/>
    </row>
    <row r="8977" spans="1:4" x14ac:dyDescent="0.2">
      <c r="A8977" s="106">
        <v>7640804</v>
      </c>
      <c r="B8977" s="113" t="s">
        <v>7795</v>
      </c>
      <c r="C8977" s="109">
        <v>785</v>
      </c>
      <c r="D8977" s="109"/>
    </row>
    <row r="8978" spans="1:4" x14ac:dyDescent="0.2">
      <c r="A8978" s="106">
        <v>7640805</v>
      </c>
      <c r="B8978" s="113" t="s">
        <v>7796</v>
      </c>
      <c r="C8978" s="109">
        <v>10.27</v>
      </c>
      <c r="D8978" s="109"/>
    </row>
    <row r="8979" spans="1:4" x14ac:dyDescent="0.2">
      <c r="A8979" s="106">
        <v>7640806</v>
      </c>
      <c r="B8979" s="113" t="s">
        <v>7797</v>
      </c>
      <c r="C8979" s="109">
        <v>197</v>
      </c>
      <c r="D8979" s="109"/>
    </row>
    <row r="8980" spans="1:4" x14ac:dyDescent="0.2">
      <c r="A8980" s="106">
        <v>7640808</v>
      </c>
      <c r="B8980" s="113" t="s">
        <v>7798</v>
      </c>
      <c r="C8980" s="109">
        <v>197</v>
      </c>
      <c r="D8980" s="109"/>
    </row>
    <row r="8981" spans="1:4" x14ac:dyDescent="0.2">
      <c r="A8981" s="106">
        <v>7640809</v>
      </c>
      <c r="B8981" s="113" t="s">
        <v>7799</v>
      </c>
      <c r="C8981" s="109">
        <v>770</v>
      </c>
      <c r="D8981" s="109"/>
    </row>
    <row r="8982" spans="1:4" x14ac:dyDescent="0.2">
      <c r="A8982" s="106">
        <v>7640810</v>
      </c>
      <c r="B8982" s="113" t="s">
        <v>7800</v>
      </c>
      <c r="C8982" s="109">
        <v>0</v>
      </c>
      <c r="D8982" s="109">
        <v>2</v>
      </c>
    </row>
    <row r="8983" spans="1:4" x14ac:dyDescent="0.2">
      <c r="A8983" s="106">
        <v>7640811</v>
      </c>
      <c r="B8983" s="113" t="s">
        <v>7801</v>
      </c>
      <c r="C8983" s="109">
        <v>14.25</v>
      </c>
      <c r="D8983" s="109"/>
    </row>
    <row r="8984" spans="1:4" x14ac:dyDescent="0.2">
      <c r="A8984" s="106">
        <v>7640812</v>
      </c>
      <c r="B8984" s="113" t="s">
        <v>7801</v>
      </c>
      <c r="C8984" s="109">
        <v>14.25</v>
      </c>
      <c r="D8984" s="109"/>
    </row>
    <row r="8985" spans="1:4" x14ac:dyDescent="0.2">
      <c r="A8985" s="106">
        <v>7640813</v>
      </c>
      <c r="B8985" s="113" t="s">
        <v>7802</v>
      </c>
      <c r="C8985" s="109">
        <v>7.62</v>
      </c>
      <c r="D8985" s="109"/>
    </row>
    <row r="8986" spans="1:4" x14ac:dyDescent="0.2">
      <c r="A8986" s="106">
        <v>7640814</v>
      </c>
      <c r="B8986" s="113" t="s">
        <v>7803</v>
      </c>
      <c r="C8986" s="109">
        <v>7.6</v>
      </c>
      <c r="D8986" s="109"/>
    </row>
    <row r="8987" spans="1:4" x14ac:dyDescent="0.2">
      <c r="A8987" s="106">
        <v>7640815</v>
      </c>
      <c r="B8987" s="113" t="s">
        <v>7804</v>
      </c>
      <c r="C8987" s="109">
        <v>285</v>
      </c>
      <c r="D8987" s="109"/>
    </row>
    <row r="8988" spans="1:4" x14ac:dyDescent="0.2">
      <c r="A8988" s="106">
        <v>7640816</v>
      </c>
      <c r="B8988" s="113" t="s">
        <v>7805</v>
      </c>
      <c r="C8988" s="109">
        <v>17.010000000000002</v>
      </c>
      <c r="D8988" s="109"/>
    </row>
    <row r="8989" spans="1:4" x14ac:dyDescent="0.2">
      <c r="A8989" s="106">
        <v>7640817</v>
      </c>
      <c r="B8989" s="113" t="s">
        <v>7806</v>
      </c>
      <c r="C8989" s="109">
        <v>10.27</v>
      </c>
      <c r="D8989" s="109"/>
    </row>
    <row r="8990" spans="1:4" x14ac:dyDescent="0.2">
      <c r="A8990" s="106">
        <v>7640819</v>
      </c>
      <c r="B8990" s="113" t="s">
        <v>7807</v>
      </c>
      <c r="C8990" s="109">
        <v>108.2</v>
      </c>
      <c r="D8990" s="109"/>
    </row>
    <row r="8991" spans="1:4" x14ac:dyDescent="0.2">
      <c r="A8991" s="106">
        <v>7640821</v>
      </c>
      <c r="B8991" s="113" t="s">
        <v>7808</v>
      </c>
      <c r="C8991" s="109">
        <v>14.15</v>
      </c>
      <c r="D8991" s="109"/>
    </row>
    <row r="8992" spans="1:4" x14ac:dyDescent="0.2">
      <c r="A8992" s="106">
        <v>7640822</v>
      </c>
      <c r="B8992" s="113" t="s">
        <v>7809</v>
      </c>
      <c r="C8992" s="109">
        <v>15.14</v>
      </c>
      <c r="D8992" s="109"/>
    </row>
    <row r="8993" spans="1:4" x14ac:dyDescent="0.2">
      <c r="A8993" s="106">
        <v>7640823</v>
      </c>
      <c r="B8993" s="113" t="s">
        <v>7810</v>
      </c>
      <c r="C8993" s="109">
        <v>7.57</v>
      </c>
      <c r="D8993" s="109"/>
    </row>
    <row r="8994" spans="1:4" x14ac:dyDescent="0.2">
      <c r="A8994" s="106">
        <v>7640824</v>
      </c>
      <c r="B8994" s="113" t="s">
        <v>7811</v>
      </c>
      <c r="C8994" s="109">
        <v>9.5500000000000007</v>
      </c>
      <c r="D8994" s="109"/>
    </row>
    <row r="8995" spans="1:4" x14ac:dyDescent="0.2">
      <c r="A8995" s="106">
        <v>7640825</v>
      </c>
      <c r="B8995" s="113" t="s">
        <v>7812</v>
      </c>
      <c r="C8995" s="109">
        <v>11.42</v>
      </c>
      <c r="D8995" s="109"/>
    </row>
    <row r="8996" spans="1:4" x14ac:dyDescent="0.2">
      <c r="A8996" s="106">
        <v>7640826</v>
      </c>
      <c r="B8996" s="113" t="s">
        <v>7813</v>
      </c>
      <c r="C8996" s="109">
        <v>10.19</v>
      </c>
      <c r="D8996" s="109"/>
    </row>
    <row r="8997" spans="1:4" x14ac:dyDescent="0.2">
      <c r="A8997" s="106">
        <v>7640827</v>
      </c>
      <c r="B8997" s="113" t="s">
        <v>7814</v>
      </c>
      <c r="C8997" s="109">
        <v>130.71</v>
      </c>
      <c r="D8997" s="109"/>
    </row>
    <row r="8998" spans="1:4" x14ac:dyDescent="0.2">
      <c r="A8998" s="106">
        <v>7640828</v>
      </c>
      <c r="B8998" s="113" t="s">
        <v>7815</v>
      </c>
      <c r="C8998" s="109">
        <v>8.93</v>
      </c>
      <c r="D8998" s="109"/>
    </row>
    <row r="8999" spans="1:4" x14ac:dyDescent="0.2">
      <c r="A8999" s="106">
        <v>7640829</v>
      </c>
      <c r="B8999" s="113" t="s">
        <v>7816</v>
      </c>
      <c r="C8999" s="109">
        <v>25.17</v>
      </c>
      <c r="D8999" s="109"/>
    </row>
    <row r="9000" spans="1:4" x14ac:dyDescent="0.2">
      <c r="A9000" s="106">
        <v>7640830</v>
      </c>
      <c r="B9000" s="113" t="s">
        <v>7817</v>
      </c>
      <c r="C9000" s="109">
        <v>21.51</v>
      </c>
      <c r="D9000" s="109"/>
    </row>
    <row r="9001" spans="1:4" x14ac:dyDescent="0.2">
      <c r="A9001" s="106">
        <v>7640831</v>
      </c>
      <c r="B9001" s="113" t="s">
        <v>7818</v>
      </c>
      <c r="C9001" s="109">
        <v>18.64</v>
      </c>
      <c r="D9001" s="109"/>
    </row>
    <row r="9002" spans="1:4" x14ac:dyDescent="0.2">
      <c r="A9002" s="106">
        <v>7640832</v>
      </c>
      <c r="B9002" s="113" t="s">
        <v>7819</v>
      </c>
      <c r="C9002" s="109">
        <v>22.42</v>
      </c>
      <c r="D9002" s="109"/>
    </row>
    <row r="9003" spans="1:4" x14ac:dyDescent="0.2">
      <c r="A9003" s="106">
        <v>7640833</v>
      </c>
      <c r="B9003" s="113" t="s">
        <v>7820</v>
      </c>
      <c r="C9003" s="109">
        <v>21.51</v>
      </c>
      <c r="D9003" s="109"/>
    </row>
    <row r="9004" spans="1:4" x14ac:dyDescent="0.2">
      <c r="A9004" s="106">
        <v>7640834</v>
      </c>
      <c r="B9004" s="113" t="s">
        <v>7821</v>
      </c>
      <c r="C9004" s="109">
        <v>42.62</v>
      </c>
      <c r="D9004" s="109"/>
    </row>
    <row r="9005" spans="1:4" x14ac:dyDescent="0.2">
      <c r="A9005" s="106">
        <v>7640835</v>
      </c>
      <c r="B9005" s="113" t="s">
        <v>7822</v>
      </c>
      <c r="C9005" s="109">
        <v>620</v>
      </c>
      <c r="D9005" s="109"/>
    </row>
    <row r="9006" spans="1:4" x14ac:dyDescent="0.2">
      <c r="A9006" s="106">
        <v>7640836</v>
      </c>
      <c r="B9006" s="113" t="s">
        <v>7823</v>
      </c>
      <c r="C9006" s="109">
        <v>36</v>
      </c>
      <c r="D9006" s="109"/>
    </row>
    <row r="9007" spans="1:4" x14ac:dyDescent="0.2">
      <c r="A9007" s="106">
        <v>7640837</v>
      </c>
      <c r="B9007" s="113" t="s">
        <v>7824</v>
      </c>
      <c r="C9007" s="109">
        <v>44</v>
      </c>
      <c r="D9007" s="109"/>
    </row>
    <row r="9008" spans="1:4" x14ac:dyDescent="0.2">
      <c r="A9008" s="106">
        <v>7640838</v>
      </c>
      <c r="B9008" s="113" t="s">
        <v>7825</v>
      </c>
      <c r="C9008" s="109">
        <v>216</v>
      </c>
      <c r="D9008" s="109"/>
    </row>
    <row r="9009" spans="1:4" x14ac:dyDescent="0.2">
      <c r="A9009" s="106">
        <v>7640839</v>
      </c>
      <c r="B9009" s="113" t="s">
        <v>7826</v>
      </c>
      <c r="C9009" s="109">
        <v>190</v>
      </c>
      <c r="D9009" s="109"/>
    </row>
    <row r="9010" spans="1:4" x14ac:dyDescent="0.2">
      <c r="A9010" s="106">
        <v>7640840</v>
      </c>
      <c r="B9010" s="113" t="s">
        <v>7827</v>
      </c>
      <c r="C9010" s="109">
        <v>25</v>
      </c>
      <c r="D9010" s="109"/>
    </row>
    <row r="9011" spans="1:4" x14ac:dyDescent="0.2">
      <c r="A9011" s="106">
        <v>7640841</v>
      </c>
      <c r="B9011" s="113" t="s">
        <v>7828</v>
      </c>
      <c r="C9011" s="109">
        <v>103</v>
      </c>
      <c r="D9011" s="109"/>
    </row>
    <row r="9012" spans="1:4" x14ac:dyDescent="0.2">
      <c r="A9012" s="106">
        <v>7640842</v>
      </c>
      <c r="B9012" s="113" t="s">
        <v>7829</v>
      </c>
      <c r="C9012" s="109">
        <v>21.51</v>
      </c>
      <c r="D9012" s="109"/>
    </row>
    <row r="9013" spans="1:4" x14ac:dyDescent="0.2">
      <c r="A9013" s="106">
        <v>7640843</v>
      </c>
      <c r="B9013" s="113" t="s">
        <v>7830</v>
      </c>
      <c r="C9013" s="109">
        <v>44.37</v>
      </c>
      <c r="D9013" s="109"/>
    </row>
    <row r="9014" spans="1:4" x14ac:dyDescent="0.2">
      <c r="A9014" s="106">
        <v>7640845</v>
      </c>
      <c r="B9014" s="113" t="s">
        <v>7831</v>
      </c>
      <c r="C9014" s="109">
        <v>6.08</v>
      </c>
      <c r="D9014" s="109"/>
    </row>
    <row r="9015" spans="1:4" x14ac:dyDescent="0.2">
      <c r="A9015" s="106">
        <v>7640846</v>
      </c>
      <c r="B9015" s="113" t="s">
        <v>7832</v>
      </c>
      <c r="C9015" s="109">
        <v>19.21</v>
      </c>
      <c r="D9015" s="109"/>
    </row>
    <row r="9016" spans="1:4" x14ac:dyDescent="0.2">
      <c r="A9016" s="106">
        <v>7640847</v>
      </c>
      <c r="B9016" s="113" t="s">
        <v>7833</v>
      </c>
      <c r="C9016" s="109">
        <v>31.83</v>
      </c>
      <c r="D9016" s="109"/>
    </row>
    <row r="9017" spans="1:4" x14ac:dyDescent="0.2">
      <c r="A9017" s="106">
        <v>7640848</v>
      </c>
      <c r="B9017" s="113" t="s">
        <v>7834</v>
      </c>
      <c r="C9017" s="109">
        <v>24.54</v>
      </c>
      <c r="D9017" s="109"/>
    </row>
    <row r="9018" spans="1:4" x14ac:dyDescent="0.2">
      <c r="A9018" s="106">
        <v>7640849</v>
      </c>
      <c r="B9018" s="113" t="s">
        <v>7835</v>
      </c>
      <c r="C9018" s="109">
        <v>24.54</v>
      </c>
      <c r="D9018" s="109"/>
    </row>
    <row r="9019" spans="1:4" x14ac:dyDescent="0.2">
      <c r="A9019" s="106">
        <v>7640850</v>
      </c>
      <c r="B9019" s="113" t="s">
        <v>7836</v>
      </c>
      <c r="C9019" s="109">
        <v>35.17</v>
      </c>
      <c r="D9019" s="109"/>
    </row>
    <row r="9020" spans="1:4" x14ac:dyDescent="0.2">
      <c r="A9020" s="106">
        <v>7640851</v>
      </c>
      <c r="B9020" s="113" t="s">
        <v>7837</v>
      </c>
      <c r="C9020" s="109">
        <v>27.17</v>
      </c>
      <c r="D9020" s="109"/>
    </row>
    <row r="9021" spans="1:4" x14ac:dyDescent="0.2">
      <c r="A9021" s="106">
        <v>7640852</v>
      </c>
      <c r="B9021" s="113" t="s">
        <v>7838</v>
      </c>
      <c r="C9021" s="109">
        <v>13.76</v>
      </c>
      <c r="D9021" s="109"/>
    </row>
    <row r="9022" spans="1:4" x14ac:dyDescent="0.2">
      <c r="A9022" s="106">
        <v>7640853</v>
      </c>
      <c r="B9022" s="113" t="s">
        <v>7839</v>
      </c>
      <c r="C9022" s="109">
        <v>13.76</v>
      </c>
      <c r="D9022" s="109"/>
    </row>
    <row r="9023" spans="1:4" x14ac:dyDescent="0.2">
      <c r="A9023" s="106">
        <v>7640854</v>
      </c>
      <c r="B9023" s="113" t="s">
        <v>7840</v>
      </c>
      <c r="C9023" s="109">
        <v>13.76</v>
      </c>
      <c r="D9023" s="109"/>
    </row>
    <row r="9024" spans="1:4" x14ac:dyDescent="0.2">
      <c r="A9024" s="106">
        <v>7640855</v>
      </c>
      <c r="B9024" s="113" t="s">
        <v>7841</v>
      </c>
      <c r="C9024" s="109">
        <v>18.54</v>
      </c>
      <c r="D9024" s="109"/>
    </row>
    <row r="9025" spans="1:4" x14ac:dyDescent="0.2">
      <c r="A9025" s="106">
        <v>7640856</v>
      </c>
      <c r="B9025" s="113" t="s">
        <v>7842</v>
      </c>
      <c r="C9025" s="109">
        <v>18.54</v>
      </c>
      <c r="D9025" s="109"/>
    </row>
    <row r="9026" spans="1:4" x14ac:dyDescent="0.2">
      <c r="A9026" s="106">
        <v>7640857</v>
      </c>
      <c r="B9026" s="113" t="s">
        <v>7843</v>
      </c>
      <c r="C9026" s="109">
        <v>8.69</v>
      </c>
      <c r="D9026" s="109"/>
    </row>
    <row r="9027" spans="1:4" x14ac:dyDescent="0.2">
      <c r="A9027" s="106">
        <v>7640859</v>
      </c>
      <c r="B9027" s="113" t="s">
        <v>7844</v>
      </c>
      <c r="C9027" s="109">
        <v>114.28</v>
      </c>
      <c r="D9027" s="109"/>
    </row>
    <row r="9028" spans="1:4" x14ac:dyDescent="0.2">
      <c r="A9028" s="106">
        <v>7640860</v>
      </c>
      <c r="B9028" s="113" t="s">
        <v>7845</v>
      </c>
      <c r="C9028" s="109">
        <v>39.82</v>
      </c>
      <c r="D9028" s="109"/>
    </row>
    <row r="9029" spans="1:4" x14ac:dyDescent="0.2">
      <c r="A9029" s="106">
        <v>7640861</v>
      </c>
      <c r="B9029" s="113" t="s">
        <v>7846</v>
      </c>
      <c r="C9029" s="109">
        <v>14.95</v>
      </c>
      <c r="D9029" s="109"/>
    </row>
    <row r="9030" spans="1:4" x14ac:dyDescent="0.2">
      <c r="A9030" s="106">
        <v>7640862</v>
      </c>
      <c r="B9030" s="113" t="s">
        <v>7847</v>
      </c>
      <c r="C9030" s="109">
        <v>90</v>
      </c>
      <c r="D9030" s="109"/>
    </row>
    <row r="9031" spans="1:4" x14ac:dyDescent="0.2">
      <c r="A9031" s="106">
        <v>7640863</v>
      </c>
      <c r="B9031" s="113" t="s">
        <v>7848</v>
      </c>
      <c r="C9031" s="109">
        <v>12.84</v>
      </c>
      <c r="D9031" s="109"/>
    </row>
    <row r="9032" spans="1:4" x14ac:dyDescent="0.2">
      <c r="A9032" s="106">
        <v>7640864</v>
      </c>
      <c r="B9032" s="113" t="s">
        <v>7849</v>
      </c>
      <c r="C9032" s="109">
        <v>388.39</v>
      </c>
      <c r="D9032" s="109"/>
    </row>
    <row r="9033" spans="1:4" x14ac:dyDescent="0.2">
      <c r="A9033" s="106">
        <v>7640865</v>
      </c>
      <c r="B9033" s="113" t="s">
        <v>7850</v>
      </c>
      <c r="C9033" s="109">
        <v>0</v>
      </c>
      <c r="D9033" s="109">
        <v>2</v>
      </c>
    </row>
    <row r="9034" spans="1:4" x14ac:dyDescent="0.2">
      <c r="A9034" s="106">
        <v>7640866</v>
      </c>
      <c r="B9034" s="113" t="s">
        <v>7851</v>
      </c>
      <c r="C9034" s="109">
        <v>37.950000000000003</v>
      </c>
      <c r="D9034" s="109"/>
    </row>
    <row r="9035" spans="1:4" x14ac:dyDescent="0.2">
      <c r="A9035" s="106">
        <v>7640867</v>
      </c>
      <c r="B9035" s="113" t="s">
        <v>7852</v>
      </c>
      <c r="C9035" s="109">
        <v>37.950000000000003</v>
      </c>
      <c r="D9035" s="109"/>
    </row>
    <row r="9036" spans="1:4" x14ac:dyDescent="0.2">
      <c r="A9036" s="106">
        <v>7640868</v>
      </c>
      <c r="B9036" s="113" t="s">
        <v>7853</v>
      </c>
      <c r="C9036" s="109">
        <v>103</v>
      </c>
      <c r="D9036" s="109"/>
    </row>
    <row r="9037" spans="1:4" x14ac:dyDescent="0.2">
      <c r="A9037" s="106">
        <v>7640879</v>
      </c>
      <c r="B9037" s="113" t="s">
        <v>7854</v>
      </c>
      <c r="C9037" s="109">
        <v>42</v>
      </c>
      <c r="D9037" s="109"/>
    </row>
    <row r="9038" spans="1:4" x14ac:dyDescent="0.2">
      <c r="A9038" s="106">
        <v>7640880</v>
      </c>
      <c r="B9038" s="113" t="s">
        <v>7855</v>
      </c>
      <c r="C9038" s="109">
        <v>45</v>
      </c>
      <c r="D9038" s="109"/>
    </row>
    <row r="9039" spans="1:4" x14ac:dyDescent="0.2">
      <c r="A9039" s="106">
        <v>7640881</v>
      </c>
      <c r="B9039" s="113" t="s">
        <v>7856</v>
      </c>
      <c r="C9039" s="109">
        <v>86</v>
      </c>
      <c r="D9039" s="109"/>
    </row>
    <row r="9040" spans="1:4" x14ac:dyDescent="0.2">
      <c r="A9040" s="106">
        <v>7640882</v>
      </c>
      <c r="B9040" s="113" t="s">
        <v>7857</v>
      </c>
      <c r="C9040" s="109">
        <v>11</v>
      </c>
      <c r="D9040" s="109"/>
    </row>
    <row r="9041" spans="1:4" x14ac:dyDescent="0.2">
      <c r="A9041" s="106">
        <v>7640883</v>
      </c>
      <c r="B9041" s="113" t="s">
        <v>7858</v>
      </c>
      <c r="C9041" s="109">
        <v>250</v>
      </c>
      <c r="D9041" s="109"/>
    </row>
    <row r="9042" spans="1:4" x14ac:dyDescent="0.2">
      <c r="A9042" s="106">
        <v>7640884</v>
      </c>
      <c r="B9042" s="113" t="s">
        <v>7859</v>
      </c>
      <c r="C9042" s="109">
        <v>42</v>
      </c>
      <c r="D9042" s="109"/>
    </row>
    <row r="9043" spans="1:4" x14ac:dyDescent="0.2">
      <c r="A9043" s="106">
        <v>7640885</v>
      </c>
      <c r="B9043" s="113" t="s">
        <v>7860</v>
      </c>
      <c r="C9043" s="109">
        <v>300</v>
      </c>
      <c r="D9043" s="109"/>
    </row>
    <row r="9044" spans="1:4" x14ac:dyDescent="0.2">
      <c r="A9044" s="106">
        <v>7640886</v>
      </c>
      <c r="B9044" s="113" t="s">
        <v>7861</v>
      </c>
      <c r="C9044" s="109">
        <v>320</v>
      </c>
      <c r="D9044" s="109"/>
    </row>
    <row r="9045" spans="1:4" x14ac:dyDescent="0.2">
      <c r="A9045" s="106">
        <v>7640887</v>
      </c>
      <c r="B9045" s="113" t="s">
        <v>7862</v>
      </c>
      <c r="C9045" s="109">
        <v>175</v>
      </c>
      <c r="D9045" s="109"/>
    </row>
    <row r="9046" spans="1:4" x14ac:dyDescent="0.2">
      <c r="A9046" s="106">
        <v>7640888</v>
      </c>
      <c r="B9046" s="113" t="s">
        <v>7863</v>
      </c>
      <c r="C9046" s="109">
        <v>35</v>
      </c>
      <c r="D9046" s="109"/>
    </row>
    <row r="9047" spans="1:4" x14ac:dyDescent="0.2">
      <c r="A9047" s="106">
        <v>7640889</v>
      </c>
      <c r="B9047" s="113" t="s">
        <v>7864</v>
      </c>
      <c r="C9047" s="109">
        <v>30</v>
      </c>
      <c r="D9047" s="109"/>
    </row>
    <row r="9048" spans="1:4" x14ac:dyDescent="0.2">
      <c r="A9048" s="106">
        <v>7640890</v>
      </c>
      <c r="B9048" s="113" t="s">
        <v>7865</v>
      </c>
      <c r="C9048" s="109">
        <v>260</v>
      </c>
      <c r="D9048" s="109"/>
    </row>
    <row r="9049" spans="1:4" x14ac:dyDescent="0.2">
      <c r="A9049" s="106">
        <v>7640891</v>
      </c>
      <c r="B9049" s="113" t="s">
        <v>7866</v>
      </c>
      <c r="C9049" s="109">
        <v>175</v>
      </c>
      <c r="D9049" s="109"/>
    </row>
    <row r="9050" spans="1:4" x14ac:dyDescent="0.2">
      <c r="A9050" s="106">
        <v>7640892</v>
      </c>
      <c r="B9050" s="113" t="s">
        <v>7867</v>
      </c>
      <c r="C9050" s="109">
        <v>175</v>
      </c>
      <c r="D9050" s="109"/>
    </row>
    <row r="9051" spans="1:4" x14ac:dyDescent="0.2">
      <c r="A9051" s="106">
        <v>7640893</v>
      </c>
      <c r="B9051" s="113" t="s">
        <v>7868</v>
      </c>
      <c r="C9051" s="109">
        <v>11</v>
      </c>
      <c r="D9051" s="109"/>
    </row>
    <row r="9052" spans="1:4" x14ac:dyDescent="0.2">
      <c r="A9052" s="106">
        <v>7640894</v>
      </c>
      <c r="B9052" s="113" t="s">
        <v>7869</v>
      </c>
      <c r="C9052" s="109">
        <v>110</v>
      </c>
      <c r="D9052" s="109"/>
    </row>
    <row r="9053" spans="1:4" x14ac:dyDescent="0.2">
      <c r="A9053" s="106">
        <v>7640895</v>
      </c>
      <c r="B9053" s="113" t="s">
        <v>7870</v>
      </c>
      <c r="C9053" s="109">
        <v>232.36</v>
      </c>
      <c r="D9053" s="109"/>
    </row>
    <row r="9054" spans="1:4" x14ac:dyDescent="0.2">
      <c r="A9054" s="106">
        <v>7640896</v>
      </c>
      <c r="B9054" s="113" t="s">
        <v>7871</v>
      </c>
      <c r="C9054" s="109">
        <v>12.27</v>
      </c>
      <c r="D9054" s="109"/>
    </row>
    <row r="9055" spans="1:4" x14ac:dyDescent="0.2">
      <c r="A9055" s="106">
        <v>7640898</v>
      </c>
      <c r="B9055" s="113" t="s">
        <v>7872</v>
      </c>
      <c r="C9055" s="109">
        <v>0</v>
      </c>
      <c r="D9055" s="109">
        <v>2</v>
      </c>
    </row>
    <row r="9056" spans="1:4" x14ac:dyDescent="0.2">
      <c r="A9056" s="106">
        <v>7640899</v>
      </c>
      <c r="B9056" s="113" t="s">
        <v>7873</v>
      </c>
      <c r="C9056" s="109">
        <v>25.11</v>
      </c>
      <c r="D9056" s="109"/>
    </row>
    <row r="9057" spans="1:4" x14ac:dyDescent="0.2">
      <c r="A9057" s="106">
        <v>7640900</v>
      </c>
      <c r="B9057" s="113" t="s">
        <v>7874</v>
      </c>
      <c r="C9057" s="109">
        <v>26.44</v>
      </c>
      <c r="D9057" s="109"/>
    </row>
    <row r="9058" spans="1:4" x14ac:dyDescent="0.2">
      <c r="A9058" s="106">
        <v>7640903</v>
      </c>
      <c r="B9058" s="113" t="s">
        <v>7875</v>
      </c>
      <c r="C9058" s="109">
        <v>12.59</v>
      </c>
      <c r="D9058" s="109"/>
    </row>
    <row r="9059" spans="1:4" x14ac:dyDescent="0.2">
      <c r="A9059" s="106">
        <v>7640904</v>
      </c>
      <c r="B9059" s="113" t="s">
        <v>7876</v>
      </c>
      <c r="C9059" s="109">
        <v>126</v>
      </c>
      <c r="D9059" s="109"/>
    </row>
    <row r="9060" spans="1:4" x14ac:dyDescent="0.2">
      <c r="A9060" s="106">
        <v>7640905</v>
      </c>
      <c r="B9060" s="113" t="s">
        <v>7877</v>
      </c>
      <c r="C9060" s="109">
        <v>90</v>
      </c>
      <c r="D9060" s="109"/>
    </row>
    <row r="9061" spans="1:4" x14ac:dyDescent="0.2">
      <c r="A9061" s="106">
        <v>7640906</v>
      </c>
      <c r="B9061" s="113" t="s">
        <v>7878</v>
      </c>
      <c r="C9061" s="109">
        <v>259.5</v>
      </c>
      <c r="D9061" s="109"/>
    </row>
    <row r="9062" spans="1:4" x14ac:dyDescent="0.2">
      <c r="A9062" s="106">
        <v>7640907</v>
      </c>
      <c r="B9062" s="113" t="s">
        <v>7879</v>
      </c>
      <c r="C9062" s="109">
        <v>259.5</v>
      </c>
      <c r="D9062" s="109"/>
    </row>
    <row r="9063" spans="1:4" x14ac:dyDescent="0.2">
      <c r="A9063" s="106">
        <v>7640908</v>
      </c>
      <c r="B9063" s="113" t="s">
        <v>7880</v>
      </c>
      <c r="C9063" s="109">
        <v>13.49</v>
      </c>
      <c r="D9063" s="109"/>
    </row>
    <row r="9064" spans="1:4" x14ac:dyDescent="0.2">
      <c r="A9064" s="106">
        <v>7640909</v>
      </c>
      <c r="B9064" s="113" t="s">
        <v>7881</v>
      </c>
      <c r="C9064" s="109">
        <v>13.49</v>
      </c>
      <c r="D9064" s="109"/>
    </row>
    <row r="9065" spans="1:4" x14ac:dyDescent="0.2">
      <c r="A9065" s="106">
        <v>7640911</v>
      </c>
      <c r="B9065" s="113" t="s">
        <v>7882</v>
      </c>
      <c r="C9065" s="109">
        <v>0</v>
      </c>
      <c r="D9065" s="109">
        <v>2</v>
      </c>
    </row>
    <row r="9066" spans="1:4" x14ac:dyDescent="0.2">
      <c r="A9066" s="106">
        <v>7640912</v>
      </c>
      <c r="B9066" s="113" t="s">
        <v>7883</v>
      </c>
      <c r="C9066" s="109">
        <v>33.82</v>
      </c>
      <c r="D9066" s="109"/>
    </row>
    <row r="9067" spans="1:4" x14ac:dyDescent="0.2">
      <c r="A9067" s="106">
        <v>7640913</v>
      </c>
      <c r="B9067" s="113" t="s">
        <v>7884</v>
      </c>
      <c r="C9067" s="109">
        <v>33.369999999999997</v>
      </c>
      <c r="D9067" s="109"/>
    </row>
    <row r="9068" spans="1:4" x14ac:dyDescent="0.2">
      <c r="A9068" s="106">
        <v>7640914</v>
      </c>
      <c r="B9068" s="113" t="s">
        <v>7885</v>
      </c>
      <c r="C9068" s="109">
        <v>37.950000000000003</v>
      </c>
      <c r="D9068" s="109"/>
    </row>
    <row r="9069" spans="1:4" x14ac:dyDescent="0.2">
      <c r="A9069" s="106">
        <v>7640915</v>
      </c>
      <c r="B9069" s="113" t="s">
        <v>7886</v>
      </c>
      <c r="C9069" s="109">
        <v>37.96</v>
      </c>
      <c r="D9069" s="109"/>
    </row>
    <row r="9070" spans="1:4" x14ac:dyDescent="0.2">
      <c r="A9070" s="106">
        <v>7640916</v>
      </c>
      <c r="B9070" s="113" t="s">
        <v>7887</v>
      </c>
      <c r="C9070" s="109">
        <v>0</v>
      </c>
      <c r="D9070" s="109">
        <v>1</v>
      </c>
    </row>
    <row r="9071" spans="1:4" x14ac:dyDescent="0.2">
      <c r="A9071" s="106">
        <v>7640917</v>
      </c>
      <c r="B9071" s="113" t="s">
        <v>7888</v>
      </c>
      <c r="C9071" s="109">
        <v>67</v>
      </c>
      <c r="D9071" s="109"/>
    </row>
    <row r="9072" spans="1:4" x14ac:dyDescent="0.2">
      <c r="A9072" s="106">
        <v>7640918</v>
      </c>
      <c r="B9072" s="113" t="s">
        <v>7889</v>
      </c>
      <c r="C9072" s="109">
        <v>67</v>
      </c>
      <c r="D9072" s="109"/>
    </row>
    <row r="9073" spans="1:4" x14ac:dyDescent="0.2">
      <c r="A9073" s="106">
        <v>7640919</v>
      </c>
      <c r="B9073" s="113" t="s">
        <v>7890</v>
      </c>
      <c r="C9073" s="109">
        <v>8.82</v>
      </c>
      <c r="D9073" s="109"/>
    </row>
    <row r="9074" spans="1:4" x14ac:dyDescent="0.2">
      <c r="A9074" s="106">
        <v>7640920</v>
      </c>
      <c r="B9074" s="113" t="s">
        <v>7891</v>
      </c>
      <c r="C9074" s="109">
        <v>45</v>
      </c>
      <c r="D9074" s="109"/>
    </row>
    <row r="9075" spans="1:4" x14ac:dyDescent="0.2">
      <c r="A9075" s="106">
        <v>7640921</v>
      </c>
      <c r="B9075" s="113" t="s">
        <v>7892</v>
      </c>
      <c r="C9075" s="109">
        <v>30.15</v>
      </c>
      <c r="D9075" s="109"/>
    </row>
    <row r="9076" spans="1:4" x14ac:dyDescent="0.2">
      <c r="A9076" s="106">
        <v>7640922</v>
      </c>
      <c r="B9076" s="113" t="s">
        <v>7893</v>
      </c>
      <c r="C9076" s="109">
        <v>50.68</v>
      </c>
      <c r="D9076" s="109"/>
    </row>
    <row r="9077" spans="1:4" x14ac:dyDescent="0.2">
      <c r="A9077" s="106">
        <v>7640923</v>
      </c>
      <c r="B9077" s="113" t="s">
        <v>7894</v>
      </c>
      <c r="C9077" s="109">
        <v>120.6</v>
      </c>
      <c r="D9077" s="109"/>
    </row>
    <row r="9078" spans="1:4" x14ac:dyDescent="0.2">
      <c r="A9078" s="106">
        <v>7640924</v>
      </c>
      <c r="B9078" s="113" t="s">
        <v>7895</v>
      </c>
      <c r="C9078" s="109">
        <v>0</v>
      </c>
      <c r="D9078" s="109">
        <v>2</v>
      </c>
    </row>
    <row r="9079" spans="1:4" x14ac:dyDescent="0.2">
      <c r="A9079" s="106">
        <v>7640925</v>
      </c>
      <c r="B9079" s="113" t="s">
        <v>7896</v>
      </c>
      <c r="C9079" s="109">
        <v>139.66</v>
      </c>
      <c r="D9079" s="109"/>
    </row>
    <row r="9080" spans="1:4" x14ac:dyDescent="0.2">
      <c r="A9080" s="106">
        <v>7640926</v>
      </c>
      <c r="B9080" s="113" t="s">
        <v>7897</v>
      </c>
      <c r="C9080" s="109">
        <v>60.3</v>
      </c>
      <c r="D9080" s="109"/>
    </row>
    <row r="9081" spans="1:4" x14ac:dyDescent="0.2">
      <c r="A9081" s="106">
        <v>7640927</v>
      </c>
      <c r="B9081" s="113" t="s">
        <v>7898</v>
      </c>
      <c r="C9081" s="109">
        <v>0</v>
      </c>
      <c r="D9081" s="109">
        <v>2</v>
      </c>
    </row>
    <row r="9082" spans="1:4" x14ac:dyDescent="0.2">
      <c r="A9082" s="106">
        <v>7640928</v>
      </c>
      <c r="B9082" s="113" t="s">
        <v>7899</v>
      </c>
      <c r="C9082" s="109">
        <v>99.48</v>
      </c>
      <c r="D9082" s="109"/>
    </row>
    <row r="9083" spans="1:4" x14ac:dyDescent="0.2">
      <c r="A9083" s="106">
        <v>7640929</v>
      </c>
      <c r="B9083" s="113" t="s">
        <v>7900</v>
      </c>
      <c r="C9083" s="109">
        <v>99.48</v>
      </c>
      <c r="D9083" s="109"/>
    </row>
    <row r="9084" spans="1:4" x14ac:dyDescent="0.2">
      <c r="A9084" s="106">
        <v>7640930</v>
      </c>
      <c r="B9084" s="113" t="s">
        <v>7901</v>
      </c>
      <c r="C9084" s="109">
        <v>99.48</v>
      </c>
      <c r="D9084" s="109"/>
    </row>
    <row r="9085" spans="1:4" x14ac:dyDescent="0.2">
      <c r="A9085" s="106">
        <v>7640931</v>
      </c>
      <c r="B9085" s="113" t="s">
        <v>7902</v>
      </c>
      <c r="C9085" s="109">
        <v>99.48</v>
      </c>
      <c r="D9085" s="109"/>
    </row>
    <row r="9086" spans="1:4" x14ac:dyDescent="0.2">
      <c r="A9086" s="106">
        <v>7640932</v>
      </c>
      <c r="B9086" s="113" t="s">
        <v>7903</v>
      </c>
      <c r="C9086" s="109">
        <v>549</v>
      </c>
      <c r="D9086" s="109"/>
    </row>
    <row r="9087" spans="1:4" x14ac:dyDescent="0.2">
      <c r="A9087" s="106">
        <v>7640933</v>
      </c>
      <c r="B9087" s="113" t="s">
        <v>7904</v>
      </c>
      <c r="C9087" s="109">
        <v>186.47</v>
      </c>
      <c r="D9087" s="109"/>
    </row>
    <row r="9088" spans="1:4" x14ac:dyDescent="0.2">
      <c r="A9088" s="106">
        <v>7640934</v>
      </c>
      <c r="B9088" s="113" t="s">
        <v>7905</v>
      </c>
      <c r="C9088" s="109">
        <v>35.380000000000003</v>
      </c>
      <c r="D9088" s="109"/>
    </row>
    <row r="9089" spans="1:4" x14ac:dyDescent="0.2">
      <c r="A9089" s="106">
        <v>7640935</v>
      </c>
      <c r="B9089" s="113" t="s">
        <v>7906</v>
      </c>
      <c r="C9089" s="109">
        <v>23.7</v>
      </c>
      <c r="D9089" s="109"/>
    </row>
    <row r="9090" spans="1:4" x14ac:dyDescent="0.2">
      <c r="A9090" s="106">
        <v>7640936</v>
      </c>
      <c r="B9090" s="113" t="s">
        <v>7907</v>
      </c>
      <c r="C9090" s="109">
        <v>470</v>
      </c>
      <c r="D9090" s="109"/>
    </row>
    <row r="9091" spans="1:4" x14ac:dyDescent="0.2">
      <c r="A9091" s="106">
        <v>7640939</v>
      </c>
      <c r="B9091" s="113" t="s">
        <v>7908</v>
      </c>
      <c r="C9091" s="109">
        <v>250</v>
      </c>
      <c r="D9091" s="109"/>
    </row>
    <row r="9092" spans="1:4" x14ac:dyDescent="0.2">
      <c r="A9092" s="106">
        <v>7640941</v>
      </c>
      <c r="B9092" s="113" t="s">
        <v>7909</v>
      </c>
      <c r="C9092" s="109">
        <v>0</v>
      </c>
      <c r="D9092" s="109">
        <v>2</v>
      </c>
    </row>
    <row r="9093" spans="1:4" x14ac:dyDescent="0.2">
      <c r="A9093" s="106">
        <v>7640942</v>
      </c>
      <c r="B9093" s="113" t="s">
        <v>7910</v>
      </c>
      <c r="C9093" s="109">
        <v>165.94</v>
      </c>
      <c r="D9093" s="109"/>
    </row>
    <row r="9094" spans="1:4" x14ac:dyDescent="0.2">
      <c r="A9094" s="106">
        <v>7640943</v>
      </c>
      <c r="B9094" s="113" t="s">
        <v>7911</v>
      </c>
      <c r="C9094" s="109">
        <v>165.94</v>
      </c>
      <c r="D9094" s="109"/>
    </row>
    <row r="9095" spans="1:4" x14ac:dyDescent="0.2">
      <c r="A9095" s="106">
        <v>7640944</v>
      </c>
      <c r="B9095" s="113" t="s">
        <v>7912</v>
      </c>
      <c r="C9095" s="109">
        <v>0</v>
      </c>
      <c r="D9095" s="109">
        <v>2</v>
      </c>
    </row>
    <row r="9096" spans="1:4" x14ac:dyDescent="0.2">
      <c r="A9096" s="106">
        <v>7640945</v>
      </c>
      <c r="B9096" s="113" t="s">
        <v>7913</v>
      </c>
      <c r="C9096" s="109">
        <v>12.87</v>
      </c>
      <c r="D9096" s="109"/>
    </row>
    <row r="9097" spans="1:4" x14ac:dyDescent="0.2">
      <c r="A9097" s="106">
        <v>7640946</v>
      </c>
      <c r="B9097" s="113" t="s">
        <v>7914</v>
      </c>
      <c r="C9097" s="109">
        <v>12.87</v>
      </c>
      <c r="D9097" s="109"/>
    </row>
    <row r="9098" spans="1:4" x14ac:dyDescent="0.2">
      <c r="A9098" s="106">
        <v>7640947</v>
      </c>
      <c r="B9098" s="113" t="s">
        <v>7915</v>
      </c>
      <c r="C9098" s="109">
        <v>12.87</v>
      </c>
      <c r="D9098" s="109"/>
    </row>
    <row r="9099" spans="1:4" x14ac:dyDescent="0.2">
      <c r="A9099" s="106">
        <v>7640948</v>
      </c>
      <c r="B9099" s="113" t="s">
        <v>7916</v>
      </c>
      <c r="C9099" s="109">
        <v>13.82</v>
      </c>
      <c r="D9099" s="109"/>
    </row>
    <row r="9100" spans="1:4" x14ac:dyDescent="0.2">
      <c r="A9100" s="106">
        <v>7640949</v>
      </c>
      <c r="B9100" s="113" t="s">
        <v>7917</v>
      </c>
      <c r="C9100" s="109">
        <v>13.82</v>
      </c>
      <c r="D9100" s="109"/>
    </row>
    <row r="9101" spans="1:4" x14ac:dyDescent="0.2">
      <c r="A9101" s="106">
        <v>7640950</v>
      </c>
      <c r="B9101" s="113" t="s">
        <v>7918</v>
      </c>
      <c r="C9101" s="109">
        <v>13.82</v>
      </c>
      <c r="D9101" s="109"/>
    </row>
    <row r="9102" spans="1:4" x14ac:dyDescent="0.2">
      <c r="A9102" s="106">
        <v>7640951</v>
      </c>
      <c r="B9102" s="113" t="s">
        <v>7919</v>
      </c>
      <c r="C9102" s="109">
        <v>8.0500000000000007</v>
      </c>
      <c r="D9102" s="109"/>
    </row>
    <row r="9103" spans="1:4" x14ac:dyDescent="0.2">
      <c r="A9103" s="106">
        <v>7640952</v>
      </c>
      <c r="B9103" s="113" t="s">
        <v>7920</v>
      </c>
      <c r="C9103" s="109">
        <v>20</v>
      </c>
      <c r="D9103" s="109"/>
    </row>
    <row r="9104" spans="1:4" x14ac:dyDescent="0.2">
      <c r="A9104" s="106">
        <v>7640954</v>
      </c>
      <c r="B9104" s="113" t="s">
        <v>7921</v>
      </c>
      <c r="C9104" s="109">
        <v>62.59</v>
      </c>
      <c r="D9104" s="109"/>
    </row>
    <row r="9105" spans="1:4" x14ac:dyDescent="0.2">
      <c r="A9105" s="106">
        <v>7640956</v>
      </c>
      <c r="B9105" s="113" t="s">
        <v>7922</v>
      </c>
      <c r="C9105" s="109">
        <v>457.38</v>
      </c>
      <c r="D9105" s="109"/>
    </row>
    <row r="9106" spans="1:4" x14ac:dyDescent="0.2">
      <c r="A9106" s="106">
        <v>7640957</v>
      </c>
      <c r="B9106" s="113" t="s">
        <v>7923</v>
      </c>
      <c r="C9106" s="109">
        <v>17.27</v>
      </c>
      <c r="D9106" s="109"/>
    </row>
    <row r="9107" spans="1:4" x14ac:dyDescent="0.2">
      <c r="A9107" s="106">
        <v>7640958</v>
      </c>
      <c r="B9107" s="113" t="s">
        <v>7924</v>
      </c>
      <c r="C9107" s="109">
        <v>16.97</v>
      </c>
      <c r="D9107" s="109"/>
    </row>
    <row r="9108" spans="1:4" x14ac:dyDescent="0.2">
      <c r="A9108" s="106">
        <v>7640959</v>
      </c>
      <c r="B9108" s="113" t="s">
        <v>7925</v>
      </c>
      <c r="C9108" s="109">
        <v>114</v>
      </c>
      <c r="D9108" s="109"/>
    </row>
    <row r="9109" spans="1:4" x14ac:dyDescent="0.2">
      <c r="A9109" s="106">
        <v>7640960</v>
      </c>
      <c r="B9109" s="113" t="s">
        <v>7926</v>
      </c>
      <c r="C9109" s="109">
        <v>13.77</v>
      </c>
      <c r="D9109" s="109"/>
    </row>
    <row r="9110" spans="1:4" x14ac:dyDescent="0.2">
      <c r="A9110" s="106">
        <v>7640961</v>
      </c>
      <c r="B9110" s="113" t="s">
        <v>7927</v>
      </c>
      <c r="C9110" s="109">
        <v>23.05</v>
      </c>
      <c r="D9110" s="109"/>
    </row>
    <row r="9111" spans="1:4" x14ac:dyDescent="0.2">
      <c r="A9111" s="106">
        <v>7640962</v>
      </c>
      <c r="B9111" s="113" t="s">
        <v>7928</v>
      </c>
      <c r="C9111" s="109">
        <v>35</v>
      </c>
      <c r="D9111" s="109"/>
    </row>
    <row r="9112" spans="1:4" x14ac:dyDescent="0.2">
      <c r="A9112" s="106">
        <v>7640963</v>
      </c>
      <c r="B9112" s="113" t="s">
        <v>7929</v>
      </c>
      <c r="C9112" s="109">
        <v>0</v>
      </c>
      <c r="D9112" s="109">
        <v>2</v>
      </c>
    </row>
    <row r="9113" spans="1:4" x14ac:dyDescent="0.2">
      <c r="A9113" s="106">
        <v>7640964</v>
      </c>
      <c r="B9113" s="113" t="s">
        <v>7930</v>
      </c>
      <c r="C9113" s="109">
        <v>14.88</v>
      </c>
      <c r="D9113" s="109"/>
    </row>
    <row r="9114" spans="1:4" x14ac:dyDescent="0.2">
      <c r="A9114" s="106">
        <v>7640965</v>
      </c>
      <c r="B9114" s="113" t="s">
        <v>7931</v>
      </c>
      <c r="C9114" s="109">
        <v>4.7</v>
      </c>
      <c r="D9114" s="109"/>
    </row>
    <row r="9115" spans="1:4" x14ac:dyDescent="0.2">
      <c r="A9115" s="106">
        <v>7640966</v>
      </c>
      <c r="B9115" s="113" t="s">
        <v>7932</v>
      </c>
      <c r="C9115" s="109">
        <v>16.39</v>
      </c>
      <c r="D9115" s="109"/>
    </row>
    <row r="9116" spans="1:4" x14ac:dyDescent="0.2">
      <c r="A9116" s="106">
        <v>7640967</v>
      </c>
      <c r="B9116" s="113" t="s">
        <v>7933</v>
      </c>
      <c r="C9116" s="109">
        <v>14.7</v>
      </c>
      <c r="D9116" s="109"/>
    </row>
    <row r="9117" spans="1:4" x14ac:dyDescent="0.2">
      <c r="A9117" s="106">
        <v>7640968</v>
      </c>
      <c r="B9117" s="113" t="s">
        <v>7934</v>
      </c>
      <c r="C9117" s="109">
        <v>75</v>
      </c>
      <c r="D9117" s="109"/>
    </row>
    <row r="9118" spans="1:4" x14ac:dyDescent="0.2">
      <c r="A9118" s="106">
        <v>7640969</v>
      </c>
      <c r="B9118" s="113" t="s">
        <v>7935</v>
      </c>
      <c r="C9118" s="109">
        <v>82.6</v>
      </c>
      <c r="D9118" s="109"/>
    </row>
    <row r="9119" spans="1:4" x14ac:dyDescent="0.2">
      <c r="A9119" s="106">
        <v>7640970</v>
      </c>
      <c r="B9119" s="113" t="s">
        <v>7936</v>
      </c>
      <c r="C9119" s="109">
        <v>0</v>
      </c>
      <c r="D9119" s="109">
        <v>2</v>
      </c>
    </row>
    <row r="9120" spans="1:4" x14ac:dyDescent="0.2">
      <c r="A9120" s="106">
        <v>7640971</v>
      </c>
      <c r="B9120" s="113" t="s">
        <v>7937</v>
      </c>
      <c r="C9120" s="109">
        <v>59</v>
      </c>
      <c r="D9120" s="109"/>
    </row>
    <row r="9121" spans="1:4" x14ac:dyDescent="0.2">
      <c r="A9121" s="106">
        <v>7640973</v>
      </c>
      <c r="B9121" s="113" t="s">
        <v>7938</v>
      </c>
      <c r="C9121" s="109">
        <v>19.66</v>
      </c>
      <c r="D9121" s="109"/>
    </row>
    <row r="9122" spans="1:4" x14ac:dyDescent="0.2">
      <c r="A9122" s="106">
        <v>7640974</v>
      </c>
      <c r="B9122" s="113" t="s">
        <v>7939</v>
      </c>
      <c r="C9122" s="109">
        <v>210</v>
      </c>
      <c r="D9122" s="109"/>
    </row>
    <row r="9123" spans="1:4" x14ac:dyDescent="0.2">
      <c r="A9123" s="106">
        <v>7640975</v>
      </c>
      <c r="B9123" s="113" t="s">
        <v>7940</v>
      </c>
      <c r="C9123" s="109">
        <v>30.15</v>
      </c>
      <c r="D9123" s="109"/>
    </row>
    <row r="9124" spans="1:4" x14ac:dyDescent="0.2">
      <c r="A9124" s="106">
        <v>7640976</v>
      </c>
      <c r="B9124" s="113" t="s">
        <v>7941</v>
      </c>
      <c r="C9124" s="109">
        <v>61</v>
      </c>
      <c r="D9124" s="109"/>
    </row>
    <row r="9125" spans="1:4" x14ac:dyDescent="0.2">
      <c r="A9125" s="106">
        <v>7640977</v>
      </c>
      <c r="B9125" s="113" t="s">
        <v>7942</v>
      </c>
      <c r="C9125" s="109">
        <v>0</v>
      </c>
      <c r="D9125" s="109">
        <v>2</v>
      </c>
    </row>
    <row r="9126" spans="1:4" x14ac:dyDescent="0.2">
      <c r="A9126" s="106">
        <v>7640978</v>
      </c>
      <c r="B9126" s="113" t="s">
        <v>7943</v>
      </c>
      <c r="C9126" s="109">
        <v>38.21</v>
      </c>
      <c r="D9126" s="109"/>
    </row>
    <row r="9127" spans="1:4" x14ac:dyDescent="0.2">
      <c r="A9127" s="106">
        <v>7640979</v>
      </c>
      <c r="B9127" s="113" t="s">
        <v>7944</v>
      </c>
      <c r="C9127" s="109">
        <v>30.73</v>
      </c>
      <c r="D9127" s="109"/>
    </row>
    <row r="9128" spans="1:4" x14ac:dyDescent="0.2">
      <c r="A9128" s="106">
        <v>7640980</v>
      </c>
      <c r="B9128" s="113" t="s">
        <v>7945</v>
      </c>
      <c r="C9128" s="109">
        <v>30.15</v>
      </c>
      <c r="D9128" s="109"/>
    </row>
    <row r="9129" spans="1:4" x14ac:dyDescent="0.2">
      <c r="A9129" s="106">
        <v>7640981</v>
      </c>
      <c r="B9129" s="113" t="s">
        <v>7946</v>
      </c>
      <c r="C9129" s="109">
        <v>0</v>
      </c>
      <c r="D9129" s="109">
        <v>2</v>
      </c>
    </row>
    <row r="9130" spans="1:4" x14ac:dyDescent="0.2">
      <c r="A9130" s="106">
        <v>7640982</v>
      </c>
      <c r="B9130" s="113" t="s">
        <v>7947</v>
      </c>
      <c r="C9130" s="109">
        <v>8.6</v>
      </c>
      <c r="D9130" s="109"/>
    </row>
    <row r="9131" spans="1:4" x14ac:dyDescent="0.2">
      <c r="A9131" s="106">
        <v>7640983</v>
      </c>
      <c r="B9131" s="113" t="s">
        <v>7948</v>
      </c>
      <c r="C9131" s="109">
        <v>0</v>
      </c>
      <c r="D9131" s="109">
        <v>2</v>
      </c>
    </row>
    <row r="9132" spans="1:4" x14ac:dyDescent="0.2">
      <c r="A9132" s="106">
        <v>7640984</v>
      </c>
      <c r="B9132" s="113" t="s">
        <v>7949</v>
      </c>
      <c r="C9132" s="109">
        <v>118.81</v>
      </c>
      <c r="D9132" s="109"/>
    </row>
    <row r="9133" spans="1:4" x14ac:dyDescent="0.2">
      <c r="A9133" s="106">
        <v>7640985</v>
      </c>
      <c r="B9133" s="113" t="s">
        <v>7950</v>
      </c>
      <c r="C9133" s="109">
        <v>133.06</v>
      </c>
      <c r="D9133" s="109"/>
    </row>
    <row r="9134" spans="1:4" x14ac:dyDescent="0.2">
      <c r="A9134" s="106">
        <v>7640986</v>
      </c>
      <c r="B9134" s="113" t="s">
        <v>7951</v>
      </c>
      <c r="C9134" s="109">
        <v>0</v>
      </c>
      <c r="D9134" s="109">
        <v>2</v>
      </c>
    </row>
    <row r="9135" spans="1:4" x14ac:dyDescent="0.2">
      <c r="A9135" s="106">
        <v>7640987</v>
      </c>
      <c r="B9135" s="113" t="s">
        <v>7952</v>
      </c>
      <c r="C9135" s="109">
        <v>4.6399999999999997</v>
      </c>
      <c r="D9135" s="109"/>
    </row>
    <row r="9136" spans="1:4" x14ac:dyDescent="0.2">
      <c r="A9136" s="106">
        <v>7640988</v>
      </c>
      <c r="B9136" s="113" t="s">
        <v>7953</v>
      </c>
      <c r="C9136" s="109">
        <v>19.52</v>
      </c>
      <c r="D9136" s="109"/>
    </row>
    <row r="9137" spans="1:4" x14ac:dyDescent="0.2">
      <c r="A9137" s="106">
        <v>7640989</v>
      </c>
      <c r="B9137" s="113" t="s">
        <v>7954</v>
      </c>
      <c r="C9137" s="109">
        <v>19.52</v>
      </c>
      <c r="D9137" s="109"/>
    </row>
    <row r="9138" spans="1:4" x14ac:dyDescent="0.2">
      <c r="A9138" s="106">
        <v>7640990</v>
      </c>
      <c r="B9138" s="113" t="s">
        <v>7955</v>
      </c>
      <c r="C9138" s="109">
        <v>97</v>
      </c>
      <c r="D9138" s="109"/>
    </row>
    <row r="9139" spans="1:4" x14ac:dyDescent="0.2">
      <c r="A9139" s="106">
        <v>7640991</v>
      </c>
      <c r="B9139" s="113" t="s">
        <v>7956</v>
      </c>
      <c r="C9139" s="109">
        <v>84</v>
      </c>
      <c r="D9139" s="109"/>
    </row>
    <row r="9140" spans="1:4" x14ac:dyDescent="0.2">
      <c r="A9140" s="106">
        <v>7640992</v>
      </c>
      <c r="B9140" s="113" t="s">
        <v>7957</v>
      </c>
      <c r="C9140" s="109">
        <v>138</v>
      </c>
      <c r="D9140" s="109"/>
    </row>
    <row r="9141" spans="1:4" x14ac:dyDescent="0.2">
      <c r="A9141" s="106">
        <v>7640993</v>
      </c>
      <c r="B9141" s="113" t="s">
        <v>7958</v>
      </c>
      <c r="C9141" s="109">
        <v>126</v>
      </c>
      <c r="D9141" s="109"/>
    </row>
    <row r="9142" spans="1:4" x14ac:dyDescent="0.2">
      <c r="A9142" s="106">
        <v>7640994</v>
      </c>
      <c r="B9142" s="113" t="s">
        <v>7959</v>
      </c>
      <c r="C9142" s="109">
        <v>126</v>
      </c>
      <c r="D9142" s="109"/>
    </row>
    <row r="9143" spans="1:4" x14ac:dyDescent="0.2">
      <c r="A9143" s="106">
        <v>7640995</v>
      </c>
      <c r="B9143" s="113" t="s">
        <v>7960</v>
      </c>
      <c r="C9143" s="109">
        <v>22.66</v>
      </c>
      <c r="D9143" s="109"/>
    </row>
    <row r="9144" spans="1:4" x14ac:dyDescent="0.2">
      <c r="A9144" s="106">
        <v>7640996</v>
      </c>
      <c r="B9144" s="113" t="s">
        <v>7961</v>
      </c>
      <c r="C9144" s="109">
        <v>30.15</v>
      </c>
      <c r="D9144" s="109"/>
    </row>
    <row r="9145" spans="1:4" x14ac:dyDescent="0.2">
      <c r="A9145" s="106">
        <v>7640997</v>
      </c>
      <c r="B9145" s="113" t="s">
        <v>7962</v>
      </c>
      <c r="C9145" s="109">
        <v>10.39</v>
      </c>
      <c r="D9145" s="109"/>
    </row>
    <row r="9146" spans="1:4" x14ac:dyDescent="0.2">
      <c r="A9146" s="106">
        <v>7640998</v>
      </c>
      <c r="B9146" s="113" t="s">
        <v>7963</v>
      </c>
      <c r="C9146" s="109">
        <v>10.51</v>
      </c>
      <c r="D9146" s="109"/>
    </row>
    <row r="9147" spans="1:4" x14ac:dyDescent="0.2">
      <c r="A9147" s="106">
        <v>7640999</v>
      </c>
      <c r="B9147" s="113" t="s">
        <v>7964</v>
      </c>
      <c r="C9147" s="109">
        <v>10.24</v>
      </c>
      <c r="D9147" s="109"/>
    </row>
    <row r="9148" spans="1:4" x14ac:dyDescent="0.2">
      <c r="A9148" s="106">
        <v>7641000</v>
      </c>
      <c r="B9148" s="113" t="s">
        <v>7965</v>
      </c>
      <c r="C9148" s="109">
        <v>20.48</v>
      </c>
      <c r="D9148" s="109"/>
    </row>
    <row r="9149" spans="1:4" x14ac:dyDescent="0.2">
      <c r="A9149" s="106">
        <v>7641001</v>
      </c>
      <c r="B9149" s="113" t="s">
        <v>7966</v>
      </c>
      <c r="C9149" s="109">
        <v>0</v>
      </c>
      <c r="D9149" s="109">
        <v>2</v>
      </c>
    </row>
    <row r="9150" spans="1:4" x14ac:dyDescent="0.2">
      <c r="A9150" s="106">
        <v>7641002</v>
      </c>
      <c r="B9150" s="113" t="s">
        <v>7967</v>
      </c>
      <c r="C9150" s="109">
        <v>8.6</v>
      </c>
      <c r="D9150" s="109"/>
    </row>
    <row r="9151" spans="1:4" x14ac:dyDescent="0.2">
      <c r="A9151" s="106">
        <v>7641003</v>
      </c>
      <c r="B9151" s="113" t="s">
        <v>7968</v>
      </c>
      <c r="C9151" s="109">
        <v>12.97</v>
      </c>
      <c r="D9151" s="109"/>
    </row>
    <row r="9152" spans="1:4" x14ac:dyDescent="0.2">
      <c r="A9152" s="106">
        <v>7641004</v>
      </c>
      <c r="B9152" s="113" t="s">
        <v>7969</v>
      </c>
      <c r="C9152" s="109">
        <v>0</v>
      </c>
      <c r="D9152" s="109">
        <v>2</v>
      </c>
    </row>
    <row r="9153" spans="1:4" x14ac:dyDescent="0.2">
      <c r="A9153" s="106">
        <v>7641005</v>
      </c>
      <c r="B9153" s="113" t="s">
        <v>7970</v>
      </c>
      <c r="C9153" s="109">
        <v>38.57</v>
      </c>
      <c r="D9153" s="109"/>
    </row>
    <row r="9154" spans="1:4" x14ac:dyDescent="0.2">
      <c r="A9154" s="106">
        <v>7641006</v>
      </c>
      <c r="B9154" s="113" t="s">
        <v>7971</v>
      </c>
      <c r="C9154" s="109">
        <v>14.12</v>
      </c>
      <c r="D9154" s="109"/>
    </row>
    <row r="9155" spans="1:4" x14ac:dyDescent="0.2">
      <c r="A9155" s="106">
        <v>7641007</v>
      </c>
      <c r="B9155" s="113" t="s">
        <v>7972</v>
      </c>
      <c r="C9155" s="109">
        <v>75</v>
      </c>
      <c r="D9155" s="109"/>
    </row>
    <row r="9156" spans="1:4" x14ac:dyDescent="0.2">
      <c r="A9156" s="106">
        <v>7641008</v>
      </c>
      <c r="B9156" s="113" t="s">
        <v>7973</v>
      </c>
      <c r="C9156" s="109">
        <v>22.16</v>
      </c>
      <c r="D9156" s="109"/>
    </row>
    <row r="9157" spans="1:4" x14ac:dyDescent="0.2">
      <c r="A9157" s="106">
        <v>7641009</v>
      </c>
      <c r="B9157" s="113" t="s">
        <v>7974</v>
      </c>
      <c r="C9157" s="109">
        <v>0</v>
      </c>
      <c r="D9157" s="109">
        <v>2</v>
      </c>
    </row>
    <row r="9158" spans="1:4" x14ac:dyDescent="0.2">
      <c r="A9158" s="106">
        <v>7641010</v>
      </c>
      <c r="B9158" s="113" t="s">
        <v>7975</v>
      </c>
      <c r="C9158" s="109">
        <v>25.7</v>
      </c>
      <c r="D9158" s="109"/>
    </row>
    <row r="9159" spans="1:4" x14ac:dyDescent="0.2">
      <c r="A9159" s="106">
        <v>7641011</v>
      </c>
      <c r="B9159" s="113" t="s">
        <v>7976</v>
      </c>
      <c r="C9159" s="109">
        <v>25.7</v>
      </c>
      <c r="D9159" s="109"/>
    </row>
    <row r="9160" spans="1:4" x14ac:dyDescent="0.2">
      <c r="A9160" s="106">
        <v>7641012</v>
      </c>
      <c r="B9160" s="113" t="s">
        <v>7977</v>
      </c>
      <c r="C9160" s="109">
        <v>8.6</v>
      </c>
      <c r="D9160" s="109"/>
    </row>
    <row r="9161" spans="1:4" x14ac:dyDescent="0.2">
      <c r="A9161" s="106">
        <v>7641013</v>
      </c>
      <c r="B9161" s="113" t="s">
        <v>7978</v>
      </c>
      <c r="C9161" s="109">
        <v>4.09</v>
      </c>
      <c r="D9161" s="109"/>
    </row>
    <row r="9162" spans="1:4" x14ac:dyDescent="0.2">
      <c r="A9162" s="106">
        <v>7641014</v>
      </c>
      <c r="B9162" s="113" t="s">
        <v>7979</v>
      </c>
      <c r="C9162" s="109">
        <v>11.19</v>
      </c>
      <c r="D9162" s="109"/>
    </row>
    <row r="9163" spans="1:4" x14ac:dyDescent="0.2">
      <c r="A9163" s="106">
        <v>7641015</v>
      </c>
      <c r="B9163" s="113" t="s">
        <v>7980</v>
      </c>
      <c r="C9163" s="109">
        <v>106</v>
      </c>
      <c r="D9163" s="109"/>
    </row>
    <row r="9164" spans="1:4" x14ac:dyDescent="0.2">
      <c r="A9164" s="106">
        <v>7641016</v>
      </c>
      <c r="B9164" s="113" t="s">
        <v>7981</v>
      </c>
      <c r="C9164" s="109">
        <v>7.57</v>
      </c>
      <c r="D9164" s="109"/>
    </row>
    <row r="9165" spans="1:4" x14ac:dyDescent="0.2">
      <c r="A9165" s="106">
        <v>7641017</v>
      </c>
      <c r="B9165" s="113" t="s">
        <v>7982</v>
      </c>
      <c r="C9165" s="109">
        <v>232.36</v>
      </c>
      <c r="D9165" s="109"/>
    </row>
    <row r="9166" spans="1:4" x14ac:dyDescent="0.2">
      <c r="A9166" s="106">
        <v>7641018</v>
      </c>
      <c r="B9166" s="113" t="s">
        <v>7983</v>
      </c>
      <c r="C9166" s="109">
        <v>0</v>
      </c>
      <c r="D9166" s="109">
        <v>2</v>
      </c>
    </row>
    <row r="9167" spans="1:4" x14ac:dyDescent="0.2">
      <c r="A9167" s="106">
        <v>7641019</v>
      </c>
      <c r="B9167" s="113" t="s">
        <v>7984</v>
      </c>
      <c r="C9167" s="109">
        <v>8.6</v>
      </c>
      <c r="D9167" s="109"/>
    </row>
    <row r="9168" spans="1:4" x14ac:dyDescent="0.2">
      <c r="A9168" s="106">
        <v>7641020</v>
      </c>
      <c r="B9168" s="113" t="s">
        <v>7985</v>
      </c>
      <c r="C9168" s="109">
        <v>0</v>
      </c>
      <c r="D9168" s="109">
        <v>2</v>
      </c>
    </row>
    <row r="9169" spans="1:4" x14ac:dyDescent="0.2">
      <c r="A9169" s="106">
        <v>7641021</v>
      </c>
      <c r="B9169" s="113" t="s">
        <v>7986</v>
      </c>
      <c r="C9169" s="109">
        <v>38.21</v>
      </c>
      <c r="D9169" s="109"/>
    </row>
    <row r="9170" spans="1:4" x14ac:dyDescent="0.2">
      <c r="A9170" s="106">
        <v>7641022</v>
      </c>
      <c r="B9170" s="113" t="s">
        <v>7987</v>
      </c>
      <c r="C9170" s="109">
        <v>30.15</v>
      </c>
      <c r="D9170" s="109"/>
    </row>
    <row r="9171" spans="1:4" x14ac:dyDescent="0.2">
      <c r="A9171" s="106">
        <v>7641023</v>
      </c>
      <c r="B9171" s="113" t="s">
        <v>7988</v>
      </c>
      <c r="C9171" s="109">
        <v>15.14</v>
      </c>
      <c r="D9171" s="109"/>
    </row>
    <row r="9172" spans="1:4" x14ac:dyDescent="0.2">
      <c r="A9172" s="106">
        <v>7641024</v>
      </c>
      <c r="B9172" s="113" t="s">
        <v>7989</v>
      </c>
      <c r="C9172" s="109">
        <v>5.68</v>
      </c>
      <c r="D9172" s="109"/>
    </row>
    <row r="9173" spans="1:4" x14ac:dyDescent="0.2">
      <c r="A9173" s="106">
        <v>7641025</v>
      </c>
      <c r="B9173" s="113" t="s">
        <v>7990</v>
      </c>
      <c r="C9173" s="109">
        <v>146</v>
      </c>
      <c r="D9173" s="109"/>
    </row>
    <row r="9174" spans="1:4" x14ac:dyDescent="0.2">
      <c r="A9174" s="106">
        <v>7641026</v>
      </c>
      <c r="B9174" s="113" t="s">
        <v>7991</v>
      </c>
      <c r="C9174" s="109">
        <v>146</v>
      </c>
      <c r="D9174" s="109"/>
    </row>
    <row r="9175" spans="1:4" x14ac:dyDescent="0.2">
      <c r="A9175" s="106">
        <v>7641027</v>
      </c>
      <c r="B9175" s="113" t="s">
        <v>7992</v>
      </c>
      <c r="C9175" s="109">
        <v>5.7</v>
      </c>
      <c r="D9175" s="109"/>
    </row>
    <row r="9176" spans="1:4" x14ac:dyDescent="0.2">
      <c r="A9176" s="106">
        <v>7641028</v>
      </c>
      <c r="B9176" s="113" t="s">
        <v>7993</v>
      </c>
      <c r="C9176" s="109">
        <v>7.57</v>
      </c>
      <c r="D9176" s="109"/>
    </row>
    <row r="9177" spans="1:4" x14ac:dyDescent="0.2">
      <c r="A9177" s="106">
        <v>7641029</v>
      </c>
      <c r="B9177" s="113" t="s">
        <v>7994</v>
      </c>
      <c r="C9177" s="109">
        <v>113.93</v>
      </c>
      <c r="D9177" s="109"/>
    </row>
    <row r="9178" spans="1:4" x14ac:dyDescent="0.2">
      <c r="A9178" s="106">
        <v>7641030</v>
      </c>
      <c r="B9178" s="113" t="s">
        <v>7995</v>
      </c>
      <c r="C9178" s="109">
        <v>38.68</v>
      </c>
      <c r="D9178" s="109"/>
    </row>
    <row r="9179" spans="1:4" x14ac:dyDescent="0.2">
      <c r="A9179" s="106">
        <v>7641031</v>
      </c>
      <c r="B9179" s="113" t="s">
        <v>7996</v>
      </c>
      <c r="C9179" s="109">
        <v>22.68</v>
      </c>
      <c r="D9179" s="109"/>
    </row>
    <row r="9180" spans="1:4" x14ac:dyDescent="0.2">
      <c r="A9180" s="106">
        <v>7641032</v>
      </c>
      <c r="B9180" s="113" t="s">
        <v>7997</v>
      </c>
      <c r="C9180" s="109">
        <v>0</v>
      </c>
      <c r="D9180" s="109">
        <v>2</v>
      </c>
    </row>
    <row r="9181" spans="1:4" x14ac:dyDescent="0.2">
      <c r="A9181" s="106">
        <v>7641033</v>
      </c>
      <c r="B9181" s="113" t="s">
        <v>7998</v>
      </c>
      <c r="C9181" s="109">
        <v>14.02</v>
      </c>
      <c r="D9181" s="109"/>
    </row>
    <row r="9182" spans="1:4" x14ac:dyDescent="0.2">
      <c r="A9182" s="106">
        <v>7641034</v>
      </c>
      <c r="B9182" s="113" t="s">
        <v>7999</v>
      </c>
      <c r="C9182" s="109">
        <v>8.6</v>
      </c>
      <c r="D9182" s="109"/>
    </row>
    <row r="9183" spans="1:4" x14ac:dyDescent="0.2">
      <c r="A9183" s="106">
        <v>7641035</v>
      </c>
      <c r="B9183" s="113" t="s">
        <v>8000</v>
      </c>
      <c r="C9183" s="109">
        <v>400</v>
      </c>
      <c r="D9183" s="109"/>
    </row>
    <row r="9184" spans="1:4" x14ac:dyDescent="0.2">
      <c r="A9184" s="106">
        <v>7641036</v>
      </c>
      <c r="B9184" s="113" t="s">
        <v>8001</v>
      </c>
      <c r="C9184" s="109">
        <v>4.6500000000000004</v>
      </c>
      <c r="D9184" s="109"/>
    </row>
    <row r="9185" spans="1:4" x14ac:dyDescent="0.2">
      <c r="A9185" s="106">
        <v>7641037</v>
      </c>
      <c r="B9185" s="113" t="s">
        <v>8002</v>
      </c>
      <c r="C9185" s="109">
        <v>7.97</v>
      </c>
      <c r="D9185" s="109"/>
    </row>
    <row r="9186" spans="1:4" x14ac:dyDescent="0.2">
      <c r="A9186" s="106">
        <v>7641038</v>
      </c>
      <c r="B9186" s="113" t="s">
        <v>8003</v>
      </c>
      <c r="C9186" s="109">
        <v>4.6500000000000004</v>
      </c>
      <c r="D9186" s="109"/>
    </row>
    <row r="9187" spans="1:4" x14ac:dyDescent="0.2">
      <c r="A9187" s="106">
        <v>7641039</v>
      </c>
      <c r="B9187" s="113" t="s">
        <v>8004</v>
      </c>
      <c r="C9187" s="109">
        <v>4.6500000000000004</v>
      </c>
      <c r="D9187" s="109"/>
    </row>
    <row r="9188" spans="1:4" x14ac:dyDescent="0.2">
      <c r="A9188" s="106">
        <v>7641040</v>
      </c>
      <c r="B9188" s="113" t="s">
        <v>8005</v>
      </c>
      <c r="C9188" s="109">
        <v>0</v>
      </c>
      <c r="D9188" s="109">
        <v>2</v>
      </c>
    </row>
    <row r="9189" spans="1:4" x14ac:dyDescent="0.2">
      <c r="A9189" s="106">
        <v>7641041</v>
      </c>
      <c r="B9189" s="113" t="s">
        <v>8006</v>
      </c>
      <c r="C9189" s="109">
        <v>4.6500000000000004</v>
      </c>
      <c r="D9189" s="109"/>
    </row>
    <row r="9190" spans="1:4" x14ac:dyDescent="0.2">
      <c r="A9190" s="106">
        <v>7641042</v>
      </c>
      <c r="B9190" s="113" t="s">
        <v>8007</v>
      </c>
      <c r="C9190" s="109">
        <v>7.99</v>
      </c>
      <c r="D9190" s="109"/>
    </row>
    <row r="9191" spans="1:4" x14ac:dyDescent="0.2">
      <c r="A9191" s="106">
        <v>7641043</v>
      </c>
      <c r="B9191" s="113" t="s">
        <v>8008</v>
      </c>
      <c r="C9191" s="109">
        <v>12.42</v>
      </c>
      <c r="D9191" s="109"/>
    </row>
    <row r="9192" spans="1:4" x14ac:dyDescent="0.2">
      <c r="A9192" s="106">
        <v>7641044</v>
      </c>
      <c r="B9192" s="113" t="s">
        <v>8009</v>
      </c>
      <c r="C9192" s="109">
        <v>14.86</v>
      </c>
      <c r="D9192" s="109"/>
    </row>
    <row r="9193" spans="1:4" x14ac:dyDescent="0.2">
      <c r="A9193" s="106">
        <v>7641045</v>
      </c>
      <c r="B9193" s="113" t="s">
        <v>8010</v>
      </c>
      <c r="C9193" s="109">
        <v>226.6</v>
      </c>
      <c r="D9193" s="109"/>
    </row>
    <row r="9194" spans="1:4" x14ac:dyDescent="0.2">
      <c r="A9194" s="106">
        <v>7641046</v>
      </c>
      <c r="B9194" s="113" t="s">
        <v>8011</v>
      </c>
      <c r="C9194" s="109">
        <v>0</v>
      </c>
      <c r="D9194" s="109">
        <v>2</v>
      </c>
    </row>
    <row r="9195" spans="1:4" x14ac:dyDescent="0.2">
      <c r="A9195" s="106">
        <v>7641047</v>
      </c>
      <c r="B9195" s="113" t="s">
        <v>8012</v>
      </c>
      <c r="C9195" s="109">
        <v>4.6500000000000004</v>
      </c>
      <c r="D9195" s="109"/>
    </row>
    <row r="9196" spans="1:4" x14ac:dyDescent="0.2">
      <c r="A9196" s="106">
        <v>7641048</v>
      </c>
      <c r="B9196" s="113" t="s">
        <v>8013</v>
      </c>
      <c r="C9196" s="109">
        <v>0</v>
      </c>
      <c r="D9196" s="109">
        <v>2</v>
      </c>
    </row>
    <row r="9197" spans="1:4" x14ac:dyDescent="0.2">
      <c r="A9197" s="106">
        <v>7641049</v>
      </c>
      <c r="B9197" s="113" t="s">
        <v>8014</v>
      </c>
      <c r="C9197" s="109">
        <v>40.24</v>
      </c>
      <c r="D9197" s="109"/>
    </row>
    <row r="9198" spans="1:4" x14ac:dyDescent="0.2">
      <c r="A9198" s="106">
        <v>7641050</v>
      </c>
      <c r="B9198" s="113" t="s">
        <v>8015</v>
      </c>
      <c r="C9198" s="109">
        <v>21.72</v>
      </c>
      <c r="D9198" s="109"/>
    </row>
    <row r="9199" spans="1:4" x14ac:dyDescent="0.2">
      <c r="A9199" s="106">
        <v>7641051</v>
      </c>
      <c r="B9199" s="113" t="s">
        <v>8016</v>
      </c>
      <c r="C9199" s="109">
        <v>0</v>
      </c>
      <c r="D9199" s="109">
        <v>2</v>
      </c>
    </row>
    <row r="9200" spans="1:4" x14ac:dyDescent="0.2">
      <c r="A9200" s="106">
        <v>7641052</v>
      </c>
      <c r="B9200" s="113" t="s">
        <v>8017</v>
      </c>
      <c r="C9200" s="109">
        <v>8.6</v>
      </c>
      <c r="D9200" s="109"/>
    </row>
    <row r="9201" spans="1:4" x14ac:dyDescent="0.2">
      <c r="A9201" s="106">
        <v>7641053</v>
      </c>
      <c r="B9201" s="113" t="s">
        <v>8018</v>
      </c>
      <c r="C9201" s="109">
        <v>12.27</v>
      </c>
      <c r="D9201" s="109"/>
    </row>
    <row r="9202" spans="1:4" x14ac:dyDescent="0.2">
      <c r="A9202" s="106">
        <v>7641054</v>
      </c>
      <c r="B9202" s="113" t="s">
        <v>8019</v>
      </c>
      <c r="C9202" s="109">
        <v>0</v>
      </c>
      <c r="D9202" s="109">
        <v>2</v>
      </c>
    </row>
    <row r="9203" spans="1:4" x14ac:dyDescent="0.2">
      <c r="A9203" s="106">
        <v>7641055</v>
      </c>
      <c r="B9203" s="113" t="s">
        <v>8020</v>
      </c>
      <c r="C9203" s="109">
        <v>4.6500000000000004</v>
      </c>
      <c r="D9203" s="109"/>
    </row>
    <row r="9204" spans="1:4" x14ac:dyDescent="0.2">
      <c r="A9204" s="106">
        <v>7641056</v>
      </c>
      <c r="B9204" s="113" t="s">
        <v>8021</v>
      </c>
      <c r="C9204" s="109">
        <v>14.6</v>
      </c>
      <c r="D9204" s="109"/>
    </row>
    <row r="9205" spans="1:4" x14ac:dyDescent="0.2">
      <c r="A9205" s="106">
        <v>7641057</v>
      </c>
      <c r="B9205" s="113" t="s">
        <v>8022</v>
      </c>
      <c r="C9205" s="109">
        <v>0</v>
      </c>
      <c r="D9205" s="109">
        <v>2</v>
      </c>
    </row>
    <row r="9206" spans="1:4" x14ac:dyDescent="0.2">
      <c r="A9206" s="106">
        <v>7641058</v>
      </c>
      <c r="B9206" s="113" t="s">
        <v>8023</v>
      </c>
      <c r="C9206" s="109">
        <v>4.6500000000000004</v>
      </c>
      <c r="D9206" s="109"/>
    </row>
    <row r="9207" spans="1:4" x14ac:dyDescent="0.2">
      <c r="A9207" s="106">
        <v>7641059</v>
      </c>
      <c r="B9207" s="113" t="s">
        <v>8024</v>
      </c>
      <c r="C9207" s="109">
        <v>14.6</v>
      </c>
      <c r="D9207" s="109"/>
    </row>
    <row r="9208" spans="1:4" x14ac:dyDescent="0.2">
      <c r="A9208" s="106">
        <v>7641060</v>
      </c>
      <c r="B9208" s="113" t="s">
        <v>8025</v>
      </c>
      <c r="C9208" s="109">
        <v>4.6500000000000004</v>
      </c>
      <c r="D9208" s="109"/>
    </row>
    <row r="9209" spans="1:4" x14ac:dyDescent="0.2">
      <c r="A9209" s="106">
        <v>7641061</v>
      </c>
      <c r="B9209" s="113" t="s">
        <v>8026</v>
      </c>
      <c r="C9209" s="109">
        <v>4.6500000000000004</v>
      </c>
      <c r="D9209" s="109"/>
    </row>
    <row r="9210" spans="1:4" x14ac:dyDescent="0.2">
      <c r="A9210" s="106">
        <v>7641062</v>
      </c>
      <c r="B9210" s="113" t="s">
        <v>8027</v>
      </c>
      <c r="C9210" s="109">
        <v>4.6500000000000004</v>
      </c>
      <c r="D9210" s="109"/>
    </row>
    <row r="9211" spans="1:4" x14ac:dyDescent="0.2">
      <c r="A9211" s="106">
        <v>7641063</v>
      </c>
      <c r="B9211" s="113" t="s">
        <v>8028</v>
      </c>
      <c r="C9211" s="109">
        <v>4.6500000000000004</v>
      </c>
      <c r="D9211" s="109"/>
    </row>
    <row r="9212" spans="1:4" x14ac:dyDescent="0.2">
      <c r="A9212" s="106">
        <v>7641064</v>
      </c>
      <c r="B9212" s="113" t="s">
        <v>8029</v>
      </c>
      <c r="C9212" s="109">
        <v>4.6500000000000004</v>
      </c>
      <c r="D9212" s="109"/>
    </row>
    <row r="9213" spans="1:4" x14ac:dyDescent="0.2">
      <c r="A9213" s="106">
        <v>7641065</v>
      </c>
      <c r="B9213" s="113" t="s">
        <v>8030</v>
      </c>
      <c r="C9213" s="109">
        <v>4.6500000000000004</v>
      </c>
      <c r="D9213" s="109"/>
    </row>
    <row r="9214" spans="1:4" x14ac:dyDescent="0.2">
      <c r="A9214" s="106">
        <v>7641066</v>
      </c>
      <c r="B9214" s="113" t="s">
        <v>8031</v>
      </c>
      <c r="C9214" s="109">
        <v>4.6500000000000004</v>
      </c>
      <c r="D9214" s="109"/>
    </row>
    <row r="9215" spans="1:4" x14ac:dyDescent="0.2">
      <c r="A9215" s="106">
        <v>7641067</v>
      </c>
      <c r="B9215" s="113" t="s">
        <v>8032</v>
      </c>
      <c r="C9215" s="109">
        <v>4.6500000000000004</v>
      </c>
      <c r="D9215" s="109"/>
    </row>
    <row r="9216" spans="1:4" x14ac:dyDescent="0.2">
      <c r="A9216" s="106">
        <v>7641068</v>
      </c>
      <c r="B9216" s="113" t="s">
        <v>8033</v>
      </c>
      <c r="C9216" s="109">
        <v>4.6500000000000004</v>
      </c>
      <c r="D9216" s="109"/>
    </row>
    <row r="9217" spans="1:4" x14ac:dyDescent="0.2">
      <c r="A9217" s="106">
        <v>7641069</v>
      </c>
      <c r="B9217" s="113" t="s">
        <v>8034</v>
      </c>
      <c r="C9217" s="109">
        <v>4.6500000000000004</v>
      </c>
      <c r="D9217" s="109"/>
    </row>
    <row r="9218" spans="1:4" x14ac:dyDescent="0.2">
      <c r="A9218" s="106">
        <v>7641070</v>
      </c>
      <c r="B9218" s="113" t="s">
        <v>8035</v>
      </c>
      <c r="C9218" s="109">
        <v>4.6500000000000004</v>
      </c>
      <c r="D9218" s="109"/>
    </row>
    <row r="9219" spans="1:4" x14ac:dyDescent="0.2">
      <c r="A9219" s="106">
        <v>7641071</v>
      </c>
      <c r="B9219" s="113" t="s">
        <v>8036</v>
      </c>
      <c r="C9219" s="109">
        <v>4.6500000000000004</v>
      </c>
      <c r="D9219" s="109"/>
    </row>
    <row r="9220" spans="1:4" x14ac:dyDescent="0.2">
      <c r="A9220" s="106">
        <v>7641072</v>
      </c>
      <c r="B9220" s="113" t="s">
        <v>8037</v>
      </c>
      <c r="C9220" s="109">
        <v>4.6500000000000004</v>
      </c>
      <c r="D9220" s="109"/>
    </row>
    <row r="9221" spans="1:4" x14ac:dyDescent="0.2">
      <c r="A9221" s="106">
        <v>7641073</v>
      </c>
      <c r="B9221" s="113" t="s">
        <v>8038</v>
      </c>
      <c r="C9221" s="109">
        <v>4.6500000000000004</v>
      </c>
      <c r="D9221" s="109"/>
    </row>
    <row r="9222" spans="1:4" x14ac:dyDescent="0.2">
      <c r="A9222" s="106">
        <v>7641074</v>
      </c>
      <c r="B9222" s="113" t="s">
        <v>8039</v>
      </c>
      <c r="C9222" s="109">
        <v>4.6500000000000004</v>
      </c>
      <c r="D9222" s="109"/>
    </row>
    <row r="9223" spans="1:4" x14ac:dyDescent="0.2">
      <c r="A9223" s="106">
        <v>7641075</v>
      </c>
      <c r="B9223" s="113" t="s">
        <v>8040</v>
      </c>
      <c r="C9223" s="109">
        <v>4.6500000000000004</v>
      </c>
      <c r="D9223" s="109"/>
    </row>
    <row r="9224" spans="1:4" x14ac:dyDescent="0.2">
      <c r="A9224" s="106">
        <v>7641076</v>
      </c>
      <c r="B9224" s="113" t="s">
        <v>8041</v>
      </c>
      <c r="C9224" s="109">
        <v>4.6500000000000004</v>
      </c>
      <c r="D9224" s="109"/>
    </row>
    <row r="9225" spans="1:4" x14ac:dyDescent="0.2">
      <c r="A9225" s="106">
        <v>7641077</v>
      </c>
      <c r="B9225" s="113" t="s">
        <v>8042</v>
      </c>
      <c r="C9225" s="109">
        <v>4.6500000000000004</v>
      </c>
      <c r="D9225" s="109"/>
    </row>
    <row r="9226" spans="1:4" x14ac:dyDescent="0.2">
      <c r="A9226" s="106">
        <v>7641078</v>
      </c>
      <c r="B9226" s="113" t="s">
        <v>8043</v>
      </c>
      <c r="C9226" s="109">
        <v>4.6500000000000004</v>
      </c>
      <c r="D9226" s="109"/>
    </row>
    <row r="9227" spans="1:4" x14ac:dyDescent="0.2">
      <c r="A9227" s="106">
        <v>7641079</v>
      </c>
      <c r="B9227" s="113" t="s">
        <v>8044</v>
      </c>
      <c r="C9227" s="109">
        <v>4.6500000000000004</v>
      </c>
      <c r="D9227" s="109"/>
    </row>
    <row r="9228" spans="1:4" x14ac:dyDescent="0.2">
      <c r="A9228" s="106">
        <v>7641080</v>
      </c>
      <c r="B9228" s="113" t="s">
        <v>8045</v>
      </c>
      <c r="C9228" s="109">
        <v>4.6500000000000004</v>
      </c>
      <c r="D9228" s="109"/>
    </row>
    <row r="9229" spans="1:4" x14ac:dyDescent="0.2">
      <c r="A9229" s="106">
        <v>7641081</v>
      </c>
      <c r="B9229" s="113" t="s">
        <v>8046</v>
      </c>
      <c r="C9229" s="109">
        <v>4.6500000000000004</v>
      </c>
      <c r="D9229" s="109"/>
    </row>
    <row r="9230" spans="1:4" x14ac:dyDescent="0.2">
      <c r="A9230" s="106">
        <v>7641082</v>
      </c>
      <c r="B9230" s="113" t="s">
        <v>8047</v>
      </c>
      <c r="C9230" s="109">
        <v>4.6500000000000004</v>
      </c>
      <c r="D9230" s="109"/>
    </row>
    <row r="9231" spans="1:4" x14ac:dyDescent="0.2">
      <c r="A9231" s="106">
        <v>7641083</v>
      </c>
      <c r="B9231" s="113" t="s">
        <v>8048</v>
      </c>
      <c r="C9231" s="109">
        <v>4.6500000000000004</v>
      </c>
      <c r="D9231" s="109"/>
    </row>
    <row r="9232" spans="1:4" x14ac:dyDescent="0.2">
      <c r="A9232" s="106">
        <v>7641084</v>
      </c>
      <c r="B9232" s="113" t="s">
        <v>8049</v>
      </c>
      <c r="C9232" s="109">
        <v>4.6500000000000004</v>
      </c>
      <c r="D9232" s="109"/>
    </row>
    <row r="9233" spans="1:4" x14ac:dyDescent="0.2">
      <c r="A9233" s="106">
        <v>7641085</v>
      </c>
      <c r="B9233" s="113" t="s">
        <v>8050</v>
      </c>
      <c r="C9233" s="109">
        <v>4.6500000000000004</v>
      </c>
      <c r="D9233" s="109"/>
    </row>
    <row r="9234" spans="1:4" x14ac:dyDescent="0.2">
      <c r="A9234" s="106">
        <v>7641086</v>
      </c>
      <c r="B9234" s="113" t="s">
        <v>8051</v>
      </c>
      <c r="C9234" s="109">
        <v>4.6500000000000004</v>
      </c>
      <c r="D9234" s="109"/>
    </row>
    <row r="9235" spans="1:4" x14ac:dyDescent="0.2">
      <c r="A9235" s="106">
        <v>7641087</v>
      </c>
      <c r="B9235" s="113" t="s">
        <v>8052</v>
      </c>
      <c r="C9235" s="109">
        <v>4.6500000000000004</v>
      </c>
      <c r="D9235" s="109"/>
    </row>
    <row r="9236" spans="1:4" x14ac:dyDescent="0.2">
      <c r="A9236" s="106">
        <v>7641088</v>
      </c>
      <c r="B9236" s="113" t="s">
        <v>8053</v>
      </c>
      <c r="C9236" s="109">
        <v>4.6500000000000004</v>
      </c>
      <c r="D9236" s="109"/>
    </row>
    <row r="9237" spans="1:4" x14ac:dyDescent="0.2">
      <c r="A9237" s="106">
        <v>7641089</v>
      </c>
      <c r="B9237" s="113" t="s">
        <v>8054</v>
      </c>
      <c r="C9237" s="109">
        <v>4.6500000000000004</v>
      </c>
      <c r="D9237" s="109"/>
    </row>
    <row r="9238" spans="1:4" x14ac:dyDescent="0.2">
      <c r="A9238" s="106">
        <v>7641090</v>
      </c>
      <c r="B9238" s="113" t="s">
        <v>8055</v>
      </c>
      <c r="C9238" s="109">
        <v>4.6500000000000004</v>
      </c>
      <c r="D9238" s="109"/>
    </row>
    <row r="9239" spans="1:4" x14ac:dyDescent="0.2">
      <c r="A9239" s="106">
        <v>7641091</v>
      </c>
      <c r="B9239" s="113" t="s">
        <v>8056</v>
      </c>
      <c r="C9239" s="109">
        <v>4.6500000000000004</v>
      </c>
      <c r="D9239" s="109"/>
    </row>
    <row r="9240" spans="1:4" x14ac:dyDescent="0.2">
      <c r="A9240" s="106">
        <v>7641092</v>
      </c>
      <c r="B9240" s="113" t="s">
        <v>8057</v>
      </c>
      <c r="C9240" s="109">
        <v>4.6500000000000004</v>
      </c>
      <c r="D9240" s="109"/>
    </row>
    <row r="9241" spans="1:4" x14ac:dyDescent="0.2">
      <c r="A9241" s="106">
        <v>7641093</v>
      </c>
      <c r="B9241" s="113" t="s">
        <v>8058</v>
      </c>
      <c r="C9241" s="109">
        <v>4.6500000000000004</v>
      </c>
      <c r="D9241" s="109"/>
    </row>
    <row r="9242" spans="1:4" x14ac:dyDescent="0.2">
      <c r="A9242" s="106">
        <v>7641094</v>
      </c>
      <c r="B9242" s="113" t="s">
        <v>8059</v>
      </c>
      <c r="C9242" s="109">
        <v>4.6500000000000004</v>
      </c>
      <c r="D9242" s="109"/>
    </row>
    <row r="9243" spans="1:4" x14ac:dyDescent="0.2">
      <c r="A9243" s="106">
        <v>7641095</v>
      </c>
      <c r="B9243" s="113" t="s">
        <v>8060</v>
      </c>
      <c r="C9243" s="109">
        <v>4.6500000000000004</v>
      </c>
      <c r="D9243" s="109"/>
    </row>
    <row r="9244" spans="1:4" x14ac:dyDescent="0.2">
      <c r="A9244" s="106">
        <v>7641096</v>
      </c>
      <c r="B9244" s="113" t="s">
        <v>8061</v>
      </c>
      <c r="C9244" s="109">
        <v>4.6500000000000004</v>
      </c>
      <c r="D9244" s="109"/>
    </row>
    <row r="9245" spans="1:4" x14ac:dyDescent="0.2">
      <c r="A9245" s="106">
        <v>7641097</v>
      </c>
      <c r="B9245" s="113" t="s">
        <v>8062</v>
      </c>
      <c r="C9245" s="109">
        <v>4.6500000000000004</v>
      </c>
      <c r="D9245" s="109"/>
    </row>
    <row r="9246" spans="1:4" x14ac:dyDescent="0.2">
      <c r="A9246" s="106">
        <v>7641098</v>
      </c>
      <c r="B9246" s="113" t="s">
        <v>8063</v>
      </c>
      <c r="C9246" s="109">
        <v>4.6500000000000004</v>
      </c>
      <c r="D9246" s="109"/>
    </row>
    <row r="9247" spans="1:4" x14ac:dyDescent="0.2">
      <c r="A9247" s="106">
        <v>7641099</v>
      </c>
      <c r="B9247" s="113" t="s">
        <v>8064</v>
      </c>
      <c r="C9247" s="109">
        <v>4.6500000000000004</v>
      </c>
      <c r="D9247" s="109"/>
    </row>
    <row r="9248" spans="1:4" x14ac:dyDescent="0.2">
      <c r="A9248" s="106">
        <v>7641100</v>
      </c>
      <c r="B9248" s="113" t="s">
        <v>8065</v>
      </c>
      <c r="C9248" s="109">
        <v>4.6500000000000004</v>
      </c>
      <c r="D9248" s="109"/>
    </row>
    <row r="9249" spans="1:4" x14ac:dyDescent="0.2">
      <c r="A9249" s="106">
        <v>7641101</v>
      </c>
      <c r="B9249" s="113" t="s">
        <v>8066</v>
      </c>
      <c r="C9249" s="109">
        <v>4.6500000000000004</v>
      </c>
      <c r="D9249" s="109"/>
    </row>
    <row r="9250" spans="1:4" x14ac:dyDescent="0.2">
      <c r="A9250" s="106">
        <v>7641102</v>
      </c>
      <c r="B9250" s="113" t="s">
        <v>8067</v>
      </c>
      <c r="C9250" s="109">
        <v>4.6500000000000004</v>
      </c>
      <c r="D9250" s="109"/>
    </row>
    <row r="9251" spans="1:4" x14ac:dyDescent="0.2">
      <c r="A9251" s="106">
        <v>7641103</v>
      </c>
      <c r="B9251" s="113" t="s">
        <v>8068</v>
      </c>
      <c r="C9251" s="109">
        <v>4.6500000000000004</v>
      </c>
      <c r="D9251" s="109"/>
    </row>
    <row r="9252" spans="1:4" x14ac:dyDescent="0.2">
      <c r="A9252" s="106">
        <v>7641104</v>
      </c>
      <c r="B9252" s="113" t="s">
        <v>8069</v>
      </c>
      <c r="C9252" s="109">
        <v>4.6500000000000004</v>
      </c>
      <c r="D9252" s="109"/>
    </row>
    <row r="9253" spans="1:4" x14ac:dyDescent="0.2">
      <c r="A9253" s="106">
        <v>7641105</v>
      </c>
      <c r="B9253" s="113" t="s">
        <v>8070</v>
      </c>
      <c r="C9253" s="109">
        <v>4.6500000000000004</v>
      </c>
      <c r="D9253" s="109"/>
    </row>
    <row r="9254" spans="1:4" x14ac:dyDescent="0.2">
      <c r="A9254" s="106">
        <v>7641106</v>
      </c>
      <c r="B9254" s="113" t="s">
        <v>8071</v>
      </c>
      <c r="C9254" s="109">
        <v>4.6500000000000004</v>
      </c>
      <c r="D9254" s="109"/>
    </row>
    <row r="9255" spans="1:4" x14ac:dyDescent="0.2">
      <c r="A9255" s="106">
        <v>7641107</v>
      </c>
      <c r="B9255" s="113" t="s">
        <v>8072</v>
      </c>
      <c r="C9255" s="109">
        <v>4.6500000000000004</v>
      </c>
      <c r="D9255" s="109"/>
    </row>
    <row r="9256" spans="1:4" x14ac:dyDescent="0.2">
      <c r="A9256" s="106">
        <v>7641108</v>
      </c>
      <c r="B9256" s="113" t="s">
        <v>8073</v>
      </c>
      <c r="C9256" s="109">
        <v>12.27</v>
      </c>
      <c r="D9256" s="109"/>
    </row>
    <row r="9257" spans="1:4" x14ac:dyDescent="0.2">
      <c r="A9257" s="106">
        <v>7641109</v>
      </c>
      <c r="B9257" s="113" t="s">
        <v>8074</v>
      </c>
      <c r="C9257" s="109">
        <v>8.6</v>
      </c>
      <c r="D9257" s="109"/>
    </row>
    <row r="9258" spans="1:4" x14ac:dyDescent="0.2">
      <c r="A9258" s="106">
        <v>7641110</v>
      </c>
      <c r="B9258" s="113" t="s">
        <v>8075</v>
      </c>
      <c r="C9258" s="109">
        <v>132</v>
      </c>
      <c r="D9258" s="109"/>
    </row>
    <row r="9259" spans="1:4" x14ac:dyDescent="0.2">
      <c r="A9259" s="106">
        <v>7641111</v>
      </c>
      <c r="B9259" s="113" t="s">
        <v>8076</v>
      </c>
      <c r="C9259" s="109">
        <v>0</v>
      </c>
      <c r="D9259" s="109">
        <v>2</v>
      </c>
    </row>
    <row r="9260" spans="1:4" x14ac:dyDescent="0.2">
      <c r="A9260" s="106">
        <v>7641112</v>
      </c>
      <c r="B9260" s="113" t="s">
        <v>8077</v>
      </c>
      <c r="C9260" s="109">
        <v>4.0199999999999996</v>
      </c>
      <c r="D9260" s="109"/>
    </row>
    <row r="9261" spans="1:4" x14ac:dyDescent="0.2">
      <c r="A9261" s="106">
        <v>7641113</v>
      </c>
      <c r="B9261" s="113" t="s">
        <v>8078</v>
      </c>
      <c r="C9261" s="109">
        <v>7.78</v>
      </c>
      <c r="D9261" s="109"/>
    </row>
    <row r="9262" spans="1:4" x14ac:dyDescent="0.2">
      <c r="A9262" s="106">
        <v>7641114</v>
      </c>
      <c r="B9262" s="113" t="s">
        <v>8079</v>
      </c>
      <c r="C9262" s="109">
        <v>6.08</v>
      </c>
      <c r="D9262" s="109"/>
    </row>
    <row r="9263" spans="1:4" x14ac:dyDescent="0.2">
      <c r="A9263" s="106">
        <v>7641115</v>
      </c>
      <c r="B9263" s="113" t="s">
        <v>8080</v>
      </c>
      <c r="C9263" s="109">
        <v>21.9</v>
      </c>
      <c r="D9263" s="109"/>
    </row>
    <row r="9264" spans="1:4" x14ac:dyDescent="0.2">
      <c r="A9264" s="106">
        <v>7641116</v>
      </c>
      <c r="B9264" s="113" t="s">
        <v>8081</v>
      </c>
      <c r="C9264" s="109">
        <v>0</v>
      </c>
      <c r="D9264" s="109">
        <v>2</v>
      </c>
    </row>
    <row r="9265" spans="1:4" x14ac:dyDescent="0.2">
      <c r="A9265" s="106">
        <v>7641117</v>
      </c>
      <c r="B9265" s="113" t="s">
        <v>8082</v>
      </c>
      <c r="C9265" s="109">
        <v>4.6500000000000004</v>
      </c>
      <c r="D9265" s="109"/>
    </row>
    <row r="9266" spans="1:4" x14ac:dyDescent="0.2">
      <c r="A9266" s="106">
        <v>7641118</v>
      </c>
      <c r="B9266" s="113" t="s">
        <v>8083</v>
      </c>
      <c r="C9266" s="109">
        <v>10.87</v>
      </c>
      <c r="D9266" s="109"/>
    </row>
    <row r="9267" spans="1:4" x14ac:dyDescent="0.2">
      <c r="A9267" s="106">
        <v>7641119</v>
      </c>
      <c r="B9267" s="113" t="s">
        <v>8084</v>
      </c>
      <c r="C9267" s="109">
        <v>10.39</v>
      </c>
      <c r="D9267" s="109"/>
    </row>
    <row r="9268" spans="1:4" x14ac:dyDescent="0.2">
      <c r="A9268" s="106">
        <v>7641120</v>
      </c>
      <c r="B9268" s="113" t="s">
        <v>8085</v>
      </c>
      <c r="C9268" s="109">
        <v>557</v>
      </c>
      <c r="D9268" s="109"/>
    </row>
    <row r="9269" spans="1:4" x14ac:dyDescent="0.2">
      <c r="A9269" s="106">
        <v>7641121</v>
      </c>
      <c r="B9269" s="113" t="s">
        <v>8086</v>
      </c>
      <c r="C9269" s="109">
        <v>459</v>
      </c>
      <c r="D9269" s="109"/>
    </row>
    <row r="9270" spans="1:4" x14ac:dyDescent="0.2">
      <c r="A9270" s="106">
        <v>7641122</v>
      </c>
      <c r="B9270" s="113" t="s">
        <v>8087</v>
      </c>
      <c r="C9270" s="109">
        <v>840</v>
      </c>
      <c r="D9270" s="109"/>
    </row>
    <row r="9271" spans="1:4" x14ac:dyDescent="0.2">
      <c r="A9271" s="106">
        <v>7641130</v>
      </c>
      <c r="B9271" s="113" t="s">
        <v>8088</v>
      </c>
      <c r="C9271" s="109">
        <v>332</v>
      </c>
      <c r="D9271" s="109"/>
    </row>
    <row r="9272" spans="1:4" x14ac:dyDescent="0.2">
      <c r="A9272" s="106">
        <v>7641131</v>
      </c>
      <c r="B9272" s="113" t="s">
        <v>8089</v>
      </c>
      <c r="C9272" s="109">
        <v>180</v>
      </c>
      <c r="D9272" s="109"/>
    </row>
    <row r="9273" spans="1:4" x14ac:dyDescent="0.2">
      <c r="A9273" s="106">
        <v>7641132</v>
      </c>
      <c r="B9273" s="113" t="s">
        <v>8090</v>
      </c>
      <c r="C9273" s="109">
        <v>1180.8</v>
      </c>
      <c r="D9273" s="109"/>
    </row>
    <row r="9274" spans="1:4" x14ac:dyDescent="0.2">
      <c r="A9274" s="106">
        <v>7641133</v>
      </c>
      <c r="B9274" s="113" t="s">
        <v>8091</v>
      </c>
      <c r="C9274" s="109">
        <v>631</v>
      </c>
      <c r="D9274" s="109"/>
    </row>
    <row r="9275" spans="1:4" x14ac:dyDescent="0.2">
      <c r="A9275" s="106">
        <v>7641134</v>
      </c>
      <c r="B9275" s="113" t="s">
        <v>8092</v>
      </c>
      <c r="C9275" s="109">
        <v>232</v>
      </c>
      <c r="D9275" s="109"/>
    </row>
    <row r="9276" spans="1:4" x14ac:dyDescent="0.2">
      <c r="A9276" s="106">
        <v>7641135</v>
      </c>
      <c r="B9276" s="113" t="s">
        <v>8093</v>
      </c>
      <c r="C9276" s="109">
        <v>900</v>
      </c>
      <c r="D9276" s="109"/>
    </row>
    <row r="9277" spans="1:4" x14ac:dyDescent="0.2">
      <c r="A9277" s="106">
        <v>7641136</v>
      </c>
      <c r="B9277" s="113" t="s">
        <v>8094</v>
      </c>
      <c r="C9277" s="109">
        <v>2600</v>
      </c>
      <c r="D9277" s="109"/>
    </row>
    <row r="9278" spans="1:4" x14ac:dyDescent="0.2">
      <c r="A9278" s="106">
        <v>7641137</v>
      </c>
      <c r="B9278" s="113" t="s">
        <v>8095</v>
      </c>
      <c r="C9278" s="109">
        <v>178</v>
      </c>
      <c r="D9278" s="109"/>
    </row>
    <row r="9279" spans="1:4" x14ac:dyDescent="0.2">
      <c r="A9279" s="106">
        <v>7641138</v>
      </c>
      <c r="B9279" s="113" t="s">
        <v>8096</v>
      </c>
      <c r="C9279" s="109">
        <v>30.15</v>
      </c>
      <c r="D9279" s="109"/>
    </row>
    <row r="9280" spans="1:4" x14ac:dyDescent="0.2">
      <c r="A9280" s="106">
        <v>7641139</v>
      </c>
      <c r="B9280" s="113" t="s">
        <v>8097</v>
      </c>
      <c r="C9280" s="109">
        <v>10.87</v>
      </c>
      <c r="D9280" s="109"/>
    </row>
    <row r="9281" spans="1:4" x14ac:dyDescent="0.2">
      <c r="A9281" s="106">
        <v>7641140</v>
      </c>
      <c r="B9281" s="113" t="s">
        <v>8098</v>
      </c>
      <c r="C9281" s="109">
        <v>14.02</v>
      </c>
      <c r="D9281" s="109"/>
    </row>
    <row r="9282" spans="1:4" x14ac:dyDescent="0.2">
      <c r="A9282" s="106">
        <v>7641141</v>
      </c>
      <c r="B9282" s="113" t="s">
        <v>8099</v>
      </c>
      <c r="C9282" s="109">
        <v>10.39</v>
      </c>
      <c r="D9282" s="109"/>
    </row>
    <row r="9283" spans="1:4" x14ac:dyDescent="0.2">
      <c r="A9283" s="106">
        <v>7641142</v>
      </c>
      <c r="B9283" s="113" t="s">
        <v>8100</v>
      </c>
      <c r="C9283" s="109">
        <v>0</v>
      </c>
      <c r="D9283" s="109">
        <v>2</v>
      </c>
    </row>
    <row r="9284" spans="1:4" x14ac:dyDescent="0.2">
      <c r="A9284" s="106">
        <v>7641143</v>
      </c>
      <c r="B9284" s="113" t="s">
        <v>8101</v>
      </c>
      <c r="C9284" s="109">
        <v>30.15</v>
      </c>
      <c r="D9284" s="109"/>
    </row>
    <row r="9285" spans="1:4" x14ac:dyDescent="0.2">
      <c r="A9285" s="106">
        <v>7641145</v>
      </c>
      <c r="B9285" s="113" t="s">
        <v>8102</v>
      </c>
      <c r="C9285" s="109">
        <v>50</v>
      </c>
      <c r="D9285" s="109"/>
    </row>
    <row r="9286" spans="1:4" x14ac:dyDescent="0.2">
      <c r="A9286" s="106">
        <v>7641146</v>
      </c>
      <c r="B9286" s="113" t="s">
        <v>8103</v>
      </c>
      <c r="C9286" s="109">
        <v>11.94</v>
      </c>
      <c r="D9286" s="109"/>
    </row>
    <row r="9287" spans="1:4" x14ac:dyDescent="0.2">
      <c r="A9287" s="106">
        <v>7641147</v>
      </c>
      <c r="B9287" s="113" t="s">
        <v>8104</v>
      </c>
      <c r="C9287" s="109">
        <v>0</v>
      </c>
      <c r="D9287" s="109">
        <v>2</v>
      </c>
    </row>
    <row r="9288" spans="1:4" x14ac:dyDescent="0.2">
      <c r="A9288" s="106">
        <v>7641148</v>
      </c>
      <c r="B9288" s="113" t="s">
        <v>8105</v>
      </c>
      <c r="C9288" s="109">
        <v>10.47</v>
      </c>
      <c r="D9288" s="109"/>
    </row>
    <row r="9289" spans="1:4" x14ac:dyDescent="0.2">
      <c r="A9289" s="106">
        <v>7641149</v>
      </c>
      <c r="B9289" s="113" t="s">
        <v>8106</v>
      </c>
      <c r="C9289" s="109">
        <v>10.67</v>
      </c>
      <c r="D9289" s="109"/>
    </row>
    <row r="9290" spans="1:4" x14ac:dyDescent="0.2">
      <c r="A9290" s="106">
        <v>7641150</v>
      </c>
      <c r="B9290" s="113" t="s">
        <v>8107</v>
      </c>
      <c r="C9290" s="109">
        <v>0</v>
      </c>
      <c r="D9290" s="109">
        <v>2</v>
      </c>
    </row>
    <row r="9291" spans="1:4" x14ac:dyDescent="0.2">
      <c r="A9291" s="106">
        <v>7641151</v>
      </c>
      <c r="B9291" s="113" t="s">
        <v>8108</v>
      </c>
      <c r="C9291" s="109">
        <v>2.99</v>
      </c>
      <c r="D9291" s="109"/>
    </row>
    <row r="9292" spans="1:4" x14ac:dyDescent="0.2">
      <c r="A9292" s="106">
        <v>7641152</v>
      </c>
      <c r="B9292" s="113" t="s">
        <v>8109</v>
      </c>
      <c r="C9292" s="109">
        <v>16.239999999999998</v>
      </c>
      <c r="D9292" s="109"/>
    </row>
    <row r="9293" spans="1:4" x14ac:dyDescent="0.2">
      <c r="A9293" s="106">
        <v>7641153</v>
      </c>
      <c r="B9293" s="113" t="s">
        <v>8110</v>
      </c>
      <c r="C9293" s="109">
        <v>0</v>
      </c>
      <c r="D9293" s="109">
        <v>2</v>
      </c>
    </row>
    <row r="9294" spans="1:4" x14ac:dyDescent="0.2">
      <c r="A9294" s="106">
        <v>7641154</v>
      </c>
      <c r="B9294" s="113" t="s">
        <v>8111</v>
      </c>
      <c r="C9294" s="109">
        <v>35</v>
      </c>
      <c r="D9294" s="109"/>
    </row>
    <row r="9295" spans="1:4" x14ac:dyDescent="0.2">
      <c r="A9295" s="106">
        <v>7641155</v>
      </c>
      <c r="B9295" s="113" t="s">
        <v>8112</v>
      </c>
      <c r="C9295" s="109">
        <v>35</v>
      </c>
      <c r="D9295" s="109"/>
    </row>
    <row r="9296" spans="1:4" x14ac:dyDescent="0.2">
      <c r="A9296" s="106">
        <v>7641156</v>
      </c>
      <c r="B9296" s="113" t="s">
        <v>8113</v>
      </c>
      <c r="C9296" s="109">
        <v>35</v>
      </c>
      <c r="D9296" s="109"/>
    </row>
    <row r="9297" spans="1:4" x14ac:dyDescent="0.2">
      <c r="A9297" s="106">
        <v>7641157</v>
      </c>
      <c r="B9297" s="113" t="s">
        <v>8114</v>
      </c>
      <c r="C9297" s="109">
        <v>35</v>
      </c>
      <c r="D9297" s="109"/>
    </row>
    <row r="9298" spans="1:4" x14ac:dyDescent="0.2">
      <c r="A9298" s="106">
        <v>7641158</v>
      </c>
      <c r="B9298" s="113" t="s">
        <v>8115</v>
      </c>
      <c r="C9298" s="109">
        <v>63.85</v>
      </c>
      <c r="D9298" s="109"/>
    </row>
    <row r="9299" spans="1:4" x14ac:dyDescent="0.2">
      <c r="A9299" s="106">
        <v>7641159</v>
      </c>
      <c r="B9299" s="113" t="s">
        <v>8116</v>
      </c>
      <c r="C9299" s="109">
        <v>10.87</v>
      </c>
      <c r="D9299" s="109"/>
    </row>
    <row r="9300" spans="1:4" x14ac:dyDescent="0.2">
      <c r="A9300" s="106">
        <v>7641160</v>
      </c>
      <c r="B9300" s="113" t="s">
        <v>8117</v>
      </c>
      <c r="C9300" s="109">
        <v>0</v>
      </c>
      <c r="D9300" s="109">
        <v>2</v>
      </c>
    </row>
    <row r="9301" spans="1:4" x14ac:dyDescent="0.2">
      <c r="A9301" s="106">
        <v>7641161</v>
      </c>
      <c r="B9301" s="113" t="s">
        <v>8118</v>
      </c>
      <c r="C9301" s="109">
        <v>44.67</v>
      </c>
      <c r="D9301" s="109"/>
    </row>
    <row r="9302" spans="1:4" x14ac:dyDescent="0.2">
      <c r="A9302" s="106">
        <v>7641162</v>
      </c>
      <c r="B9302" s="113" t="s">
        <v>8119</v>
      </c>
      <c r="C9302" s="109">
        <v>0</v>
      </c>
      <c r="D9302" s="109">
        <v>2</v>
      </c>
    </row>
    <row r="9303" spans="1:4" x14ac:dyDescent="0.2">
      <c r="A9303" s="106">
        <v>7641163</v>
      </c>
      <c r="B9303" s="113" t="s">
        <v>8120</v>
      </c>
      <c r="C9303" s="109">
        <v>14.86</v>
      </c>
      <c r="D9303" s="109"/>
    </row>
    <row r="9304" spans="1:4" x14ac:dyDescent="0.2">
      <c r="A9304" s="106">
        <v>7641164</v>
      </c>
      <c r="B9304" s="113" t="s">
        <v>8121</v>
      </c>
      <c r="C9304" s="109">
        <v>0</v>
      </c>
      <c r="D9304" s="109">
        <v>2</v>
      </c>
    </row>
    <row r="9305" spans="1:4" x14ac:dyDescent="0.2">
      <c r="A9305" s="106">
        <v>7641165</v>
      </c>
      <c r="B9305" s="113" t="s">
        <v>8122</v>
      </c>
      <c r="C9305" s="109">
        <v>32</v>
      </c>
      <c r="D9305" s="109"/>
    </row>
    <row r="9306" spans="1:4" x14ac:dyDescent="0.2">
      <c r="A9306" s="106">
        <v>7641166</v>
      </c>
      <c r="B9306" s="113" t="s">
        <v>8123</v>
      </c>
      <c r="C9306" s="109">
        <v>32</v>
      </c>
      <c r="D9306" s="109"/>
    </row>
    <row r="9307" spans="1:4" x14ac:dyDescent="0.2">
      <c r="A9307" s="106">
        <v>7641167</v>
      </c>
      <c r="B9307" s="113" t="s">
        <v>8124</v>
      </c>
      <c r="C9307" s="109">
        <v>32</v>
      </c>
      <c r="D9307" s="109"/>
    </row>
    <row r="9308" spans="1:4" x14ac:dyDescent="0.2">
      <c r="A9308" s="106">
        <v>7641168</v>
      </c>
      <c r="B9308" s="113" t="s">
        <v>8125</v>
      </c>
      <c r="C9308" s="109">
        <v>32</v>
      </c>
      <c r="D9308" s="109"/>
    </row>
    <row r="9309" spans="1:4" x14ac:dyDescent="0.2">
      <c r="A9309" s="106">
        <v>7641169</v>
      </c>
      <c r="B9309" s="113" t="s">
        <v>8126</v>
      </c>
      <c r="C9309" s="109">
        <v>32</v>
      </c>
      <c r="D9309" s="109"/>
    </row>
    <row r="9310" spans="1:4" x14ac:dyDescent="0.2">
      <c r="A9310" s="106">
        <v>7641170</v>
      </c>
      <c r="B9310" s="113" t="s">
        <v>8127</v>
      </c>
      <c r="C9310" s="109">
        <v>147.91999999999999</v>
      </c>
      <c r="D9310" s="109"/>
    </row>
    <row r="9311" spans="1:4" x14ac:dyDescent="0.2">
      <c r="A9311" s="106">
        <v>7641171</v>
      </c>
      <c r="B9311" s="113" t="s">
        <v>8128</v>
      </c>
      <c r="C9311" s="109">
        <v>18.39</v>
      </c>
      <c r="D9311" s="109"/>
    </row>
    <row r="9312" spans="1:4" x14ac:dyDescent="0.2">
      <c r="A9312" s="106">
        <v>7641172</v>
      </c>
      <c r="B9312" s="113" t="s">
        <v>8129</v>
      </c>
      <c r="C9312" s="109">
        <v>9.1199999999999992</v>
      </c>
      <c r="D9312" s="109"/>
    </row>
    <row r="9313" spans="1:4" x14ac:dyDescent="0.2">
      <c r="A9313" s="106">
        <v>7641174</v>
      </c>
      <c r="B9313" s="113" t="s">
        <v>8130</v>
      </c>
      <c r="C9313" s="109">
        <v>0</v>
      </c>
      <c r="D9313" s="109">
        <v>2</v>
      </c>
    </row>
    <row r="9314" spans="1:4" x14ac:dyDescent="0.2">
      <c r="A9314" s="106">
        <v>7641175</v>
      </c>
      <c r="B9314" s="113" t="s">
        <v>8131</v>
      </c>
      <c r="C9314" s="109">
        <v>38.57</v>
      </c>
      <c r="D9314" s="109"/>
    </row>
    <row r="9315" spans="1:4" x14ac:dyDescent="0.2">
      <c r="A9315" s="106">
        <v>7641176</v>
      </c>
      <c r="B9315" s="113" t="s">
        <v>8132</v>
      </c>
      <c r="C9315" s="109">
        <v>14.12</v>
      </c>
      <c r="D9315" s="109"/>
    </row>
    <row r="9316" spans="1:4" x14ac:dyDescent="0.2">
      <c r="A9316" s="106">
        <v>7641177</v>
      </c>
      <c r="B9316" s="113" t="s">
        <v>8133</v>
      </c>
      <c r="C9316" s="109">
        <v>0</v>
      </c>
      <c r="D9316" s="109">
        <v>2</v>
      </c>
    </row>
    <row r="9317" spans="1:4" x14ac:dyDescent="0.2">
      <c r="A9317" s="106">
        <v>7641178</v>
      </c>
      <c r="B9317" s="113" t="s">
        <v>8134</v>
      </c>
      <c r="C9317" s="109">
        <v>10.050000000000001</v>
      </c>
      <c r="D9317" s="109"/>
    </row>
    <row r="9318" spans="1:4" x14ac:dyDescent="0.2">
      <c r="A9318" s="106">
        <v>7641179</v>
      </c>
      <c r="B9318" s="113" t="s">
        <v>8135</v>
      </c>
      <c r="C9318" s="109">
        <v>10.050000000000001</v>
      </c>
      <c r="D9318" s="109"/>
    </row>
    <row r="9319" spans="1:4" x14ac:dyDescent="0.2">
      <c r="A9319" s="106">
        <v>7641180</v>
      </c>
      <c r="B9319" s="113" t="s">
        <v>8136</v>
      </c>
      <c r="C9319" s="109">
        <v>10.050000000000001</v>
      </c>
      <c r="D9319" s="109"/>
    </row>
    <row r="9320" spans="1:4" x14ac:dyDescent="0.2">
      <c r="A9320" s="106">
        <v>7641181</v>
      </c>
      <c r="B9320" s="113" t="s">
        <v>7652</v>
      </c>
      <c r="C9320" s="109">
        <v>4.87</v>
      </c>
      <c r="D9320" s="109"/>
    </row>
    <row r="9321" spans="1:4" x14ac:dyDescent="0.2">
      <c r="A9321" s="106">
        <v>7641182</v>
      </c>
      <c r="B9321" s="113" t="s">
        <v>7653</v>
      </c>
      <c r="C9321" s="109">
        <v>9.1199999999999992</v>
      </c>
      <c r="D9321" s="109"/>
    </row>
    <row r="9322" spans="1:4" x14ac:dyDescent="0.2">
      <c r="A9322" s="106">
        <v>7641183</v>
      </c>
      <c r="B9322" s="113" t="s">
        <v>8137</v>
      </c>
      <c r="C9322" s="109">
        <v>10.63</v>
      </c>
      <c r="D9322" s="109"/>
    </row>
    <row r="9323" spans="1:4" x14ac:dyDescent="0.2">
      <c r="A9323" s="106">
        <v>7641184</v>
      </c>
      <c r="B9323" s="113" t="s">
        <v>8138</v>
      </c>
      <c r="C9323" s="109">
        <v>0</v>
      </c>
      <c r="D9323" s="109">
        <v>2</v>
      </c>
    </row>
    <row r="9324" spans="1:4" x14ac:dyDescent="0.2">
      <c r="A9324" s="106">
        <v>7641185</v>
      </c>
      <c r="B9324" s="113" t="s">
        <v>8139</v>
      </c>
      <c r="C9324" s="109">
        <v>18.73</v>
      </c>
      <c r="D9324" s="109"/>
    </row>
    <row r="9325" spans="1:4" x14ac:dyDescent="0.2">
      <c r="A9325" s="106">
        <v>7641186</v>
      </c>
      <c r="B9325" s="113" t="s">
        <v>8140</v>
      </c>
      <c r="C9325" s="109">
        <v>10.63</v>
      </c>
      <c r="D9325" s="109"/>
    </row>
    <row r="9326" spans="1:4" x14ac:dyDescent="0.2">
      <c r="A9326" s="106">
        <v>7641187</v>
      </c>
      <c r="B9326" s="113" t="s">
        <v>8141</v>
      </c>
      <c r="C9326" s="109">
        <v>14.12</v>
      </c>
      <c r="D9326" s="109"/>
    </row>
    <row r="9327" spans="1:4" x14ac:dyDescent="0.2">
      <c r="A9327" s="106">
        <v>7641188</v>
      </c>
      <c r="B9327" s="113" t="s">
        <v>8142</v>
      </c>
      <c r="C9327" s="109">
        <v>1300</v>
      </c>
      <c r="D9327" s="109"/>
    </row>
    <row r="9328" spans="1:4" x14ac:dyDescent="0.2">
      <c r="A9328" s="106">
        <v>7641189</v>
      </c>
      <c r="B9328" s="113" t="s">
        <v>8143</v>
      </c>
      <c r="C9328" s="109">
        <v>65</v>
      </c>
      <c r="D9328" s="109"/>
    </row>
    <row r="9329" spans="1:4" x14ac:dyDescent="0.2">
      <c r="A9329" s="106">
        <v>7641190</v>
      </c>
      <c r="B9329" s="113" t="s">
        <v>8144</v>
      </c>
      <c r="C9329" s="109">
        <v>61.07</v>
      </c>
      <c r="D9329" s="109"/>
    </row>
    <row r="9330" spans="1:4" x14ac:dyDescent="0.2">
      <c r="A9330" s="106">
        <v>7641191</v>
      </c>
      <c r="B9330" s="113" t="s">
        <v>8145</v>
      </c>
      <c r="C9330" s="109">
        <v>61.5</v>
      </c>
      <c r="D9330" s="109"/>
    </row>
    <row r="9331" spans="1:4" x14ac:dyDescent="0.2">
      <c r="A9331" s="106">
        <v>7641192</v>
      </c>
      <c r="B9331" s="113" t="s">
        <v>8146</v>
      </c>
      <c r="C9331" s="109">
        <v>137</v>
      </c>
      <c r="D9331" s="109"/>
    </row>
    <row r="9332" spans="1:4" x14ac:dyDescent="0.2">
      <c r="A9332" s="106">
        <v>7641193</v>
      </c>
      <c r="B9332" s="113" t="s">
        <v>8147</v>
      </c>
      <c r="C9332" s="109">
        <v>137</v>
      </c>
      <c r="D9332" s="109"/>
    </row>
    <row r="9333" spans="1:4" x14ac:dyDescent="0.2">
      <c r="A9333" s="106">
        <v>7641194</v>
      </c>
      <c r="B9333" s="113" t="s">
        <v>8148</v>
      </c>
      <c r="C9333" s="109">
        <v>193.2</v>
      </c>
      <c r="D9333" s="109"/>
    </row>
    <row r="9334" spans="1:4" x14ac:dyDescent="0.2">
      <c r="A9334" s="106">
        <v>7641195</v>
      </c>
      <c r="B9334" s="113" t="s">
        <v>8149</v>
      </c>
      <c r="C9334" s="109">
        <v>81.2</v>
      </c>
      <c r="D9334" s="109"/>
    </row>
    <row r="9335" spans="1:4" x14ac:dyDescent="0.2">
      <c r="A9335" s="106">
        <v>7641196</v>
      </c>
      <c r="B9335" s="113" t="s">
        <v>8150</v>
      </c>
      <c r="C9335" s="109">
        <v>215</v>
      </c>
      <c r="D9335" s="109"/>
    </row>
    <row r="9336" spans="1:4" x14ac:dyDescent="0.2">
      <c r="A9336" s="106">
        <v>7641197</v>
      </c>
      <c r="B9336" s="113" t="s">
        <v>8151</v>
      </c>
      <c r="C9336" s="109">
        <v>10.39</v>
      </c>
      <c r="D9336" s="109"/>
    </row>
    <row r="9337" spans="1:4" x14ac:dyDescent="0.2">
      <c r="A9337" s="106">
        <v>7641198</v>
      </c>
      <c r="B9337" s="113" t="s">
        <v>8152</v>
      </c>
      <c r="C9337" s="109">
        <v>50.68</v>
      </c>
      <c r="D9337" s="109"/>
    </row>
    <row r="9338" spans="1:4" x14ac:dyDescent="0.2">
      <c r="A9338" s="106">
        <v>7641199</v>
      </c>
      <c r="B9338" s="113" t="s">
        <v>8153</v>
      </c>
      <c r="C9338" s="109">
        <v>18.14</v>
      </c>
      <c r="D9338" s="109"/>
    </row>
    <row r="9339" spans="1:4" x14ac:dyDescent="0.2">
      <c r="A9339" s="106">
        <v>7641200</v>
      </c>
      <c r="B9339" s="113" t="s">
        <v>8154</v>
      </c>
      <c r="C9339" s="109">
        <v>105</v>
      </c>
      <c r="D9339" s="109"/>
    </row>
    <row r="9340" spans="1:4" x14ac:dyDescent="0.2">
      <c r="A9340" s="106">
        <v>7641201</v>
      </c>
      <c r="B9340" s="113" t="s">
        <v>8155</v>
      </c>
      <c r="C9340" s="109">
        <v>15.4</v>
      </c>
      <c r="D9340" s="109"/>
    </row>
    <row r="9341" spans="1:4" x14ac:dyDescent="0.2">
      <c r="A9341" s="106">
        <v>7641202</v>
      </c>
      <c r="B9341" s="113" t="s">
        <v>8156</v>
      </c>
      <c r="C9341" s="109">
        <v>30.15</v>
      </c>
      <c r="D9341" s="109"/>
    </row>
    <row r="9342" spans="1:4" x14ac:dyDescent="0.2">
      <c r="A9342" s="106">
        <v>7641203</v>
      </c>
      <c r="B9342" s="113" t="s">
        <v>8157</v>
      </c>
      <c r="C9342" s="109">
        <v>0</v>
      </c>
      <c r="D9342" s="109">
        <v>2</v>
      </c>
    </row>
    <row r="9343" spans="1:4" x14ac:dyDescent="0.2">
      <c r="A9343" s="106">
        <v>7641204</v>
      </c>
      <c r="B9343" s="113" t="s">
        <v>8158</v>
      </c>
      <c r="C9343" s="109">
        <v>15.86</v>
      </c>
      <c r="D9343" s="109"/>
    </row>
    <row r="9344" spans="1:4" x14ac:dyDescent="0.2">
      <c r="A9344" s="106">
        <v>7641205</v>
      </c>
      <c r="B9344" s="113" t="s">
        <v>8159</v>
      </c>
      <c r="C9344" s="109">
        <v>22.65</v>
      </c>
      <c r="D9344" s="109"/>
    </row>
    <row r="9345" spans="1:4" x14ac:dyDescent="0.2">
      <c r="A9345" s="106">
        <v>7641206</v>
      </c>
      <c r="B9345" s="113" t="s">
        <v>8160</v>
      </c>
      <c r="C9345" s="109">
        <v>22.65</v>
      </c>
      <c r="D9345" s="109"/>
    </row>
    <row r="9346" spans="1:4" x14ac:dyDescent="0.2">
      <c r="A9346" s="106">
        <v>7641207</v>
      </c>
      <c r="B9346" s="113" t="s">
        <v>8161</v>
      </c>
      <c r="C9346" s="109">
        <v>75</v>
      </c>
      <c r="D9346" s="109"/>
    </row>
    <row r="9347" spans="1:4" x14ac:dyDescent="0.2">
      <c r="A9347" s="106">
        <v>7641208</v>
      </c>
      <c r="B9347" s="113" t="s">
        <v>8162</v>
      </c>
      <c r="C9347" s="109">
        <v>99.48</v>
      </c>
      <c r="D9347" s="109"/>
    </row>
    <row r="9348" spans="1:4" x14ac:dyDescent="0.2">
      <c r="A9348" s="106">
        <v>7641209</v>
      </c>
      <c r="B9348" s="113" t="s">
        <v>8163</v>
      </c>
      <c r="C9348" s="109">
        <v>99.48</v>
      </c>
      <c r="D9348" s="109"/>
    </row>
    <row r="9349" spans="1:4" x14ac:dyDescent="0.2">
      <c r="A9349" s="106">
        <v>7641210</v>
      </c>
      <c r="B9349" s="113" t="s">
        <v>8164</v>
      </c>
      <c r="C9349" s="109">
        <v>186.47</v>
      </c>
      <c r="D9349" s="109"/>
    </row>
    <row r="9350" spans="1:4" x14ac:dyDescent="0.2">
      <c r="A9350" s="106">
        <v>7641211</v>
      </c>
      <c r="B9350" s="113" t="s">
        <v>8165</v>
      </c>
      <c r="C9350" s="109">
        <v>0</v>
      </c>
      <c r="D9350" s="109">
        <v>2</v>
      </c>
    </row>
    <row r="9351" spans="1:4" x14ac:dyDescent="0.2">
      <c r="A9351" s="106">
        <v>7641212</v>
      </c>
      <c r="B9351" s="113" t="s">
        <v>8166</v>
      </c>
      <c r="C9351" s="109">
        <v>113.93</v>
      </c>
      <c r="D9351" s="109"/>
    </row>
    <row r="9352" spans="1:4" x14ac:dyDescent="0.2">
      <c r="A9352" s="106">
        <v>7641213</v>
      </c>
      <c r="B9352" s="113" t="s">
        <v>8167</v>
      </c>
      <c r="C9352" s="109">
        <v>12.74</v>
      </c>
      <c r="D9352" s="109"/>
    </row>
    <row r="9353" spans="1:4" x14ac:dyDescent="0.2">
      <c r="A9353" s="106">
        <v>7641214</v>
      </c>
      <c r="B9353" s="113" t="s">
        <v>8168</v>
      </c>
      <c r="C9353" s="109">
        <v>164</v>
      </c>
      <c r="D9353" s="109"/>
    </row>
    <row r="9354" spans="1:4" x14ac:dyDescent="0.2">
      <c r="A9354" s="106">
        <v>7641215</v>
      </c>
      <c r="B9354" s="113" t="s">
        <v>8169</v>
      </c>
      <c r="C9354" s="109">
        <v>39.11</v>
      </c>
      <c r="D9354" s="109"/>
    </row>
    <row r="9355" spans="1:4" x14ac:dyDescent="0.2">
      <c r="A9355" s="106">
        <v>7641216</v>
      </c>
      <c r="B9355" s="113" t="s">
        <v>8170</v>
      </c>
      <c r="C9355" s="109">
        <v>0</v>
      </c>
      <c r="D9355" s="109">
        <v>2</v>
      </c>
    </row>
    <row r="9356" spans="1:4" x14ac:dyDescent="0.2">
      <c r="A9356" s="106">
        <v>7641217</v>
      </c>
      <c r="B9356" s="113" t="s">
        <v>8171</v>
      </c>
      <c r="C9356" s="109">
        <v>10.16</v>
      </c>
      <c r="D9356" s="109"/>
    </row>
    <row r="9357" spans="1:4" x14ac:dyDescent="0.2">
      <c r="A9357" s="106">
        <v>7641218</v>
      </c>
      <c r="B9357" s="113" t="s">
        <v>8172</v>
      </c>
      <c r="C9357" s="109">
        <v>12.78</v>
      </c>
      <c r="D9357" s="109"/>
    </row>
    <row r="9358" spans="1:4" x14ac:dyDescent="0.2">
      <c r="A9358" s="106">
        <v>7641219</v>
      </c>
      <c r="B9358" s="113" t="s">
        <v>8173</v>
      </c>
      <c r="C9358" s="109">
        <v>0</v>
      </c>
      <c r="D9358" s="109">
        <v>2</v>
      </c>
    </row>
    <row r="9359" spans="1:4" x14ac:dyDescent="0.2">
      <c r="A9359" s="106">
        <v>7641220</v>
      </c>
      <c r="B9359" s="113" t="s">
        <v>8174</v>
      </c>
      <c r="C9359" s="109">
        <v>327.22000000000003</v>
      </c>
      <c r="D9359" s="109"/>
    </row>
    <row r="9360" spans="1:4" x14ac:dyDescent="0.2">
      <c r="A9360" s="106">
        <v>7641221</v>
      </c>
      <c r="B9360" s="113" t="s">
        <v>8175</v>
      </c>
      <c r="C9360" s="109">
        <v>327.22000000000003</v>
      </c>
      <c r="D9360" s="109"/>
    </row>
    <row r="9361" spans="1:4" x14ac:dyDescent="0.2">
      <c r="A9361" s="106">
        <v>7641222</v>
      </c>
      <c r="B9361" s="113" t="s">
        <v>8176</v>
      </c>
      <c r="C9361" s="109">
        <v>34.659999999999997</v>
      </c>
      <c r="D9361" s="109"/>
    </row>
    <row r="9362" spans="1:4" x14ac:dyDescent="0.2">
      <c r="A9362" s="106">
        <v>7641223</v>
      </c>
      <c r="B9362" s="113" t="s">
        <v>8177</v>
      </c>
      <c r="C9362" s="109">
        <v>200</v>
      </c>
      <c r="D9362" s="109"/>
    </row>
    <row r="9363" spans="1:4" x14ac:dyDescent="0.2">
      <c r="A9363" s="106">
        <v>7641224</v>
      </c>
      <c r="B9363" s="113" t="s">
        <v>8178</v>
      </c>
      <c r="C9363" s="109">
        <v>70</v>
      </c>
      <c r="D9363" s="109"/>
    </row>
    <row r="9364" spans="1:4" x14ac:dyDescent="0.2">
      <c r="A9364" s="106">
        <v>7641225</v>
      </c>
      <c r="B9364" s="113" t="s">
        <v>8179</v>
      </c>
      <c r="C9364" s="109">
        <v>395</v>
      </c>
      <c r="D9364" s="109"/>
    </row>
    <row r="9365" spans="1:4" x14ac:dyDescent="0.2">
      <c r="A9365" s="106">
        <v>7641226</v>
      </c>
      <c r="B9365" s="113" t="s">
        <v>8180</v>
      </c>
      <c r="C9365" s="109">
        <v>395</v>
      </c>
      <c r="D9365" s="109"/>
    </row>
    <row r="9366" spans="1:4" x14ac:dyDescent="0.2">
      <c r="A9366" s="106">
        <v>7641227</v>
      </c>
      <c r="B9366" s="113" t="s">
        <v>8181</v>
      </c>
      <c r="C9366" s="109">
        <v>14.86</v>
      </c>
      <c r="D9366" s="109"/>
    </row>
    <row r="9367" spans="1:4" x14ac:dyDescent="0.2">
      <c r="A9367" s="106">
        <v>7641228</v>
      </c>
      <c r="B9367" s="113" t="s">
        <v>8182</v>
      </c>
      <c r="C9367" s="109">
        <v>12.74</v>
      </c>
      <c r="D9367" s="109"/>
    </row>
    <row r="9368" spans="1:4" x14ac:dyDescent="0.2">
      <c r="A9368" s="106">
        <v>7641229</v>
      </c>
      <c r="B9368" s="113" t="s">
        <v>8183</v>
      </c>
      <c r="C9368" s="109">
        <v>18.260000000000002</v>
      </c>
      <c r="D9368" s="109"/>
    </row>
    <row r="9369" spans="1:4" x14ac:dyDescent="0.2">
      <c r="A9369" s="106">
        <v>7641230</v>
      </c>
      <c r="B9369" s="113" t="s">
        <v>8184</v>
      </c>
      <c r="C9369" s="109">
        <v>1136</v>
      </c>
      <c r="D9369" s="109"/>
    </row>
    <row r="9370" spans="1:4" x14ac:dyDescent="0.2">
      <c r="A9370" s="106">
        <v>7641231</v>
      </c>
      <c r="B9370" s="113" t="s">
        <v>8185</v>
      </c>
      <c r="C9370" s="109">
        <v>15.18</v>
      </c>
      <c r="D9370" s="109"/>
    </row>
    <row r="9371" spans="1:4" x14ac:dyDescent="0.2">
      <c r="A9371" s="106">
        <v>7641232</v>
      </c>
      <c r="B9371" s="113" t="s">
        <v>8186</v>
      </c>
      <c r="C9371" s="109">
        <v>126.7</v>
      </c>
      <c r="D9371" s="109"/>
    </row>
    <row r="9372" spans="1:4" x14ac:dyDescent="0.2">
      <c r="A9372" s="106">
        <v>7641233</v>
      </c>
      <c r="B9372" s="113" t="s">
        <v>8187</v>
      </c>
      <c r="C9372" s="109">
        <v>63.85</v>
      </c>
      <c r="D9372" s="109"/>
    </row>
    <row r="9373" spans="1:4" x14ac:dyDescent="0.2">
      <c r="A9373" s="106">
        <v>7641234</v>
      </c>
      <c r="B9373" s="113" t="s">
        <v>8188</v>
      </c>
      <c r="C9373" s="109">
        <v>30.15</v>
      </c>
      <c r="D9373" s="109"/>
    </row>
    <row r="9374" spans="1:4" x14ac:dyDescent="0.2">
      <c r="A9374" s="106">
        <v>7641235</v>
      </c>
      <c r="B9374" s="113" t="s">
        <v>8189</v>
      </c>
      <c r="C9374" s="109">
        <v>418</v>
      </c>
      <c r="D9374" s="109"/>
    </row>
    <row r="9375" spans="1:4" x14ac:dyDescent="0.2">
      <c r="A9375" s="106">
        <v>7641236</v>
      </c>
      <c r="B9375" s="113" t="s">
        <v>8190</v>
      </c>
      <c r="C9375" s="109">
        <v>1964</v>
      </c>
      <c r="D9375" s="109"/>
    </row>
    <row r="9376" spans="1:4" x14ac:dyDescent="0.2">
      <c r="A9376" s="106">
        <v>7641237</v>
      </c>
      <c r="B9376" s="113" t="s">
        <v>8191</v>
      </c>
      <c r="C9376" s="109">
        <v>11.47</v>
      </c>
      <c r="D9376" s="109"/>
    </row>
    <row r="9377" spans="1:4" x14ac:dyDescent="0.2">
      <c r="A9377" s="106">
        <v>7641238</v>
      </c>
      <c r="B9377" s="113" t="s">
        <v>8192</v>
      </c>
      <c r="C9377" s="109">
        <v>0</v>
      </c>
      <c r="D9377" s="109">
        <v>2</v>
      </c>
    </row>
    <row r="9378" spans="1:4" x14ac:dyDescent="0.2">
      <c r="A9378" s="106">
        <v>7641239</v>
      </c>
      <c r="B9378" s="113" t="s">
        <v>8193</v>
      </c>
      <c r="C9378" s="109">
        <v>42.46</v>
      </c>
      <c r="D9378" s="109"/>
    </row>
    <row r="9379" spans="1:4" x14ac:dyDescent="0.2">
      <c r="A9379" s="106">
        <v>7641240</v>
      </c>
      <c r="B9379" s="113" t="s">
        <v>8194</v>
      </c>
      <c r="C9379" s="109">
        <v>23.33</v>
      </c>
      <c r="D9379" s="109"/>
    </row>
    <row r="9380" spans="1:4" x14ac:dyDescent="0.2">
      <c r="A9380" s="106">
        <v>7641241</v>
      </c>
      <c r="B9380" s="113" t="s">
        <v>8195</v>
      </c>
      <c r="C9380" s="109">
        <v>114</v>
      </c>
      <c r="D9380" s="109"/>
    </row>
    <row r="9381" spans="1:4" x14ac:dyDescent="0.2">
      <c r="A9381" s="106">
        <v>7641242</v>
      </c>
      <c r="B9381" s="113" t="s">
        <v>8196</v>
      </c>
      <c r="C9381" s="109">
        <v>140</v>
      </c>
      <c r="D9381" s="109"/>
    </row>
    <row r="9382" spans="1:4" x14ac:dyDescent="0.2">
      <c r="A9382" s="106">
        <v>7641243</v>
      </c>
      <c r="B9382" s="113" t="s">
        <v>8197</v>
      </c>
      <c r="C9382" s="109">
        <v>15.19</v>
      </c>
      <c r="D9382" s="109"/>
    </row>
    <row r="9383" spans="1:4" x14ac:dyDescent="0.2">
      <c r="A9383" s="106">
        <v>7641244</v>
      </c>
      <c r="B9383" s="113" t="s">
        <v>8198</v>
      </c>
      <c r="C9383" s="109">
        <v>127</v>
      </c>
      <c r="D9383" s="109"/>
    </row>
    <row r="9384" spans="1:4" x14ac:dyDescent="0.2">
      <c r="A9384" s="106">
        <v>7641245</v>
      </c>
      <c r="B9384" s="113" t="s">
        <v>8199</v>
      </c>
      <c r="C9384" s="109">
        <v>14.6</v>
      </c>
      <c r="D9384" s="109"/>
    </row>
    <row r="9385" spans="1:4" x14ac:dyDescent="0.2">
      <c r="A9385" s="106">
        <v>7641246</v>
      </c>
      <c r="B9385" s="113" t="s">
        <v>8200</v>
      </c>
      <c r="C9385" s="109">
        <v>0</v>
      </c>
      <c r="D9385" s="109">
        <v>2</v>
      </c>
    </row>
    <row r="9386" spans="1:4" x14ac:dyDescent="0.2">
      <c r="A9386" s="106">
        <v>7641247</v>
      </c>
      <c r="B9386" s="113" t="s">
        <v>8201</v>
      </c>
      <c r="C9386" s="109">
        <v>31.17</v>
      </c>
      <c r="D9386" s="109"/>
    </row>
    <row r="9387" spans="1:4" x14ac:dyDescent="0.2">
      <c r="A9387" s="106">
        <v>7641248</v>
      </c>
      <c r="B9387" s="113" t="s">
        <v>8202</v>
      </c>
      <c r="C9387" s="109">
        <v>31.07</v>
      </c>
      <c r="D9387" s="109"/>
    </row>
    <row r="9388" spans="1:4" x14ac:dyDescent="0.2">
      <c r="A9388" s="106">
        <v>7641249</v>
      </c>
      <c r="B9388" s="113" t="s">
        <v>8203</v>
      </c>
      <c r="C9388" s="109">
        <v>0</v>
      </c>
      <c r="D9388" s="109">
        <v>2</v>
      </c>
    </row>
    <row r="9389" spans="1:4" x14ac:dyDescent="0.2">
      <c r="A9389" s="106">
        <v>7641250</v>
      </c>
      <c r="B9389" s="113" t="s">
        <v>8204</v>
      </c>
      <c r="C9389" s="109">
        <v>14.59</v>
      </c>
      <c r="D9389" s="109"/>
    </row>
    <row r="9390" spans="1:4" x14ac:dyDescent="0.2">
      <c r="A9390" s="106">
        <v>7641251</v>
      </c>
      <c r="B9390" s="113" t="s">
        <v>8205</v>
      </c>
      <c r="C9390" s="109">
        <v>0</v>
      </c>
      <c r="D9390" s="109">
        <v>2</v>
      </c>
    </row>
    <row r="9391" spans="1:4" x14ac:dyDescent="0.2">
      <c r="A9391" s="106">
        <v>7641252</v>
      </c>
      <c r="B9391" s="113" t="s">
        <v>8206</v>
      </c>
      <c r="C9391" s="109">
        <v>12.11</v>
      </c>
      <c r="D9391" s="109"/>
    </row>
    <row r="9392" spans="1:4" x14ac:dyDescent="0.2">
      <c r="A9392" s="106">
        <v>7641253</v>
      </c>
      <c r="B9392" s="113" t="s">
        <v>8207</v>
      </c>
      <c r="C9392" s="109">
        <v>12.12</v>
      </c>
      <c r="D9392" s="109"/>
    </row>
    <row r="9393" spans="1:4" x14ac:dyDescent="0.2">
      <c r="A9393" s="106">
        <v>7641254</v>
      </c>
      <c r="B9393" s="113" t="s">
        <v>8208</v>
      </c>
      <c r="C9393" s="109">
        <v>8.6</v>
      </c>
      <c r="D9393" s="109"/>
    </row>
    <row r="9394" spans="1:4" x14ac:dyDescent="0.2">
      <c r="A9394" s="106">
        <v>7641255</v>
      </c>
      <c r="B9394" s="113" t="s">
        <v>8209</v>
      </c>
      <c r="C9394" s="109">
        <v>12.96</v>
      </c>
      <c r="D9394" s="109"/>
    </row>
    <row r="9395" spans="1:4" x14ac:dyDescent="0.2">
      <c r="A9395" s="106">
        <v>7641256</v>
      </c>
      <c r="B9395" s="113" t="s">
        <v>8210</v>
      </c>
      <c r="C9395" s="109">
        <v>0</v>
      </c>
      <c r="D9395" s="109">
        <v>2</v>
      </c>
    </row>
    <row r="9396" spans="1:4" x14ac:dyDescent="0.2">
      <c r="A9396" s="106">
        <v>7641257</v>
      </c>
      <c r="B9396" s="113" t="s">
        <v>8211</v>
      </c>
      <c r="C9396" s="109">
        <v>12.12</v>
      </c>
      <c r="D9396" s="109"/>
    </row>
    <row r="9397" spans="1:4" x14ac:dyDescent="0.2">
      <c r="A9397" s="106">
        <v>7641258</v>
      </c>
      <c r="B9397" s="113" t="s">
        <v>8212</v>
      </c>
      <c r="C9397" s="109">
        <v>12.11</v>
      </c>
      <c r="D9397" s="109"/>
    </row>
    <row r="9398" spans="1:4" x14ac:dyDescent="0.2">
      <c r="A9398" s="106">
        <v>7641259</v>
      </c>
      <c r="B9398" s="113" t="s">
        <v>8213</v>
      </c>
      <c r="C9398" s="109">
        <v>0</v>
      </c>
      <c r="D9398" s="109">
        <v>2</v>
      </c>
    </row>
    <row r="9399" spans="1:4" x14ac:dyDescent="0.2">
      <c r="A9399" s="106">
        <v>7641260</v>
      </c>
      <c r="B9399" s="113" t="s">
        <v>8214</v>
      </c>
      <c r="C9399" s="109">
        <v>3.26</v>
      </c>
      <c r="D9399" s="109"/>
    </row>
    <row r="9400" spans="1:4" x14ac:dyDescent="0.2">
      <c r="A9400" s="106">
        <v>7641261</v>
      </c>
      <c r="B9400" s="113" t="s">
        <v>8215</v>
      </c>
      <c r="C9400" s="109">
        <v>28.98</v>
      </c>
      <c r="D9400" s="109"/>
    </row>
    <row r="9401" spans="1:4" x14ac:dyDescent="0.2">
      <c r="A9401" s="106">
        <v>7641262</v>
      </c>
      <c r="B9401" s="113" t="s">
        <v>8216</v>
      </c>
      <c r="C9401" s="109">
        <v>220</v>
      </c>
      <c r="D9401" s="109"/>
    </row>
    <row r="9402" spans="1:4" x14ac:dyDescent="0.2">
      <c r="A9402" s="106">
        <v>7641263</v>
      </c>
      <c r="B9402" s="113" t="s">
        <v>8217</v>
      </c>
      <c r="C9402" s="109">
        <v>172.31</v>
      </c>
      <c r="D9402" s="109"/>
    </row>
    <row r="9403" spans="1:4" x14ac:dyDescent="0.2">
      <c r="A9403" s="106">
        <v>7641264</v>
      </c>
      <c r="B9403" s="113" t="s">
        <v>8218</v>
      </c>
      <c r="C9403" s="109">
        <v>63.85</v>
      </c>
      <c r="D9403" s="109"/>
    </row>
    <row r="9404" spans="1:4" x14ac:dyDescent="0.2">
      <c r="A9404" s="106">
        <v>7641265</v>
      </c>
      <c r="B9404" s="113" t="s">
        <v>8219</v>
      </c>
      <c r="C9404" s="109">
        <v>0</v>
      </c>
      <c r="D9404" s="109">
        <v>2</v>
      </c>
    </row>
    <row r="9405" spans="1:4" x14ac:dyDescent="0.2">
      <c r="A9405" s="106">
        <v>7641266</v>
      </c>
      <c r="B9405" s="113" t="s">
        <v>8220</v>
      </c>
      <c r="C9405" s="109">
        <v>4.0199999999999996</v>
      </c>
      <c r="D9405" s="109"/>
    </row>
    <row r="9406" spans="1:4" x14ac:dyDescent="0.2">
      <c r="A9406" s="106">
        <v>7641267</v>
      </c>
      <c r="B9406" s="113" t="s">
        <v>8221</v>
      </c>
      <c r="C9406" s="109">
        <v>7.78</v>
      </c>
      <c r="D9406" s="109"/>
    </row>
    <row r="9407" spans="1:4" x14ac:dyDescent="0.2">
      <c r="A9407" s="106">
        <v>7641268</v>
      </c>
      <c r="B9407" s="113" t="s">
        <v>8222</v>
      </c>
      <c r="C9407" s="109">
        <v>6.08</v>
      </c>
      <c r="D9407" s="109"/>
    </row>
    <row r="9408" spans="1:4" x14ac:dyDescent="0.2">
      <c r="A9408" s="106">
        <v>7641269</v>
      </c>
      <c r="B9408" s="113" t="s">
        <v>8223</v>
      </c>
      <c r="C9408" s="109">
        <v>102.26</v>
      </c>
      <c r="D9408" s="109"/>
    </row>
    <row r="9409" spans="1:4" x14ac:dyDescent="0.2">
      <c r="A9409" s="106">
        <v>7641270</v>
      </c>
      <c r="B9409" s="113" t="s">
        <v>8224</v>
      </c>
      <c r="C9409" s="109">
        <v>0</v>
      </c>
      <c r="D9409" s="109">
        <v>2</v>
      </c>
    </row>
    <row r="9410" spans="1:4" x14ac:dyDescent="0.2">
      <c r="A9410" s="106">
        <v>7641271</v>
      </c>
      <c r="B9410" s="113" t="s">
        <v>8225</v>
      </c>
      <c r="C9410" s="109">
        <v>52.12</v>
      </c>
      <c r="D9410" s="109"/>
    </row>
    <row r="9411" spans="1:4" x14ac:dyDescent="0.2">
      <c r="A9411" s="106">
        <v>7641272</v>
      </c>
      <c r="B9411" s="113" t="s">
        <v>8226</v>
      </c>
      <c r="C9411" s="109">
        <v>52.12</v>
      </c>
      <c r="D9411" s="109"/>
    </row>
    <row r="9412" spans="1:4" x14ac:dyDescent="0.2">
      <c r="A9412" s="106">
        <v>7641273</v>
      </c>
      <c r="B9412" s="113" t="s">
        <v>8227</v>
      </c>
      <c r="C9412" s="109">
        <v>0</v>
      </c>
      <c r="D9412" s="109">
        <v>2</v>
      </c>
    </row>
    <row r="9413" spans="1:4" x14ac:dyDescent="0.2">
      <c r="A9413" s="106">
        <v>7641274</v>
      </c>
      <c r="B9413" s="113" t="s">
        <v>8228</v>
      </c>
      <c r="C9413" s="109">
        <v>7.95</v>
      </c>
      <c r="D9413" s="109"/>
    </row>
    <row r="9414" spans="1:4" x14ac:dyDescent="0.2">
      <c r="A9414" s="106">
        <v>7641275</v>
      </c>
      <c r="B9414" s="113" t="s">
        <v>8229</v>
      </c>
      <c r="C9414" s="109">
        <v>7.96</v>
      </c>
      <c r="D9414" s="109"/>
    </row>
    <row r="9415" spans="1:4" x14ac:dyDescent="0.2">
      <c r="A9415" s="106">
        <v>7641276</v>
      </c>
      <c r="B9415" s="113" t="s">
        <v>8230</v>
      </c>
      <c r="C9415" s="109">
        <v>8.6</v>
      </c>
      <c r="D9415" s="109"/>
    </row>
    <row r="9416" spans="1:4" x14ac:dyDescent="0.2">
      <c r="A9416" s="106">
        <v>7641277</v>
      </c>
      <c r="B9416" s="113" t="s">
        <v>8231</v>
      </c>
      <c r="C9416" s="109">
        <v>90</v>
      </c>
      <c r="D9416" s="109"/>
    </row>
    <row r="9417" spans="1:4" x14ac:dyDescent="0.2">
      <c r="A9417" s="106">
        <v>7641278</v>
      </c>
      <c r="B9417" s="113" t="s">
        <v>8232</v>
      </c>
      <c r="C9417" s="109">
        <v>0</v>
      </c>
      <c r="D9417" s="109">
        <v>2</v>
      </c>
    </row>
    <row r="9418" spans="1:4" x14ac:dyDescent="0.2">
      <c r="A9418" s="106">
        <v>7641279</v>
      </c>
      <c r="B9418" s="113" t="s">
        <v>8233</v>
      </c>
      <c r="C9418" s="109">
        <v>5.7</v>
      </c>
      <c r="D9418" s="109"/>
    </row>
    <row r="9419" spans="1:4" x14ac:dyDescent="0.2">
      <c r="A9419" s="106">
        <v>7641280</v>
      </c>
      <c r="B9419" s="113" t="s">
        <v>8234</v>
      </c>
      <c r="C9419" s="109">
        <v>5.69</v>
      </c>
      <c r="D9419" s="109"/>
    </row>
    <row r="9420" spans="1:4" x14ac:dyDescent="0.2">
      <c r="A9420" s="106">
        <v>7641281</v>
      </c>
      <c r="B9420" s="113" t="s">
        <v>189</v>
      </c>
      <c r="C9420" s="109">
        <v>192</v>
      </c>
      <c r="D9420" s="109"/>
    </row>
    <row r="9421" spans="1:4" x14ac:dyDescent="0.2">
      <c r="A9421" s="106">
        <v>7641282</v>
      </c>
      <c r="B9421" s="113" t="s">
        <v>274</v>
      </c>
      <c r="C9421" s="109">
        <v>449</v>
      </c>
      <c r="D9421" s="109"/>
    </row>
    <row r="9422" spans="1:4" x14ac:dyDescent="0.2">
      <c r="A9422" s="106">
        <v>7641283</v>
      </c>
      <c r="B9422" s="113" t="s">
        <v>190</v>
      </c>
      <c r="C9422" s="109">
        <v>1094</v>
      </c>
      <c r="D9422" s="109"/>
    </row>
    <row r="9423" spans="1:4" x14ac:dyDescent="0.2">
      <c r="A9423" s="106">
        <v>7641284</v>
      </c>
      <c r="B9423" s="113" t="s">
        <v>8235</v>
      </c>
      <c r="C9423" s="109">
        <v>345</v>
      </c>
      <c r="D9423" s="109"/>
    </row>
    <row r="9424" spans="1:4" x14ac:dyDescent="0.2">
      <c r="A9424" s="106">
        <v>7641285</v>
      </c>
      <c r="B9424" s="113" t="s">
        <v>8236</v>
      </c>
      <c r="C9424" s="109">
        <v>273</v>
      </c>
      <c r="D9424" s="109"/>
    </row>
    <row r="9425" spans="1:4" x14ac:dyDescent="0.2">
      <c r="A9425" s="106">
        <v>7641286</v>
      </c>
      <c r="B9425" s="113" t="s">
        <v>8237</v>
      </c>
      <c r="C9425" s="109">
        <v>345</v>
      </c>
      <c r="D9425" s="109"/>
    </row>
    <row r="9426" spans="1:4" x14ac:dyDescent="0.2">
      <c r="A9426" s="106">
        <v>7641287</v>
      </c>
      <c r="B9426" s="113" t="s">
        <v>8238</v>
      </c>
      <c r="C9426" s="109">
        <v>97</v>
      </c>
      <c r="D9426" s="109"/>
    </row>
    <row r="9427" spans="1:4" x14ac:dyDescent="0.2">
      <c r="A9427" s="106">
        <v>7641288</v>
      </c>
      <c r="B9427" s="113" t="s">
        <v>8239</v>
      </c>
      <c r="C9427" s="109">
        <v>3.29</v>
      </c>
      <c r="D9427" s="109"/>
    </row>
    <row r="9428" spans="1:4" x14ac:dyDescent="0.2">
      <c r="A9428" s="106">
        <v>7641289</v>
      </c>
      <c r="B9428" s="113" t="s">
        <v>8240</v>
      </c>
      <c r="C9428" s="109">
        <v>2.99</v>
      </c>
      <c r="D9428" s="109"/>
    </row>
    <row r="9429" spans="1:4" x14ac:dyDescent="0.2">
      <c r="A9429" s="106">
        <v>7641290</v>
      </c>
      <c r="B9429" s="113" t="s">
        <v>8241</v>
      </c>
      <c r="C9429" s="109">
        <v>7.78</v>
      </c>
      <c r="D9429" s="109"/>
    </row>
    <row r="9430" spans="1:4" x14ac:dyDescent="0.2">
      <c r="A9430" s="106">
        <v>7641291</v>
      </c>
      <c r="B9430" s="113" t="s">
        <v>8242</v>
      </c>
      <c r="C9430" s="109">
        <v>0.09</v>
      </c>
      <c r="D9430" s="109"/>
    </row>
    <row r="9431" spans="1:4" x14ac:dyDescent="0.2">
      <c r="A9431" s="106">
        <v>7641292</v>
      </c>
      <c r="B9431" s="113" t="s">
        <v>8243</v>
      </c>
      <c r="C9431" s="109">
        <v>0.09</v>
      </c>
      <c r="D9431" s="109"/>
    </row>
    <row r="9432" spans="1:4" x14ac:dyDescent="0.2">
      <c r="A9432" s="106">
        <v>7641293</v>
      </c>
      <c r="B9432" s="113" t="s">
        <v>8244</v>
      </c>
      <c r="C9432" s="109">
        <v>0.09</v>
      </c>
      <c r="D9432" s="109"/>
    </row>
    <row r="9433" spans="1:4" x14ac:dyDescent="0.2">
      <c r="A9433" s="106">
        <v>7641294</v>
      </c>
      <c r="B9433" s="113" t="s">
        <v>8245</v>
      </c>
      <c r="C9433" s="109">
        <v>0.09</v>
      </c>
      <c r="D9433" s="109"/>
    </row>
    <row r="9434" spans="1:4" x14ac:dyDescent="0.2">
      <c r="A9434" s="106">
        <v>7641295</v>
      </c>
      <c r="B9434" s="113" t="s">
        <v>8246</v>
      </c>
      <c r="C9434" s="109">
        <v>0</v>
      </c>
      <c r="D9434" s="109">
        <v>2</v>
      </c>
    </row>
    <row r="9435" spans="1:4" x14ac:dyDescent="0.2">
      <c r="A9435" s="106">
        <v>7641296</v>
      </c>
      <c r="B9435" s="113" t="s">
        <v>8247</v>
      </c>
      <c r="C9435" s="109">
        <v>12.86</v>
      </c>
      <c r="D9435" s="109"/>
    </row>
    <row r="9436" spans="1:4" x14ac:dyDescent="0.2">
      <c r="A9436" s="106">
        <v>7641297</v>
      </c>
      <c r="B9436" s="113" t="s">
        <v>8248</v>
      </c>
      <c r="C9436" s="109">
        <v>34.659999999999997</v>
      </c>
      <c r="D9436" s="109"/>
    </row>
    <row r="9437" spans="1:4" x14ac:dyDescent="0.2">
      <c r="A9437" s="106">
        <v>7641298</v>
      </c>
      <c r="B9437" s="113" t="s">
        <v>8249</v>
      </c>
      <c r="C9437" s="109">
        <v>39.11</v>
      </c>
      <c r="D9437" s="109"/>
    </row>
    <row r="9438" spans="1:4" x14ac:dyDescent="0.2">
      <c r="A9438" s="106">
        <v>7641299</v>
      </c>
      <c r="B9438" s="113" t="s">
        <v>8250</v>
      </c>
      <c r="C9438" s="109">
        <v>0</v>
      </c>
      <c r="D9438" s="109">
        <v>2</v>
      </c>
    </row>
    <row r="9439" spans="1:4" x14ac:dyDescent="0.2">
      <c r="A9439" s="106">
        <v>7641300</v>
      </c>
      <c r="B9439" s="113" t="s">
        <v>8251</v>
      </c>
      <c r="C9439" s="109">
        <v>65</v>
      </c>
      <c r="D9439" s="109"/>
    </row>
    <row r="9440" spans="1:4" x14ac:dyDescent="0.2">
      <c r="A9440" s="106">
        <v>7641301</v>
      </c>
      <c r="B9440" s="113" t="s">
        <v>8252</v>
      </c>
      <c r="C9440" s="109">
        <v>65</v>
      </c>
      <c r="D9440" s="109"/>
    </row>
    <row r="9441" spans="1:4" x14ac:dyDescent="0.2">
      <c r="A9441" s="106">
        <v>7641302</v>
      </c>
      <c r="B9441" s="113" t="s">
        <v>8253</v>
      </c>
      <c r="C9441" s="109">
        <v>37</v>
      </c>
      <c r="D9441" s="109"/>
    </row>
    <row r="9442" spans="1:4" x14ac:dyDescent="0.2">
      <c r="A9442" s="106">
        <v>7641303</v>
      </c>
      <c r="B9442" s="113" t="s">
        <v>8254</v>
      </c>
      <c r="C9442" s="109">
        <v>37</v>
      </c>
      <c r="D9442" s="109"/>
    </row>
    <row r="9443" spans="1:4" x14ac:dyDescent="0.2">
      <c r="A9443" s="106">
        <v>7641304</v>
      </c>
      <c r="B9443" s="113" t="s">
        <v>8255</v>
      </c>
      <c r="C9443" s="109">
        <v>37</v>
      </c>
      <c r="D9443" s="109"/>
    </row>
    <row r="9444" spans="1:4" x14ac:dyDescent="0.2">
      <c r="A9444" s="106">
        <v>7641305</v>
      </c>
      <c r="B9444" s="113" t="s">
        <v>8256</v>
      </c>
      <c r="C9444" s="109">
        <v>60.71</v>
      </c>
      <c r="D9444" s="109"/>
    </row>
    <row r="9445" spans="1:4" x14ac:dyDescent="0.2">
      <c r="A9445" s="106">
        <v>7641306</v>
      </c>
      <c r="B9445" s="113" t="s">
        <v>8257</v>
      </c>
      <c r="C9445" s="109">
        <v>20.03</v>
      </c>
      <c r="D9445" s="109"/>
    </row>
    <row r="9446" spans="1:4" x14ac:dyDescent="0.2">
      <c r="A9446" s="106">
        <v>7641307</v>
      </c>
      <c r="B9446" s="113" t="s">
        <v>8258</v>
      </c>
      <c r="C9446" s="109">
        <v>0</v>
      </c>
      <c r="D9446" s="109">
        <v>2</v>
      </c>
    </row>
    <row r="9447" spans="1:4" x14ac:dyDescent="0.2">
      <c r="A9447" s="106">
        <v>7641308</v>
      </c>
      <c r="B9447" s="113" t="s">
        <v>8259</v>
      </c>
      <c r="C9447" s="109">
        <v>42.44</v>
      </c>
      <c r="D9447" s="109"/>
    </row>
    <row r="9448" spans="1:4" x14ac:dyDescent="0.2">
      <c r="A9448" s="106">
        <v>7641309</v>
      </c>
      <c r="B9448" s="113" t="s">
        <v>8260</v>
      </c>
      <c r="C9448" s="109">
        <v>42.44</v>
      </c>
      <c r="D9448" s="109"/>
    </row>
    <row r="9449" spans="1:4" x14ac:dyDescent="0.2">
      <c r="A9449" s="106">
        <v>7641310</v>
      </c>
      <c r="B9449" s="113" t="s">
        <v>8261</v>
      </c>
      <c r="C9449" s="109">
        <v>42.45</v>
      </c>
      <c r="D9449" s="109"/>
    </row>
    <row r="9450" spans="1:4" x14ac:dyDescent="0.2">
      <c r="A9450" s="106">
        <v>7641311</v>
      </c>
      <c r="B9450" s="113" t="s">
        <v>8262</v>
      </c>
      <c r="C9450" s="109">
        <v>42.45</v>
      </c>
      <c r="D9450" s="109"/>
    </row>
    <row r="9451" spans="1:4" x14ac:dyDescent="0.2">
      <c r="A9451" s="106">
        <v>7641312</v>
      </c>
      <c r="B9451" s="113" t="s">
        <v>8263</v>
      </c>
      <c r="C9451" s="109">
        <v>40.03</v>
      </c>
      <c r="D9451" s="109"/>
    </row>
    <row r="9452" spans="1:4" x14ac:dyDescent="0.2">
      <c r="A9452" s="106">
        <v>7641313</v>
      </c>
      <c r="B9452" s="113" t="s">
        <v>8264</v>
      </c>
      <c r="C9452" s="109">
        <v>0</v>
      </c>
      <c r="D9452" s="109">
        <v>2</v>
      </c>
    </row>
    <row r="9453" spans="1:4" x14ac:dyDescent="0.2">
      <c r="A9453" s="106">
        <v>7641314</v>
      </c>
      <c r="B9453" s="113" t="s">
        <v>8265</v>
      </c>
      <c r="C9453" s="109">
        <v>26.95</v>
      </c>
      <c r="D9453" s="109"/>
    </row>
    <row r="9454" spans="1:4" x14ac:dyDescent="0.2">
      <c r="A9454" s="106">
        <v>7641315</v>
      </c>
      <c r="B9454" s="113" t="s">
        <v>8266</v>
      </c>
      <c r="C9454" s="109">
        <v>7.51</v>
      </c>
      <c r="D9454" s="109"/>
    </row>
    <row r="9455" spans="1:4" x14ac:dyDescent="0.2">
      <c r="A9455" s="106">
        <v>7641316</v>
      </c>
      <c r="B9455" s="113" t="s">
        <v>8267</v>
      </c>
      <c r="C9455" s="109">
        <v>127.63</v>
      </c>
      <c r="D9455" s="109"/>
    </row>
    <row r="9456" spans="1:4" x14ac:dyDescent="0.2">
      <c r="A9456" s="106">
        <v>7641317</v>
      </c>
      <c r="B9456" s="113" t="s">
        <v>8268</v>
      </c>
      <c r="C9456" s="109">
        <v>7.96</v>
      </c>
      <c r="D9456" s="109"/>
    </row>
    <row r="9457" spans="1:4" x14ac:dyDescent="0.2">
      <c r="A9457" s="106">
        <v>7641318</v>
      </c>
      <c r="B9457" s="113" t="s">
        <v>8269</v>
      </c>
      <c r="C9457" s="109">
        <v>17.27</v>
      </c>
      <c r="D9457" s="109"/>
    </row>
    <row r="9458" spans="1:4" x14ac:dyDescent="0.2">
      <c r="A9458" s="106">
        <v>7641319</v>
      </c>
      <c r="B9458" s="113" t="s">
        <v>8270</v>
      </c>
      <c r="C9458" s="109">
        <v>9.35</v>
      </c>
      <c r="D9458" s="109"/>
    </row>
    <row r="9459" spans="1:4" x14ac:dyDescent="0.2">
      <c r="A9459" s="106">
        <v>7641320</v>
      </c>
      <c r="B9459" s="113" t="s">
        <v>8271</v>
      </c>
      <c r="C9459" s="109">
        <v>20.46</v>
      </c>
      <c r="D9459" s="109"/>
    </row>
    <row r="9460" spans="1:4" x14ac:dyDescent="0.2">
      <c r="A9460" s="106">
        <v>7641321</v>
      </c>
      <c r="B9460" s="113" t="s">
        <v>8272</v>
      </c>
      <c r="C9460" s="109">
        <v>12.59</v>
      </c>
      <c r="D9460" s="109"/>
    </row>
    <row r="9461" spans="1:4" x14ac:dyDescent="0.2">
      <c r="A9461" s="106">
        <v>7641322</v>
      </c>
      <c r="B9461" s="113" t="s">
        <v>8273</v>
      </c>
      <c r="C9461" s="109">
        <v>7.48</v>
      </c>
      <c r="D9461" s="109"/>
    </row>
    <row r="9462" spans="1:4" x14ac:dyDescent="0.2">
      <c r="A9462" s="106">
        <v>7641323</v>
      </c>
      <c r="B9462" s="113" t="s">
        <v>8274</v>
      </c>
      <c r="C9462" s="109">
        <v>7.48</v>
      </c>
      <c r="D9462" s="109"/>
    </row>
    <row r="9463" spans="1:4" x14ac:dyDescent="0.2">
      <c r="A9463" s="106">
        <v>7641324</v>
      </c>
      <c r="B9463" s="113" t="s">
        <v>187</v>
      </c>
      <c r="C9463" s="109">
        <v>213</v>
      </c>
      <c r="D9463" s="109"/>
    </row>
    <row r="9464" spans="1:4" x14ac:dyDescent="0.2">
      <c r="A9464" s="106">
        <v>7641325</v>
      </c>
      <c r="B9464" s="113" t="s">
        <v>8275</v>
      </c>
      <c r="C9464" s="109">
        <v>3.26</v>
      </c>
      <c r="D9464" s="109"/>
    </row>
    <row r="9465" spans="1:4" x14ac:dyDescent="0.2">
      <c r="A9465" s="106">
        <v>7641326</v>
      </c>
      <c r="B9465" s="113" t="s">
        <v>8276</v>
      </c>
      <c r="C9465" s="109">
        <v>15.4</v>
      </c>
      <c r="D9465" s="109"/>
    </row>
    <row r="9466" spans="1:4" x14ac:dyDescent="0.2">
      <c r="A9466" s="106">
        <v>7641327</v>
      </c>
      <c r="B9466" s="113" t="s">
        <v>8277</v>
      </c>
      <c r="C9466" s="109">
        <v>105</v>
      </c>
      <c r="D9466" s="109"/>
    </row>
    <row r="9467" spans="1:4" x14ac:dyDescent="0.2">
      <c r="A9467" s="106">
        <v>7641328</v>
      </c>
      <c r="B9467" s="113" t="s">
        <v>8278</v>
      </c>
      <c r="C9467" s="109">
        <v>0</v>
      </c>
      <c r="D9467" s="109">
        <v>2</v>
      </c>
    </row>
    <row r="9468" spans="1:4" x14ac:dyDescent="0.2">
      <c r="A9468" s="106">
        <v>7641329</v>
      </c>
      <c r="B9468" s="113" t="s">
        <v>8279</v>
      </c>
      <c r="C9468" s="109">
        <v>15.86</v>
      </c>
      <c r="D9468" s="109"/>
    </row>
    <row r="9469" spans="1:4" x14ac:dyDescent="0.2">
      <c r="A9469" s="106">
        <v>7641330</v>
      </c>
      <c r="B9469" s="113" t="s">
        <v>8280</v>
      </c>
      <c r="C9469" s="109">
        <v>0</v>
      </c>
      <c r="D9469" s="109">
        <v>2</v>
      </c>
    </row>
    <row r="9470" spans="1:4" x14ac:dyDescent="0.2">
      <c r="A9470" s="106">
        <v>7641331</v>
      </c>
      <c r="B9470" s="113" t="s">
        <v>8281</v>
      </c>
      <c r="C9470" s="109">
        <v>15.86</v>
      </c>
      <c r="D9470" s="109"/>
    </row>
    <row r="9471" spans="1:4" x14ac:dyDescent="0.2">
      <c r="A9471" s="106">
        <v>7641332</v>
      </c>
      <c r="B9471" s="113" t="s">
        <v>8282</v>
      </c>
      <c r="C9471" s="109">
        <v>8.6</v>
      </c>
      <c r="D9471" s="109"/>
    </row>
    <row r="9472" spans="1:4" x14ac:dyDescent="0.2">
      <c r="A9472" s="106">
        <v>7641333</v>
      </c>
      <c r="B9472" s="113" t="s">
        <v>8283</v>
      </c>
      <c r="C9472" s="109">
        <v>70.209999999999994</v>
      </c>
      <c r="D9472" s="109"/>
    </row>
    <row r="9473" spans="1:4" x14ac:dyDescent="0.2">
      <c r="A9473" s="106">
        <v>7641334</v>
      </c>
      <c r="B9473" s="113" t="s">
        <v>8284</v>
      </c>
      <c r="C9473" s="109">
        <v>12.23</v>
      </c>
      <c r="D9473" s="109"/>
    </row>
    <row r="9474" spans="1:4" x14ac:dyDescent="0.2">
      <c r="A9474" s="106">
        <v>7641335</v>
      </c>
      <c r="B9474" s="113" t="s">
        <v>8285</v>
      </c>
      <c r="C9474" s="109">
        <v>0</v>
      </c>
      <c r="D9474" s="109">
        <v>2</v>
      </c>
    </row>
    <row r="9475" spans="1:4" x14ac:dyDescent="0.2">
      <c r="A9475" s="106">
        <v>7641336</v>
      </c>
      <c r="B9475" s="113" t="s">
        <v>8286</v>
      </c>
      <c r="C9475" s="109">
        <v>2.96</v>
      </c>
      <c r="D9475" s="109"/>
    </row>
    <row r="9476" spans="1:4" x14ac:dyDescent="0.2">
      <c r="A9476" s="106">
        <v>7641337</v>
      </c>
      <c r="B9476" s="113" t="s">
        <v>8287</v>
      </c>
      <c r="C9476" s="109">
        <v>9.58</v>
      </c>
      <c r="D9476" s="109"/>
    </row>
    <row r="9477" spans="1:4" x14ac:dyDescent="0.2">
      <c r="A9477" s="106">
        <v>7641338</v>
      </c>
      <c r="B9477" s="113" t="s">
        <v>8288</v>
      </c>
      <c r="C9477" s="109">
        <v>0</v>
      </c>
      <c r="D9477" s="109">
        <v>2</v>
      </c>
    </row>
    <row r="9478" spans="1:4" x14ac:dyDescent="0.2">
      <c r="A9478" s="106">
        <v>7641339</v>
      </c>
      <c r="B9478" s="113" t="s">
        <v>8289</v>
      </c>
      <c r="C9478" s="109">
        <v>6.08</v>
      </c>
      <c r="D9478" s="109"/>
    </row>
    <row r="9479" spans="1:4" x14ac:dyDescent="0.2">
      <c r="A9479" s="106">
        <v>7641340</v>
      </c>
      <c r="B9479" s="113" t="s">
        <v>8290</v>
      </c>
      <c r="C9479" s="109">
        <v>2.96</v>
      </c>
      <c r="D9479" s="109"/>
    </row>
    <row r="9480" spans="1:4" x14ac:dyDescent="0.2">
      <c r="A9480" s="106">
        <v>7641341</v>
      </c>
      <c r="B9480" s="113" t="s">
        <v>8291</v>
      </c>
      <c r="C9480" s="109">
        <v>9.58</v>
      </c>
      <c r="D9480" s="109"/>
    </row>
    <row r="9481" spans="1:4" x14ac:dyDescent="0.2">
      <c r="A9481" s="106">
        <v>7641342</v>
      </c>
      <c r="B9481" s="113" t="s">
        <v>8292</v>
      </c>
      <c r="C9481" s="109">
        <v>20.03</v>
      </c>
      <c r="D9481" s="109"/>
    </row>
    <row r="9482" spans="1:4" x14ac:dyDescent="0.2">
      <c r="A9482" s="106">
        <v>7641343</v>
      </c>
      <c r="B9482" s="113" t="s">
        <v>8293</v>
      </c>
      <c r="C9482" s="109">
        <v>0</v>
      </c>
      <c r="D9482" s="109">
        <v>2</v>
      </c>
    </row>
    <row r="9483" spans="1:4" x14ac:dyDescent="0.2">
      <c r="A9483" s="106">
        <v>7641344</v>
      </c>
      <c r="B9483" s="113" t="s">
        <v>8294</v>
      </c>
      <c r="C9483" s="109">
        <v>2.96</v>
      </c>
      <c r="D9483" s="109"/>
    </row>
    <row r="9484" spans="1:4" x14ac:dyDescent="0.2">
      <c r="A9484" s="106">
        <v>7641345</v>
      </c>
      <c r="B9484" s="113" t="s">
        <v>8295</v>
      </c>
      <c r="C9484" s="109">
        <v>9.58</v>
      </c>
      <c r="D9484" s="109"/>
    </row>
    <row r="9485" spans="1:4" x14ac:dyDescent="0.2">
      <c r="A9485" s="106">
        <v>7641346</v>
      </c>
      <c r="B9485" s="113" t="s">
        <v>8296</v>
      </c>
      <c r="C9485" s="109">
        <v>16</v>
      </c>
      <c r="D9485" s="109"/>
    </row>
    <row r="9486" spans="1:4" x14ac:dyDescent="0.2">
      <c r="A9486" s="106">
        <v>7641347</v>
      </c>
      <c r="B9486" s="113" t="s">
        <v>8297</v>
      </c>
      <c r="C9486" s="109">
        <v>4.5199999999999996</v>
      </c>
      <c r="D9486" s="109"/>
    </row>
    <row r="9487" spans="1:4" x14ac:dyDescent="0.2">
      <c r="A9487" s="106">
        <v>7641348</v>
      </c>
      <c r="B9487" s="113" t="s">
        <v>8298</v>
      </c>
      <c r="C9487" s="109">
        <v>259.66000000000003</v>
      </c>
      <c r="D9487" s="109"/>
    </row>
    <row r="9488" spans="1:4" x14ac:dyDescent="0.2">
      <c r="A9488" s="106">
        <v>7641349</v>
      </c>
      <c r="B9488" s="113" t="s">
        <v>8299</v>
      </c>
      <c r="C9488" s="109">
        <v>3.91</v>
      </c>
      <c r="D9488" s="109"/>
    </row>
    <row r="9489" spans="1:4" x14ac:dyDescent="0.2">
      <c r="A9489" s="106">
        <v>7641350</v>
      </c>
      <c r="B9489" s="113" t="s">
        <v>8300</v>
      </c>
      <c r="C9489" s="109">
        <v>163.96</v>
      </c>
      <c r="D9489" s="109"/>
    </row>
    <row r="9490" spans="1:4" x14ac:dyDescent="0.2">
      <c r="A9490" s="106">
        <v>7641351</v>
      </c>
      <c r="B9490" s="113" t="s">
        <v>8301</v>
      </c>
      <c r="C9490" s="109">
        <v>34.659999999999997</v>
      </c>
      <c r="D9490" s="109"/>
    </row>
    <row r="9491" spans="1:4" x14ac:dyDescent="0.2">
      <c r="A9491" s="106">
        <v>7641352</v>
      </c>
      <c r="B9491" s="113" t="s">
        <v>8302</v>
      </c>
      <c r="C9491" s="109">
        <v>6.5</v>
      </c>
      <c r="D9491" s="109"/>
    </row>
    <row r="9492" spans="1:4" x14ac:dyDescent="0.2">
      <c r="A9492" s="106">
        <v>7641353</v>
      </c>
      <c r="B9492" s="113" t="s">
        <v>8303</v>
      </c>
      <c r="C9492" s="109">
        <v>645</v>
      </c>
      <c r="D9492" s="109"/>
    </row>
    <row r="9493" spans="1:4" x14ac:dyDescent="0.2">
      <c r="A9493" s="106">
        <v>7641354</v>
      </c>
      <c r="B9493" s="113" t="s">
        <v>8304</v>
      </c>
      <c r="C9493" s="109">
        <v>34.659999999999997</v>
      </c>
      <c r="D9493" s="109"/>
    </row>
    <row r="9494" spans="1:4" x14ac:dyDescent="0.2">
      <c r="A9494" s="106">
        <v>7641355</v>
      </c>
      <c r="B9494" s="113" t="s">
        <v>8305</v>
      </c>
      <c r="C9494" s="109">
        <v>0</v>
      </c>
      <c r="D9494" s="109">
        <v>2</v>
      </c>
    </row>
    <row r="9495" spans="1:4" x14ac:dyDescent="0.2">
      <c r="A9495" s="106">
        <v>7641356</v>
      </c>
      <c r="B9495" s="113" t="s">
        <v>8306</v>
      </c>
      <c r="C9495" s="109">
        <v>5.9</v>
      </c>
      <c r="D9495" s="109"/>
    </row>
    <row r="9496" spans="1:4" x14ac:dyDescent="0.2">
      <c r="A9496" s="106">
        <v>7641357</v>
      </c>
      <c r="B9496" s="113" t="s">
        <v>8307</v>
      </c>
      <c r="C9496" s="109">
        <v>14.86</v>
      </c>
      <c r="D9496" s="109"/>
    </row>
    <row r="9497" spans="1:4" x14ac:dyDescent="0.2">
      <c r="A9497" s="106">
        <v>7641358</v>
      </c>
      <c r="B9497" s="113" t="s">
        <v>8308</v>
      </c>
      <c r="C9497" s="109">
        <v>6.08</v>
      </c>
      <c r="D9497" s="109"/>
    </row>
    <row r="9498" spans="1:4" x14ac:dyDescent="0.2">
      <c r="A9498" s="106">
        <v>7641359</v>
      </c>
      <c r="B9498" s="113" t="s">
        <v>8309</v>
      </c>
      <c r="C9498" s="109">
        <v>0</v>
      </c>
      <c r="D9498" s="109">
        <v>2</v>
      </c>
    </row>
    <row r="9499" spans="1:4" x14ac:dyDescent="0.2">
      <c r="A9499" s="106">
        <v>7641360</v>
      </c>
      <c r="B9499" s="113" t="s">
        <v>8310</v>
      </c>
      <c r="C9499" s="109">
        <v>86.7</v>
      </c>
      <c r="D9499" s="109"/>
    </row>
    <row r="9500" spans="1:4" x14ac:dyDescent="0.2">
      <c r="A9500" s="106">
        <v>7641361</v>
      </c>
      <c r="B9500" s="113" t="s">
        <v>8311</v>
      </c>
      <c r="C9500" s="109">
        <v>72.3</v>
      </c>
      <c r="D9500" s="109"/>
    </row>
    <row r="9501" spans="1:4" x14ac:dyDescent="0.2">
      <c r="A9501" s="106">
        <v>7641362</v>
      </c>
      <c r="B9501" s="113" t="s">
        <v>8312</v>
      </c>
      <c r="C9501" s="109">
        <v>149.80000000000001</v>
      </c>
      <c r="D9501" s="109"/>
    </row>
    <row r="9502" spans="1:4" x14ac:dyDescent="0.2">
      <c r="A9502" s="106">
        <v>7641363</v>
      </c>
      <c r="B9502" s="113" t="s">
        <v>8313</v>
      </c>
      <c r="C9502" s="109">
        <v>0</v>
      </c>
      <c r="D9502" s="109">
        <v>2</v>
      </c>
    </row>
    <row r="9503" spans="1:4" x14ac:dyDescent="0.2">
      <c r="A9503" s="106">
        <v>7641364</v>
      </c>
      <c r="B9503" s="113" t="s">
        <v>8314</v>
      </c>
      <c r="C9503" s="109">
        <v>12.28</v>
      </c>
      <c r="D9503" s="109"/>
    </row>
    <row r="9504" spans="1:4" x14ac:dyDescent="0.2">
      <c r="A9504" s="106">
        <v>7641365</v>
      </c>
      <c r="B9504" s="113" t="s">
        <v>8315</v>
      </c>
      <c r="C9504" s="109">
        <v>69</v>
      </c>
      <c r="D9504" s="109"/>
    </row>
    <row r="9505" spans="1:4" x14ac:dyDescent="0.2">
      <c r="A9505" s="106">
        <v>7641366</v>
      </c>
      <c r="B9505" s="113" t="s">
        <v>8316</v>
      </c>
      <c r="C9505" s="109">
        <v>0</v>
      </c>
      <c r="D9505" s="109">
        <v>2</v>
      </c>
    </row>
    <row r="9506" spans="1:4" x14ac:dyDescent="0.2">
      <c r="A9506" s="106">
        <v>7641367</v>
      </c>
      <c r="B9506" s="113" t="s">
        <v>8317</v>
      </c>
      <c r="C9506" s="109">
        <v>12.95</v>
      </c>
      <c r="D9506" s="109"/>
    </row>
    <row r="9507" spans="1:4" x14ac:dyDescent="0.2">
      <c r="A9507" s="106">
        <v>7641368</v>
      </c>
      <c r="B9507" s="113" t="s">
        <v>8318</v>
      </c>
      <c r="C9507" s="109">
        <v>5.0199999999999996</v>
      </c>
      <c r="D9507" s="109"/>
    </row>
    <row r="9508" spans="1:4" x14ac:dyDescent="0.2">
      <c r="A9508" s="106">
        <v>7641369</v>
      </c>
      <c r="B9508" s="113" t="s">
        <v>8319</v>
      </c>
      <c r="C9508" s="109">
        <v>95</v>
      </c>
      <c r="D9508" s="109"/>
    </row>
    <row r="9509" spans="1:4" x14ac:dyDescent="0.2">
      <c r="A9509" s="106">
        <v>7641370</v>
      </c>
      <c r="B9509" s="113" t="s">
        <v>8320</v>
      </c>
      <c r="C9509" s="109">
        <v>0.01</v>
      </c>
      <c r="D9509" s="109">
        <v>2</v>
      </c>
    </row>
    <row r="9510" spans="1:4" x14ac:dyDescent="0.2">
      <c r="A9510" s="106">
        <v>7641371</v>
      </c>
      <c r="B9510" s="113" t="s">
        <v>8321</v>
      </c>
      <c r="C9510" s="109">
        <v>200</v>
      </c>
      <c r="D9510" s="109"/>
    </row>
    <row r="9511" spans="1:4" x14ac:dyDescent="0.2">
      <c r="A9511" s="106">
        <v>7641372</v>
      </c>
      <c r="B9511" s="113" t="s">
        <v>8322</v>
      </c>
      <c r="C9511" s="109">
        <v>200</v>
      </c>
      <c r="D9511" s="109"/>
    </row>
    <row r="9512" spans="1:4" x14ac:dyDescent="0.2">
      <c r="A9512" s="106">
        <v>7641373</v>
      </c>
      <c r="B9512" s="113" t="s">
        <v>8323</v>
      </c>
      <c r="C9512" s="109">
        <v>142</v>
      </c>
      <c r="D9512" s="109"/>
    </row>
    <row r="9513" spans="1:4" x14ac:dyDescent="0.2">
      <c r="A9513" s="106">
        <v>7641374</v>
      </c>
      <c r="B9513" s="113" t="s">
        <v>8324</v>
      </c>
      <c r="C9513" s="109">
        <v>117</v>
      </c>
      <c r="D9513" s="109"/>
    </row>
    <row r="9514" spans="1:4" x14ac:dyDescent="0.2">
      <c r="A9514" s="106">
        <v>7641375</v>
      </c>
      <c r="B9514" s="113" t="s">
        <v>8325</v>
      </c>
      <c r="C9514" s="109">
        <v>19.559999999999999</v>
      </c>
      <c r="D9514" s="109"/>
    </row>
    <row r="9515" spans="1:4" x14ac:dyDescent="0.2">
      <c r="A9515" s="106">
        <v>7641376</v>
      </c>
      <c r="B9515" s="113" t="s">
        <v>8326</v>
      </c>
      <c r="C9515" s="109">
        <v>15.04</v>
      </c>
      <c r="D9515" s="109"/>
    </row>
    <row r="9516" spans="1:4" x14ac:dyDescent="0.2">
      <c r="A9516" s="106">
        <v>7641377</v>
      </c>
      <c r="B9516" s="113" t="s">
        <v>8327</v>
      </c>
      <c r="C9516" s="109">
        <v>0</v>
      </c>
      <c r="D9516" s="109">
        <v>2</v>
      </c>
    </row>
    <row r="9517" spans="1:4" x14ac:dyDescent="0.2">
      <c r="A9517" s="106">
        <v>7641378</v>
      </c>
      <c r="B9517" s="113" t="s">
        <v>8328</v>
      </c>
      <c r="C9517" s="109">
        <v>26.07</v>
      </c>
      <c r="D9517" s="109"/>
    </row>
    <row r="9518" spans="1:4" x14ac:dyDescent="0.2">
      <c r="A9518" s="106">
        <v>7641379</v>
      </c>
      <c r="B9518" s="113" t="s">
        <v>8329</v>
      </c>
      <c r="C9518" s="109">
        <v>19.559999999999999</v>
      </c>
      <c r="D9518" s="109"/>
    </row>
    <row r="9519" spans="1:4" x14ac:dyDescent="0.2">
      <c r="A9519" s="106">
        <v>7641380</v>
      </c>
      <c r="B9519" s="113" t="s">
        <v>8330</v>
      </c>
      <c r="C9519" s="109">
        <v>100</v>
      </c>
      <c r="D9519" s="109"/>
    </row>
    <row r="9520" spans="1:4" x14ac:dyDescent="0.2">
      <c r="A9520" s="106">
        <v>7641381</v>
      </c>
      <c r="B9520" s="113" t="s">
        <v>8331</v>
      </c>
      <c r="C9520" s="109">
        <v>100</v>
      </c>
      <c r="D9520" s="109"/>
    </row>
    <row r="9521" spans="1:4" x14ac:dyDescent="0.2">
      <c r="A9521" s="106">
        <v>7641382</v>
      </c>
      <c r="B9521" s="113" t="s">
        <v>8332</v>
      </c>
      <c r="C9521" s="109">
        <v>5.38</v>
      </c>
      <c r="D9521" s="109"/>
    </row>
    <row r="9522" spans="1:4" x14ac:dyDescent="0.2">
      <c r="A9522" s="106">
        <v>7641383</v>
      </c>
      <c r="B9522" s="113" t="s">
        <v>8333</v>
      </c>
      <c r="C9522" s="109">
        <v>11.59</v>
      </c>
      <c r="D9522" s="109"/>
    </row>
    <row r="9523" spans="1:4" x14ac:dyDescent="0.2">
      <c r="A9523" s="106">
        <v>7641384</v>
      </c>
      <c r="B9523" s="113" t="s">
        <v>8334</v>
      </c>
      <c r="C9523" s="109">
        <v>27.5</v>
      </c>
      <c r="D9523" s="109"/>
    </row>
    <row r="9524" spans="1:4" x14ac:dyDescent="0.2">
      <c r="A9524" s="106">
        <v>7641385</v>
      </c>
      <c r="B9524" s="113" t="s">
        <v>8335</v>
      </c>
      <c r="C9524" s="109">
        <v>10.08</v>
      </c>
      <c r="D9524" s="109"/>
    </row>
    <row r="9525" spans="1:4" x14ac:dyDescent="0.2">
      <c r="A9525" s="106">
        <v>7641386</v>
      </c>
      <c r="B9525" s="113" t="s">
        <v>8336</v>
      </c>
      <c r="C9525" s="109">
        <v>12.97</v>
      </c>
      <c r="D9525" s="109"/>
    </row>
    <row r="9526" spans="1:4" x14ac:dyDescent="0.2">
      <c r="A9526" s="106">
        <v>7641387</v>
      </c>
      <c r="B9526" s="113" t="s">
        <v>8337</v>
      </c>
      <c r="C9526" s="109">
        <v>8.6</v>
      </c>
      <c r="D9526" s="109"/>
    </row>
    <row r="9527" spans="1:4" x14ac:dyDescent="0.2">
      <c r="A9527" s="106">
        <v>7641388</v>
      </c>
      <c r="B9527" s="113" t="s">
        <v>8338</v>
      </c>
      <c r="C9527" s="109">
        <v>0</v>
      </c>
      <c r="D9527" s="109">
        <v>2</v>
      </c>
    </row>
    <row r="9528" spans="1:4" x14ac:dyDescent="0.2">
      <c r="A9528" s="106">
        <v>7641389</v>
      </c>
      <c r="B9528" s="113" t="s">
        <v>8339</v>
      </c>
      <c r="C9528" s="109">
        <v>34.659999999999997</v>
      </c>
      <c r="D9528" s="109"/>
    </row>
    <row r="9529" spans="1:4" x14ac:dyDescent="0.2">
      <c r="A9529" s="106">
        <v>7641390</v>
      </c>
      <c r="B9529" s="113" t="s">
        <v>8340</v>
      </c>
      <c r="C9529" s="109">
        <v>30.15</v>
      </c>
      <c r="D9529" s="109"/>
    </row>
    <row r="9530" spans="1:4" x14ac:dyDescent="0.2">
      <c r="A9530" s="106">
        <v>7641391</v>
      </c>
      <c r="B9530" s="113" t="s">
        <v>8341</v>
      </c>
      <c r="C9530" s="109">
        <v>30.73</v>
      </c>
      <c r="D9530" s="109"/>
    </row>
    <row r="9531" spans="1:4" x14ac:dyDescent="0.2">
      <c r="A9531" s="106">
        <v>7641392</v>
      </c>
      <c r="B9531" s="113" t="s">
        <v>8342</v>
      </c>
      <c r="C9531" s="109">
        <v>60</v>
      </c>
      <c r="D9531" s="109"/>
    </row>
    <row r="9532" spans="1:4" x14ac:dyDescent="0.2">
      <c r="A9532" s="106">
        <v>7641393</v>
      </c>
      <c r="B9532" s="113" t="s">
        <v>8343</v>
      </c>
      <c r="C9532" s="109">
        <v>499</v>
      </c>
      <c r="D9532" s="109"/>
    </row>
    <row r="9533" spans="1:4" x14ac:dyDescent="0.2">
      <c r="A9533" s="106">
        <v>7641394</v>
      </c>
      <c r="B9533" s="113" t="s">
        <v>8344</v>
      </c>
      <c r="C9533" s="109">
        <v>12.09</v>
      </c>
      <c r="D9533" s="109"/>
    </row>
    <row r="9534" spans="1:4" x14ac:dyDescent="0.2">
      <c r="A9534" s="106">
        <v>7641395</v>
      </c>
      <c r="B9534" s="113" t="s">
        <v>8345</v>
      </c>
      <c r="C9534" s="109">
        <v>8.6</v>
      </c>
      <c r="D9534" s="109"/>
    </row>
    <row r="9535" spans="1:4" x14ac:dyDescent="0.2">
      <c r="A9535" s="106">
        <v>7641396</v>
      </c>
      <c r="B9535" s="113" t="s">
        <v>8346</v>
      </c>
      <c r="C9535" s="109">
        <v>8.6</v>
      </c>
      <c r="D9535" s="109"/>
    </row>
    <row r="9536" spans="1:4" x14ac:dyDescent="0.2">
      <c r="A9536" s="106">
        <v>7641397</v>
      </c>
      <c r="B9536" s="113" t="s">
        <v>8347</v>
      </c>
      <c r="C9536" s="109">
        <v>27.5</v>
      </c>
      <c r="D9536" s="109"/>
    </row>
    <row r="9537" spans="1:4" x14ac:dyDescent="0.2">
      <c r="A9537" s="106">
        <v>7641398</v>
      </c>
      <c r="B9537" s="113" t="s">
        <v>8348</v>
      </c>
      <c r="C9537" s="109">
        <v>282.88</v>
      </c>
      <c r="D9537" s="109"/>
    </row>
    <row r="9538" spans="1:4" x14ac:dyDescent="0.2">
      <c r="A9538" s="106">
        <v>7641399</v>
      </c>
      <c r="B9538" s="113" t="s">
        <v>8349</v>
      </c>
      <c r="C9538" s="109">
        <v>15.56</v>
      </c>
      <c r="D9538" s="109"/>
    </row>
    <row r="9539" spans="1:4" x14ac:dyDescent="0.2">
      <c r="A9539" s="106">
        <v>8100000</v>
      </c>
      <c r="B9539" s="113" t="s">
        <v>8350</v>
      </c>
      <c r="C9539" s="109">
        <v>0</v>
      </c>
      <c r="D9539" s="109">
        <v>1</v>
      </c>
    </row>
    <row r="9540" spans="1:4" x14ac:dyDescent="0.2">
      <c r="A9540" s="106">
        <v>8700007</v>
      </c>
      <c r="B9540" s="113" t="s">
        <v>8351</v>
      </c>
      <c r="C9540" s="109">
        <v>0</v>
      </c>
      <c r="D9540" s="109">
        <v>1</v>
      </c>
    </row>
    <row r="9541" spans="1:4" x14ac:dyDescent="0.2">
      <c r="A9541" s="106">
        <v>8710048</v>
      </c>
      <c r="B9541" s="113" t="s">
        <v>8352</v>
      </c>
      <c r="C9541" s="109">
        <v>1282</v>
      </c>
      <c r="D9541" s="109"/>
    </row>
    <row r="9542" spans="1:4" x14ac:dyDescent="0.2">
      <c r="A9542" s="106">
        <v>8710049</v>
      </c>
      <c r="B9542" s="113" t="s">
        <v>745</v>
      </c>
      <c r="C9542" s="109">
        <v>4670</v>
      </c>
      <c r="D9542" s="109"/>
    </row>
    <row r="9543" spans="1:4" x14ac:dyDescent="0.2">
      <c r="A9543" s="106">
        <v>8710050</v>
      </c>
      <c r="B9543" s="113" t="s">
        <v>743</v>
      </c>
      <c r="C9543" s="109">
        <v>4670</v>
      </c>
      <c r="D9543" s="109"/>
    </row>
    <row r="9544" spans="1:4" x14ac:dyDescent="0.2">
      <c r="A9544" s="106">
        <v>8710063</v>
      </c>
      <c r="B9544" s="113" t="s">
        <v>8353</v>
      </c>
      <c r="C9544" s="109">
        <v>805</v>
      </c>
      <c r="D9544" s="109"/>
    </row>
    <row r="9545" spans="1:4" x14ac:dyDescent="0.2">
      <c r="A9545" s="106">
        <v>8710071</v>
      </c>
      <c r="B9545" s="113" t="s">
        <v>8354</v>
      </c>
      <c r="C9545" s="109">
        <v>350</v>
      </c>
      <c r="D9545" s="109"/>
    </row>
    <row r="9546" spans="1:4" x14ac:dyDescent="0.2">
      <c r="A9546" s="106">
        <v>8710089</v>
      </c>
      <c r="B9546" s="113" t="s">
        <v>8355</v>
      </c>
      <c r="C9546" s="109">
        <v>1402</v>
      </c>
      <c r="D9546" s="109"/>
    </row>
    <row r="9547" spans="1:4" x14ac:dyDescent="0.2">
      <c r="A9547" s="106">
        <v>8710105</v>
      </c>
      <c r="B9547" s="113" t="s">
        <v>8356</v>
      </c>
      <c r="C9547" s="109">
        <v>998</v>
      </c>
      <c r="D9547" s="109"/>
    </row>
    <row r="9548" spans="1:4" x14ac:dyDescent="0.2">
      <c r="A9548" s="106">
        <v>8710162</v>
      </c>
      <c r="B9548" s="113" t="s">
        <v>8357</v>
      </c>
      <c r="C9548" s="109">
        <v>708</v>
      </c>
      <c r="D9548" s="109"/>
    </row>
    <row r="9549" spans="1:4" x14ac:dyDescent="0.2">
      <c r="A9549" s="106">
        <v>8710188</v>
      </c>
      <c r="B9549" s="113" t="s">
        <v>8358</v>
      </c>
      <c r="C9549" s="109">
        <v>687</v>
      </c>
      <c r="D9549" s="109"/>
    </row>
    <row r="9550" spans="1:4" x14ac:dyDescent="0.2">
      <c r="A9550" s="106">
        <v>8710204</v>
      </c>
      <c r="B9550" s="113" t="s">
        <v>8359</v>
      </c>
      <c r="C9550" s="109">
        <v>1201</v>
      </c>
      <c r="D9550" s="109"/>
    </row>
    <row r="9551" spans="1:4" x14ac:dyDescent="0.2">
      <c r="A9551" s="106">
        <v>8710261</v>
      </c>
      <c r="B9551" s="113" t="s">
        <v>8360</v>
      </c>
      <c r="C9551" s="109">
        <v>1201</v>
      </c>
      <c r="D9551" s="109"/>
    </row>
    <row r="9552" spans="1:4" x14ac:dyDescent="0.2">
      <c r="A9552" s="106">
        <v>8710279</v>
      </c>
      <c r="B9552" s="113" t="s">
        <v>8361</v>
      </c>
      <c r="C9552" s="109">
        <v>1201</v>
      </c>
      <c r="D9552" s="109"/>
    </row>
    <row r="9553" spans="1:4" x14ac:dyDescent="0.2">
      <c r="A9553" s="106">
        <v>8710287</v>
      </c>
      <c r="B9553" s="113" t="s">
        <v>8362</v>
      </c>
      <c r="C9553" s="109">
        <v>872</v>
      </c>
      <c r="D9553" s="109"/>
    </row>
    <row r="9554" spans="1:4" x14ac:dyDescent="0.2">
      <c r="A9554" s="106">
        <v>8710303</v>
      </c>
      <c r="B9554" s="113" t="s">
        <v>8363</v>
      </c>
      <c r="C9554" s="109">
        <v>698</v>
      </c>
      <c r="D9554" s="109"/>
    </row>
    <row r="9555" spans="1:4" x14ac:dyDescent="0.2">
      <c r="A9555" s="106">
        <v>8710329</v>
      </c>
      <c r="B9555" s="113" t="s">
        <v>8364</v>
      </c>
      <c r="C9555" s="109">
        <v>1123</v>
      </c>
      <c r="D9555" s="109"/>
    </row>
    <row r="9556" spans="1:4" x14ac:dyDescent="0.2">
      <c r="A9556" s="106">
        <v>8710345</v>
      </c>
      <c r="B9556" s="113" t="s">
        <v>8365</v>
      </c>
      <c r="C9556" s="109">
        <v>884</v>
      </c>
      <c r="D9556" s="109"/>
    </row>
    <row r="9557" spans="1:4" x14ac:dyDescent="0.2">
      <c r="A9557" s="106">
        <v>8710360</v>
      </c>
      <c r="B9557" s="113" t="s">
        <v>8366</v>
      </c>
      <c r="C9557" s="109">
        <v>1306</v>
      </c>
      <c r="D9557" s="109"/>
    </row>
    <row r="9558" spans="1:4" x14ac:dyDescent="0.2">
      <c r="A9558" s="106">
        <v>8710378</v>
      </c>
      <c r="B9558" s="113" t="s">
        <v>8367</v>
      </c>
      <c r="C9558" s="109">
        <v>805</v>
      </c>
      <c r="D9558" s="109"/>
    </row>
    <row r="9559" spans="1:4" x14ac:dyDescent="0.2">
      <c r="A9559" s="106">
        <v>8710394</v>
      </c>
      <c r="B9559" s="113" t="s">
        <v>8368</v>
      </c>
      <c r="C9559" s="109">
        <v>805</v>
      </c>
      <c r="D9559" s="109"/>
    </row>
    <row r="9560" spans="1:4" x14ac:dyDescent="0.2">
      <c r="A9560" s="106">
        <v>8711384</v>
      </c>
      <c r="B9560" s="113" t="s">
        <v>8369</v>
      </c>
      <c r="C9560" s="109">
        <v>4507</v>
      </c>
      <c r="D9560" s="109"/>
    </row>
    <row r="9561" spans="1:4" x14ac:dyDescent="0.2">
      <c r="A9561" s="106">
        <v>8711400</v>
      </c>
      <c r="B9561" s="113" t="s">
        <v>8370</v>
      </c>
      <c r="C9561" s="109">
        <v>1271</v>
      </c>
      <c r="D9561" s="109"/>
    </row>
    <row r="9562" spans="1:4" x14ac:dyDescent="0.2">
      <c r="A9562" s="106">
        <v>8711426</v>
      </c>
      <c r="B9562" s="113" t="s">
        <v>8371</v>
      </c>
      <c r="C9562" s="109">
        <v>1006</v>
      </c>
      <c r="D9562" s="109"/>
    </row>
    <row r="9563" spans="1:4" x14ac:dyDescent="0.2">
      <c r="A9563" s="106">
        <v>8711483</v>
      </c>
      <c r="B9563" s="113" t="s">
        <v>8372</v>
      </c>
      <c r="C9563" s="109">
        <v>987</v>
      </c>
      <c r="D9563" s="109"/>
    </row>
    <row r="9564" spans="1:4" x14ac:dyDescent="0.2">
      <c r="A9564" s="106">
        <v>8711509</v>
      </c>
      <c r="B9564" s="113" t="s">
        <v>8373</v>
      </c>
      <c r="C9564" s="109">
        <v>823</v>
      </c>
      <c r="D9564" s="109"/>
    </row>
    <row r="9565" spans="1:4" x14ac:dyDescent="0.2">
      <c r="A9565" s="106">
        <v>8711525</v>
      </c>
      <c r="B9565" s="113" t="s">
        <v>8374</v>
      </c>
      <c r="C9565" s="109">
        <v>977</v>
      </c>
      <c r="D9565" s="109"/>
    </row>
    <row r="9566" spans="1:4" x14ac:dyDescent="0.2">
      <c r="A9566" s="106">
        <v>8711533</v>
      </c>
      <c r="B9566" s="113" t="s">
        <v>8375</v>
      </c>
      <c r="C9566" s="109">
        <v>977</v>
      </c>
      <c r="D9566" s="109"/>
    </row>
    <row r="9567" spans="1:4" x14ac:dyDescent="0.2">
      <c r="A9567" s="106">
        <v>8711558</v>
      </c>
      <c r="B9567" s="113" t="s">
        <v>8376</v>
      </c>
      <c r="C9567" s="109">
        <v>821</v>
      </c>
      <c r="D9567" s="109"/>
    </row>
    <row r="9568" spans="1:4" x14ac:dyDescent="0.2">
      <c r="A9568" s="106">
        <v>8711566</v>
      </c>
      <c r="B9568" s="113" t="s">
        <v>8377</v>
      </c>
      <c r="C9568" s="109">
        <v>821</v>
      </c>
      <c r="D9568" s="109"/>
    </row>
    <row r="9569" spans="1:4" x14ac:dyDescent="0.2">
      <c r="A9569" s="106">
        <v>8712002</v>
      </c>
      <c r="B9569" s="113" t="s">
        <v>8378</v>
      </c>
      <c r="C9569" s="109">
        <v>823</v>
      </c>
      <c r="D9569" s="109"/>
    </row>
    <row r="9570" spans="1:4" x14ac:dyDescent="0.2">
      <c r="A9570" s="106">
        <v>8712010</v>
      </c>
      <c r="B9570" s="113" t="s">
        <v>8379</v>
      </c>
      <c r="C9570" s="109">
        <v>823</v>
      </c>
      <c r="D9570" s="109"/>
    </row>
    <row r="9571" spans="1:4" x14ac:dyDescent="0.2">
      <c r="A9571" s="106">
        <v>8712028</v>
      </c>
      <c r="B9571" s="113" t="s">
        <v>8380</v>
      </c>
      <c r="C9571" s="109">
        <v>998</v>
      </c>
      <c r="D9571" s="109"/>
    </row>
    <row r="9572" spans="1:4" x14ac:dyDescent="0.2">
      <c r="A9572" s="106">
        <v>8712036</v>
      </c>
      <c r="B9572" s="113" t="s">
        <v>8381</v>
      </c>
      <c r="C9572" s="109">
        <v>776</v>
      </c>
      <c r="D9572" s="109"/>
    </row>
    <row r="9573" spans="1:4" x14ac:dyDescent="0.2">
      <c r="A9573" s="106">
        <v>8712051</v>
      </c>
      <c r="B9573" s="113" t="s">
        <v>8382</v>
      </c>
      <c r="C9573" s="109">
        <v>776</v>
      </c>
      <c r="D9573" s="109"/>
    </row>
    <row r="9574" spans="1:4" x14ac:dyDescent="0.2">
      <c r="A9574" s="106">
        <v>8712077</v>
      </c>
      <c r="B9574" s="113" t="s">
        <v>8383</v>
      </c>
      <c r="C9574" s="109">
        <v>683</v>
      </c>
      <c r="D9574" s="109"/>
    </row>
    <row r="9575" spans="1:4" x14ac:dyDescent="0.2">
      <c r="A9575" s="106">
        <v>8712093</v>
      </c>
      <c r="B9575" s="113" t="s">
        <v>8384</v>
      </c>
      <c r="C9575" s="109">
        <v>683</v>
      </c>
      <c r="D9575" s="109"/>
    </row>
    <row r="9576" spans="1:4" x14ac:dyDescent="0.2">
      <c r="A9576" s="106">
        <v>8712119</v>
      </c>
      <c r="B9576" s="113" t="s">
        <v>8385</v>
      </c>
      <c r="C9576" s="109">
        <v>714</v>
      </c>
      <c r="D9576" s="109"/>
    </row>
    <row r="9577" spans="1:4" x14ac:dyDescent="0.2">
      <c r="A9577" s="106">
        <v>8712150</v>
      </c>
      <c r="B9577" s="113" t="s">
        <v>8386</v>
      </c>
      <c r="C9577" s="109">
        <v>651</v>
      </c>
      <c r="D9577" s="109"/>
    </row>
    <row r="9578" spans="1:4" x14ac:dyDescent="0.2">
      <c r="A9578" s="106">
        <v>8712176</v>
      </c>
      <c r="B9578" s="113" t="s">
        <v>8387</v>
      </c>
      <c r="C9578" s="109">
        <v>651</v>
      </c>
      <c r="D9578" s="109"/>
    </row>
    <row r="9579" spans="1:4" x14ac:dyDescent="0.2">
      <c r="A9579" s="106">
        <v>8712192</v>
      </c>
      <c r="B9579" s="113" t="s">
        <v>8388</v>
      </c>
      <c r="C9579" s="109">
        <v>714</v>
      </c>
      <c r="D9579" s="109"/>
    </row>
    <row r="9580" spans="1:4" x14ac:dyDescent="0.2">
      <c r="A9580" s="106">
        <v>8712218</v>
      </c>
      <c r="B9580" s="113" t="s">
        <v>8389</v>
      </c>
      <c r="C9580" s="109">
        <v>614</v>
      </c>
      <c r="D9580" s="109"/>
    </row>
    <row r="9581" spans="1:4" x14ac:dyDescent="0.2">
      <c r="A9581" s="106">
        <v>8712234</v>
      </c>
      <c r="B9581" s="113" t="s">
        <v>8390</v>
      </c>
      <c r="C9581" s="109">
        <v>614</v>
      </c>
      <c r="D9581" s="109"/>
    </row>
    <row r="9582" spans="1:4" x14ac:dyDescent="0.2">
      <c r="A9582" s="106">
        <v>8712259</v>
      </c>
      <c r="B9582" s="113" t="s">
        <v>8391</v>
      </c>
      <c r="C9582" s="109">
        <v>685</v>
      </c>
      <c r="D9582" s="109"/>
    </row>
    <row r="9583" spans="1:4" x14ac:dyDescent="0.2">
      <c r="A9583" s="106">
        <v>8712275</v>
      </c>
      <c r="B9583" s="113" t="s">
        <v>8392</v>
      </c>
      <c r="C9583" s="109">
        <v>685</v>
      </c>
      <c r="D9583" s="109"/>
    </row>
    <row r="9584" spans="1:4" x14ac:dyDescent="0.2">
      <c r="A9584" s="106">
        <v>8712291</v>
      </c>
      <c r="B9584" s="113" t="s">
        <v>8393</v>
      </c>
      <c r="C9584" s="109">
        <v>823</v>
      </c>
      <c r="D9584" s="109"/>
    </row>
    <row r="9585" spans="1:4" x14ac:dyDescent="0.2">
      <c r="A9585" s="106">
        <v>8712317</v>
      </c>
      <c r="B9585" s="113" t="s">
        <v>8394</v>
      </c>
      <c r="C9585" s="109">
        <v>823</v>
      </c>
      <c r="D9585" s="109"/>
    </row>
    <row r="9586" spans="1:4" x14ac:dyDescent="0.2">
      <c r="A9586" s="106">
        <v>8712358</v>
      </c>
      <c r="B9586" s="113" t="s">
        <v>8395</v>
      </c>
      <c r="C9586" s="109">
        <v>721</v>
      </c>
      <c r="D9586" s="109"/>
    </row>
    <row r="9587" spans="1:4" x14ac:dyDescent="0.2">
      <c r="A9587" s="106">
        <v>8712374</v>
      </c>
      <c r="B9587" s="113" t="s">
        <v>8396</v>
      </c>
      <c r="C9587" s="109">
        <v>721</v>
      </c>
      <c r="D9587" s="109"/>
    </row>
    <row r="9588" spans="1:4" x14ac:dyDescent="0.2">
      <c r="A9588" s="106">
        <v>8712390</v>
      </c>
      <c r="B9588" s="113" t="s">
        <v>8397</v>
      </c>
      <c r="C9588" s="109">
        <v>798</v>
      </c>
      <c r="D9588" s="109"/>
    </row>
    <row r="9589" spans="1:4" x14ac:dyDescent="0.2">
      <c r="A9589" s="106">
        <v>8712432</v>
      </c>
      <c r="B9589" s="113" t="s">
        <v>8398</v>
      </c>
      <c r="C9589" s="109">
        <v>662</v>
      </c>
      <c r="D9589" s="109"/>
    </row>
    <row r="9590" spans="1:4" x14ac:dyDescent="0.2">
      <c r="A9590" s="106">
        <v>8712440</v>
      </c>
      <c r="B9590" s="113" t="s">
        <v>8399</v>
      </c>
      <c r="C9590" s="109">
        <v>662</v>
      </c>
      <c r="D9590" s="109"/>
    </row>
    <row r="9591" spans="1:4" x14ac:dyDescent="0.2">
      <c r="A9591" s="106">
        <v>8712457</v>
      </c>
      <c r="B9591" s="113" t="s">
        <v>8400</v>
      </c>
      <c r="C9591" s="109">
        <v>798</v>
      </c>
      <c r="D9591" s="109"/>
    </row>
    <row r="9592" spans="1:4" x14ac:dyDescent="0.2">
      <c r="A9592" s="106">
        <v>8712507</v>
      </c>
      <c r="B9592" s="113" t="s">
        <v>8401</v>
      </c>
      <c r="C9592" s="109">
        <v>723</v>
      </c>
      <c r="D9592" s="109"/>
    </row>
    <row r="9593" spans="1:4" x14ac:dyDescent="0.2">
      <c r="A9593" s="106">
        <v>8712515</v>
      </c>
      <c r="B9593" s="113" t="s">
        <v>8402</v>
      </c>
      <c r="C9593" s="109">
        <v>723</v>
      </c>
      <c r="D9593" s="109"/>
    </row>
    <row r="9594" spans="1:4" x14ac:dyDescent="0.2">
      <c r="A9594" s="106">
        <v>8712523</v>
      </c>
      <c r="B9594" s="113" t="s">
        <v>8403</v>
      </c>
      <c r="C9594" s="109">
        <v>904</v>
      </c>
      <c r="D9594" s="109"/>
    </row>
    <row r="9595" spans="1:4" x14ac:dyDescent="0.2">
      <c r="A9595" s="106">
        <v>8712531</v>
      </c>
      <c r="B9595" s="113" t="s">
        <v>8404</v>
      </c>
      <c r="C9595" s="109">
        <v>904</v>
      </c>
      <c r="D9595" s="109"/>
    </row>
    <row r="9596" spans="1:4" x14ac:dyDescent="0.2">
      <c r="A9596" s="106">
        <v>8712606</v>
      </c>
      <c r="B9596" s="113" t="s">
        <v>8405</v>
      </c>
      <c r="C9596" s="109">
        <v>0</v>
      </c>
      <c r="D9596" s="109">
        <v>1</v>
      </c>
    </row>
    <row r="9597" spans="1:4" x14ac:dyDescent="0.2">
      <c r="A9597" s="106">
        <v>8712614</v>
      </c>
      <c r="B9597" s="113" t="s">
        <v>8406</v>
      </c>
      <c r="C9597" s="109">
        <v>1440</v>
      </c>
      <c r="D9597" s="109"/>
    </row>
    <row r="9598" spans="1:4" x14ac:dyDescent="0.2">
      <c r="A9598" s="106">
        <v>8712655</v>
      </c>
      <c r="B9598" s="113" t="s">
        <v>8407</v>
      </c>
      <c r="C9598" s="109">
        <v>0</v>
      </c>
      <c r="D9598" s="109">
        <v>1</v>
      </c>
    </row>
    <row r="9599" spans="1:4" x14ac:dyDescent="0.2">
      <c r="A9599" s="106">
        <v>8712663</v>
      </c>
      <c r="B9599" s="113" t="s">
        <v>8408</v>
      </c>
      <c r="C9599" s="109">
        <v>1440</v>
      </c>
      <c r="D9599" s="109"/>
    </row>
    <row r="9600" spans="1:4" x14ac:dyDescent="0.2">
      <c r="A9600" s="106">
        <v>8712705</v>
      </c>
      <c r="B9600" s="113" t="s">
        <v>8409</v>
      </c>
      <c r="C9600" s="109">
        <v>0</v>
      </c>
      <c r="D9600" s="109">
        <v>1</v>
      </c>
    </row>
    <row r="9601" spans="1:4" x14ac:dyDescent="0.2">
      <c r="A9601" s="106">
        <v>8712713</v>
      </c>
      <c r="B9601" s="113" t="s">
        <v>8410</v>
      </c>
      <c r="C9601" s="109">
        <v>1440</v>
      </c>
      <c r="D9601" s="109"/>
    </row>
    <row r="9602" spans="1:4" x14ac:dyDescent="0.2">
      <c r="A9602" s="106">
        <v>8712754</v>
      </c>
      <c r="B9602" s="113" t="s">
        <v>8411</v>
      </c>
      <c r="C9602" s="109">
        <v>0</v>
      </c>
      <c r="D9602" s="109">
        <v>1</v>
      </c>
    </row>
    <row r="9603" spans="1:4" x14ac:dyDescent="0.2">
      <c r="A9603" s="106">
        <v>8712762</v>
      </c>
      <c r="B9603" s="113" t="s">
        <v>8412</v>
      </c>
      <c r="C9603" s="109">
        <v>1440</v>
      </c>
      <c r="D9603" s="109"/>
    </row>
    <row r="9604" spans="1:4" x14ac:dyDescent="0.2">
      <c r="A9604" s="106">
        <v>8712770</v>
      </c>
      <c r="B9604" s="113" t="s">
        <v>8413</v>
      </c>
      <c r="C9604" s="109">
        <v>1643</v>
      </c>
      <c r="D9604" s="109"/>
    </row>
    <row r="9605" spans="1:4" x14ac:dyDescent="0.2">
      <c r="A9605" s="106">
        <v>8712804</v>
      </c>
      <c r="B9605" s="113" t="s">
        <v>8414</v>
      </c>
      <c r="C9605" s="109">
        <v>0</v>
      </c>
      <c r="D9605" s="109">
        <v>1</v>
      </c>
    </row>
    <row r="9606" spans="1:4" x14ac:dyDescent="0.2">
      <c r="A9606" s="106">
        <v>8712812</v>
      </c>
      <c r="B9606" s="113" t="s">
        <v>8415</v>
      </c>
      <c r="C9606" s="109">
        <v>1440</v>
      </c>
      <c r="D9606" s="109"/>
    </row>
    <row r="9607" spans="1:4" x14ac:dyDescent="0.2">
      <c r="A9607" s="106">
        <v>8712853</v>
      </c>
      <c r="B9607" s="113" t="s">
        <v>8416</v>
      </c>
      <c r="C9607" s="109">
        <v>0</v>
      </c>
      <c r="D9607" s="109">
        <v>1</v>
      </c>
    </row>
    <row r="9608" spans="1:4" x14ac:dyDescent="0.2">
      <c r="A9608" s="106">
        <v>8712861</v>
      </c>
      <c r="B9608" s="113" t="s">
        <v>8417</v>
      </c>
      <c r="C9608" s="109">
        <v>1440</v>
      </c>
      <c r="D9608" s="109"/>
    </row>
    <row r="9609" spans="1:4" x14ac:dyDescent="0.2">
      <c r="A9609" s="106">
        <v>8712887</v>
      </c>
      <c r="B9609" s="113" t="s">
        <v>8418</v>
      </c>
      <c r="C9609" s="109">
        <v>586</v>
      </c>
      <c r="D9609" s="109"/>
    </row>
    <row r="9610" spans="1:4" x14ac:dyDescent="0.2">
      <c r="A9610" s="106">
        <v>8712895</v>
      </c>
      <c r="B9610" s="113" t="s">
        <v>8419</v>
      </c>
      <c r="C9610" s="109">
        <v>586</v>
      </c>
      <c r="D9610" s="109"/>
    </row>
    <row r="9611" spans="1:4" x14ac:dyDescent="0.2">
      <c r="A9611" s="106">
        <v>8713349</v>
      </c>
      <c r="B9611" s="113" t="s">
        <v>8420</v>
      </c>
      <c r="C9611" s="109">
        <v>1440</v>
      </c>
      <c r="D9611" s="109"/>
    </row>
    <row r="9612" spans="1:4" x14ac:dyDescent="0.2">
      <c r="A9612" s="106">
        <v>8713364</v>
      </c>
      <c r="B9612" s="113" t="s">
        <v>8421</v>
      </c>
      <c r="C9612" s="109">
        <v>1440</v>
      </c>
      <c r="D9612" s="109"/>
    </row>
    <row r="9613" spans="1:4" x14ac:dyDescent="0.2">
      <c r="A9613" s="106">
        <v>8713423</v>
      </c>
      <c r="B9613" s="113" t="s">
        <v>8422</v>
      </c>
      <c r="C9613" s="109">
        <v>846</v>
      </c>
      <c r="D9613" s="109"/>
    </row>
    <row r="9614" spans="1:4" x14ac:dyDescent="0.2">
      <c r="A9614" s="106">
        <v>8713424</v>
      </c>
      <c r="B9614" s="113" t="s">
        <v>8423</v>
      </c>
      <c r="C9614" s="109">
        <v>846</v>
      </c>
      <c r="D9614" s="109"/>
    </row>
    <row r="9615" spans="1:4" x14ac:dyDescent="0.2">
      <c r="A9615" s="106">
        <v>8713425</v>
      </c>
      <c r="B9615" s="113" t="s">
        <v>8424</v>
      </c>
      <c r="C9615" s="109">
        <v>1004</v>
      </c>
      <c r="D9615" s="109"/>
    </row>
    <row r="9616" spans="1:4" x14ac:dyDescent="0.2">
      <c r="A9616" s="106">
        <v>8713621</v>
      </c>
      <c r="B9616" s="113" t="s">
        <v>8425</v>
      </c>
      <c r="C9616" s="109">
        <v>846</v>
      </c>
      <c r="D9616" s="109"/>
    </row>
    <row r="9617" spans="1:4" x14ac:dyDescent="0.2">
      <c r="A9617" s="106">
        <v>8713622</v>
      </c>
      <c r="B9617" s="113" t="s">
        <v>8426</v>
      </c>
      <c r="C9617" s="109">
        <v>846</v>
      </c>
      <c r="D9617" s="109"/>
    </row>
    <row r="9618" spans="1:4" x14ac:dyDescent="0.2">
      <c r="A9618" s="106">
        <v>8713712</v>
      </c>
      <c r="B9618" s="113" t="s">
        <v>8427</v>
      </c>
      <c r="C9618" s="109">
        <v>1053</v>
      </c>
      <c r="D9618" s="109"/>
    </row>
    <row r="9619" spans="1:4" x14ac:dyDescent="0.2">
      <c r="A9619" s="106">
        <v>8713713</v>
      </c>
      <c r="B9619" s="113" t="s">
        <v>8428</v>
      </c>
      <c r="C9619" s="109">
        <v>1053</v>
      </c>
      <c r="D9619" s="109"/>
    </row>
    <row r="9620" spans="1:4" x14ac:dyDescent="0.2">
      <c r="A9620" s="106">
        <v>8713714</v>
      </c>
      <c r="B9620" s="113" t="s">
        <v>8429</v>
      </c>
      <c r="C9620" s="109">
        <v>1449</v>
      </c>
      <c r="D9620" s="109"/>
    </row>
    <row r="9621" spans="1:4" x14ac:dyDescent="0.2">
      <c r="A9621" s="106">
        <v>8714040</v>
      </c>
      <c r="B9621" s="113" t="s">
        <v>8430</v>
      </c>
      <c r="C9621" s="109">
        <v>4468</v>
      </c>
      <c r="D9621" s="109"/>
    </row>
    <row r="9622" spans="1:4" x14ac:dyDescent="0.2">
      <c r="A9622" s="106">
        <v>8714065</v>
      </c>
      <c r="B9622" s="113" t="s">
        <v>8431</v>
      </c>
      <c r="C9622" s="109">
        <v>4957</v>
      </c>
      <c r="D9622" s="109"/>
    </row>
    <row r="9623" spans="1:4" x14ac:dyDescent="0.2">
      <c r="A9623" s="106">
        <v>8714263</v>
      </c>
      <c r="B9623" s="113" t="s">
        <v>313</v>
      </c>
      <c r="C9623" s="109">
        <v>1292</v>
      </c>
      <c r="D9623" s="109"/>
    </row>
    <row r="9624" spans="1:4" x14ac:dyDescent="0.2">
      <c r="A9624" s="106">
        <v>8714446</v>
      </c>
      <c r="B9624" s="113" t="s">
        <v>8432</v>
      </c>
      <c r="C9624" s="109">
        <v>1361</v>
      </c>
      <c r="D9624" s="109"/>
    </row>
    <row r="9625" spans="1:4" x14ac:dyDescent="0.2">
      <c r="A9625" s="106">
        <v>8714461</v>
      </c>
      <c r="B9625" s="113" t="s">
        <v>8433</v>
      </c>
      <c r="C9625" s="109">
        <v>1361</v>
      </c>
      <c r="D9625" s="109"/>
    </row>
    <row r="9626" spans="1:4" x14ac:dyDescent="0.2">
      <c r="A9626" s="106">
        <v>8714487</v>
      </c>
      <c r="B9626" s="113" t="s">
        <v>8434</v>
      </c>
      <c r="C9626" s="109">
        <v>1361</v>
      </c>
      <c r="D9626" s="109"/>
    </row>
    <row r="9627" spans="1:4" x14ac:dyDescent="0.2">
      <c r="A9627" s="106">
        <v>8715021</v>
      </c>
      <c r="B9627" s="113" t="s">
        <v>8435</v>
      </c>
      <c r="C9627" s="109">
        <v>2610</v>
      </c>
      <c r="D9627" s="109"/>
    </row>
    <row r="9628" spans="1:4" x14ac:dyDescent="0.2">
      <c r="A9628" s="106">
        <v>8715047</v>
      </c>
      <c r="B9628" s="113" t="s">
        <v>8436</v>
      </c>
      <c r="C9628" s="109">
        <v>490</v>
      </c>
      <c r="D9628" s="109"/>
    </row>
    <row r="9629" spans="1:4" x14ac:dyDescent="0.2">
      <c r="A9629" s="106">
        <v>8715062</v>
      </c>
      <c r="B9629" s="113" t="s">
        <v>8437</v>
      </c>
      <c r="C9629" s="109">
        <v>1064</v>
      </c>
      <c r="D9629" s="109"/>
    </row>
    <row r="9630" spans="1:4" x14ac:dyDescent="0.2">
      <c r="A9630" s="106">
        <v>8715088</v>
      </c>
      <c r="B9630" s="113" t="s">
        <v>8438</v>
      </c>
      <c r="C9630" s="109">
        <v>788</v>
      </c>
      <c r="D9630" s="109"/>
    </row>
    <row r="9631" spans="1:4" x14ac:dyDescent="0.2">
      <c r="A9631" s="106">
        <v>8715104</v>
      </c>
      <c r="B9631" s="113" t="s">
        <v>8439</v>
      </c>
      <c r="C9631" s="109">
        <v>1332</v>
      </c>
      <c r="D9631" s="109"/>
    </row>
    <row r="9632" spans="1:4" x14ac:dyDescent="0.2">
      <c r="A9632" s="106">
        <v>8715120</v>
      </c>
      <c r="B9632" s="113" t="s">
        <v>8440</v>
      </c>
      <c r="C9632" s="109">
        <v>490</v>
      </c>
      <c r="D9632" s="109"/>
    </row>
    <row r="9633" spans="1:4" x14ac:dyDescent="0.2">
      <c r="A9633" s="106">
        <v>8715146</v>
      </c>
      <c r="B9633" s="113" t="s">
        <v>8441</v>
      </c>
      <c r="C9633" s="109">
        <v>880</v>
      </c>
      <c r="D9633" s="109"/>
    </row>
    <row r="9634" spans="1:4" x14ac:dyDescent="0.2">
      <c r="A9634" s="106">
        <v>8715161</v>
      </c>
      <c r="B9634" s="113" t="s">
        <v>8442</v>
      </c>
      <c r="C9634" s="109">
        <v>1012</v>
      </c>
      <c r="D9634" s="109"/>
    </row>
    <row r="9635" spans="1:4" x14ac:dyDescent="0.2">
      <c r="A9635" s="106">
        <v>8715203</v>
      </c>
      <c r="B9635" s="113" t="s">
        <v>8443</v>
      </c>
      <c r="C9635" s="109">
        <v>1233</v>
      </c>
      <c r="D9635" s="109"/>
    </row>
    <row r="9636" spans="1:4" x14ac:dyDescent="0.2">
      <c r="A9636" s="106">
        <v>8715229</v>
      </c>
      <c r="B9636" s="113" t="s">
        <v>8444</v>
      </c>
      <c r="C9636" s="109">
        <v>1567</v>
      </c>
      <c r="D9636" s="109"/>
    </row>
    <row r="9637" spans="1:4" x14ac:dyDescent="0.2">
      <c r="A9637" s="106">
        <v>8715245</v>
      </c>
      <c r="B9637" s="113" t="s">
        <v>8445</v>
      </c>
      <c r="C9637" s="109">
        <v>1393</v>
      </c>
      <c r="D9637" s="109"/>
    </row>
    <row r="9638" spans="1:4" x14ac:dyDescent="0.2">
      <c r="A9638" s="106">
        <v>8715252</v>
      </c>
      <c r="B9638" s="113" t="s">
        <v>8446</v>
      </c>
      <c r="C9638" s="109">
        <v>1211</v>
      </c>
      <c r="D9638" s="109"/>
    </row>
    <row r="9639" spans="1:4" x14ac:dyDescent="0.2">
      <c r="A9639" s="106">
        <v>8715260</v>
      </c>
      <c r="B9639" s="113" t="s">
        <v>8447</v>
      </c>
      <c r="C9639" s="109">
        <v>1201</v>
      </c>
      <c r="D9639" s="109"/>
    </row>
    <row r="9640" spans="1:4" x14ac:dyDescent="0.2">
      <c r="A9640" s="106">
        <v>8715344</v>
      </c>
      <c r="B9640" s="113" t="s">
        <v>8448</v>
      </c>
      <c r="C9640" s="109">
        <v>490</v>
      </c>
      <c r="D9640" s="109"/>
    </row>
    <row r="9641" spans="1:4" x14ac:dyDescent="0.2">
      <c r="A9641" s="106">
        <v>8715369</v>
      </c>
      <c r="B9641" s="113" t="s">
        <v>8449</v>
      </c>
      <c r="C9641" s="109">
        <v>1128</v>
      </c>
      <c r="D9641" s="109"/>
    </row>
    <row r="9642" spans="1:4" x14ac:dyDescent="0.2">
      <c r="A9642" s="106">
        <v>8715385</v>
      </c>
      <c r="B9642" s="113" t="s">
        <v>8450</v>
      </c>
      <c r="C9642" s="109">
        <v>911</v>
      </c>
      <c r="D9642" s="109"/>
    </row>
    <row r="9643" spans="1:4" x14ac:dyDescent="0.2">
      <c r="A9643" s="106">
        <v>8715401</v>
      </c>
      <c r="B9643" s="113" t="s">
        <v>8451</v>
      </c>
      <c r="C9643" s="109">
        <v>992</v>
      </c>
      <c r="D9643" s="109"/>
    </row>
    <row r="9644" spans="1:4" x14ac:dyDescent="0.2">
      <c r="A9644" s="106">
        <v>8715427</v>
      </c>
      <c r="B9644" s="113" t="s">
        <v>8452</v>
      </c>
      <c r="C9644" s="109">
        <v>846</v>
      </c>
      <c r="D9644" s="109"/>
    </row>
    <row r="9645" spans="1:4" x14ac:dyDescent="0.2">
      <c r="A9645" s="106">
        <v>8715443</v>
      </c>
      <c r="B9645" s="113" t="s">
        <v>8453</v>
      </c>
      <c r="C9645" s="109">
        <v>1805</v>
      </c>
      <c r="D9645" s="109"/>
    </row>
    <row r="9646" spans="1:4" x14ac:dyDescent="0.2">
      <c r="A9646" s="106">
        <v>8715450</v>
      </c>
      <c r="B9646" s="113" t="s">
        <v>8454</v>
      </c>
      <c r="C9646" s="109">
        <v>1040</v>
      </c>
      <c r="D9646" s="109"/>
    </row>
    <row r="9647" spans="1:4" x14ac:dyDescent="0.2">
      <c r="A9647" s="106">
        <v>8715493</v>
      </c>
      <c r="B9647" s="113" t="s">
        <v>8455</v>
      </c>
      <c r="C9647" s="109">
        <v>762</v>
      </c>
      <c r="D9647" s="109"/>
    </row>
    <row r="9648" spans="1:4" x14ac:dyDescent="0.2">
      <c r="A9648" s="106">
        <v>8715494</v>
      </c>
      <c r="B9648" s="113" t="s">
        <v>8456</v>
      </c>
      <c r="C9648" s="109">
        <v>1610</v>
      </c>
      <c r="D9648" s="109"/>
    </row>
    <row r="9649" spans="1:4" x14ac:dyDescent="0.2">
      <c r="A9649" s="106">
        <v>8715500</v>
      </c>
      <c r="B9649" s="113" t="s">
        <v>8457</v>
      </c>
      <c r="C9649" s="109">
        <v>1000</v>
      </c>
      <c r="D9649" s="109"/>
    </row>
    <row r="9650" spans="1:4" x14ac:dyDescent="0.2">
      <c r="A9650" s="106">
        <v>8715518</v>
      </c>
      <c r="B9650" s="113" t="s">
        <v>8458</v>
      </c>
      <c r="C9650" s="109">
        <v>1000</v>
      </c>
      <c r="D9650" s="109"/>
    </row>
    <row r="9651" spans="1:4" x14ac:dyDescent="0.2">
      <c r="A9651" s="106">
        <v>8715526</v>
      </c>
      <c r="B9651" s="113" t="s">
        <v>8459</v>
      </c>
      <c r="C9651" s="109">
        <v>621</v>
      </c>
      <c r="D9651" s="109"/>
    </row>
    <row r="9652" spans="1:4" x14ac:dyDescent="0.2">
      <c r="A9652" s="106">
        <v>8715527</v>
      </c>
      <c r="B9652" s="113" t="s">
        <v>1061</v>
      </c>
      <c r="C9652" s="109">
        <v>2198</v>
      </c>
      <c r="D9652" s="109"/>
    </row>
    <row r="9653" spans="1:4" x14ac:dyDescent="0.2">
      <c r="A9653" s="106">
        <v>8720005</v>
      </c>
      <c r="B9653" s="113" t="s">
        <v>8460</v>
      </c>
      <c r="C9653" s="109">
        <v>754</v>
      </c>
      <c r="D9653" s="109"/>
    </row>
    <row r="9654" spans="1:4" x14ac:dyDescent="0.2">
      <c r="A9654" s="106">
        <v>8720013</v>
      </c>
      <c r="B9654" s="113" t="s">
        <v>8461</v>
      </c>
      <c r="C9654" s="109">
        <v>754</v>
      </c>
      <c r="D9654" s="109"/>
    </row>
    <row r="9655" spans="1:4" x14ac:dyDescent="0.2">
      <c r="A9655" s="106">
        <v>8720039</v>
      </c>
      <c r="B9655" s="113" t="s">
        <v>8462</v>
      </c>
      <c r="C9655" s="109">
        <v>648</v>
      </c>
      <c r="D9655" s="109"/>
    </row>
    <row r="9656" spans="1:4" x14ac:dyDescent="0.2">
      <c r="A9656" s="106">
        <v>8720054</v>
      </c>
      <c r="B9656" s="113" t="s">
        <v>8463</v>
      </c>
      <c r="C9656" s="109">
        <v>648</v>
      </c>
      <c r="D9656" s="109"/>
    </row>
    <row r="9657" spans="1:4" x14ac:dyDescent="0.2">
      <c r="A9657" s="106">
        <v>8720088</v>
      </c>
      <c r="B9657" s="113" t="s">
        <v>8464</v>
      </c>
      <c r="C9657" s="109">
        <v>1102</v>
      </c>
      <c r="D9657" s="109"/>
    </row>
    <row r="9658" spans="1:4" x14ac:dyDescent="0.2">
      <c r="A9658" s="106">
        <v>8720195</v>
      </c>
      <c r="B9658" s="113" t="s">
        <v>8465</v>
      </c>
      <c r="C9658" s="109">
        <v>590</v>
      </c>
      <c r="D9658" s="109"/>
    </row>
    <row r="9659" spans="1:4" x14ac:dyDescent="0.2">
      <c r="A9659" s="106">
        <v>8720211</v>
      </c>
      <c r="B9659" s="113" t="s">
        <v>8466</v>
      </c>
      <c r="C9659" s="109">
        <v>590</v>
      </c>
      <c r="D9659" s="109"/>
    </row>
    <row r="9660" spans="1:4" x14ac:dyDescent="0.2">
      <c r="A9660" s="106">
        <v>8720237</v>
      </c>
      <c r="B9660" s="113" t="s">
        <v>8467</v>
      </c>
      <c r="C9660" s="109">
        <v>695</v>
      </c>
      <c r="D9660" s="109"/>
    </row>
    <row r="9661" spans="1:4" x14ac:dyDescent="0.2">
      <c r="A9661" s="106">
        <v>8720252</v>
      </c>
      <c r="B9661" s="113" t="s">
        <v>8468</v>
      </c>
      <c r="C9661" s="109">
        <v>695</v>
      </c>
      <c r="D9661" s="109"/>
    </row>
    <row r="9662" spans="1:4" x14ac:dyDescent="0.2">
      <c r="A9662" s="106">
        <v>8720286</v>
      </c>
      <c r="B9662" s="113" t="s">
        <v>8469</v>
      </c>
      <c r="C9662" s="109">
        <v>666</v>
      </c>
      <c r="D9662" s="109"/>
    </row>
    <row r="9663" spans="1:4" x14ac:dyDescent="0.2">
      <c r="A9663" s="106">
        <v>8720294</v>
      </c>
      <c r="B9663" s="113" t="s">
        <v>8470</v>
      </c>
      <c r="C9663" s="109">
        <v>799</v>
      </c>
      <c r="D9663" s="109"/>
    </row>
    <row r="9664" spans="1:4" x14ac:dyDescent="0.2">
      <c r="A9664" s="106">
        <v>8720310</v>
      </c>
      <c r="B9664" s="113" t="s">
        <v>8471</v>
      </c>
      <c r="C9664" s="109">
        <v>799</v>
      </c>
      <c r="D9664" s="109"/>
    </row>
    <row r="9665" spans="1:4" x14ac:dyDescent="0.2">
      <c r="A9665" s="106">
        <v>8720377</v>
      </c>
      <c r="B9665" s="113" t="s">
        <v>8472</v>
      </c>
      <c r="C9665" s="109">
        <v>626</v>
      </c>
      <c r="D9665" s="109"/>
    </row>
    <row r="9666" spans="1:4" x14ac:dyDescent="0.2">
      <c r="A9666" s="106">
        <v>8720393</v>
      </c>
      <c r="B9666" s="113" t="s">
        <v>8473</v>
      </c>
      <c r="C9666" s="109">
        <v>626</v>
      </c>
      <c r="D9666" s="109"/>
    </row>
    <row r="9667" spans="1:4" x14ac:dyDescent="0.2">
      <c r="A9667" s="106">
        <v>8720419</v>
      </c>
      <c r="B9667" s="113" t="s">
        <v>8474</v>
      </c>
      <c r="C9667" s="109">
        <v>612</v>
      </c>
      <c r="D9667" s="109"/>
    </row>
    <row r="9668" spans="1:4" x14ac:dyDescent="0.2">
      <c r="A9668" s="106">
        <v>8720435</v>
      </c>
      <c r="B9668" s="113" t="s">
        <v>8475</v>
      </c>
      <c r="C9668" s="109">
        <v>612</v>
      </c>
      <c r="D9668" s="109"/>
    </row>
    <row r="9669" spans="1:4" x14ac:dyDescent="0.2">
      <c r="A9669" s="106">
        <v>8720450</v>
      </c>
      <c r="B9669" s="113" t="s">
        <v>8476</v>
      </c>
      <c r="C9669" s="109">
        <v>951</v>
      </c>
      <c r="D9669" s="109"/>
    </row>
    <row r="9670" spans="1:4" x14ac:dyDescent="0.2">
      <c r="A9670" s="106">
        <v>8720468</v>
      </c>
      <c r="B9670" s="113" t="s">
        <v>8477</v>
      </c>
      <c r="C9670" s="109">
        <v>951</v>
      </c>
      <c r="D9670" s="109"/>
    </row>
    <row r="9671" spans="1:4" x14ac:dyDescent="0.2">
      <c r="A9671" s="106">
        <v>8720476</v>
      </c>
      <c r="B9671" s="113" t="s">
        <v>8478</v>
      </c>
      <c r="C9671" s="109">
        <v>847</v>
      </c>
      <c r="D9671" s="109"/>
    </row>
    <row r="9672" spans="1:4" x14ac:dyDescent="0.2">
      <c r="A9672" s="106">
        <v>8720484</v>
      </c>
      <c r="B9672" s="113" t="s">
        <v>8479</v>
      </c>
      <c r="C9672" s="109">
        <v>847</v>
      </c>
      <c r="D9672" s="109"/>
    </row>
    <row r="9673" spans="1:4" x14ac:dyDescent="0.2">
      <c r="A9673" s="106">
        <v>8720500</v>
      </c>
      <c r="B9673" s="113" t="s">
        <v>8480</v>
      </c>
      <c r="C9673" s="109">
        <v>0</v>
      </c>
      <c r="D9673" s="109">
        <v>1</v>
      </c>
    </row>
    <row r="9674" spans="1:4" x14ac:dyDescent="0.2">
      <c r="A9674" s="106">
        <v>8720518</v>
      </c>
      <c r="B9674" s="113" t="s">
        <v>8481</v>
      </c>
      <c r="C9674" s="109">
        <v>1440</v>
      </c>
      <c r="D9674" s="109"/>
    </row>
    <row r="9675" spans="1:4" x14ac:dyDescent="0.2">
      <c r="A9675" s="106">
        <v>8720559</v>
      </c>
      <c r="B9675" s="113" t="s">
        <v>8482</v>
      </c>
      <c r="C9675" s="109">
        <v>0</v>
      </c>
      <c r="D9675" s="109">
        <v>1</v>
      </c>
    </row>
    <row r="9676" spans="1:4" x14ac:dyDescent="0.2">
      <c r="A9676" s="106">
        <v>8720567</v>
      </c>
      <c r="B9676" s="113" t="s">
        <v>8483</v>
      </c>
      <c r="C9676" s="109">
        <v>1440</v>
      </c>
      <c r="D9676" s="109"/>
    </row>
    <row r="9677" spans="1:4" x14ac:dyDescent="0.2">
      <c r="A9677" s="106">
        <v>8720617</v>
      </c>
      <c r="B9677" s="113" t="s">
        <v>8484</v>
      </c>
      <c r="C9677" s="109">
        <v>1440</v>
      </c>
      <c r="D9677" s="109"/>
    </row>
    <row r="9678" spans="1:4" x14ac:dyDescent="0.2">
      <c r="A9678" s="106">
        <v>8720666</v>
      </c>
      <c r="B9678" s="113" t="s">
        <v>8485</v>
      </c>
      <c r="C9678" s="109">
        <v>1440</v>
      </c>
      <c r="D9678" s="109"/>
    </row>
    <row r="9679" spans="1:4" x14ac:dyDescent="0.2">
      <c r="A9679" s="106">
        <v>8720674</v>
      </c>
      <c r="B9679" s="113" t="s">
        <v>8486</v>
      </c>
      <c r="C9679" s="109">
        <v>590</v>
      </c>
      <c r="D9679" s="109"/>
    </row>
    <row r="9680" spans="1:4" x14ac:dyDescent="0.2">
      <c r="A9680" s="106">
        <v>8720682</v>
      </c>
      <c r="B9680" s="113" t="s">
        <v>8487</v>
      </c>
      <c r="C9680" s="109">
        <v>695</v>
      </c>
      <c r="D9680" s="109"/>
    </row>
    <row r="9681" spans="1:4" x14ac:dyDescent="0.2">
      <c r="A9681" s="106">
        <v>8720690</v>
      </c>
      <c r="B9681" s="113" t="s">
        <v>8488</v>
      </c>
      <c r="C9681" s="109">
        <v>799</v>
      </c>
      <c r="D9681" s="109"/>
    </row>
    <row r="9682" spans="1:4" x14ac:dyDescent="0.2">
      <c r="A9682" s="106">
        <v>8720708</v>
      </c>
      <c r="B9682" s="113" t="s">
        <v>8489</v>
      </c>
      <c r="C9682" s="109">
        <v>645</v>
      </c>
      <c r="D9682" s="109"/>
    </row>
    <row r="9683" spans="1:4" x14ac:dyDescent="0.2">
      <c r="A9683" s="106">
        <v>8720716</v>
      </c>
      <c r="B9683" s="113" t="s">
        <v>8490</v>
      </c>
      <c r="C9683" s="109">
        <v>645</v>
      </c>
      <c r="D9683" s="109"/>
    </row>
    <row r="9684" spans="1:4" x14ac:dyDescent="0.2">
      <c r="A9684" s="106">
        <v>8720880</v>
      </c>
      <c r="B9684" s="113" t="s">
        <v>8491</v>
      </c>
      <c r="C9684" s="109">
        <v>509</v>
      </c>
      <c r="D9684" s="109"/>
    </row>
    <row r="9685" spans="1:4" x14ac:dyDescent="0.2">
      <c r="A9685" s="106">
        <v>8720898</v>
      </c>
      <c r="B9685" s="113" t="s">
        <v>8492</v>
      </c>
      <c r="C9685" s="109">
        <v>509</v>
      </c>
      <c r="D9685" s="109"/>
    </row>
    <row r="9686" spans="1:4" x14ac:dyDescent="0.2">
      <c r="A9686" s="106">
        <v>8721185</v>
      </c>
      <c r="B9686" s="113" t="s">
        <v>8493</v>
      </c>
      <c r="C9686" s="109">
        <v>852</v>
      </c>
      <c r="D9686" s="109"/>
    </row>
    <row r="9687" spans="1:4" x14ac:dyDescent="0.2">
      <c r="A9687" s="106">
        <v>8721201</v>
      </c>
      <c r="B9687" s="113" t="s">
        <v>8494</v>
      </c>
      <c r="C9687" s="109">
        <v>609</v>
      </c>
      <c r="D9687" s="109"/>
    </row>
    <row r="9688" spans="1:4" x14ac:dyDescent="0.2">
      <c r="A9688" s="106">
        <v>8721300</v>
      </c>
      <c r="B9688" s="113" t="s">
        <v>8495</v>
      </c>
      <c r="C9688" s="109">
        <v>0</v>
      </c>
      <c r="D9688" s="109">
        <v>1</v>
      </c>
    </row>
    <row r="9689" spans="1:4" x14ac:dyDescent="0.2">
      <c r="A9689" s="106">
        <v>8721318</v>
      </c>
      <c r="B9689" s="113" t="s">
        <v>8496</v>
      </c>
      <c r="C9689" s="109">
        <v>1440</v>
      </c>
      <c r="D9689" s="109"/>
    </row>
    <row r="9690" spans="1:4" x14ac:dyDescent="0.2">
      <c r="A9690" s="106">
        <v>8721326</v>
      </c>
      <c r="B9690" s="113" t="s">
        <v>8497</v>
      </c>
      <c r="C9690" s="109">
        <v>1643</v>
      </c>
      <c r="D9690" s="109"/>
    </row>
    <row r="9691" spans="1:4" x14ac:dyDescent="0.2">
      <c r="A9691" s="106">
        <v>8721359</v>
      </c>
      <c r="B9691" s="113" t="s">
        <v>8498</v>
      </c>
      <c r="C9691" s="109">
        <v>0</v>
      </c>
      <c r="D9691" s="109">
        <v>1</v>
      </c>
    </row>
    <row r="9692" spans="1:4" x14ac:dyDescent="0.2">
      <c r="A9692" s="106">
        <v>8721367</v>
      </c>
      <c r="B9692" s="113" t="s">
        <v>8499</v>
      </c>
      <c r="C9692" s="109">
        <v>1440</v>
      </c>
      <c r="D9692" s="109"/>
    </row>
    <row r="9693" spans="1:4" x14ac:dyDescent="0.2">
      <c r="A9693" s="106">
        <v>8721409</v>
      </c>
      <c r="B9693" s="113" t="s">
        <v>8500</v>
      </c>
      <c r="C9693" s="109">
        <v>0</v>
      </c>
      <c r="D9693" s="109">
        <v>1</v>
      </c>
    </row>
    <row r="9694" spans="1:4" x14ac:dyDescent="0.2">
      <c r="A9694" s="106">
        <v>8721458</v>
      </c>
      <c r="B9694" s="113" t="s">
        <v>8501</v>
      </c>
      <c r="C9694" s="109">
        <v>0</v>
      </c>
      <c r="D9694" s="109">
        <v>1</v>
      </c>
    </row>
    <row r="9695" spans="1:4" x14ac:dyDescent="0.2">
      <c r="A9695" s="106">
        <v>8722225</v>
      </c>
      <c r="B9695" s="113" t="s">
        <v>8502</v>
      </c>
      <c r="C9695" s="109">
        <v>1521</v>
      </c>
      <c r="D9695" s="109"/>
    </row>
    <row r="9696" spans="1:4" x14ac:dyDescent="0.2">
      <c r="A9696" s="106">
        <v>8722241</v>
      </c>
      <c r="B9696" s="113" t="s">
        <v>8503</v>
      </c>
      <c r="C9696" s="109">
        <v>2204</v>
      </c>
      <c r="D9696" s="109"/>
    </row>
    <row r="9697" spans="1:4" x14ac:dyDescent="0.2">
      <c r="A9697" s="106">
        <v>8722266</v>
      </c>
      <c r="B9697" s="113" t="s">
        <v>8504</v>
      </c>
      <c r="C9697" s="109">
        <v>3000</v>
      </c>
      <c r="D9697" s="109"/>
    </row>
    <row r="9698" spans="1:4" x14ac:dyDescent="0.2">
      <c r="A9698" s="106">
        <v>8722282</v>
      </c>
      <c r="B9698" s="113" t="s">
        <v>8505</v>
      </c>
      <c r="C9698" s="109">
        <v>1704</v>
      </c>
      <c r="D9698" s="109"/>
    </row>
    <row r="9699" spans="1:4" x14ac:dyDescent="0.2">
      <c r="A9699" s="106">
        <v>8722308</v>
      </c>
      <c r="B9699" s="113" t="s">
        <v>8506</v>
      </c>
      <c r="C9699" s="109">
        <v>602</v>
      </c>
      <c r="D9699" s="109"/>
    </row>
    <row r="9700" spans="1:4" x14ac:dyDescent="0.2">
      <c r="A9700" s="106">
        <v>8722324</v>
      </c>
      <c r="B9700" s="113" t="s">
        <v>8507</v>
      </c>
      <c r="C9700" s="109">
        <v>3000</v>
      </c>
      <c r="D9700" s="109"/>
    </row>
    <row r="9701" spans="1:4" x14ac:dyDescent="0.2">
      <c r="A9701" s="106">
        <v>8722340</v>
      </c>
      <c r="B9701" s="113" t="s">
        <v>8508</v>
      </c>
      <c r="C9701" s="109">
        <v>1704</v>
      </c>
      <c r="D9701" s="109"/>
    </row>
    <row r="9702" spans="1:4" x14ac:dyDescent="0.2">
      <c r="A9702" s="106">
        <v>8722407</v>
      </c>
      <c r="B9702" s="113" t="s">
        <v>8509</v>
      </c>
      <c r="C9702" s="109">
        <v>1600</v>
      </c>
      <c r="D9702" s="109"/>
    </row>
    <row r="9703" spans="1:4" x14ac:dyDescent="0.2">
      <c r="A9703" s="106">
        <v>8722423</v>
      </c>
      <c r="B9703" s="113" t="s">
        <v>8510</v>
      </c>
      <c r="C9703" s="109">
        <v>1773</v>
      </c>
      <c r="D9703" s="109"/>
    </row>
    <row r="9704" spans="1:4" x14ac:dyDescent="0.2">
      <c r="A9704" s="106">
        <v>8722431</v>
      </c>
      <c r="B9704" s="113" t="s">
        <v>8511</v>
      </c>
      <c r="C9704" s="109">
        <v>1352</v>
      </c>
      <c r="D9704" s="109"/>
    </row>
    <row r="9705" spans="1:4" x14ac:dyDescent="0.2">
      <c r="A9705" s="106">
        <v>8722449</v>
      </c>
      <c r="B9705" s="113" t="s">
        <v>8512</v>
      </c>
      <c r="C9705" s="109">
        <v>2006</v>
      </c>
      <c r="D9705" s="109"/>
    </row>
    <row r="9706" spans="1:4" x14ac:dyDescent="0.2">
      <c r="A9706" s="106">
        <v>8722464</v>
      </c>
      <c r="B9706" s="113" t="s">
        <v>8513</v>
      </c>
      <c r="C9706" s="109">
        <v>1735</v>
      </c>
      <c r="D9706" s="109"/>
    </row>
    <row r="9707" spans="1:4" x14ac:dyDescent="0.2">
      <c r="A9707" s="106">
        <v>8722506</v>
      </c>
      <c r="B9707" s="113" t="s">
        <v>8514</v>
      </c>
      <c r="C9707" s="109">
        <v>884</v>
      </c>
      <c r="D9707" s="109"/>
    </row>
    <row r="9708" spans="1:4" x14ac:dyDescent="0.2">
      <c r="A9708" s="106">
        <v>8722589</v>
      </c>
      <c r="B9708" s="113" t="s">
        <v>8515</v>
      </c>
      <c r="C9708" s="109">
        <v>1345</v>
      </c>
      <c r="D9708" s="109"/>
    </row>
    <row r="9709" spans="1:4" x14ac:dyDescent="0.2">
      <c r="A9709" s="106">
        <v>8722647</v>
      </c>
      <c r="B9709" s="113" t="s">
        <v>8516</v>
      </c>
      <c r="C9709" s="109">
        <v>1328</v>
      </c>
      <c r="D9709" s="109"/>
    </row>
    <row r="9710" spans="1:4" x14ac:dyDescent="0.2">
      <c r="A9710" s="106">
        <v>8723058</v>
      </c>
      <c r="B9710" s="113" t="s">
        <v>8517</v>
      </c>
      <c r="C9710" s="109">
        <v>960</v>
      </c>
      <c r="D9710" s="109"/>
    </row>
    <row r="9711" spans="1:4" x14ac:dyDescent="0.2">
      <c r="A9711" s="106">
        <v>8723108</v>
      </c>
      <c r="B9711" s="113" t="s">
        <v>8518</v>
      </c>
      <c r="C9711" s="109">
        <v>1402</v>
      </c>
      <c r="D9711" s="109"/>
    </row>
    <row r="9712" spans="1:4" x14ac:dyDescent="0.2">
      <c r="A9712" s="106">
        <v>8723157</v>
      </c>
      <c r="B9712" s="113" t="s">
        <v>8519</v>
      </c>
      <c r="C9712" s="109">
        <v>2743</v>
      </c>
      <c r="D9712" s="109"/>
    </row>
    <row r="9713" spans="1:4" x14ac:dyDescent="0.2">
      <c r="A9713" s="106">
        <v>8723256</v>
      </c>
      <c r="B9713" s="113" t="s">
        <v>8520</v>
      </c>
      <c r="C9713" s="109">
        <v>0</v>
      </c>
      <c r="D9713" s="109">
        <v>1</v>
      </c>
    </row>
    <row r="9714" spans="1:4" x14ac:dyDescent="0.2">
      <c r="A9714" s="106">
        <v>8723264</v>
      </c>
      <c r="B9714" s="113" t="s">
        <v>8521</v>
      </c>
      <c r="C9714" s="109">
        <v>1402</v>
      </c>
      <c r="D9714" s="109"/>
    </row>
    <row r="9715" spans="1:4" x14ac:dyDescent="0.2">
      <c r="A9715" s="106">
        <v>8723355</v>
      </c>
      <c r="B9715" s="113" t="s">
        <v>8522</v>
      </c>
      <c r="C9715" s="109">
        <v>1805</v>
      </c>
      <c r="D9715" s="109"/>
    </row>
    <row r="9716" spans="1:4" x14ac:dyDescent="0.2">
      <c r="A9716" s="106">
        <v>8723405</v>
      </c>
      <c r="B9716" s="113" t="s">
        <v>8523</v>
      </c>
      <c r="C9716" s="109">
        <v>2006</v>
      </c>
      <c r="D9716" s="109"/>
    </row>
    <row r="9717" spans="1:4" x14ac:dyDescent="0.2">
      <c r="A9717" s="106">
        <v>8723462</v>
      </c>
      <c r="B9717" s="113" t="s">
        <v>8524</v>
      </c>
      <c r="C9717" s="109">
        <v>1506</v>
      </c>
      <c r="D9717" s="109"/>
    </row>
    <row r="9718" spans="1:4" x14ac:dyDescent="0.2">
      <c r="A9718" s="106">
        <v>8723470</v>
      </c>
      <c r="B9718" s="113" t="s">
        <v>8525</v>
      </c>
      <c r="C9718" s="109">
        <v>1506</v>
      </c>
      <c r="D9718" s="109"/>
    </row>
    <row r="9719" spans="1:4" x14ac:dyDescent="0.2">
      <c r="A9719" s="106">
        <v>8723702</v>
      </c>
      <c r="B9719" s="113" t="s">
        <v>8526</v>
      </c>
      <c r="C9719" s="109">
        <v>1506</v>
      </c>
      <c r="D9719" s="109"/>
    </row>
    <row r="9720" spans="1:4" x14ac:dyDescent="0.2">
      <c r="A9720" s="106">
        <v>8723850</v>
      </c>
      <c r="B9720" s="113" t="s">
        <v>8527</v>
      </c>
      <c r="C9720" s="109">
        <v>960</v>
      </c>
      <c r="D9720" s="109"/>
    </row>
    <row r="9721" spans="1:4" x14ac:dyDescent="0.2">
      <c r="A9721" s="106">
        <v>8724056</v>
      </c>
      <c r="B9721" s="113" t="s">
        <v>8528</v>
      </c>
      <c r="C9721" s="109">
        <v>2467</v>
      </c>
      <c r="D9721" s="109"/>
    </row>
    <row r="9722" spans="1:4" x14ac:dyDescent="0.2">
      <c r="A9722" s="106">
        <v>8724254</v>
      </c>
      <c r="B9722" s="113" t="s">
        <v>8529</v>
      </c>
      <c r="C9722" s="109">
        <v>1041</v>
      </c>
      <c r="D9722" s="109"/>
    </row>
    <row r="9723" spans="1:4" x14ac:dyDescent="0.2">
      <c r="A9723" s="106">
        <v>8724502</v>
      </c>
      <c r="B9723" s="113" t="s">
        <v>8530</v>
      </c>
      <c r="C9723" s="109">
        <v>3040</v>
      </c>
      <c r="D9723" s="109"/>
    </row>
    <row r="9724" spans="1:4" x14ac:dyDescent="0.2">
      <c r="A9724" s="106">
        <v>8724551</v>
      </c>
      <c r="B9724" s="113" t="s">
        <v>8531</v>
      </c>
      <c r="C9724" s="109">
        <v>6409</v>
      </c>
      <c r="D9724" s="109"/>
    </row>
    <row r="9725" spans="1:4" x14ac:dyDescent="0.2">
      <c r="A9725" s="106">
        <v>8724650</v>
      </c>
      <c r="B9725" s="113" t="s">
        <v>8532</v>
      </c>
      <c r="C9725" s="109">
        <v>3204</v>
      </c>
      <c r="D9725" s="109"/>
    </row>
    <row r="9726" spans="1:4" x14ac:dyDescent="0.2">
      <c r="A9726" s="106">
        <v>8724700</v>
      </c>
      <c r="B9726" s="113" t="s">
        <v>8533</v>
      </c>
      <c r="C9726" s="109">
        <v>3204</v>
      </c>
      <c r="D9726" s="109"/>
    </row>
    <row r="9727" spans="1:4" x14ac:dyDescent="0.2">
      <c r="A9727" s="106">
        <v>8730459</v>
      </c>
      <c r="B9727" s="113" t="s">
        <v>8534</v>
      </c>
      <c r="C9727" s="109">
        <v>1735</v>
      </c>
      <c r="D9727" s="109"/>
    </row>
    <row r="9728" spans="1:4" x14ac:dyDescent="0.2">
      <c r="A9728" s="106">
        <v>8730665</v>
      </c>
      <c r="B9728" s="113" t="s">
        <v>8535</v>
      </c>
      <c r="C9728" s="109">
        <v>6448</v>
      </c>
      <c r="D9728" s="109"/>
    </row>
    <row r="9729" spans="1:4" x14ac:dyDescent="0.2">
      <c r="A9729" s="106">
        <v>8730673</v>
      </c>
      <c r="B9729" s="113" t="s">
        <v>8536</v>
      </c>
      <c r="C9729" s="109">
        <v>6448</v>
      </c>
      <c r="D9729" s="109"/>
    </row>
    <row r="9730" spans="1:4" x14ac:dyDescent="0.2">
      <c r="A9730" s="106">
        <v>8730806</v>
      </c>
      <c r="B9730" s="113" t="s">
        <v>8537</v>
      </c>
      <c r="C9730" s="109">
        <v>818</v>
      </c>
      <c r="D9730" s="109"/>
    </row>
    <row r="9731" spans="1:4" x14ac:dyDescent="0.2">
      <c r="A9731" s="106">
        <v>8730855</v>
      </c>
      <c r="B9731" s="113" t="s">
        <v>8538</v>
      </c>
      <c r="C9731" s="109">
        <v>1859</v>
      </c>
      <c r="D9731" s="109"/>
    </row>
    <row r="9732" spans="1:4" x14ac:dyDescent="0.2">
      <c r="A9732" s="106">
        <v>8731119</v>
      </c>
      <c r="B9732" s="113" t="s">
        <v>8539</v>
      </c>
      <c r="C9732" s="109">
        <v>2304</v>
      </c>
      <c r="D9732" s="109"/>
    </row>
    <row r="9733" spans="1:4" x14ac:dyDescent="0.2">
      <c r="A9733" s="106">
        <v>8731127</v>
      </c>
      <c r="B9733" s="113" t="s">
        <v>8540</v>
      </c>
      <c r="C9733" s="109">
        <v>2304</v>
      </c>
      <c r="D9733" s="109"/>
    </row>
    <row r="9734" spans="1:4" x14ac:dyDescent="0.2">
      <c r="A9734" s="106">
        <v>8731135</v>
      </c>
      <c r="B9734" s="113" t="s">
        <v>355</v>
      </c>
      <c r="C9734" s="109">
        <v>391</v>
      </c>
      <c r="D9734" s="109"/>
    </row>
    <row r="9735" spans="1:4" x14ac:dyDescent="0.2">
      <c r="A9735" s="106">
        <v>8731143</v>
      </c>
      <c r="B9735" s="113" t="s">
        <v>8541</v>
      </c>
      <c r="C9735" s="109">
        <v>1403</v>
      </c>
      <c r="D9735" s="109"/>
    </row>
    <row r="9736" spans="1:4" x14ac:dyDescent="0.2">
      <c r="A9736" s="106">
        <v>8731150</v>
      </c>
      <c r="B9736" s="113" t="s">
        <v>8542</v>
      </c>
      <c r="C9736" s="109">
        <v>4955</v>
      </c>
      <c r="D9736" s="109"/>
    </row>
    <row r="9737" spans="1:4" x14ac:dyDescent="0.2">
      <c r="A9737" s="106">
        <v>8731200</v>
      </c>
      <c r="B9737" s="113" t="s">
        <v>8543</v>
      </c>
      <c r="C9737" s="109">
        <v>4405</v>
      </c>
      <c r="D9737" s="109"/>
    </row>
    <row r="9738" spans="1:4" x14ac:dyDescent="0.2">
      <c r="A9738" s="106">
        <v>8731218</v>
      </c>
      <c r="B9738" s="113" t="s">
        <v>8544</v>
      </c>
      <c r="C9738" s="109">
        <v>6573</v>
      </c>
      <c r="D9738" s="109"/>
    </row>
    <row r="9739" spans="1:4" x14ac:dyDescent="0.2">
      <c r="A9739" s="106">
        <v>8731309</v>
      </c>
      <c r="B9739" s="113" t="s">
        <v>8545</v>
      </c>
      <c r="C9739" s="109">
        <v>4955</v>
      </c>
      <c r="D9739" s="109"/>
    </row>
    <row r="9740" spans="1:4" x14ac:dyDescent="0.2">
      <c r="A9740" s="106">
        <v>8731325</v>
      </c>
      <c r="B9740" s="113" t="s">
        <v>8546</v>
      </c>
      <c r="C9740" s="109">
        <v>646</v>
      </c>
      <c r="D9740" s="109"/>
    </row>
    <row r="9741" spans="1:4" x14ac:dyDescent="0.2">
      <c r="A9741" s="106">
        <v>8731333</v>
      </c>
      <c r="B9741" s="113" t="s">
        <v>8547</v>
      </c>
      <c r="C9741" s="109">
        <v>437</v>
      </c>
      <c r="D9741" s="109"/>
    </row>
    <row r="9742" spans="1:4" x14ac:dyDescent="0.2">
      <c r="A9742" s="106">
        <v>8731341</v>
      </c>
      <c r="B9742" s="113" t="s">
        <v>8548</v>
      </c>
      <c r="C9742" s="109">
        <v>4955</v>
      </c>
      <c r="D9742" s="109"/>
    </row>
    <row r="9743" spans="1:4" x14ac:dyDescent="0.2">
      <c r="A9743" s="106">
        <v>8731358</v>
      </c>
      <c r="B9743" s="113" t="s">
        <v>8549</v>
      </c>
      <c r="C9743" s="109">
        <v>4405</v>
      </c>
      <c r="D9743" s="109"/>
    </row>
    <row r="9744" spans="1:4" x14ac:dyDescent="0.2">
      <c r="A9744" s="106">
        <v>8731549</v>
      </c>
      <c r="B9744" s="113" t="s">
        <v>710</v>
      </c>
      <c r="C9744" s="109">
        <v>1458</v>
      </c>
      <c r="D9744" s="109"/>
    </row>
    <row r="9745" spans="1:4" x14ac:dyDescent="0.2">
      <c r="A9745" s="106">
        <v>8731556</v>
      </c>
      <c r="B9745" s="113" t="s">
        <v>8550</v>
      </c>
      <c r="C9745" s="109">
        <v>3605</v>
      </c>
      <c r="D9745" s="109"/>
    </row>
    <row r="9746" spans="1:4" x14ac:dyDescent="0.2">
      <c r="A9746" s="106">
        <v>8731564</v>
      </c>
      <c r="B9746" s="113" t="s">
        <v>8551</v>
      </c>
      <c r="C9746" s="109">
        <v>15198</v>
      </c>
      <c r="D9746" s="109"/>
    </row>
    <row r="9747" spans="1:4" x14ac:dyDescent="0.2">
      <c r="A9747" s="106">
        <v>8731606</v>
      </c>
      <c r="B9747" s="113" t="s">
        <v>8552</v>
      </c>
      <c r="C9747" s="109">
        <v>4955</v>
      </c>
      <c r="D9747" s="109"/>
    </row>
    <row r="9748" spans="1:4" x14ac:dyDescent="0.2">
      <c r="A9748" s="106">
        <v>8731655</v>
      </c>
      <c r="B9748" s="113" t="s">
        <v>8553</v>
      </c>
      <c r="C9748" s="109">
        <v>4955</v>
      </c>
      <c r="D9748" s="109"/>
    </row>
    <row r="9749" spans="1:4" x14ac:dyDescent="0.2">
      <c r="A9749" s="106">
        <v>8731705</v>
      </c>
      <c r="B9749" s="113" t="s">
        <v>8554</v>
      </c>
      <c r="C9749" s="109">
        <v>3406</v>
      </c>
      <c r="D9749" s="109"/>
    </row>
    <row r="9750" spans="1:4" x14ac:dyDescent="0.2">
      <c r="A9750" s="106">
        <v>8731812</v>
      </c>
      <c r="B9750" s="113" t="s">
        <v>8555</v>
      </c>
      <c r="C9750" s="109">
        <v>4955</v>
      </c>
      <c r="D9750" s="109"/>
    </row>
    <row r="9751" spans="1:4" x14ac:dyDescent="0.2">
      <c r="A9751" s="106">
        <v>8731820</v>
      </c>
      <c r="B9751" s="113" t="s">
        <v>8556</v>
      </c>
      <c r="C9751" s="109">
        <v>4955</v>
      </c>
      <c r="D9751" s="109"/>
    </row>
    <row r="9752" spans="1:4" x14ac:dyDescent="0.2">
      <c r="A9752" s="106">
        <v>8731903</v>
      </c>
      <c r="B9752" s="113" t="s">
        <v>8557</v>
      </c>
      <c r="C9752" s="109">
        <v>4468</v>
      </c>
      <c r="D9752" s="109"/>
    </row>
    <row r="9753" spans="1:4" x14ac:dyDescent="0.2">
      <c r="A9753" s="106">
        <v>8731952</v>
      </c>
      <c r="B9753" s="113" t="s">
        <v>8558</v>
      </c>
      <c r="C9753" s="109">
        <v>6958</v>
      </c>
      <c r="D9753" s="109"/>
    </row>
    <row r="9754" spans="1:4" x14ac:dyDescent="0.2">
      <c r="A9754" s="106">
        <v>8732026</v>
      </c>
      <c r="B9754" s="113" t="s">
        <v>8559</v>
      </c>
      <c r="C9754" s="109">
        <v>7359</v>
      </c>
      <c r="D9754" s="109"/>
    </row>
    <row r="9755" spans="1:4" x14ac:dyDescent="0.2">
      <c r="A9755" s="106">
        <v>8732042</v>
      </c>
      <c r="B9755" s="113" t="s">
        <v>8560</v>
      </c>
      <c r="C9755" s="109">
        <v>5936</v>
      </c>
      <c r="D9755" s="109"/>
    </row>
    <row r="9756" spans="1:4" x14ac:dyDescent="0.2">
      <c r="A9756" s="106">
        <v>8732075</v>
      </c>
      <c r="B9756" s="113" t="s">
        <v>8561</v>
      </c>
      <c r="C9756" s="109">
        <v>4955</v>
      </c>
      <c r="D9756" s="109"/>
    </row>
    <row r="9757" spans="1:4" x14ac:dyDescent="0.2">
      <c r="A9757" s="106">
        <v>8732083</v>
      </c>
      <c r="B9757" s="113" t="s">
        <v>8562</v>
      </c>
      <c r="C9757" s="109">
        <v>7432</v>
      </c>
      <c r="D9757" s="109"/>
    </row>
    <row r="9758" spans="1:4" x14ac:dyDescent="0.2">
      <c r="A9758" s="106">
        <v>8732091</v>
      </c>
      <c r="B9758" s="113" t="s">
        <v>8563</v>
      </c>
      <c r="C9758" s="109">
        <v>4955</v>
      </c>
      <c r="D9758" s="109"/>
    </row>
    <row r="9759" spans="1:4" x14ac:dyDescent="0.2">
      <c r="A9759" s="106">
        <v>8732182</v>
      </c>
      <c r="B9759" s="113" t="s">
        <v>8564</v>
      </c>
      <c r="C9759" s="109">
        <v>7480</v>
      </c>
      <c r="D9759" s="109"/>
    </row>
    <row r="9760" spans="1:4" x14ac:dyDescent="0.2">
      <c r="A9760" s="106">
        <v>8732265</v>
      </c>
      <c r="B9760" s="113" t="s">
        <v>8565</v>
      </c>
      <c r="C9760" s="109">
        <v>4803</v>
      </c>
      <c r="D9760" s="109"/>
    </row>
    <row r="9761" spans="1:4" x14ac:dyDescent="0.2">
      <c r="A9761" s="106">
        <v>8732307</v>
      </c>
      <c r="B9761" s="113" t="s">
        <v>8566</v>
      </c>
      <c r="C9761" s="109">
        <v>2610</v>
      </c>
      <c r="D9761" s="109"/>
    </row>
    <row r="9762" spans="1:4" x14ac:dyDescent="0.2">
      <c r="A9762" s="106">
        <v>8732323</v>
      </c>
      <c r="B9762" s="113" t="s">
        <v>8567</v>
      </c>
      <c r="C9762" s="109">
        <v>6958</v>
      </c>
      <c r="D9762" s="109"/>
    </row>
    <row r="9763" spans="1:4" x14ac:dyDescent="0.2">
      <c r="A9763" s="106">
        <v>8732331</v>
      </c>
      <c r="B9763" s="113" t="s">
        <v>8568</v>
      </c>
      <c r="C9763" s="109">
        <v>4955</v>
      </c>
      <c r="D9763" s="109"/>
    </row>
    <row r="9764" spans="1:4" x14ac:dyDescent="0.2">
      <c r="A9764" s="106">
        <v>8732356</v>
      </c>
      <c r="B9764" s="113" t="s">
        <v>8569</v>
      </c>
      <c r="C9764" s="109">
        <v>4955</v>
      </c>
      <c r="D9764" s="109"/>
    </row>
    <row r="9765" spans="1:4" x14ac:dyDescent="0.2">
      <c r="A9765" s="106">
        <v>8732646</v>
      </c>
      <c r="B9765" s="113" t="s">
        <v>8570</v>
      </c>
      <c r="C9765" s="109">
        <v>2006</v>
      </c>
      <c r="D9765" s="109"/>
    </row>
    <row r="9766" spans="1:4" x14ac:dyDescent="0.2">
      <c r="A9766" s="106">
        <v>8732661</v>
      </c>
      <c r="B9766" s="113" t="s">
        <v>8571</v>
      </c>
      <c r="C9766" s="109">
        <v>7290</v>
      </c>
      <c r="D9766" s="109"/>
    </row>
    <row r="9767" spans="1:4" x14ac:dyDescent="0.2">
      <c r="A9767" s="106">
        <v>8732802</v>
      </c>
      <c r="B9767" s="113" t="s">
        <v>8572</v>
      </c>
      <c r="C9767" s="109">
        <v>7432</v>
      </c>
      <c r="D9767" s="109"/>
    </row>
    <row r="9768" spans="1:4" x14ac:dyDescent="0.2">
      <c r="A9768" s="106">
        <v>8732869</v>
      </c>
      <c r="B9768" s="113" t="s">
        <v>8573</v>
      </c>
      <c r="C9768" s="109">
        <v>6958</v>
      </c>
      <c r="D9768" s="109"/>
    </row>
    <row r="9769" spans="1:4" x14ac:dyDescent="0.2">
      <c r="A9769" s="106">
        <v>8732901</v>
      </c>
      <c r="B9769" s="113" t="s">
        <v>8574</v>
      </c>
      <c r="C9769" s="109">
        <v>5607</v>
      </c>
      <c r="D9769" s="109"/>
    </row>
    <row r="9770" spans="1:4" x14ac:dyDescent="0.2">
      <c r="A9770" s="106">
        <v>8732919</v>
      </c>
      <c r="B9770" s="113" t="s">
        <v>599</v>
      </c>
      <c r="C9770" s="109">
        <v>15521</v>
      </c>
      <c r="D9770" s="109"/>
    </row>
    <row r="9771" spans="1:4" x14ac:dyDescent="0.2">
      <c r="A9771" s="106">
        <v>8732927</v>
      </c>
      <c r="B9771" s="113" t="s">
        <v>8575</v>
      </c>
      <c r="C9771" s="109">
        <v>6958</v>
      </c>
      <c r="D9771" s="109"/>
    </row>
    <row r="9772" spans="1:4" x14ac:dyDescent="0.2">
      <c r="A9772" s="106">
        <v>8732935</v>
      </c>
      <c r="B9772" s="113" t="s">
        <v>600</v>
      </c>
      <c r="C9772" s="109">
        <v>6050</v>
      </c>
      <c r="D9772" s="109"/>
    </row>
    <row r="9773" spans="1:4" x14ac:dyDescent="0.2">
      <c r="A9773" s="106">
        <v>8732943</v>
      </c>
      <c r="B9773" s="113" t="s">
        <v>601</v>
      </c>
      <c r="C9773" s="109">
        <v>15521</v>
      </c>
      <c r="D9773" s="109"/>
    </row>
    <row r="9774" spans="1:4" x14ac:dyDescent="0.2">
      <c r="A9774" s="106">
        <v>8732976</v>
      </c>
      <c r="B9774" s="113" t="s">
        <v>602</v>
      </c>
      <c r="C9774" s="109">
        <v>15521</v>
      </c>
      <c r="D9774" s="109"/>
    </row>
    <row r="9775" spans="1:4" x14ac:dyDescent="0.2">
      <c r="A9775" s="106">
        <v>8732984</v>
      </c>
      <c r="B9775" s="113" t="s">
        <v>603</v>
      </c>
      <c r="C9775" s="109">
        <v>23766</v>
      </c>
      <c r="D9775" s="109"/>
    </row>
    <row r="9776" spans="1:4" x14ac:dyDescent="0.2">
      <c r="A9776" s="106">
        <v>8733347</v>
      </c>
      <c r="B9776" s="113" t="s">
        <v>1530</v>
      </c>
      <c r="C9776" s="109">
        <v>2261</v>
      </c>
      <c r="D9776" s="109"/>
    </row>
    <row r="9777" spans="1:4" x14ac:dyDescent="0.2">
      <c r="A9777" s="106">
        <v>8733404</v>
      </c>
      <c r="B9777" s="113" t="s">
        <v>8576</v>
      </c>
      <c r="C9777" s="109">
        <v>0</v>
      </c>
      <c r="D9777" s="109">
        <v>1</v>
      </c>
    </row>
    <row r="9778" spans="1:4" x14ac:dyDescent="0.2">
      <c r="A9778" s="106">
        <v>8733503</v>
      </c>
      <c r="B9778" s="113" t="s">
        <v>8577</v>
      </c>
      <c r="C9778" s="109">
        <v>0</v>
      </c>
      <c r="D9778" s="109">
        <v>1</v>
      </c>
    </row>
    <row r="9779" spans="1:4" x14ac:dyDescent="0.2">
      <c r="A9779" s="106">
        <v>8733511</v>
      </c>
      <c r="B9779" s="113" t="s">
        <v>8578</v>
      </c>
      <c r="C9779" s="109">
        <v>0</v>
      </c>
      <c r="D9779" s="109">
        <v>1</v>
      </c>
    </row>
    <row r="9780" spans="1:4" x14ac:dyDescent="0.2">
      <c r="A9780" s="106">
        <v>8733529</v>
      </c>
      <c r="B9780" s="113" t="s">
        <v>8579</v>
      </c>
      <c r="C9780" s="109">
        <v>0</v>
      </c>
      <c r="D9780" s="109">
        <v>1</v>
      </c>
    </row>
    <row r="9781" spans="1:4" x14ac:dyDescent="0.2">
      <c r="A9781" s="106">
        <v>8740052</v>
      </c>
      <c r="B9781" s="113" t="s">
        <v>8580</v>
      </c>
      <c r="C9781" s="109">
        <v>1655</v>
      </c>
      <c r="D9781" s="109"/>
    </row>
    <row r="9782" spans="1:4" x14ac:dyDescent="0.2">
      <c r="A9782" s="106">
        <v>8740060</v>
      </c>
      <c r="B9782" s="113" t="s">
        <v>8581</v>
      </c>
      <c r="C9782" s="109">
        <v>2695</v>
      </c>
      <c r="D9782" s="109"/>
    </row>
    <row r="9783" spans="1:4" x14ac:dyDescent="0.2">
      <c r="A9783" s="106">
        <v>8740078</v>
      </c>
      <c r="B9783" s="113" t="s">
        <v>8582</v>
      </c>
      <c r="C9783" s="109">
        <v>539</v>
      </c>
      <c r="D9783" s="109"/>
    </row>
    <row r="9784" spans="1:4" x14ac:dyDescent="0.2">
      <c r="A9784" s="106">
        <v>8740102</v>
      </c>
      <c r="B9784" s="113" t="s">
        <v>665</v>
      </c>
      <c r="C9784" s="109">
        <v>4553</v>
      </c>
      <c r="D9784" s="109"/>
    </row>
    <row r="9785" spans="1:4" x14ac:dyDescent="0.2">
      <c r="A9785" s="106">
        <v>8740151</v>
      </c>
      <c r="B9785" s="113" t="s">
        <v>661</v>
      </c>
      <c r="C9785" s="109">
        <v>1324</v>
      </c>
      <c r="D9785" s="109"/>
    </row>
    <row r="9786" spans="1:4" x14ac:dyDescent="0.2">
      <c r="A9786" s="106">
        <v>8740300</v>
      </c>
      <c r="B9786" s="113" t="s">
        <v>657</v>
      </c>
      <c r="C9786" s="109">
        <v>4915</v>
      </c>
      <c r="D9786" s="109"/>
    </row>
    <row r="9787" spans="1:4" x14ac:dyDescent="0.2">
      <c r="A9787" s="106">
        <v>8740508</v>
      </c>
      <c r="B9787" s="113" t="s">
        <v>8583</v>
      </c>
      <c r="C9787" s="109">
        <v>5252</v>
      </c>
      <c r="D9787" s="109"/>
    </row>
    <row r="9788" spans="1:4" x14ac:dyDescent="0.2">
      <c r="A9788" s="106">
        <v>8740516</v>
      </c>
      <c r="B9788" s="113" t="s">
        <v>8584</v>
      </c>
      <c r="C9788" s="109">
        <v>6160</v>
      </c>
      <c r="D9788" s="109"/>
    </row>
    <row r="9789" spans="1:4" x14ac:dyDescent="0.2">
      <c r="A9789" s="106">
        <v>8740557</v>
      </c>
      <c r="B9789" s="113" t="s">
        <v>8585</v>
      </c>
      <c r="C9789" s="109">
        <v>3546</v>
      </c>
      <c r="D9789" s="109"/>
    </row>
    <row r="9790" spans="1:4" x14ac:dyDescent="0.2">
      <c r="A9790" s="106">
        <v>8740607</v>
      </c>
      <c r="B9790" s="113" t="s">
        <v>8586</v>
      </c>
      <c r="C9790" s="109">
        <v>1426</v>
      </c>
      <c r="D9790" s="109"/>
    </row>
    <row r="9791" spans="1:4" x14ac:dyDescent="0.2">
      <c r="A9791" s="106">
        <v>8740722</v>
      </c>
      <c r="B9791" s="113" t="s">
        <v>8587</v>
      </c>
      <c r="C9791" s="109">
        <v>413</v>
      </c>
      <c r="D9791" s="109"/>
    </row>
    <row r="9792" spans="1:4" x14ac:dyDescent="0.2">
      <c r="A9792" s="106">
        <v>8740896</v>
      </c>
      <c r="B9792" s="113" t="s">
        <v>5436</v>
      </c>
      <c r="C9792" s="109">
        <v>772</v>
      </c>
      <c r="D9792" s="109"/>
    </row>
    <row r="9793" spans="1:4" x14ac:dyDescent="0.2">
      <c r="A9793" s="106">
        <v>8740920</v>
      </c>
      <c r="B9793" s="113" t="s">
        <v>8588</v>
      </c>
      <c r="C9793" s="109">
        <v>3978</v>
      </c>
      <c r="D9793" s="109"/>
    </row>
    <row r="9794" spans="1:4" x14ac:dyDescent="0.2">
      <c r="A9794" s="106">
        <v>8740995</v>
      </c>
      <c r="B9794" s="113" t="s">
        <v>8589</v>
      </c>
      <c r="C9794" s="109">
        <v>3978</v>
      </c>
      <c r="D9794" s="109"/>
    </row>
    <row r="9795" spans="1:4" x14ac:dyDescent="0.2">
      <c r="A9795" s="106">
        <v>8741100</v>
      </c>
      <c r="B9795" s="113" t="s">
        <v>8590</v>
      </c>
      <c r="C9795" s="109">
        <v>1860</v>
      </c>
      <c r="D9795" s="109"/>
    </row>
    <row r="9796" spans="1:4" x14ac:dyDescent="0.2">
      <c r="A9796" s="106">
        <v>8741118</v>
      </c>
      <c r="B9796" s="113" t="s">
        <v>755</v>
      </c>
      <c r="C9796" s="109">
        <v>7094</v>
      </c>
      <c r="D9796" s="109"/>
    </row>
    <row r="9797" spans="1:4" x14ac:dyDescent="0.2">
      <c r="A9797" s="106">
        <v>8741126</v>
      </c>
      <c r="B9797" s="113" t="s">
        <v>756</v>
      </c>
      <c r="C9797" s="109">
        <v>7094</v>
      </c>
      <c r="D9797" s="109"/>
    </row>
    <row r="9798" spans="1:4" x14ac:dyDescent="0.2">
      <c r="A9798" s="106">
        <v>8741134</v>
      </c>
      <c r="B9798" s="113" t="s">
        <v>757</v>
      </c>
      <c r="C9798" s="109">
        <v>7094</v>
      </c>
      <c r="D9798" s="109"/>
    </row>
    <row r="9799" spans="1:4" x14ac:dyDescent="0.2">
      <c r="A9799" s="106">
        <v>8741142</v>
      </c>
      <c r="B9799" s="113" t="s">
        <v>758</v>
      </c>
      <c r="C9799" s="109">
        <v>7094</v>
      </c>
      <c r="D9799" s="109"/>
    </row>
    <row r="9800" spans="1:4" x14ac:dyDescent="0.2">
      <c r="A9800" s="106">
        <v>8741167</v>
      </c>
      <c r="B9800" s="113" t="s">
        <v>759</v>
      </c>
      <c r="C9800" s="109">
        <v>7094</v>
      </c>
      <c r="D9800" s="109"/>
    </row>
    <row r="9801" spans="1:4" x14ac:dyDescent="0.2">
      <c r="A9801" s="106">
        <v>8741175</v>
      </c>
      <c r="B9801" s="113" t="s">
        <v>760</v>
      </c>
      <c r="C9801" s="109">
        <v>7094</v>
      </c>
      <c r="D9801" s="109"/>
    </row>
    <row r="9802" spans="1:4" x14ac:dyDescent="0.2">
      <c r="A9802" s="106">
        <v>8741183</v>
      </c>
      <c r="B9802" s="113" t="s">
        <v>761</v>
      </c>
      <c r="C9802" s="109">
        <v>7094</v>
      </c>
      <c r="D9802" s="109"/>
    </row>
    <row r="9803" spans="1:4" x14ac:dyDescent="0.2">
      <c r="A9803" s="106">
        <v>8741191</v>
      </c>
      <c r="B9803" s="113" t="s">
        <v>762</v>
      </c>
      <c r="C9803" s="109">
        <v>7094</v>
      </c>
      <c r="D9803" s="109"/>
    </row>
    <row r="9804" spans="1:4" x14ac:dyDescent="0.2">
      <c r="A9804" s="106">
        <v>8741217</v>
      </c>
      <c r="B9804" s="113" t="s">
        <v>8591</v>
      </c>
      <c r="C9804" s="109">
        <v>6887</v>
      </c>
      <c r="D9804" s="109"/>
    </row>
    <row r="9805" spans="1:4" x14ac:dyDescent="0.2">
      <c r="A9805" s="106">
        <v>8741233</v>
      </c>
      <c r="B9805" s="113" t="s">
        <v>8592</v>
      </c>
      <c r="C9805" s="109">
        <v>3805</v>
      </c>
      <c r="D9805" s="109"/>
    </row>
    <row r="9806" spans="1:4" x14ac:dyDescent="0.2">
      <c r="A9806" s="106">
        <v>8741241</v>
      </c>
      <c r="B9806" s="113" t="s">
        <v>8593</v>
      </c>
      <c r="C9806" s="109">
        <v>4376</v>
      </c>
      <c r="D9806" s="109"/>
    </row>
    <row r="9807" spans="1:4" x14ac:dyDescent="0.2">
      <c r="A9807" s="106">
        <v>8741266</v>
      </c>
      <c r="B9807" s="113" t="s">
        <v>8594</v>
      </c>
      <c r="C9807" s="109">
        <v>3381</v>
      </c>
      <c r="D9807" s="109"/>
    </row>
    <row r="9808" spans="1:4" x14ac:dyDescent="0.2">
      <c r="A9808" s="106">
        <v>8741316</v>
      </c>
      <c r="B9808" s="113" t="s">
        <v>8595</v>
      </c>
      <c r="C9808" s="109">
        <v>3805</v>
      </c>
      <c r="D9808" s="109"/>
    </row>
    <row r="9809" spans="1:4" x14ac:dyDescent="0.2">
      <c r="A9809" s="106">
        <v>8741324</v>
      </c>
      <c r="B9809" s="113" t="s">
        <v>8596</v>
      </c>
      <c r="C9809" s="109">
        <v>2778</v>
      </c>
      <c r="D9809" s="109"/>
    </row>
    <row r="9810" spans="1:4" x14ac:dyDescent="0.2">
      <c r="A9810" s="106">
        <v>8741332</v>
      </c>
      <c r="B9810" s="113" t="s">
        <v>8597</v>
      </c>
      <c r="C9810" s="109">
        <v>1142</v>
      </c>
      <c r="D9810" s="109"/>
    </row>
    <row r="9811" spans="1:4" x14ac:dyDescent="0.2">
      <c r="A9811" s="106">
        <v>8741340</v>
      </c>
      <c r="B9811" s="113" t="s">
        <v>8598</v>
      </c>
      <c r="C9811" s="109">
        <v>1560</v>
      </c>
      <c r="D9811" s="109"/>
    </row>
    <row r="9812" spans="1:4" x14ac:dyDescent="0.2">
      <c r="A9812" s="106">
        <v>8741357</v>
      </c>
      <c r="B9812" s="113" t="s">
        <v>8599</v>
      </c>
      <c r="C9812" s="109">
        <v>2695</v>
      </c>
      <c r="D9812" s="109"/>
    </row>
    <row r="9813" spans="1:4" x14ac:dyDescent="0.2">
      <c r="A9813" s="106">
        <v>8741365</v>
      </c>
      <c r="B9813" s="113" t="s">
        <v>8600</v>
      </c>
      <c r="C9813" s="109">
        <v>2397</v>
      </c>
      <c r="D9813" s="109"/>
    </row>
    <row r="9814" spans="1:4" x14ac:dyDescent="0.2">
      <c r="A9814" s="106">
        <v>8741373</v>
      </c>
      <c r="B9814" s="113" t="s">
        <v>8601</v>
      </c>
      <c r="C9814" s="109">
        <v>533</v>
      </c>
      <c r="D9814" s="109"/>
    </row>
    <row r="9815" spans="1:4" x14ac:dyDescent="0.2">
      <c r="A9815" s="106">
        <v>8741407</v>
      </c>
      <c r="B9815" s="113" t="s">
        <v>8602</v>
      </c>
      <c r="C9815" s="109">
        <v>1707</v>
      </c>
      <c r="D9815" s="109"/>
    </row>
    <row r="9816" spans="1:4" x14ac:dyDescent="0.2">
      <c r="A9816" s="106">
        <v>8741506</v>
      </c>
      <c r="B9816" s="113" t="s">
        <v>8603</v>
      </c>
      <c r="C9816" s="109">
        <v>456</v>
      </c>
      <c r="D9816" s="109"/>
    </row>
    <row r="9817" spans="1:4" x14ac:dyDescent="0.2">
      <c r="A9817" s="106">
        <v>8741787</v>
      </c>
      <c r="B9817" s="113" t="s">
        <v>8604</v>
      </c>
      <c r="C9817" s="109">
        <v>2315</v>
      </c>
      <c r="D9817" s="109"/>
    </row>
    <row r="9818" spans="1:4" x14ac:dyDescent="0.2">
      <c r="A9818" s="106">
        <v>8741852</v>
      </c>
      <c r="B9818" s="113" t="s">
        <v>8605</v>
      </c>
      <c r="C9818" s="109">
        <v>4130</v>
      </c>
      <c r="D9818" s="109"/>
    </row>
    <row r="9819" spans="1:4" x14ac:dyDescent="0.2">
      <c r="A9819" s="106">
        <v>8742058</v>
      </c>
      <c r="B9819" s="113" t="s">
        <v>8606</v>
      </c>
      <c r="C9819" s="109">
        <v>3793</v>
      </c>
      <c r="D9819" s="109"/>
    </row>
    <row r="9820" spans="1:4" x14ac:dyDescent="0.2">
      <c r="A9820" s="106">
        <v>8742066</v>
      </c>
      <c r="B9820" s="113" t="s">
        <v>839</v>
      </c>
      <c r="C9820" s="109">
        <v>8731</v>
      </c>
      <c r="D9820" s="109"/>
    </row>
    <row r="9821" spans="1:4" x14ac:dyDescent="0.2">
      <c r="A9821" s="106">
        <v>8742074</v>
      </c>
      <c r="B9821" s="113" t="s">
        <v>840</v>
      </c>
      <c r="C9821" s="109">
        <v>8731</v>
      </c>
      <c r="D9821" s="109"/>
    </row>
    <row r="9822" spans="1:4" x14ac:dyDescent="0.2">
      <c r="A9822" s="106">
        <v>8742082</v>
      </c>
      <c r="B9822" s="113" t="s">
        <v>841</v>
      </c>
      <c r="C9822" s="109">
        <v>8731</v>
      </c>
      <c r="D9822" s="109"/>
    </row>
    <row r="9823" spans="1:4" x14ac:dyDescent="0.2">
      <c r="A9823" s="106">
        <v>8742090</v>
      </c>
      <c r="B9823" s="113" t="s">
        <v>842</v>
      </c>
      <c r="C9823" s="109">
        <v>8731</v>
      </c>
      <c r="D9823" s="109"/>
    </row>
    <row r="9824" spans="1:4" x14ac:dyDescent="0.2">
      <c r="A9824" s="106">
        <v>8742124</v>
      </c>
      <c r="B9824" s="113" t="s">
        <v>656</v>
      </c>
      <c r="C9824" s="109">
        <v>3793</v>
      </c>
      <c r="D9824" s="109"/>
    </row>
    <row r="9825" spans="1:4" x14ac:dyDescent="0.2">
      <c r="A9825" s="106">
        <v>8742132</v>
      </c>
      <c r="B9825" s="113" t="s">
        <v>843</v>
      </c>
      <c r="C9825" s="109">
        <v>8731</v>
      </c>
      <c r="D9825" s="109"/>
    </row>
    <row r="9826" spans="1:4" x14ac:dyDescent="0.2">
      <c r="A9826" s="106">
        <v>8742140</v>
      </c>
      <c r="B9826" s="113" t="s">
        <v>555</v>
      </c>
      <c r="C9826" s="109">
        <v>732</v>
      </c>
      <c r="D9826" s="109"/>
    </row>
    <row r="9827" spans="1:4" x14ac:dyDescent="0.2">
      <c r="A9827" s="106">
        <v>8742256</v>
      </c>
      <c r="B9827" s="113" t="s">
        <v>658</v>
      </c>
      <c r="C9827" s="109">
        <v>2831</v>
      </c>
      <c r="D9827" s="109"/>
    </row>
    <row r="9828" spans="1:4" x14ac:dyDescent="0.2">
      <c r="A9828" s="106">
        <v>8742306</v>
      </c>
      <c r="B9828" s="113" t="s">
        <v>662</v>
      </c>
      <c r="C9828" s="109">
        <v>6580</v>
      </c>
      <c r="D9828" s="109"/>
    </row>
    <row r="9829" spans="1:4" x14ac:dyDescent="0.2">
      <c r="A9829" s="106">
        <v>8742363</v>
      </c>
      <c r="B9829" s="113" t="s">
        <v>8607</v>
      </c>
      <c r="C9829" s="109">
        <v>6580</v>
      </c>
      <c r="D9829" s="109"/>
    </row>
    <row r="9830" spans="1:4" x14ac:dyDescent="0.2">
      <c r="A9830" s="106">
        <v>8742371</v>
      </c>
      <c r="B9830" s="113" t="s">
        <v>8608</v>
      </c>
      <c r="C9830" s="109">
        <v>6580</v>
      </c>
      <c r="D9830" s="109"/>
    </row>
    <row r="9831" spans="1:4" x14ac:dyDescent="0.2">
      <c r="A9831" s="106">
        <v>8742405</v>
      </c>
      <c r="B9831" s="113" t="s">
        <v>8609</v>
      </c>
      <c r="C9831" s="109">
        <v>1200</v>
      </c>
      <c r="D9831" s="109"/>
    </row>
    <row r="9832" spans="1:4" x14ac:dyDescent="0.2">
      <c r="A9832" s="106">
        <v>8742470</v>
      </c>
      <c r="B9832" s="113" t="s">
        <v>872</v>
      </c>
      <c r="C9832" s="109">
        <v>810</v>
      </c>
      <c r="D9832" s="109"/>
    </row>
    <row r="9833" spans="1:4" x14ac:dyDescent="0.2">
      <c r="A9833" s="106">
        <v>8742496</v>
      </c>
      <c r="B9833" s="113" t="s">
        <v>8610</v>
      </c>
      <c r="C9833" s="109">
        <v>1566</v>
      </c>
      <c r="D9833" s="109"/>
    </row>
    <row r="9834" spans="1:4" x14ac:dyDescent="0.2">
      <c r="A9834" s="106">
        <v>8742504</v>
      </c>
      <c r="B9834" s="113" t="s">
        <v>8611</v>
      </c>
      <c r="C9834" s="109">
        <v>539</v>
      </c>
      <c r="D9834" s="109"/>
    </row>
    <row r="9835" spans="1:4" x14ac:dyDescent="0.2">
      <c r="A9835" s="106">
        <v>8742512</v>
      </c>
      <c r="B9835" s="113" t="s">
        <v>8612</v>
      </c>
      <c r="C9835" s="109">
        <v>3329</v>
      </c>
      <c r="D9835" s="109"/>
    </row>
    <row r="9836" spans="1:4" x14ac:dyDescent="0.2">
      <c r="A9836" s="106">
        <v>8742520</v>
      </c>
      <c r="B9836" s="113" t="s">
        <v>8613</v>
      </c>
      <c r="C9836" s="109">
        <v>1185</v>
      </c>
      <c r="D9836" s="109"/>
    </row>
    <row r="9837" spans="1:4" x14ac:dyDescent="0.2">
      <c r="A9837" s="106">
        <v>8742538</v>
      </c>
      <c r="B9837" s="113" t="s">
        <v>8614</v>
      </c>
      <c r="C9837" s="109">
        <v>3349</v>
      </c>
      <c r="D9837" s="109"/>
    </row>
    <row r="9838" spans="1:4" x14ac:dyDescent="0.2">
      <c r="A9838" s="106">
        <v>8742546</v>
      </c>
      <c r="B9838" s="113" t="s">
        <v>8615</v>
      </c>
      <c r="C9838" s="109">
        <v>1541</v>
      </c>
      <c r="D9838" s="109"/>
    </row>
    <row r="9839" spans="1:4" x14ac:dyDescent="0.2">
      <c r="A9839" s="106">
        <v>8742553</v>
      </c>
      <c r="B9839" s="113" t="s">
        <v>8616</v>
      </c>
      <c r="C9839" s="109">
        <v>792</v>
      </c>
      <c r="D9839" s="109"/>
    </row>
    <row r="9840" spans="1:4" x14ac:dyDescent="0.2">
      <c r="A9840" s="106">
        <v>8742660</v>
      </c>
      <c r="B9840" s="113" t="s">
        <v>8617</v>
      </c>
      <c r="C9840" s="109">
        <v>1770</v>
      </c>
      <c r="D9840" s="109"/>
    </row>
    <row r="9841" spans="1:4" x14ac:dyDescent="0.2">
      <c r="A9841" s="106">
        <v>8742702</v>
      </c>
      <c r="B9841" s="113" t="s">
        <v>8618</v>
      </c>
      <c r="C9841" s="109">
        <v>1655</v>
      </c>
      <c r="D9841" s="109"/>
    </row>
    <row r="9842" spans="1:4" x14ac:dyDescent="0.2">
      <c r="A9842" s="106">
        <v>8742900</v>
      </c>
      <c r="B9842" s="113" t="s">
        <v>8619</v>
      </c>
      <c r="C9842" s="109">
        <v>2000</v>
      </c>
      <c r="D9842" s="109"/>
    </row>
    <row r="9843" spans="1:4" x14ac:dyDescent="0.2">
      <c r="A9843" s="106">
        <v>8743056</v>
      </c>
      <c r="B9843" s="113" t="s">
        <v>5590</v>
      </c>
      <c r="C9843" s="109">
        <v>1448</v>
      </c>
      <c r="D9843" s="109"/>
    </row>
    <row r="9844" spans="1:4" x14ac:dyDescent="0.2">
      <c r="A9844" s="106">
        <v>8743155</v>
      </c>
      <c r="B9844" s="113" t="s">
        <v>5270</v>
      </c>
      <c r="C9844" s="109">
        <v>2401</v>
      </c>
      <c r="D9844" s="109"/>
    </row>
    <row r="9845" spans="1:4" x14ac:dyDescent="0.2">
      <c r="A9845" s="106">
        <v>8743221</v>
      </c>
      <c r="B9845" s="113" t="s">
        <v>8620</v>
      </c>
      <c r="C9845" s="109">
        <v>1031</v>
      </c>
      <c r="D9845" s="109"/>
    </row>
    <row r="9846" spans="1:4" x14ac:dyDescent="0.2">
      <c r="A9846" s="106">
        <v>8743353</v>
      </c>
      <c r="B9846" s="113" t="s">
        <v>8621</v>
      </c>
      <c r="C9846" s="109">
        <v>1275</v>
      </c>
      <c r="D9846" s="109"/>
    </row>
    <row r="9847" spans="1:4" x14ac:dyDescent="0.2">
      <c r="A9847" s="106">
        <v>8743452</v>
      </c>
      <c r="B9847" s="113" t="s">
        <v>8622</v>
      </c>
      <c r="C9847" s="109">
        <v>1655</v>
      </c>
      <c r="D9847" s="109"/>
    </row>
    <row r="9848" spans="1:4" x14ac:dyDescent="0.2">
      <c r="A9848" s="106">
        <v>8743528</v>
      </c>
      <c r="B9848" s="113" t="s">
        <v>8623</v>
      </c>
      <c r="C9848" s="109">
        <v>3415</v>
      </c>
      <c r="D9848" s="109"/>
    </row>
    <row r="9849" spans="1:4" x14ac:dyDescent="0.2">
      <c r="A9849" s="106">
        <v>8743601</v>
      </c>
      <c r="B9849" s="113" t="s">
        <v>8624</v>
      </c>
      <c r="C9849" s="109">
        <v>6664</v>
      </c>
      <c r="D9849" s="109"/>
    </row>
    <row r="9850" spans="1:4" x14ac:dyDescent="0.2">
      <c r="A9850" s="106">
        <v>8743650</v>
      </c>
      <c r="B9850" s="113" t="s">
        <v>8625</v>
      </c>
      <c r="C9850" s="109">
        <v>1770</v>
      </c>
      <c r="D9850" s="109"/>
    </row>
    <row r="9851" spans="1:4" x14ac:dyDescent="0.2">
      <c r="A9851" s="106">
        <v>8743759</v>
      </c>
      <c r="B9851" s="113" t="s">
        <v>8626</v>
      </c>
      <c r="C9851" s="109">
        <v>1345</v>
      </c>
      <c r="D9851" s="109"/>
    </row>
    <row r="9852" spans="1:4" x14ac:dyDescent="0.2">
      <c r="A9852" s="106">
        <v>8744055</v>
      </c>
      <c r="B9852" s="113" t="s">
        <v>8627</v>
      </c>
      <c r="C9852" s="109">
        <v>3368</v>
      </c>
      <c r="D9852" s="109"/>
    </row>
    <row r="9853" spans="1:4" x14ac:dyDescent="0.2">
      <c r="A9853" s="106">
        <v>8744056</v>
      </c>
      <c r="B9853" s="113" t="s">
        <v>8628</v>
      </c>
      <c r="C9853" s="109">
        <v>4794</v>
      </c>
      <c r="D9853" s="109"/>
    </row>
    <row r="9854" spans="1:4" x14ac:dyDescent="0.2">
      <c r="A9854" s="106">
        <v>8744057</v>
      </c>
      <c r="B9854" s="113" t="s">
        <v>8629</v>
      </c>
      <c r="C9854" s="109">
        <v>4823</v>
      </c>
      <c r="D9854" s="109"/>
    </row>
    <row r="9855" spans="1:4" x14ac:dyDescent="0.2">
      <c r="A9855" s="106">
        <v>8744058</v>
      </c>
      <c r="B9855" s="113" t="s">
        <v>8630</v>
      </c>
      <c r="C9855" s="109">
        <v>3655</v>
      </c>
      <c r="D9855" s="109"/>
    </row>
    <row r="9856" spans="1:4" x14ac:dyDescent="0.2">
      <c r="A9856" s="106">
        <v>8744112</v>
      </c>
      <c r="B9856" s="113" t="s">
        <v>8631</v>
      </c>
      <c r="C9856" s="109">
        <v>539</v>
      </c>
      <c r="D9856" s="109"/>
    </row>
    <row r="9857" spans="1:4" x14ac:dyDescent="0.2">
      <c r="A9857" s="106">
        <v>8744203</v>
      </c>
      <c r="B9857" s="113" t="s">
        <v>8632</v>
      </c>
      <c r="C9857" s="109">
        <v>1655</v>
      </c>
      <c r="D9857" s="109"/>
    </row>
    <row r="9858" spans="1:4" x14ac:dyDescent="0.2">
      <c r="A9858" s="106">
        <v>8744252</v>
      </c>
      <c r="B9858" s="113" t="s">
        <v>191</v>
      </c>
      <c r="C9858" s="109">
        <v>547</v>
      </c>
      <c r="D9858" s="109"/>
    </row>
    <row r="9859" spans="1:4" x14ac:dyDescent="0.2">
      <c r="A9859" s="106">
        <v>8744302</v>
      </c>
      <c r="B9859" s="113" t="s">
        <v>8633</v>
      </c>
      <c r="C9859" s="109">
        <v>6262</v>
      </c>
      <c r="D9859" s="109"/>
    </row>
    <row r="9860" spans="1:4" x14ac:dyDescent="0.2">
      <c r="A9860" s="106">
        <v>8744617</v>
      </c>
      <c r="B9860" s="113" t="s">
        <v>604</v>
      </c>
      <c r="C9860" s="109">
        <v>34264</v>
      </c>
      <c r="D9860" s="109"/>
    </row>
    <row r="9861" spans="1:4" x14ac:dyDescent="0.2">
      <c r="A9861" s="106">
        <v>8744625</v>
      </c>
      <c r="B9861" s="113" t="s">
        <v>605</v>
      </c>
      <c r="C9861" s="109">
        <v>42301</v>
      </c>
      <c r="D9861" s="109"/>
    </row>
    <row r="9862" spans="1:4" x14ac:dyDescent="0.2">
      <c r="A9862" s="106">
        <v>8744633</v>
      </c>
      <c r="B9862" s="113" t="s">
        <v>606</v>
      </c>
      <c r="C9862" s="109">
        <v>15651</v>
      </c>
      <c r="D9862" s="109"/>
    </row>
    <row r="9863" spans="1:4" x14ac:dyDescent="0.2">
      <c r="A9863" s="106">
        <v>8744641</v>
      </c>
      <c r="B9863" s="113" t="s">
        <v>607</v>
      </c>
      <c r="C9863" s="109">
        <v>17766</v>
      </c>
      <c r="D9863" s="109"/>
    </row>
    <row r="9864" spans="1:4" x14ac:dyDescent="0.2">
      <c r="A9864" s="106">
        <v>8744716</v>
      </c>
      <c r="B9864" s="113" t="s">
        <v>608</v>
      </c>
      <c r="C9864" s="109">
        <v>39288</v>
      </c>
      <c r="D9864" s="109"/>
    </row>
    <row r="9865" spans="1:4" x14ac:dyDescent="0.2">
      <c r="A9865" s="106">
        <v>8744724</v>
      </c>
      <c r="B9865" s="113" t="s">
        <v>609</v>
      </c>
      <c r="C9865" s="109">
        <v>53458</v>
      </c>
      <c r="D9865" s="109"/>
    </row>
    <row r="9866" spans="1:4" x14ac:dyDescent="0.2">
      <c r="A9866" s="106">
        <v>8744732</v>
      </c>
      <c r="B9866" s="113" t="s">
        <v>610</v>
      </c>
      <c r="C9866" s="109">
        <v>47017</v>
      </c>
      <c r="D9866" s="109"/>
    </row>
    <row r="9867" spans="1:4" x14ac:dyDescent="0.2">
      <c r="A9867" s="106">
        <v>8744740</v>
      </c>
      <c r="B9867" s="113" t="s">
        <v>611</v>
      </c>
      <c r="C9867" s="109">
        <v>64407</v>
      </c>
      <c r="D9867" s="109"/>
    </row>
    <row r="9868" spans="1:4" x14ac:dyDescent="0.2">
      <c r="A9868" s="106">
        <v>8744765</v>
      </c>
      <c r="B9868" s="113" t="s">
        <v>612</v>
      </c>
      <c r="C9868" s="109">
        <v>9942</v>
      </c>
      <c r="D9868" s="109"/>
    </row>
    <row r="9869" spans="1:4" x14ac:dyDescent="0.2">
      <c r="A9869" s="106">
        <v>8744773</v>
      </c>
      <c r="B9869" s="113" t="s">
        <v>613</v>
      </c>
      <c r="C9869" s="109">
        <v>13196</v>
      </c>
      <c r="D9869" s="109"/>
    </row>
    <row r="9870" spans="1:4" x14ac:dyDescent="0.2">
      <c r="A9870" s="106">
        <v>8744781</v>
      </c>
      <c r="B9870" s="113" t="s">
        <v>614</v>
      </c>
      <c r="C9870" s="109">
        <v>23813</v>
      </c>
      <c r="D9870" s="109"/>
    </row>
    <row r="9871" spans="1:4" x14ac:dyDescent="0.2">
      <c r="A9871" s="106">
        <v>8744799</v>
      </c>
      <c r="B9871" s="113" t="s">
        <v>615</v>
      </c>
      <c r="C9871" s="109">
        <v>23813</v>
      </c>
      <c r="D9871" s="109"/>
    </row>
    <row r="9872" spans="1:4" x14ac:dyDescent="0.2">
      <c r="A9872" s="106">
        <v>8744815</v>
      </c>
      <c r="B9872" s="113" t="s">
        <v>616</v>
      </c>
      <c r="C9872" s="109">
        <v>6152</v>
      </c>
      <c r="D9872" s="109"/>
    </row>
    <row r="9873" spans="1:4" x14ac:dyDescent="0.2">
      <c r="A9873" s="106">
        <v>8744823</v>
      </c>
      <c r="B9873" s="113" t="s">
        <v>617</v>
      </c>
      <c r="C9873" s="109">
        <v>13196</v>
      </c>
      <c r="D9873" s="109"/>
    </row>
    <row r="9874" spans="1:4" x14ac:dyDescent="0.2">
      <c r="A9874" s="106">
        <v>8744831</v>
      </c>
      <c r="B9874" s="113" t="s">
        <v>618</v>
      </c>
      <c r="C9874" s="109">
        <v>6152</v>
      </c>
      <c r="D9874" s="109"/>
    </row>
    <row r="9875" spans="1:4" x14ac:dyDescent="0.2">
      <c r="A9875" s="106">
        <v>8744849</v>
      </c>
      <c r="B9875" s="113" t="s">
        <v>619</v>
      </c>
      <c r="C9875" s="109">
        <v>7258</v>
      </c>
      <c r="D9875" s="109"/>
    </row>
    <row r="9876" spans="1:4" x14ac:dyDescent="0.2">
      <c r="A9876" s="106">
        <v>8745002</v>
      </c>
      <c r="B9876" s="113" t="s">
        <v>8634</v>
      </c>
      <c r="C9876" s="109">
        <v>1655</v>
      </c>
      <c r="D9876" s="109"/>
    </row>
    <row r="9877" spans="1:4" x14ac:dyDescent="0.2">
      <c r="A9877" s="106">
        <v>8745101</v>
      </c>
      <c r="B9877" s="113" t="s">
        <v>8635</v>
      </c>
      <c r="C9877" s="109">
        <v>1493</v>
      </c>
      <c r="D9877" s="109"/>
    </row>
    <row r="9878" spans="1:4" x14ac:dyDescent="0.2">
      <c r="A9878" s="106">
        <v>8745150</v>
      </c>
      <c r="B9878" s="113" t="s">
        <v>8636</v>
      </c>
      <c r="C9878" s="109">
        <v>497</v>
      </c>
      <c r="D9878" s="109"/>
    </row>
    <row r="9879" spans="1:4" x14ac:dyDescent="0.2">
      <c r="A9879" s="106">
        <v>8745259</v>
      </c>
      <c r="B9879" s="113" t="s">
        <v>659</v>
      </c>
      <c r="C9879" s="109">
        <v>3082</v>
      </c>
      <c r="D9879" s="109"/>
    </row>
    <row r="9880" spans="1:4" x14ac:dyDescent="0.2">
      <c r="A9880" s="106">
        <v>8745309</v>
      </c>
      <c r="B9880" s="113" t="s">
        <v>663</v>
      </c>
      <c r="C9880" s="109">
        <v>6504</v>
      </c>
      <c r="D9880" s="109"/>
    </row>
    <row r="9881" spans="1:4" x14ac:dyDescent="0.2">
      <c r="A9881" s="106">
        <v>8745358</v>
      </c>
      <c r="B9881" s="113" t="s">
        <v>873</v>
      </c>
      <c r="C9881" s="109">
        <v>992</v>
      </c>
      <c r="D9881" s="109"/>
    </row>
    <row r="9882" spans="1:4" x14ac:dyDescent="0.2">
      <c r="A9882" s="106">
        <v>8745424</v>
      </c>
      <c r="B9882" s="113" t="s">
        <v>655</v>
      </c>
      <c r="C9882" s="109">
        <v>2567</v>
      </c>
      <c r="D9882" s="109"/>
    </row>
    <row r="9883" spans="1:4" x14ac:dyDescent="0.2">
      <c r="A9883" s="106">
        <v>8745457</v>
      </c>
      <c r="B9883" s="113" t="s">
        <v>8637</v>
      </c>
      <c r="C9883" s="109">
        <v>3275</v>
      </c>
      <c r="D9883" s="109"/>
    </row>
    <row r="9884" spans="1:4" x14ac:dyDescent="0.2">
      <c r="A9884" s="106">
        <v>8745523</v>
      </c>
      <c r="B9884" s="113" t="s">
        <v>651</v>
      </c>
      <c r="C9884" s="109">
        <v>2183</v>
      </c>
      <c r="D9884" s="109"/>
    </row>
    <row r="9885" spans="1:4" x14ac:dyDescent="0.2">
      <c r="A9885" s="106">
        <v>8745606</v>
      </c>
      <c r="B9885" s="113" t="s">
        <v>8638</v>
      </c>
      <c r="C9885" s="109">
        <v>2068</v>
      </c>
      <c r="D9885" s="109"/>
    </row>
    <row r="9886" spans="1:4" x14ac:dyDescent="0.2">
      <c r="A9886" s="106">
        <v>8745721</v>
      </c>
      <c r="B9886" s="113" t="s">
        <v>764</v>
      </c>
      <c r="C9886" s="109">
        <v>6169</v>
      </c>
      <c r="D9886" s="109"/>
    </row>
    <row r="9887" spans="1:4" x14ac:dyDescent="0.2">
      <c r="A9887" s="106">
        <v>8745739</v>
      </c>
      <c r="B9887" s="113" t="s">
        <v>765</v>
      </c>
      <c r="C9887" s="109">
        <v>6169</v>
      </c>
      <c r="D9887" s="109"/>
    </row>
    <row r="9888" spans="1:4" x14ac:dyDescent="0.2">
      <c r="A9888" s="106">
        <v>8745747</v>
      </c>
      <c r="B9888" s="113" t="s">
        <v>766</v>
      </c>
      <c r="C9888" s="109">
        <v>6169</v>
      </c>
      <c r="D9888" s="109"/>
    </row>
    <row r="9889" spans="1:4" x14ac:dyDescent="0.2">
      <c r="A9889" s="106">
        <v>8745762</v>
      </c>
      <c r="B9889" s="113" t="s">
        <v>767</v>
      </c>
      <c r="C9889" s="109">
        <v>6169</v>
      </c>
      <c r="D9889" s="109"/>
    </row>
    <row r="9890" spans="1:4" x14ac:dyDescent="0.2">
      <c r="A9890" s="106">
        <v>8745804</v>
      </c>
      <c r="B9890" s="113" t="s">
        <v>660</v>
      </c>
      <c r="C9890" s="109">
        <v>3382</v>
      </c>
      <c r="D9890" s="109"/>
    </row>
    <row r="9891" spans="1:4" x14ac:dyDescent="0.2">
      <c r="A9891" s="106">
        <v>8745853</v>
      </c>
      <c r="B9891" s="113" t="s">
        <v>664</v>
      </c>
      <c r="C9891" s="109">
        <v>7740</v>
      </c>
      <c r="D9891" s="109"/>
    </row>
    <row r="9892" spans="1:4" x14ac:dyDescent="0.2">
      <c r="A9892" s="106">
        <v>8746018</v>
      </c>
      <c r="B9892" s="113" t="s">
        <v>752</v>
      </c>
      <c r="C9892" s="109">
        <v>1921</v>
      </c>
      <c r="D9892" s="109"/>
    </row>
    <row r="9893" spans="1:4" x14ac:dyDescent="0.2">
      <c r="A9893" s="106">
        <v>8746026</v>
      </c>
      <c r="B9893" s="113" t="s">
        <v>754</v>
      </c>
      <c r="C9893" s="109">
        <v>1478</v>
      </c>
      <c r="D9893" s="109"/>
    </row>
    <row r="9894" spans="1:4" x14ac:dyDescent="0.2">
      <c r="A9894" s="106">
        <v>8746034</v>
      </c>
      <c r="B9894" s="113" t="s">
        <v>8639</v>
      </c>
      <c r="C9894" s="109">
        <v>12243</v>
      </c>
      <c r="D9894" s="109"/>
    </row>
    <row r="9895" spans="1:4" x14ac:dyDescent="0.2">
      <c r="A9895" s="106">
        <v>8746059</v>
      </c>
      <c r="B9895" s="113" t="s">
        <v>5510</v>
      </c>
      <c r="C9895" s="109">
        <v>927</v>
      </c>
      <c r="D9895" s="109"/>
    </row>
    <row r="9896" spans="1:4" x14ac:dyDescent="0.2">
      <c r="A9896" s="106">
        <v>8746158</v>
      </c>
      <c r="B9896" s="113" t="s">
        <v>692</v>
      </c>
      <c r="C9896" s="109">
        <v>6173</v>
      </c>
      <c r="D9896" s="109"/>
    </row>
    <row r="9897" spans="1:4" x14ac:dyDescent="0.2">
      <c r="A9897" s="106">
        <v>8746208</v>
      </c>
      <c r="B9897" s="113" t="s">
        <v>8640</v>
      </c>
      <c r="C9897" s="109">
        <v>15584</v>
      </c>
      <c r="D9897" s="109"/>
    </row>
    <row r="9898" spans="1:4" x14ac:dyDescent="0.2">
      <c r="A9898" s="106">
        <v>8746257</v>
      </c>
      <c r="B9898" s="113" t="s">
        <v>8641</v>
      </c>
      <c r="C9898" s="109">
        <v>1581</v>
      </c>
      <c r="D9898" s="109"/>
    </row>
    <row r="9899" spans="1:4" x14ac:dyDescent="0.2">
      <c r="A9899" s="106">
        <v>8746463</v>
      </c>
      <c r="B9899" s="113" t="s">
        <v>763</v>
      </c>
      <c r="C9899" s="109">
        <v>10650</v>
      </c>
      <c r="D9899" s="109"/>
    </row>
    <row r="9900" spans="1:4" x14ac:dyDescent="0.2">
      <c r="A9900" s="106">
        <v>8746604</v>
      </c>
      <c r="B9900" s="113" t="s">
        <v>8642</v>
      </c>
      <c r="C9900" s="109">
        <v>2644</v>
      </c>
      <c r="D9900" s="109"/>
    </row>
    <row r="9901" spans="1:4" x14ac:dyDescent="0.2">
      <c r="A9901" s="106">
        <v>8746653</v>
      </c>
      <c r="B9901" s="113" t="s">
        <v>535</v>
      </c>
      <c r="C9901" s="109">
        <v>922</v>
      </c>
      <c r="D9901" s="109"/>
    </row>
    <row r="9902" spans="1:4" x14ac:dyDescent="0.2">
      <c r="A9902" s="106">
        <v>8746703</v>
      </c>
      <c r="B9902" s="113" t="s">
        <v>8643</v>
      </c>
      <c r="C9902" s="109">
        <v>1860</v>
      </c>
      <c r="D9902" s="109"/>
    </row>
    <row r="9903" spans="1:4" x14ac:dyDescent="0.2">
      <c r="A9903" s="106">
        <v>8746752</v>
      </c>
      <c r="B9903" s="113" t="s">
        <v>557</v>
      </c>
      <c r="C9903" s="109">
        <v>1361</v>
      </c>
      <c r="D9903" s="109"/>
    </row>
    <row r="9904" spans="1:4" x14ac:dyDescent="0.2">
      <c r="A9904" s="106">
        <v>8746901</v>
      </c>
      <c r="B9904" s="113" t="s">
        <v>8644</v>
      </c>
      <c r="C9904" s="109">
        <v>891</v>
      </c>
      <c r="D9904" s="109"/>
    </row>
    <row r="9905" spans="1:4" x14ac:dyDescent="0.2">
      <c r="A9905" s="106">
        <v>8746976</v>
      </c>
      <c r="B9905" s="113" t="s">
        <v>556</v>
      </c>
      <c r="C9905" s="109">
        <v>599</v>
      </c>
      <c r="D9905" s="109"/>
    </row>
    <row r="9906" spans="1:4" x14ac:dyDescent="0.2">
      <c r="A9906" s="106">
        <v>8747008</v>
      </c>
      <c r="B9906" s="113" t="s">
        <v>8645</v>
      </c>
      <c r="C9906" s="109">
        <v>992</v>
      </c>
      <c r="D9906" s="109"/>
    </row>
    <row r="9907" spans="1:4" x14ac:dyDescent="0.2">
      <c r="A9907" s="106">
        <v>8747016</v>
      </c>
      <c r="B9907" s="113" t="s">
        <v>8646</v>
      </c>
      <c r="C9907" s="109">
        <v>4302</v>
      </c>
      <c r="D9907" s="109"/>
    </row>
    <row r="9908" spans="1:4" x14ac:dyDescent="0.2">
      <c r="A9908" s="106">
        <v>8747024</v>
      </c>
      <c r="B9908" s="113" t="s">
        <v>348</v>
      </c>
      <c r="C9908" s="109">
        <v>1824</v>
      </c>
      <c r="D9908" s="109"/>
    </row>
    <row r="9909" spans="1:4" x14ac:dyDescent="0.2">
      <c r="A9909" s="106">
        <v>8747032</v>
      </c>
      <c r="B9909" s="113" t="s">
        <v>349</v>
      </c>
      <c r="C9909" s="109">
        <v>3145</v>
      </c>
      <c r="D9909" s="109"/>
    </row>
    <row r="9910" spans="1:4" x14ac:dyDescent="0.2">
      <c r="A9910" s="106">
        <v>8747099</v>
      </c>
      <c r="B9910" s="113" t="s">
        <v>8647</v>
      </c>
      <c r="C9910" s="109">
        <v>1912</v>
      </c>
      <c r="D9910" s="109"/>
    </row>
    <row r="9911" spans="1:4" x14ac:dyDescent="0.2">
      <c r="A9911" s="106">
        <v>8747115</v>
      </c>
      <c r="B9911" s="113" t="s">
        <v>698</v>
      </c>
      <c r="C9911" s="109">
        <v>12375</v>
      </c>
      <c r="D9911" s="109"/>
    </row>
    <row r="9912" spans="1:4" x14ac:dyDescent="0.2">
      <c r="A9912" s="106">
        <v>8747123</v>
      </c>
      <c r="B9912" s="113" t="s">
        <v>347</v>
      </c>
      <c r="C9912" s="109">
        <v>1093</v>
      </c>
      <c r="D9912" s="109"/>
    </row>
    <row r="9913" spans="1:4" x14ac:dyDescent="0.2">
      <c r="A9913" s="106">
        <v>8747131</v>
      </c>
      <c r="B9913" s="113" t="s">
        <v>8648</v>
      </c>
      <c r="C9913" s="109">
        <v>1912</v>
      </c>
      <c r="D9913" s="109"/>
    </row>
    <row r="9914" spans="1:4" x14ac:dyDescent="0.2">
      <c r="A9914" s="106">
        <v>8747149</v>
      </c>
      <c r="B9914" s="113" t="s">
        <v>8649</v>
      </c>
      <c r="C9914" s="109">
        <v>3656</v>
      </c>
      <c r="D9914" s="109"/>
    </row>
    <row r="9915" spans="1:4" x14ac:dyDescent="0.2">
      <c r="A9915" s="106">
        <v>8747164</v>
      </c>
      <c r="B9915" s="113" t="s">
        <v>8650</v>
      </c>
      <c r="C9915" s="109">
        <v>2835</v>
      </c>
      <c r="D9915" s="109"/>
    </row>
    <row r="9916" spans="1:4" x14ac:dyDescent="0.2">
      <c r="A9916" s="106">
        <v>8747172</v>
      </c>
      <c r="B9916" s="113" t="s">
        <v>8651</v>
      </c>
      <c r="C9916" s="109">
        <v>4733</v>
      </c>
      <c r="D9916" s="109"/>
    </row>
    <row r="9917" spans="1:4" x14ac:dyDescent="0.2">
      <c r="A9917" s="106">
        <v>8747180</v>
      </c>
      <c r="B9917" s="113" t="s">
        <v>8652</v>
      </c>
      <c r="C9917" s="109">
        <v>6958</v>
      </c>
      <c r="D9917" s="109"/>
    </row>
    <row r="9918" spans="1:4" x14ac:dyDescent="0.2">
      <c r="A9918" s="106">
        <v>8747230</v>
      </c>
      <c r="B9918" s="113" t="s">
        <v>8653</v>
      </c>
      <c r="C9918" s="109">
        <v>4302</v>
      </c>
      <c r="D9918" s="109"/>
    </row>
    <row r="9919" spans="1:4" x14ac:dyDescent="0.2">
      <c r="A9919" s="106">
        <v>8747263</v>
      </c>
      <c r="B9919" s="113" t="s">
        <v>8654</v>
      </c>
      <c r="C9919" s="109">
        <v>1912</v>
      </c>
      <c r="D9919" s="109"/>
    </row>
    <row r="9920" spans="1:4" x14ac:dyDescent="0.2">
      <c r="A9920" s="106">
        <v>8747271</v>
      </c>
      <c r="B9920" s="113" t="s">
        <v>8655</v>
      </c>
      <c r="C9920" s="109">
        <v>9482</v>
      </c>
      <c r="D9920" s="109"/>
    </row>
    <row r="9921" spans="1:4" x14ac:dyDescent="0.2">
      <c r="A9921" s="106">
        <v>8747289</v>
      </c>
      <c r="B9921" s="113" t="s">
        <v>8656</v>
      </c>
      <c r="C9921" s="109">
        <v>9292</v>
      </c>
      <c r="D9921" s="109"/>
    </row>
    <row r="9922" spans="1:4" x14ac:dyDescent="0.2">
      <c r="A9922" s="106">
        <v>8747297</v>
      </c>
      <c r="B9922" s="113" t="s">
        <v>8657</v>
      </c>
      <c r="C9922" s="109">
        <v>21478</v>
      </c>
      <c r="D9922" s="109"/>
    </row>
    <row r="9923" spans="1:4" x14ac:dyDescent="0.2">
      <c r="A9923" s="106">
        <v>8747313</v>
      </c>
      <c r="B9923" s="113" t="s">
        <v>346</v>
      </c>
      <c r="C9923" s="109">
        <v>3650</v>
      </c>
      <c r="D9923" s="109"/>
    </row>
    <row r="9924" spans="1:4" x14ac:dyDescent="0.2">
      <c r="A9924" s="106">
        <v>8747321</v>
      </c>
      <c r="B9924" s="113" t="s">
        <v>700</v>
      </c>
      <c r="C9924" s="109">
        <v>6365</v>
      </c>
      <c r="D9924" s="109"/>
    </row>
    <row r="9925" spans="1:4" x14ac:dyDescent="0.2">
      <c r="A9925" s="106">
        <v>8747339</v>
      </c>
      <c r="B9925" s="113" t="s">
        <v>315</v>
      </c>
      <c r="C9925" s="109">
        <v>3409</v>
      </c>
      <c r="D9925" s="109"/>
    </row>
    <row r="9926" spans="1:4" x14ac:dyDescent="0.2">
      <c r="A9926" s="106">
        <v>8747347</v>
      </c>
      <c r="B9926" s="113" t="s">
        <v>316</v>
      </c>
      <c r="C9926" s="109">
        <v>2835</v>
      </c>
      <c r="D9926" s="109"/>
    </row>
    <row r="9927" spans="1:4" x14ac:dyDescent="0.2">
      <c r="A9927" s="106">
        <v>8747354</v>
      </c>
      <c r="B9927" s="113" t="s">
        <v>227</v>
      </c>
      <c r="C9927" s="109">
        <v>1296</v>
      </c>
      <c r="D9927" s="109"/>
    </row>
    <row r="9928" spans="1:4" x14ac:dyDescent="0.2">
      <c r="A9928" s="106">
        <v>8747651</v>
      </c>
      <c r="B9928" s="113" t="s">
        <v>8658</v>
      </c>
      <c r="C9928" s="109">
        <v>1387</v>
      </c>
      <c r="D9928" s="109"/>
    </row>
    <row r="9929" spans="1:4" x14ac:dyDescent="0.2">
      <c r="A9929" s="106">
        <v>8747701</v>
      </c>
      <c r="B9929" s="113" t="s">
        <v>8659</v>
      </c>
      <c r="C9929" s="109">
        <v>1387</v>
      </c>
      <c r="D9929" s="109"/>
    </row>
    <row r="9930" spans="1:4" x14ac:dyDescent="0.2">
      <c r="A9930" s="106">
        <v>8747750</v>
      </c>
      <c r="B9930" s="113" t="s">
        <v>8660</v>
      </c>
      <c r="C9930" s="109">
        <v>1387</v>
      </c>
      <c r="D9930" s="109"/>
    </row>
    <row r="9931" spans="1:4" x14ac:dyDescent="0.2">
      <c r="A9931" s="106">
        <v>8747909</v>
      </c>
      <c r="B9931" s="113" t="s">
        <v>8661</v>
      </c>
      <c r="C9931" s="109">
        <v>7259</v>
      </c>
      <c r="D9931" s="109"/>
    </row>
    <row r="9932" spans="1:4" x14ac:dyDescent="0.2">
      <c r="A9932" s="106">
        <v>8749012</v>
      </c>
      <c r="B9932" s="113" t="s">
        <v>310</v>
      </c>
      <c r="C9932" s="109">
        <v>1057</v>
      </c>
      <c r="D9932" s="109"/>
    </row>
    <row r="9933" spans="1:4" x14ac:dyDescent="0.2">
      <c r="A9933" s="106">
        <v>8749020</v>
      </c>
      <c r="B9933" s="113" t="s">
        <v>8662</v>
      </c>
      <c r="C9933" s="109">
        <v>1531</v>
      </c>
      <c r="D9933" s="109"/>
    </row>
    <row r="9934" spans="1:4" x14ac:dyDescent="0.2">
      <c r="A9934" s="106">
        <v>8749038</v>
      </c>
      <c r="B9934" s="113" t="s">
        <v>8663</v>
      </c>
      <c r="C9934" s="109">
        <v>928</v>
      </c>
      <c r="D9934" s="109"/>
    </row>
    <row r="9935" spans="1:4" x14ac:dyDescent="0.2">
      <c r="A9935" s="106">
        <v>8749079</v>
      </c>
      <c r="B9935" s="113" t="s">
        <v>744</v>
      </c>
      <c r="C9935" s="109">
        <v>7284</v>
      </c>
      <c r="D9935" s="109"/>
    </row>
    <row r="9936" spans="1:4" x14ac:dyDescent="0.2">
      <c r="A9936" s="106">
        <v>8749111</v>
      </c>
      <c r="B9936" s="113" t="s">
        <v>746</v>
      </c>
      <c r="C9936" s="109">
        <v>7284</v>
      </c>
      <c r="D9936" s="109"/>
    </row>
    <row r="9937" spans="1:4" x14ac:dyDescent="0.2">
      <c r="A9937" s="106">
        <v>8749129</v>
      </c>
      <c r="B9937" s="113" t="s">
        <v>747</v>
      </c>
      <c r="C9937" s="109">
        <v>9229</v>
      </c>
      <c r="D9937" s="109"/>
    </row>
    <row r="9938" spans="1:4" x14ac:dyDescent="0.2">
      <c r="A9938" s="106">
        <v>8749137</v>
      </c>
      <c r="B9938" s="113" t="s">
        <v>748</v>
      </c>
      <c r="C9938" s="109">
        <v>14490</v>
      </c>
      <c r="D9938" s="109"/>
    </row>
    <row r="9939" spans="1:4" x14ac:dyDescent="0.2">
      <c r="A9939" s="106">
        <v>8749145</v>
      </c>
      <c r="B9939" s="113" t="s">
        <v>749</v>
      </c>
      <c r="C9939" s="109">
        <v>14120</v>
      </c>
      <c r="D9939" s="109"/>
    </row>
    <row r="9940" spans="1:4" x14ac:dyDescent="0.2">
      <c r="A9940" s="106">
        <v>8749152</v>
      </c>
      <c r="B9940" s="113" t="s">
        <v>8664</v>
      </c>
      <c r="C9940" s="109">
        <v>2971</v>
      </c>
      <c r="D9940" s="109"/>
    </row>
    <row r="9941" spans="1:4" x14ac:dyDescent="0.2">
      <c r="A9941" s="106">
        <v>8749160</v>
      </c>
      <c r="B9941" s="113" t="s">
        <v>750</v>
      </c>
      <c r="C9941" s="109">
        <v>14415</v>
      </c>
      <c r="D9941" s="109"/>
    </row>
    <row r="9942" spans="1:4" x14ac:dyDescent="0.2">
      <c r="A9942" s="106">
        <v>8749202</v>
      </c>
      <c r="B9942" s="113" t="s">
        <v>8665</v>
      </c>
      <c r="C9942" s="109">
        <v>2971</v>
      </c>
      <c r="D9942" s="109"/>
    </row>
    <row r="9943" spans="1:4" x14ac:dyDescent="0.2">
      <c r="A9943" s="106">
        <v>8749400</v>
      </c>
      <c r="B9943" s="113" t="s">
        <v>8666</v>
      </c>
      <c r="C9943" s="109">
        <v>6840</v>
      </c>
      <c r="D9943" s="109"/>
    </row>
    <row r="9944" spans="1:4" x14ac:dyDescent="0.2">
      <c r="A9944" s="106">
        <v>8749434</v>
      </c>
      <c r="B9944" s="113" t="s">
        <v>8667</v>
      </c>
      <c r="C9944" s="109">
        <v>2971</v>
      </c>
      <c r="D9944" s="109"/>
    </row>
    <row r="9945" spans="1:4" x14ac:dyDescent="0.2">
      <c r="A9945" s="106">
        <v>8749442</v>
      </c>
      <c r="B9945" s="113" t="s">
        <v>8668</v>
      </c>
      <c r="C9945" s="109">
        <v>2971</v>
      </c>
      <c r="D9945" s="109"/>
    </row>
    <row r="9946" spans="1:4" x14ac:dyDescent="0.2">
      <c r="A9946" s="106">
        <v>8749475</v>
      </c>
      <c r="B9946" s="113" t="s">
        <v>8669</v>
      </c>
      <c r="C9946" s="109">
        <v>8030</v>
      </c>
      <c r="D9946" s="109"/>
    </row>
    <row r="9947" spans="1:4" x14ac:dyDescent="0.2">
      <c r="A9947" s="106">
        <v>8749541</v>
      </c>
      <c r="B9947" s="113" t="s">
        <v>8670</v>
      </c>
      <c r="C9947" s="109">
        <v>727</v>
      </c>
      <c r="D9947" s="109"/>
    </row>
    <row r="9948" spans="1:4" x14ac:dyDescent="0.2">
      <c r="A9948" s="106">
        <v>8749616</v>
      </c>
      <c r="B9948" s="113" t="s">
        <v>8671</v>
      </c>
      <c r="C9948" s="109">
        <v>5997</v>
      </c>
      <c r="D9948" s="109"/>
    </row>
    <row r="9949" spans="1:4" x14ac:dyDescent="0.2">
      <c r="A9949" s="106">
        <v>8749624</v>
      </c>
      <c r="B9949" s="113" t="s">
        <v>8672</v>
      </c>
      <c r="C9949" s="109">
        <v>5997</v>
      </c>
      <c r="D9949" s="109"/>
    </row>
    <row r="9950" spans="1:4" x14ac:dyDescent="0.2">
      <c r="A9950" s="106">
        <v>8749640</v>
      </c>
      <c r="B9950" s="113" t="s">
        <v>8673</v>
      </c>
      <c r="C9950" s="109">
        <v>6448</v>
      </c>
      <c r="D9950" s="109"/>
    </row>
    <row r="9951" spans="1:4" x14ac:dyDescent="0.2">
      <c r="A9951" s="106">
        <v>8749657</v>
      </c>
      <c r="B9951" s="113" t="s">
        <v>8674</v>
      </c>
      <c r="C9951" s="109">
        <v>6448</v>
      </c>
      <c r="D9951" s="109"/>
    </row>
    <row r="9952" spans="1:4" x14ac:dyDescent="0.2">
      <c r="A9952" s="106">
        <v>8749665</v>
      </c>
      <c r="B9952" s="113" t="s">
        <v>8675</v>
      </c>
      <c r="C9952" s="109">
        <v>19170</v>
      </c>
      <c r="D9952" s="109"/>
    </row>
    <row r="9953" spans="1:4" x14ac:dyDescent="0.2">
      <c r="A9953" s="106">
        <v>8749673</v>
      </c>
      <c r="B9953" s="113" t="s">
        <v>687</v>
      </c>
      <c r="C9953" s="109">
        <v>8400</v>
      </c>
      <c r="D9953" s="109"/>
    </row>
    <row r="9954" spans="1:4" x14ac:dyDescent="0.2">
      <c r="A9954" s="106">
        <v>8749681</v>
      </c>
      <c r="B9954" s="113" t="s">
        <v>688</v>
      </c>
      <c r="C9954" s="109">
        <v>8400</v>
      </c>
      <c r="D9954" s="109"/>
    </row>
    <row r="9955" spans="1:4" x14ac:dyDescent="0.2">
      <c r="A9955" s="106">
        <v>8749699</v>
      </c>
      <c r="B9955" s="113" t="s">
        <v>690</v>
      </c>
      <c r="C9955" s="109">
        <v>8377</v>
      </c>
      <c r="D9955" s="109"/>
    </row>
    <row r="9956" spans="1:4" x14ac:dyDescent="0.2">
      <c r="A9956" s="106">
        <v>8749707</v>
      </c>
      <c r="B9956" s="113" t="s">
        <v>691</v>
      </c>
      <c r="C9956" s="109">
        <v>8377</v>
      </c>
      <c r="D9956" s="109"/>
    </row>
    <row r="9957" spans="1:4" x14ac:dyDescent="0.2">
      <c r="A9957" s="106">
        <v>8749715</v>
      </c>
      <c r="B9957" s="113" t="s">
        <v>8676</v>
      </c>
      <c r="C9957" s="109">
        <v>5427</v>
      </c>
      <c r="D9957" s="109"/>
    </row>
    <row r="9958" spans="1:4" x14ac:dyDescent="0.2">
      <c r="A9958" s="106">
        <v>8749723</v>
      </c>
      <c r="B9958" s="113" t="s">
        <v>8677</v>
      </c>
      <c r="C9958" s="109">
        <v>3929</v>
      </c>
      <c r="D9958" s="109"/>
    </row>
    <row r="9959" spans="1:4" x14ac:dyDescent="0.2">
      <c r="A9959" s="106">
        <v>8749731</v>
      </c>
      <c r="B9959" s="113" t="s">
        <v>8678</v>
      </c>
      <c r="C9959" s="109">
        <v>3363</v>
      </c>
      <c r="D9959" s="109"/>
    </row>
    <row r="9960" spans="1:4" x14ac:dyDescent="0.2">
      <c r="A9960" s="106">
        <v>8749749</v>
      </c>
      <c r="B9960" s="113" t="s">
        <v>8566</v>
      </c>
      <c r="C9960" s="109">
        <v>3336</v>
      </c>
      <c r="D9960" s="109"/>
    </row>
    <row r="9961" spans="1:4" x14ac:dyDescent="0.2">
      <c r="A9961" s="106">
        <v>8749756</v>
      </c>
      <c r="B9961" s="113" t="s">
        <v>696</v>
      </c>
      <c r="C9961" s="109">
        <v>1572</v>
      </c>
      <c r="D9961" s="109"/>
    </row>
    <row r="9962" spans="1:4" x14ac:dyDescent="0.2">
      <c r="A9962" s="106">
        <v>8749764</v>
      </c>
      <c r="B9962" s="113" t="s">
        <v>8679</v>
      </c>
      <c r="C9962" s="109">
        <v>1245</v>
      </c>
      <c r="D9962" s="109"/>
    </row>
    <row r="9963" spans="1:4" x14ac:dyDescent="0.2">
      <c r="A9963" s="106">
        <v>8749772</v>
      </c>
      <c r="B9963" s="113" t="s">
        <v>8680</v>
      </c>
      <c r="C9963" s="109">
        <v>3649</v>
      </c>
      <c r="D9963" s="109"/>
    </row>
    <row r="9964" spans="1:4" x14ac:dyDescent="0.2">
      <c r="A9964" s="106">
        <v>8749780</v>
      </c>
      <c r="B9964" s="113" t="s">
        <v>8681</v>
      </c>
      <c r="C9964" s="109">
        <v>1533</v>
      </c>
      <c r="D9964" s="109"/>
    </row>
    <row r="9965" spans="1:4" x14ac:dyDescent="0.2">
      <c r="A9965" s="106">
        <v>8749814</v>
      </c>
      <c r="B9965" s="113" t="s">
        <v>8682</v>
      </c>
      <c r="C9965" s="109">
        <v>2563</v>
      </c>
      <c r="D9965" s="109"/>
    </row>
    <row r="9966" spans="1:4" x14ac:dyDescent="0.2">
      <c r="A9966" s="106">
        <v>8749831</v>
      </c>
      <c r="B9966" s="113" t="s">
        <v>672</v>
      </c>
      <c r="C9966" s="109">
        <v>4161</v>
      </c>
      <c r="D9966" s="109"/>
    </row>
    <row r="9967" spans="1:4" x14ac:dyDescent="0.2">
      <c r="A9967" s="106">
        <v>8749832</v>
      </c>
      <c r="B9967" s="113" t="s">
        <v>673</v>
      </c>
      <c r="C9967" s="109">
        <v>15655</v>
      </c>
      <c r="D9967" s="109"/>
    </row>
    <row r="9968" spans="1:4" x14ac:dyDescent="0.2">
      <c r="A9968" s="106">
        <v>8749833</v>
      </c>
      <c r="B9968" s="113" t="s">
        <v>674</v>
      </c>
      <c r="C9968" s="109">
        <v>19816</v>
      </c>
      <c r="D9968" s="109"/>
    </row>
    <row r="9969" spans="1:4" x14ac:dyDescent="0.2">
      <c r="A9969" s="106">
        <v>8749834</v>
      </c>
      <c r="B9969" s="113" t="s">
        <v>675</v>
      </c>
      <c r="C9969" s="109">
        <v>15655</v>
      </c>
      <c r="D9969" s="109"/>
    </row>
    <row r="9970" spans="1:4" x14ac:dyDescent="0.2">
      <c r="A9970" s="106">
        <v>8749835</v>
      </c>
      <c r="B9970" s="113" t="s">
        <v>676</v>
      </c>
      <c r="C9970" s="109">
        <v>19816</v>
      </c>
      <c r="D9970" s="109"/>
    </row>
    <row r="9971" spans="1:4" x14ac:dyDescent="0.2">
      <c r="A9971" s="106">
        <v>8749836</v>
      </c>
      <c r="B9971" s="113" t="s">
        <v>677</v>
      </c>
      <c r="C9971" s="109">
        <v>21203</v>
      </c>
      <c r="D9971" s="109"/>
    </row>
    <row r="9972" spans="1:4" x14ac:dyDescent="0.2">
      <c r="A9972" s="106">
        <v>8749837</v>
      </c>
      <c r="B9972" s="113" t="s">
        <v>678</v>
      </c>
      <c r="C9972" s="109">
        <v>15947</v>
      </c>
      <c r="D9972" s="109"/>
    </row>
    <row r="9973" spans="1:4" x14ac:dyDescent="0.2">
      <c r="A9973" s="106">
        <v>8749838</v>
      </c>
      <c r="B9973" s="113" t="s">
        <v>679</v>
      </c>
      <c r="C9973" s="109">
        <v>14512</v>
      </c>
      <c r="D9973" s="109"/>
    </row>
    <row r="9974" spans="1:4" x14ac:dyDescent="0.2">
      <c r="A9974" s="106">
        <v>8749839</v>
      </c>
      <c r="B9974" s="113" t="s">
        <v>680</v>
      </c>
      <c r="C9974" s="109">
        <v>14512</v>
      </c>
      <c r="D9974" s="109"/>
    </row>
    <row r="9975" spans="1:4" x14ac:dyDescent="0.2">
      <c r="A9975" s="106">
        <v>8749840</v>
      </c>
      <c r="B9975" s="113" t="s">
        <v>681</v>
      </c>
      <c r="C9975" s="109">
        <v>14512</v>
      </c>
      <c r="D9975" s="109"/>
    </row>
    <row r="9976" spans="1:4" x14ac:dyDescent="0.2">
      <c r="A9976" s="106">
        <v>8749841</v>
      </c>
      <c r="B9976" s="113" t="s">
        <v>682</v>
      </c>
      <c r="C9976" s="109">
        <v>14512</v>
      </c>
      <c r="D9976" s="109"/>
    </row>
    <row r="9977" spans="1:4" x14ac:dyDescent="0.2">
      <c r="A9977" s="106">
        <v>8749855</v>
      </c>
      <c r="B9977" s="113" t="s">
        <v>8683</v>
      </c>
      <c r="C9977" s="109">
        <v>2340</v>
      </c>
      <c r="D9977" s="109"/>
    </row>
    <row r="9978" spans="1:4" x14ac:dyDescent="0.2">
      <c r="A9978" s="106">
        <v>8749863</v>
      </c>
      <c r="B9978" s="113" t="s">
        <v>8684</v>
      </c>
      <c r="C9978" s="109">
        <v>2571</v>
      </c>
      <c r="D9978" s="109"/>
    </row>
    <row r="9979" spans="1:4" x14ac:dyDescent="0.2">
      <c r="A9979" s="106">
        <v>8749871</v>
      </c>
      <c r="B9979" s="113" t="s">
        <v>8685</v>
      </c>
      <c r="C9979" s="109">
        <v>2802</v>
      </c>
      <c r="D9979" s="109"/>
    </row>
    <row r="9980" spans="1:4" x14ac:dyDescent="0.2">
      <c r="A9980" s="106">
        <v>8749889</v>
      </c>
      <c r="B9980" s="113" t="s">
        <v>8686</v>
      </c>
      <c r="C9980" s="109">
        <v>2539</v>
      </c>
      <c r="D9980" s="109"/>
    </row>
    <row r="9981" spans="1:4" x14ac:dyDescent="0.2">
      <c r="A9981" s="106">
        <v>8749897</v>
      </c>
      <c r="B9981" s="113" t="s">
        <v>8687</v>
      </c>
      <c r="C9981" s="109">
        <v>2790</v>
      </c>
      <c r="D9981" s="109"/>
    </row>
    <row r="9982" spans="1:4" x14ac:dyDescent="0.2">
      <c r="A9982" s="106">
        <v>8749905</v>
      </c>
      <c r="B9982" s="113" t="s">
        <v>8688</v>
      </c>
      <c r="C9982" s="109">
        <v>3041</v>
      </c>
      <c r="D9982" s="109"/>
    </row>
    <row r="9983" spans="1:4" x14ac:dyDescent="0.2">
      <c r="A9983" s="106">
        <v>8749913</v>
      </c>
      <c r="B9983" s="113" t="s">
        <v>5508</v>
      </c>
      <c r="C9983" s="109">
        <v>494</v>
      </c>
      <c r="D9983" s="109"/>
    </row>
    <row r="9984" spans="1:4" x14ac:dyDescent="0.2">
      <c r="A9984" s="106">
        <v>8749921</v>
      </c>
      <c r="B9984" s="113" t="s">
        <v>5588</v>
      </c>
      <c r="C9984" s="109">
        <v>417</v>
      </c>
      <c r="D9984" s="109"/>
    </row>
    <row r="9985" spans="1:4" x14ac:dyDescent="0.2">
      <c r="A9985" s="106">
        <v>8749947</v>
      </c>
      <c r="B9985" s="113" t="s">
        <v>8689</v>
      </c>
      <c r="C9985" s="109">
        <v>4243</v>
      </c>
      <c r="D9985" s="109"/>
    </row>
    <row r="9986" spans="1:4" x14ac:dyDescent="0.2">
      <c r="A9986" s="106">
        <v>8750069</v>
      </c>
      <c r="B9986" s="113" t="s">
        <v>8690</v>
      </c>
      <c r="C9986" s="109">
        <v>4500</v>
      </c>
      <c r="D9986" s="109"/>
    </row>
    <row r="9987" spans="1:4" x14ac:dyDescent="0.2">
      <c r="A9987" s="106">
        <v>8750077</v>
      </c>
      <c r="B9987" s="113" t="s">
        <v>8691</v>
      </c>
      <c r="C9987" s="109">
        <v>210</v>
      </c>
      <c r="D9987" s="109"/>
    </row>
    <row r="9988" spans="1:4" x14ac:dyDescent="0.2">
      <c r="A9988" s="106">
        <v>8750101</v>
      </c>
      <c r="B9988" s="113" t="s">
        <v>8692</v>
      </c>
      <c r="C9988" s="109">
        <v>162</v>
      </c>
      <c r="D9988" s="109"/>
    </row>
    <row r="9989" spans="1:4" x14ac:dyDescent="0.2">
      <c r="A9989" s="106">
        <v>8750309</v>
      </c>
      <c r="B9989" s="113" t="s">
        <v>8693</v>
      </c>
      <c r="C9989" s="109">
        <v>151</v>
      </c>
      <c r="D9989" s="109"/>
    </row>
    <row r="9990" spans="1:4" x14ac:dyDescent="0.2">
      <c r="A9990" s="106">
        <v>8750457</v>
      </c>
      <c r="B9990" s="113" t="s">
        <v>8694</v>
      </c>
      <c r="C9990" s="109">
        <v>176</v>
      </c>
      <c r="D9990" s="109"/>
    </row>
    <row r="9991" spans="1:4" x14ac:dyDescent="0.2">
      <c r="A9991" s="106">
        <v>8750507</v>
      </c>
      <c r="B9991" s="113" t="s">
        <v>8695</v>
      </c>
      <c r="C9991" s="109">
        <v>963</v>
      </c>
      <c r="D9991" s="109"/>
    </row>
    <row r="9992" spans="1:4" x14ac:dyDescent="0.2">
      <c r="A9992" s="106">
        <v>8750556</v>
      </c>
      <c r="B9992" s="113" t="s">
        <v>8696</v>
      </c>
      <c r="C9992" s="109">
        <v>1504</v>
      </c>
      <c r="D9992" s="109"/>
    </row>
    <row r="9993" spans="1:4" x14ac:dyDescent="0.2">
      <c r="A9993" s="106">
        <v>8750606</v>
      </c>
      <c r="B9993" s="113" t="s">
        <v>8697</v>
      </c>
      <c r="C9993" s="109">
        <v>226</v>
      </c>
      <c r="D9993" s="109"/>
    </row>
    <row r="9994" spans="1:4" x14ac:dyDescent="0.2">
      <c r="A9994" s="106">
        <v>8750853</v>
      </c>
      <c r="B9994" s="113" t="s">
        <v>8698</v>
      </c>
      <c r="C9994" s="109">
        <v>33</v>
      </c>
      <c r="D9994" s="109"/>
    </row>
    <row r="9995" spans="1:4" x14ac:dyDescent="0.2">
      <c r="A9995" s="106">
        <v>8750903</v>
      </c>
      <c r="B9995" s="113" t="s">
        <v>8699</v>
      </c>
      <c r="C9995" s="109">
        <v>65</v>
      </c>
      <c r="D9995" s="109"/>
    </row>
    <row r="9996" spans="1:4" x14ac:dyDescent="0.2">
      <c r="A9996" s="106">
        <v>8751059</v>
      </c>
      <c r="B9996" s="113" t="s">
        <v>8700</v>
      </c>
      <c r="C9996" s="109">
        <v>6400</v>
      </c>
      <c r="D9996" s="109"/>
    </row>
    <row r="9997" spans="1:4" x14ac:dyDescent="0.2">
      <c r="A9997" s="106">
        <v>8751257</v>
      </c>
      <c r="B9997" s="113" t="s">
        <v>492</v>
      </c>
      <c r="C9997" s="109">
        <v>213</v>
      </c>
      <c r="D9997" s="109"/>
    </row>
    <row r="9998" spans="1:4" x14ac:dyDescent="0.2">
      <c r="A9998" s="106">
        <v>8751687</v>
      </c>
      <c r="B9998" s="113" t="s">
        <v>8701</v>
      </c>
      <c r="C9998" s="109">
        <v>362</v>
      </c>
      <c r="D9998" s="109"/>
    </row>
    <row r="9999" spans="1:4" x14ac:dyDescent="0.2">
      <c r="A9999" s="106">
        <v>8751802</v>
      </c>
      <c r="B9999" s="113" t="s">
        <v>8702</v>
      </c>
      <c r="C9999" s="109">
        <v>108</v>
      </c>
      <c r="D9999" s="109"/>
    </row>
    <row r="10000" spans="1:4" x14ac:dyDescent="0.2">
      <c r="A10000" s="106">
        <v>8751851</v>
      </c>
      <c r="B10000" s="113" t="s">
        <v>8703</v>
      </c>
      <c r="C10000" s="109">
        <v>151</v>
      </c>
      <c r="D10000" s="109"/>
    </row>
    <row r="10001" spans="1:4" x14ac:dyDescent="0.2">
      <c r="A10001" s="106">
        <v>8751901</v>
      </c>
      <c r="B10001" s="113" t="s">
        <v>8704</v>
      </c>
      <c r="C10001" s="109">
        <v>42</v>
      </c>
      <c r="D10001" s="109"/>
    </row>
    <row r="10002" spans="1:4" x14ac:dyDescent="0.2">
      <c r="A10002" s="106">
        <v>8751950</v>
      </c>
      <c r="B10002" s="113" t="s">
        <v>8705</v>
      </c>
      <c r="C10002" s="109">
        <v>108</v>
      </c>
      <c r="D10002" s="109"/>
    </row>
    <row r="10003" spans="1:4" x14ac:dyDescent="0.2">
      <c r="A10003" s="106">
        <v>8752008</v>
      </c>
      <c r="B10003" s="113" t="s">
        <v>8706</v>
      </c>
      <c r="C10003" s="109">
        <v>141</v>
      </c>
      <c r="D10003" s="109"/>
    </row>
    <row r="10004" spans="1:4" x14ac:dyDescent="0.2">
      <c r="A10004" s="106">
        <v>8752057</v>
      </c>
      <c r="B10004" s="113" t="s">
        <v>8707</v>
      </c>
      <c r="C10004" s="109">
        <v>121</v>
      </c>
      <c r="D10004" s="109"/>
    </row>
    <row r="10005" spans="1:4" x14ac:dyDescent="0.2">
      <c r="A10005" s="106">
        <v>8752107</v>
      </c>
      <c r="B10005" s="113" t="s">
        <v>8708</v>
      </c>
      <c r="C10005" s="109">
        <v>119</v>
      </c>
      <c r="D10005" s="109"/>
    </row>
    <row r="10006" spans="1:4" x14ac:dyDescent="0.2">
      <c r="A10006" s="106">
        <v>8752503</v>
      </c>
      <c r="B10006" s="113" t="s">
        <v>8709</v>
      </c>
      <c r="C10006" s="109">
        <v>141</v>
      </c>
      <c r="D10006" s="109"/>
    </row>
    <row r="10007" spans="1:4" x14ac:dyDescent="0.2">
      <c r="A10007" s="106">
        <v>8752552</v>
      </c>
      <c r="B10007" s="113" t="s">
        <v>8710</v>
      </c>
      <c r="C10007" s="109">
        <v>85</v>
      </c>
      <c r="D10007" s="109"/>
    </row>
    <row r="10008" spans="1:4" x14ac:dyDescent="0.2">
      <c r="A10008" s="106">
        <v>8752602</v>
      </c>
      <c r="B10008" s="113" t="s">
        <v>8711</v>
      </c>
      <c r="C10008" s="109">
        <v>390</v>
      </c>
      <c r="D10008" s="109"/>
    </row>
    <row r="10009" spans="1:4" x14ac:dyDescent="0.2">
      <c r="A10009" s="106">
        <v>8752651</v>
      </c>
      <c r="B10009" s="113" t="s">
        <v>8712</v>
      </c>
      <c r="C10009" s="109">
        <v>75</v>
      </c>
      <c r="D10009" s="109"/>
    </row>
    <row r="10010" spans="1:4" x14ac:dyDescent="0.2">
      <c r="A10010" s="106">
        <v>8752800</v>
      </c>
      <c r="B10010" s="113" t="s">
        <v>8713</v>
      </c>
      <c r="C10010" s="109">
        <v>320</v>
      </c>
      <c r="D10010" s="109"/>
    </row>
    <row r="10011" spans="1:4" x14ac:dyDescent="0.2">
      <c r="A10011" s="106">
        <v>8752859</v>
      </c>
      <c r="B10011" s="113" t="s">
        <v>8714</v>
      </c>
      <c r="C10011" s="109">
        <v>213</v>
      </c>
      <c r="D10011" s="109"/>
    </row>
    <row r="10012" spans="1:4" x14ac:dyDescent="0.2">
      <c r="A10012" s="106">
        <v>8752875</v>
      </c>
      <c r="B10012" s="113" t="s">
        <v>8715</v>
      </c>
      <c r="C10012" s="109">
        <v>717</v>
      </c>
      <c r="D10012" s="109"/>
    </row>
    <row r="10013" spans="1:4" x14ac:dyDescent="0.2">
      <c r="A10013" s="106">
        <v>8752883</v>
      </c>
      <c r="B10013" s="113" t="s">
        <v>8716</v>
      </c>
      <c r="C10013" s="109">
        <v>449</v>
      </c>
      <c r="D10013" s="109"/>
    </row>
    <row r="10014" spans="1:4" x14ac:dyDescent="0.2">
      <c r="A10014" s="106">
        <v>8752909</v>
      </c>
      <c r="B10014" s="113" t="s">
        <v>8717</v>
      </c>
      <c r="C10014" s="109">
        <v>194</v>
      </c>
      <c r="D10014" s="109"/>
    </row>
    <row r="10015" spans="1:4" x14ac:dyDescent="0.2">
      <c r="A10015" s="106">
        <v>8753006</v>
      </c>
      <c r="B10015" s="113" t="s">
        <v>8718</v>
      </c>
      <c r="C10015" s="109">
        <v>4275</v>
      </c>
      <c r="D10015" s="109"/>
    </row>
    <row r="10016" spans="1:4" x14ac:dyDescent="0.2">
      <c r="A10016" s="106">
        <v>8753105</v>
      </c>
      <c r="B10016" s="113" t="s">
        <v>8719</v>
      </c>
      <c r="C10016" s="109">
        <v>65</v>
      </c>
      <c r="D10016" s="109"/>
    </row>
    <row r="10017" spans="1:4" x14ac:dyDescent="0.2">
      <c r="A10017" s="106">
        <v>8753154</v>
      </c>
      <c r="B10017" s="113" t="s">
        <v>8720</v>
      </c>
      <c r="C10017" s="109">
        <v>194</v>
      </c>
      <c r="D10017" s="109"/>
    </row>
    <row r="10018" spans="1:4" x14ac:dyDescent="0.2">
      <c r="A10018" s="106">
        <v>8753204</v>
      </c>
      <c r="B10018" s="113" t="s">
        <v>8721</v>
      </c>
      <c r="C10018" s="109">
        <v>620</v>
      </c>
      <c r="D10018" s="109"/>
    </row>
    <row r="10019" spans="1:4" x14ac:dyDescent="0.2">
      <c r="A10019" s="106">
        <v>8753253</v>
      </c>
      <c r="B10019" s="113" t="s">
        <v>8722</v>
      </c>
      <c r="C10019" s="109">
        <v>194</v>
      </c>
      <c r="D10019" s="109"/>
    </row>
    <row r="10020" spans="1:4" x14ac:dyDescent="0.2">
      <c r="A10020" s="106">
        <v>8753352</v>
      </c>
      <c r="B10020" s="113" t="s">
        <v>8723</v>
      </c>
      <c r="C10020" s="109">
        <v>374</v>
      </c>
      <c r="D10020" s="109"/>
    </row>
    <row r="10021" spans="1:4" x14ac:dyDescent="0.2">
      <c r="A10021" s="106">
        <v>8753402</v>
      </c>
      <c r="B10021" s="113" t="s">
        <v>8724</v>
      </c>
      <c r="C10021" s="109">
        <v>259</v>
      </c>
      <c r="D10021" s="109"/>
    </row>
    <row r="10022" spans="1:4" x14ac:dyDescent="0.2">
      <c r="A10022" s="106">
        <v>8753501</v>
      </c>
      <c r="B10022" s="113" t="s">
        <v>8725</v>
      </c>
      <c r="C10022" s="109">
        <v>803</v>
      </c>
      <c r="D10022" s="109"/>
    </row>
    <row r="10023" spans="1:4" x14ac:dyDescent="0.2">
      <c r="A10023" s="106">
        <v>8753550</v>
      </c>
      <c r="B10023" s="113" t="s">
        <v>8726</v>
      </c>
      <c r="C10023" s="109">
        <v>320</v>
      </c>
      <c r="D10023" s="109"/>
    </row>
    <row r="10024" spans="1:4" x14ac:dyDescent="0.2">
      <c r="A10024" s="106">
        <v>8753600</v>
      </c>
      <c r="B10024" s="113" t="s">
        <v>8727</v>
      </c>
      <c r="C10024" s="109">
        <v>597</v>
      </c>
      <c r="D10024" s="109"/>
    </row>
    <row r="10025" spans="1:4" x14ac:dyDescent="0.2">
      <c r="A10025" s="106">
        <v>8753659</v>
      </c>
      <c r="B10025" s="113" t="s">
        <v>8728</v>
      </c>
      <c r="C10025" s="109">
        <v>75</v>
      </c>
      <c r="D10025" s="109"/>
    </row>
    <row r="10026" spans="1:4" x14ac:dyDescent="0.2">
      <c r="A10026" s="106">
        <v>8753717</v>
      </c>
      <c r="B10026" s="113" t="s">
        <v>8729</v>
      </c>
      <c r="C10026" s="109">
        <v>2265</v>
      </c>
      <c r="D10026" s="109"/>
    </row>
    <row r="10027" spans="1:4" x14ac:dyDescent="0.2">
      <c r="A10027" s="106">
        <v>8753725</v>
      </c>
      <c r="B10027" s="113" t="s">
        <v>8730</v>
      </c>
      <c r="C10027" s="109">
        <v>3015</v>
      </c>
      <c r="D10027" s="109"/>
    </row>
    <row r="10028" spans="1:4" x14ac:dyDescent="0.2">
      <c r="A10028" s="106">
        <v>8753733</v>
      </c>
      <c r="B10028" s="113" t="s">
        <v>8731</v>
      </c>
      <c r="C10028" s="109">
        <v>6200</v>
      </c>
      <c r="D10028" s="109"/>
    </row>
    <row r="10029" spans="1:4" x14ac:dyDescent="0.2">
      <c r="A10029" s="106">
        <v>8753741</v>
      </c>
      <c r="B10029" s="113" t="s">
        <v>8732</v>
      </c>
      <c r="C10029" s="109">
        <v>870</v>
      </c>
      <c r="D10029" s="109"/>
    </row>
    <row r="10030" spans="1:4" x14ac:dyDescent="0.2">
      <c r="A10030" s="106">
        <v>8753758</v>
      </c>
      <c r="B10030" s="113" t="s">
        <v>8733</v>
      </c>
      <c r="C10030" s="109">
        <v>170</v>
      </c>
      <c r="D10030" s="109"/>
    </row>
    <row r="10031" spans="1:4" x14ac:dyDescent="0.2">
      <c r="A10031" s="106">
        <v>8753766</v>
      </c>
      <c r="B10031" s="113" t="s">
        <v>8734</v>
      </c>
      <c r="C10031" s="109">
        <v>6200</v>
      </c>
      <c r="D10031" s="109"/>
    </row>
    <row r="10032" spans="1:4" x14ac:dyDescent="0.2">
      <c r="A10032" s="106">
        <v>8753774</v>
      </c>
      <c r="B10032" s="113" t="s">
        <v>8735</v>
      </c>
      <c r="C10032" s="109">
        <v>675</v>
      </c>
      <c r="D10032" s="109"/>
    </row>
    <row r="10033" spans="1:4" x14ac:dyDescent="0.2">
      <c r="A10033" s="106">
        <v>8753782</v>
      </c>
      <c r="B10033" s="113" t="s">
        <v>8736</v>
      </c>
      <c r="C10033" s="109">
        <v>3540</v>
      </c>
      <c r="D10033" s="109"/>
    </row>
    <row r="10034" spans="1:4" x14ac:dyDescent="0.2">
      <c r="A10034" s="106">
        <v>8753790</v>
      </c>
      <c r="B10034" s="113" t="s">
        <v>8737</v>
      </c>
      <c r="C10034" s="109">
        <v>850</v>
      </c>
      <c r="D10034" s="109"/>
    </row>
    <row r="10035" spans="1:4" x14ac:dyDescent="0.2">
      <c r="A10035" s="106">
        <v>8753816</v>
      </c>
      <c r="B10035" s="113" t="s">
        <v>8738</v>
      </c>
      <c r="C10035" s="109">
        <v>1510</v>
      </c>
      <c r="D10035" s="109"/>
    </row>
    <row r="10036" spans="1:4" x14ac:dyDescent="0.2">
      <c r="A10036" s="106">
        <v>8753824</v>
      </c>
      <c r="B10036" s="113" t="s">
        <v>8739</v>
      </c>
      <c r="C10036" s="109">
        <v>1666</v>
      </c>
      <c r="D10036" s="109"/>
    </row>
    <row r="10037" spans="1:4" x14ac:dyDescent="0.2">
      <c r="A10037" s="106">
        <v>8753832</v>
      </c>
      <c r="B10037" s="113" t="s">
        <v>8740</v>
      </c>
      <c r="C10037" s="109">
        <v>5035</v>
      </c>
      <c r="D10037" s="109"/>
    </row>
    <row r="10038" spans="1:4" x14ac:dyDescent="0.2">
      <c r="A10038" s="106">
        <v>8753840</v>
      </c>
      <c r="B10038" s="113" t="s">
        <v>8741</v>
      </c>
      <c r="C10038" s="109">
        <v>545</v>
      </c>
      <c r="D10038" s="109"/>
    </row>
    <row r="10039" spans="1:4" x14ac:dyDescent="0.2">
      <c r="A10039" s="106">
        <v>8753857</v>
      </c>
      <c r="B10039" s="113" t="s">
        <v>8742</v>
      </c>
      <c r="C10039" s="109">
        <v>65</v>
      </c>
      <c r="D10039" s="109"/>
    </row>
    <row r="10040" spans="1:4" x14ac:dyDescent="0.2">
      <c r="A10040" s="106">
        <v>8753865</v>
      </c>
      <c r="B10040" s="113" t="s">
        <v>8743</v>
      </c>
      <c r="C10040" s="109">
        <v>210</v>
      </c>
      <c r="D10040" s="109"/>
    </row>
    <row r="10041" spans="1:4" x14ac:dyDescent="0.2">
      <c r="A10041" s="106">
        <v>8753907</v>
      </c>
      <c r="B10041" s="113" t="s">
        <v>8744</v>
      </c>
      <c r="C10041" s="109">
        <v>108</v>
      </c>
      <c r="D10041" s="109"/>
    </row>
    <row r="10042" spans="1:4" x14ac:dyDescent="0.2">
      <c r="A10042" s="106">
        <v>8753956</v>
      </c>
      <c r="B10042" s="113" t="s">
        <v>8745</v>
      </c>
      <c r="C10042" s="109">
        <v>213</v>
      </c>
      <c r="D10042" s="109"/>
    </row>
    <row r="10043" spans="1:4" x14ac:dyDescent="0.2">
      <c r="A10043" s="106">
        <v>8754004</v>
      </c>
      <c r="B10043" s="113" t="s">
        <v>8746</v>
      </c>
      <c r="C10043" s="109">
        <v>374</v>
      </c>
      <c r="D10043" s="109"/>
    </row>
    <row r="10044" spans="1:4" x14ac:dyDescent="0.2">
      <c r="A10044" s="106">
        <v>8754053</v>
      </c>
      <c r="B10044" s="113" t="s">
        <v>8747</v>
      </c>
      <c r="C10044" s="109">
        <v>534</v>
      </c>
      <c r="D10044" s="109"/>
    </row>
    <row r="10045" spans="1:4" x14ac:dyDescent="0.2">
      <c r="A10045" s="106">
        <v>8754178</v>
      </c>
      <c r="B10045" s="113" t="s">
        <v>8748</v>
      </c>
      <c r="C10045" s="109">
        <v>88</v>
      </c>
      <c r="D10045" s="109"/>
    </row>
    <row r="10046" spans="1:4" x14ac:dyDescent="0.2">
      <c r="A10046" s="106">
        <v>8754236</v>
      </c>
      <c r="B10046" s="113" t="s">
        <v>8749</v>
      </c>
      <c r="C10046" s="109">
        <v>95</v>
      </c>
      <c r="D10046" s="109"/>
    </row>
    <row r="10047" spans="1:4" x14ac:dyDescent="0.2">
      <c r="A10047" s="106">
        <v>8754293</v>
      </c>
      <c r="B10047" s="113" t="s">
        <v>8750</v>
      </c>
      <c r="C10047" s="109">
        <v>1325</v>
      </c>
      <c r="D10047" s="109"/>
    </row>
    <row r="10048" spans="1:4" x14ac:dyDescent="0.2">
      <c r="A10048" s="106">
        <v>8754319</v>
      </c>
      <c r="B10048" s="113" t="s">
        <v>8751</v>
      </c>
      <c r="C10048" s="109">
        <v>1036</v>
      </c>
      <c r="D10048" s="109"/>
    </row>
    <row r="10049" spans="1:4" x14ac:dyDescent="0.2">
      <c r="A10049" s="106">
        <v>8754327</v>
      </c>
      <c r="B10049" s="113" t="s">
        <v>8752</v>
      </c>
      <c r="C10049" s="109">
        <v>1036</v>
      </c>
      <c r="D10049" s="109"/>
    </row>
    <row r="10050" spans="1:4" x14ac:dyDescent="0.2">
      <c r="A10050" s="106">
        <v>8754376</v>
      </c>
      <c r="B10050" s="113" t="s">
        <v>8753</v>
      </c>
      <c r="C10050" s="109">
        <v>100</v>
      </c>
      <c r="D10050" s="109"/>
    </row>
    <row r="10051" spans="1:4" x14ac:dyDescent="0.2">
      <c r="A10051" s="106">
        <v>8754400</v>
      </c>
      <c r="B10051" s="113" t="s">
        <v>8754</v>
      </c>
      <c r="C10051" s="109">
        <v>100</v>
      </c>
      <c r="D10051" s="109"/>
    </row>
    <row r="10052" spans="1:4" x14ac:dyDescent="0.2">
      <c r="A10052" s="106">
        <v>8754517</v>
      </c>
      <c r="B10052" s="113" t="s">
        <v>8755</v>
      </c>
      <c r="C10052" s="109">
        <v>74</v>
      </c>
      <c r="D10052" s="109"/>
    </row>
    <row r="10053" spans="1:4" x14ac:dyDescent="0.2">
      <c r="A10053" s="106">
        <v>8754525</v>
      </c>
      <c r="B10053" s="113" t="s">
        <v>8756</v>
      </c>
      <c r="C10053" s="109">
        <v>74</v>
      </c>
      <c r="D10053" s="109"/>
    </row>
    <row r="10054" spans="1:4" x14ac:dyDescent="0.2">
      <c r="A10054" s="106">
        <v>8754533</v>
      </c>
      <c r="B10054" s="113" t="s">
        <v>8757</v>
      </c>
      <c r="C10054" s="109">
        <v>444</v>
      </c>
      <c r="D10054" s="109"/>
    </row>
    <row r="10055" spans="1:4" x14ac:dyDescent="0.2">
      <c r="A10055" s="106">
        <v>8754541</v>
      </c>
      <c r="B10055" s="113" t="s">
        <v>8758</v>
      </c>
      <c r="C10055" s="109">
        <v>120</v>
      </c>
      <c r="D10055" s="109"/>
    </row>
    <row r="10056" spans="1:4" x14ac:dyDescent="0.2">
      <c r="A10056" s="106">
        <v>8754558</v>
      </c>
      <c r="B10056" s="113" t="s">
        <v>8759</v>
      </c>
      <c r="C10056" s="109">
        <v>120</v>
      </c>
      <c r="D10056" s="109"/>
    </row>
    <row r="10057" spans="1:4" x14ac:dyDescent="0.2">
      <c r="A10057" s="106">
        <v>8754574</v>
      </c>
      <c r="B10057" s="113" t="s">
        <v>8760</v>
      </c>
      <c r="C10057" s="109">
        <v>6400</v>
      </c>
      <c r="D10057" s="109"/>
    </row>
    <row r="10058" spans="1:4" x14ac:dyDescent="0.2">
      <c r="A10058" s="106">
        <v>8754590</v>
      </c>
      <c r="B10058" s="113" t="s">
        <v>8761</v>
      </c>
      <c r="C10058" s="109">
        <v>2000</v>
      </c>
      <c r="D10058" s="109"/>
    </row>
    <row r="10059" spans="1:4" x14ac:dyDescent="0.2">
      <c r="A10059" s="106">
        <v>8754756</v>
      </c>
      <c r="B10059" s="113" t="s">
        <v>8762</v>
      </c>
      <c r="C10059" s="109">
        <v>194</v>
      </c>
      <c r="D10059" s="109"/>
    </row>
    <row r="10060" spans="1:4" x14ac:dyDescent="0.2">
      <c r="A10060" s="106">
        <v>8754814</v>
      </c>
      <c r="B10060" s="113" t="s">
        <v>8763</v>
      </c>
      <c r="C10060" s="109">
        <v>225</v>
      </c>
      <c r="D10060" s="109"/>
    </row>
    <row r="10061" spans="1:4" x14ac:dyDescent="0.2">
      <c r="A10061" s="106">
        <v>8754822</v>
      </c>
      <c r="B10061" s="113" t="s">
        <v>8764</v>
      </c>
      <c r="C10061" s="109">
        <v>1667</v>
      </c>
      <c r="D10061" s="109"/>
    </row>
    <row r="10062" spans="1:4" x14ac:dyDescent="0.2">
      <c r="A10062" s="106">
        <v>8754830</v>
      </c>
      <c r="B10062" s="113" t="s">
        <v>8765</v>
      </c>
      <c r="C10062" s="109">
        <v>2300</v>
      </c>
      <c r="D10062" s="109"/>
    </row>
    <row r="10063" spans="1:4" x14ac:dyDescent="0.2">
      <c r="A10063" s="106">
        <v>8754848</v>
      </c>
      <c r="B10063" s="113" t="s">
        <v>8766</v>
      </c>
      <c r="C10063" s="109">
        <v>383</v>
      </c>
      <c r="D10063" s="109"/>
    </row>
    <row r="10064" spans="1:4" x14ac:dyDescent="0.2">
      <c r="A10064" s="106">
        <v>8754855</v>
      </c>
      <c r="B10064" s="113" t="s">
        <v>8767</v>
      </c>
      <c r="C10064" s="109">
        <v>2262</v>
      </c>
      <c r="D10064" s="109"/>
    </row>
    <row r="10065" spans="1:4" x14ac:dyDescent="0.2">
      <c r="A10065" s="106">
        <v>8754863</v>
      </c>
      <c r="B10065" s="113" t="s">
        <v>8768</v>
      </c>
      <c r="C10065" s="109">
        <v>225</v>
      </c>
      <c r="D10065" s="109"/>
    </row>
    <row r="10066" spans="1:4" x14ac:dyDescent="0.2">
      <c r="A10066" s="106">
        <v>8754871</v>
      </c>
      <c r="B10066" s="113" t="s">
        <v>8769</v>
      </c>
      <c r="C10066" s="109">
        <v>2300</v>
      </c>
      <c r="D10066" s="109"/>
    </row>
    <row r="10067" spans="1:4" x14ac:dyDescent="0.2">
      <c r="A10067" s="106">
        <v>8754889</v>
      </c>
      <c r="B10067" s="113" t="s">
        <v>8770</v>
      </c>
      <c r="C10067" s="109">
        <v>7899</v>
      </c>
      <c r="D10067" s="109"/>
    </row>
    <row r="10068" spans="1:4" x14ac:dyDescent="0.2">
      <c r="A10068" s="106">
        <v>8754897</v>
      </c>
      <c r="B10068" s="113" t="s">
        <v>8771</v>
      </c>
      <c r="C10068" s="109">
        <v>283</v>
      </c>
      <c r="D10068" s="109"/>
    </row>
    <row r="10069" spans="1:4" x14ac:dyDescent="0.2">
      <c r="A10069" s="106">
        <v>8754905</v>
      </c>
      <c r="B10069" s="113" t="s">
        <v>8772</v>
      </c>
      <c r="C10069" s="109">
        <v>8225</v>
      </c>
      <c r="D10069" s="109"/>
    </row>
    <row r="10070" spans="1:4" x14ac:dyDescent="0.2">
      <c r="A10070" s="106">
        <v>8754996</v>
      </c>
      <c r="B10070" s="113" t="s">
        <v>8773</v>
      </c>
      <c r="C10070" s="109">
        <v>2</v>
      </c>
      <c r="D10070" s="109"/>
    </row>
    <row r="10071" spans="1:4" x14ac:dyDescent="0.2">
      <c r="A10071" s="106">
        <v>8755019</v>
      </c>
      <c r="B10071" s="113" t="s">
        <v>8774</v>
      </c>
      <c r="C10071" s="109">
        <v>120</v>
      </c>
      <c r="D10071" s="109"/>
    </row>
    <row r="10072" spans="1:4" x14ac:dyDescent="0.2">
      <c r="A10072" s="106">
        <v>8755027</v>
      </c>
      <c r="B10072" s="113" t="s">
        <v>8775</v>
      </c>
      <c r="C10072" s="109">
        <v>110</v>
      </c>
      <c r="D10072" s="109"/>
    </row>
    <row r="10073" spans="1:4" x14ac:dyDescent="0.2">
      <c r="A10073" s="106">
        <v>8755035</v>
      </c>
      <c r="B10073" s="113" t="s">
        <v>8776</v>
      </c>
      <c r="C10073" s="109">
        <v>165</v>
      </c>
      <c r="D10073" s="109"/>
    </row>
    <row r="10074" spans="1:4" x14ac:dyDescent="0.2">
      <c r="A10074" s="106">
        <v>8755043</v>
      </c>
      <c r="B10074" s="113" t="s">
        <v>8777</v>
      </c>
      <c r="C10074" s="109">
        <v>100</v>
      </c>
      <c r="D10074" s="109"/>
    </row>
    <row r="10075" spans="1:4" x14ac:dyDescent="0.2">
      <c r="A10075" s="106">
        <v>8755050</v>
      </c>
      <c r="B10075" s="113" t="s">
        <v>8778</v>
      </c>
      <c r="C10075" s="109">
        <v>340</v>
      </c>
      <c r="D10075" s="109"/>
    </row>
    <row r="10076" spans="1:4" x14ac:dyDescent="0.2">
      <c r="A10076" s="106">
        <v>8755068</v>
      </c>
      <c r="B10076" s="113" t="s">
        <v>8779</v>
      </c>
      <c r="C10076" s="109">
        <v>320</v>
      </c>
      <c r="D10076" s="109"/>
    </row>
    <row r="10077" spans="1:4" x14ac:dyDescent="0.2">
      <c r="A10077" s="106">
        <v>8755076</v>
      </c>
      <c r="B10077" s="113" t="s">
        <v>8780</v>
      </c>
      <c r="C10077" s="109">
        <v>130</v>
      </c>
      <c r="D10077" s="109"/>
    </row>
    <row r="10078" spans="1:4" x14ac:dyDescent="0.2">
      <c r="A10078" s="106">
        <v>8755084</v>
      </c>
      <c r="B10078" s="113" t="s">
        <v>8781</v>
      </c>
      <c r="C10078" s="109">
        <v>1500</v>
      </c>
      <c r="D10078" s="109"/>
    </row>
    <row r="10079" spans="1:4" x14ac:dyDescent="0.2">
      <c r="A10079" s="106">
        <v>8755092</v>
      </c>
      <c r="B10079" s="113" t="s">
        <v>8782</v>
      </c>
      <c r="C10079" s="109">
        <v>3.9</v>
      </c>
      <c r="D10079" s="109"/>
    </row>
    <row r="10080" spans="1:4" x14ac:dyDescent="0.2">
      <c r="A10080" s="106">
        <v>8755100</v>
      </c>
      <c r="B10080" s="113" t="s">
        <v>8783</v>
      </c>
      <c r="C10080" s="109">
        <v>3.9</v>
      </c>
      <c r="D10080" s="109"/>
    </row>
    <row r="10081" spans="1:4" x14ac:dyDescent="0.2">
      <c r="A10081" s="106">
        <v>8755118</v>
      </c>
      <c r="B10081" s="113" t="s">
        <v>513</v>
      </c>
      <c r="C10081" s="109">
        <v>10</v>
      </c>
      <c r="D10081" s="109"/>
    </row>
    <row r="10082" spans="1:4" x14ac:dyDescent="0.2">
      <c r="A10082" s="106">
        <v>8755126</v>
      </c>
      <c r="B10082" s="113" t="s">
        <v>513</v>
      </c>
      <c r="C10082" s="109">
        <v>9</v>
      </c>
      <c r="D10082" s="109"/>
    </row>
    <row r="10083" spans="1:4" x14ac:dyDescent="0.2">
      <c r="A10083" s="106">
        <v>8755134</v>
      </c>
      <c r="B10083" s="113" t="s">
        <v>8784</v>
      </c>
      <c r="C10083" s="109">
        <v>271</v>
      </c>
      <c r="D10083" s="109"/>
    </row>
    <row r="10084" spans="1:4" x14ac:dyDescent="0.2">
      <c r="A10084" s="106">
        <v>8755159</v>
      </c>
      <c r="B10084" s="113" t="s">
        <v>8785</v>
      </c>
      <c r="C10084" s="109">
        <v>1666</v>
      </c>
      <c r="D10084" s="109"/>
    </row>
    <row r="10085" spans="1:4" x14ac:dyDescent="0.2">
      <c r="A10085" s="106">
        <v>8755167</v>
      </c>
      <c r="B10085" s="113" t="s">
        <v>8786</v>
      </c>
      <c r="C10085" s="109">
        <v>215</v>
      </c>
      <c r="D10085" s="109"/>
    </row>
    <row r="10086" spans="1:4" x14ac:dyDescent="0.2">
      <c r="A10086" s="106">
        <v>8755175</v>
      </c>
      <c r="B10086" s="113" t="s">
        <v>8787</v>
      </c>
      <c r="C10086" s="109">
        <v>5636</v>
      </c>
      <c r="D10086" s="109"/>
    </row>
    <row r="10087" spans="1:4" x14ac:dyDescent="0.2">
      <c r="A10087" s="106">
        <v>8755191</v>
      </c>
      <c r="B10087" s="113" t="s">
        <v>8788</v>
      </c>
      <c r="C10087" s="109">
        <v>159</v>
      </c>
      <c r="D10087" s="109"/>
    </row>
    <row r="10088" spans="1:4" x14ac:dyDescent="0.2">
      <c r="A10088" s="106">
        <v>8755209</v>
      </c>
      <c r="B10088" s="113" t="s">
        <v>8789</v>
      </c>
      <c r="C10088" s="109">
        <v>85</v>
      </c>
      <c r="D10088" s="109"/>
    </row>
    <row r="10089" spans="1:4" x14ac:dyDescent="0.2">
      <c r="A10089" s="106">
        <v>8755217</v>
      </c>
      <c r="B10089" s="113" t="s">
        <v>8790</v>
      </c>
      <c r="C10089" s="109">
        <v>303</v>
      </c>
      <c r="D10089" s="109"/>
    </row>
    <row r="10090" spans="1:4" x14ac:dyDescent="0.2">
      <c r="A10090" s="106">
        <v>8755233</v>
      </c>
      <c r="B10090" s="113" t="s">
        <v>8791</v>
      </c>
      <c r="C10090" s="109">
        <v>452</v>
      </c>
      <c r="D10090" s="109"/>
    </row>
    <row r="10091" spans="1:4" x14ac:dyDescent="0.2">
      <c r="A10091" s="106">
        <v>8755241</v>
      </c>
      <c r="B10091" s="113" t="s">
        <v>8792</v>
      </c>
      <c r="C10091" s="109">
        <v>470</v>
      </c>
      <c r="D10091" s="109"/>
    </row>
    <row r="10092" spans="1:4" x14ac:dyDescent="0.2">
      <c r="A10092" s="106">
        <v>8755258</v>
      </c>
      <c r="B10092" s="113" t="s">
        <v>8793</v>
      </c>
      <c r="C10092" s="109">
        <v>470</v>
      </c>
      <c r="D10092" s="109"/>
    </row>
    <row r="10093" spans="1:4" x14ac:dyDescent="0.2">
      <c r="A10093" s="106">
        <v>8755266</v>
      </c>
      <c r="B10093" s="113" t="s">
        <v>8794</v>
      </c>
      <c r="C10093" s="109">
        <v>4550</v>
      </c>
      <c r="D10093" s="109"/>
    </row>
    <row r="10094" spans="1:4" x14ac:dyDescent="0.2">
      <c r="A10094" s="106">
        <v>8755274</v>
      </c>
      <c r="B10094" s="113" t="s">
        <v>8795</v>
      </c>
      <c r="C10094" s="109">
        <v>3959</v>
      </c>
      <c r="D10094" s="109"/>
    </row>
    <row r="10095" spans="1:4" x14ac:dyDescent="0.2">
      <c r="A10095" s="106">
        <v>8755282</v>
      </c>
      <c r="B10095" s="113" t="s">
        <v>8796</v>
      </c>
      <c r="C10095" s="109">
        <v>426</v>
      </c>
      <c r="D10095" s="109"/>
    </row>
    <row r="10096" spans="1:4" x14ac:dyDescent="0.2">
      <c r="A10096" s="106">
        <v>8755290</v>
      </c>
      <c r="B10096" s="113" t="s">
        <v>8797</v>
      </c>
      <c r="C10096" s="109">
        <v>285</v>
      </c>
      <c r="D10096" s="109"/>
    </row>
    <row r="10097" spans="1:4" x14ac:dyDescent="0.2">
      <c r="A10097" s="106">
        <v>8755308</v>
      </c>
      <c r="B10097" s="113" t="s">
        <v>8798</v>
      </c>
      <c r="C10097" s="109">
        <v>100</v>
      </c>
      <c r="D10097" s="109"/>
    </row>
    <row r="10098" spans="1:4" x14ac:dyDescent="0.2">
      <c r="A10098" s="106">
        <v>8755316</v>
      </c>
      <c r="B10098" s="113" t="s">
        <v>8799</v>
      </c>
      <c r="C10098" s="109">
        <v>37</v>
      </c>
      <c r="D10098" s="109"/>
    </row>
    <row r="10099" spans="1:4" x14ac:dyDescent="0.2">
      <c r="A10099" s="106">
        <v>8755324</v>
      </c>
      <c r="B10099" s="113" t="s">
        <v>8800</v>
      </c>
      <c r="C10099" s="109">
        <v>580</v>
      </c>
      <c r="D10099" s="109"/>
    </row>
    <row r="10100" spans="1:4" x14ac:dyDescent="0.2">
      <c r="A10100" s="106">
        <v>8755332</v>
      </c>
      <c r="B10100" s="113" t="s">
        <v>8801</v>
      </c>
      <c r="C10100" s="109">
        <v>595</v>
      </c>
      <c r="D10100" s="109"/>
    </row>
    <row r="10101" spans="1:4" x14ac:dyDescent="0.2">
      <c r="A10101" s="106">
        <v>8755340</v>
      </c>
      <c r="B10101" s="113" t="s">
        <v>8802</v>
      </c>
      <c r="C10101" s="109">
        <v>260</v>
      </c>
      <c r="D10101" s="109"/>
    </row>
    <row r="10102" spans="1:4" x14ac:dyDescent="0.2">
      <c r="A10102" s="106">
        <v>8755357</v>
      </c>
      <c r="B10102" s="113" t="s">
        <v>8803</v>
      </c>
      <c r="C10102" s="109">
        <v>509</v>
      </c>
      <c r="D10102" s="109"/>
    </row>
    <row r="10103" spans="1:4" x14ac:dyDescent="0.2">
      <c r="A10103" s="106">
        <v>8755365</v>
      </c>
      <c r="B10103" s="113" t="s">
        <v>8804</v>
      </c>
      <c r="C10103" s="109">
        <v>203</v>
      </c>
      <c r="D10103" s="109"/>
    </row>
    <row r="10104" spans="1:4" x14ac:dyDescent="0.2">
      <c r="A10104" s="106">
        <v>8755373</v>
      </c>
      <c r="B10104" s="113" t="s">
        <v>8805</v>
      </c>
      <c r="C10104" s="109">
        <v>1139</v>
      </c>
      <c r="D10104" s="109"/>
    </row>
    <row r="10105" spans="1:4" x14ac:dyDescent="0.2">
      <c r="A10105" s="106">
        <v>8755381</v>
      </c>
      <c r="B10105" s="113" t="s">
        <v>8806</v>
      </c>
      <c r="C10105" s="109">
        <v>260</v>
      </c>
      <c r="D10105" s="109"/>
    </row>
    <row r="10106" spans="1:4" x14ac:dyDescent="0.2">
      <c r="A10106" s="106">
        <v>8755399</v>
      </c>
      <c r="B10106" s="113" t="s">
        <v>8807</v>
      </c>
      <c r="C10106" s="109">
        <v>208</v>
      </c>
      <c r="D10106" s="109"/>
    </row>
    <row r="10107" spans="1:4" x14ac:dyDescent="0.2">
      <c r="A10107" s="106">
        <v>8755407</v>
      </c>
      <c r="B10107" s="113" t="s">
        <v>8808</v>
      </c>
      <c r="C10107" s="109">
        <v>145</v>
      </c>
      <c r="D10107" s="109"/>
    </row>
    <row r="10108" spans="1:4" x14ac:dyDescent="0.2">
      <c r="A10108" s="106">
        <v>8755415</v>
      </c>
      <c r="B10108" s="113" t="s">
        <v>8809</v>
      </c>
      <c r="C10108" s="109">
        <v>210</v>
      </c>
      <c r="D10108" s="109"/>
    </row>
    <row r="10109" spans="1:4" x14ac:dyDescent="0.2">
      <c r="A10109" s="106">
        <v>8755423</v>
      </c>
      <c r="B10109" s="113" t="s">
        <v>8810</v>
      </c>
      <c r="C10109" s="109">
        <v>216</v>
      </c>
      <c r="D10109" s="109"/>
    </row>
    <row r="10110" spans="1:4" x14ac:dyDescent="0.2">
      <c r="A10110" s="106">
        <v>8755431</v>
      </c>
      <c r="B10110" s="113" t="s">
        <v>8811</v>
      </c>
      <c r="C10110" s="109">
        <v>208</v>
      </c>
      <c r="D10110" s="109"/>
    </row>
    <row r="10111" spans="1:4" x14ac:dyDescent="0.2">
      <c r="A10111" s="106">
        <v>8755449</v>
      </c>
      <c r="B10111" s="113" t="s">
        <v>8812</v>
      </c>
      <c r="C10111" s="109">
        <v>144</v>
      </c>
      <c r="D10111" s="109"/>
    </row>
    <row r="10112" spans="1:4" x14ac:dyDescent="0.2">
      <c r="A10112" s="106">
        <v>8755456</v>
      </c>
      <c r="B10112" s="113" t="s">
        <v>8813</v>
      </c>
      <c r="C10112" s="109">
        <v>2835</v>
      </c>
      <c r="D10112" s="109"/>
    </row>
    <row r="10113" spans="1:4" x14ac:dyDescent="0.2">
      <c r="A10113" s="106">
        <v>8755464</v>
      </c>
      <c r="B10113" s="113" t="s">
        <v>8814</v>
      </c>
      <c r="C10113" s="109">
        <v>2835</v>
      </c>
      <c r="D10113" s="109"/>
    </row>
    <row r="10114" spans="1:4" x14ac:dyDescent="0.2">
      <c r="A10114" s="106">
        <v>8755472</v>
      </c>
      <c r="B10114" s="113" t="s">
        <v>8815</v>
      </c>
      <c r="C10114" s="109">
        <v>1418</v>
      </c>
      <c r="D10114" s="109"/>
    </row>
    <row r="10115" spans="1:4" x14ac:dyDescent="0.2">
      <c r="A10115" s="106">
        <v>8755480</v>
      </c>
      <c r="B10115" s="113" t="s">
        <v>8816</v>
      </c>
      <c r="C10115" s="109">
        <v>149</v>
      </c>
      <c r="D10115" s="109"/>
    </row>
    <row r="10116" spans="1:4" x14ac:dyDescent="0.2">
      <c r="A10116" s="106">
        <v>8755530</v>
      </c>
      <c r="B10116" s="113" t="s">
        <v>8817</v>
      </c>
      <c r="C10116" s="109">
        <v>1079</v>
      </c>
      <c r="D10116" s="109"/>
    </row>
    <row r="10117" spans="1:4" x14ac:dyDescent="0.2">
      <c r="A10117" s="106">
        <v>8755548</v>
      </c>
      <c r="B10117" s="113" t="s">
        <v>8818</v>
      </c>
      <c r="C10117" s="109">
        <v>471</v>
      </c>
      <c r="D10117" s="109"/>
    </row>
    <row r="10118" spans="1:4" x14ac:dyDescent="0.2">
      <c r="A10118" s="106">
        <v>8755555</v>
      </c>
      <c r="B10118" s="113" t="s">
        <v>8819</v>
      </c>
      <c r="C10118" s="109">
        <v>3959</v>
      </c>
      <c r="D10118" s="109"/>
    </row>
    <row r="10119" spans="1:4" x14ac:dyDescent="0.2">
      <c r="A10119" s="106">
        <v>8755563</v>
      </c>
      <c r="B10119" s="113" t="s">
        <v>8820</v>
      </c>
      <c r="C10119" s="109">
        <v>1150</v>
      </c>
      <c r="D10119" s="109"/>
    </row>
    <row r="10120" spans="1:4" x14ac:dyDescent="0.2">
      <c r="A10120" s="106">
        <v>8755571</v>
      </c>
      <c r="B10120" s="113" t="s">
        <v>8821</v>
      </c>
      <c r="C10120" s="109">
        <v>4901</v>
      </c>
      <c r="D10120" s="109"/>
    </row>
    <row r="10121" spans="1:4" x14ac:dyDescent="0.2">
      <c r="A10121" s="106">
        <v>8755589</v>
      </c>
      <c r="B10121" s="113" t="s">
        <v>8822</v>
      </c>
      <c r="C10121" s="109">
        <v>75</v>
      </c>
      <c r="D10121" s="109"/>
    </row>
    <row r="10122" spans="1:4" x14ac:dyDescent="0.2">
      <c r="A10122" s="106">
        <v>8755613</v>
      </c>
      <c r="B10122" s="113" t="s">
        <v>8823</v>
      </c>
      <c r="C10122" s="109">
        <v>1191</v>
      </c>
      <c r="D10122" s="109"/>
    </row>
    <row r="10123" spans="1:4" x14ac:dyDescent="0.2">
      <c r="A10123" s="106">
        <v>8755621</v>
      </c>
      <c r="B10123" s="113" t="s">
        <v>8824</v>
      </c>
      <c r="C10123" s="109">
        <v>405</v>
      </c>
      <c r="D10123" s="109"/>
    </row>
    <row r="10124" spans="1:4" x14ac:dyDescent="0.2">
      <c r="A10124" s="106">
        <v>8755639</v>
      </c>
      <c r="B10124" s="113" t="s">
        <v>8825</v>
      </c>
      <c r="C10124" s="109">
        <v>405</v>
      </c>
      <c r="D10124" s="109"/>
    </row>
    <row r="10125" spans="1:4" x14ac:dyDescent="0.2">
      <c r="A10125" s="106">
        <v>8758005</v>
      </c>
      <c r="B10125" s="113" t="s">
        <v>8826</v>
      </c>
      <c r="C10125" s="109">
        <v>235</v>
      </c>
      <c r="D10125" s="109"/>
    </row>
    <row r="10126" spans="1:4" x14ac:dyDescent="0.2">
      <c r="A10126" s="106">
        <v>8759995</v>
      </c>
      <c r="B10126" s="113" t="s">
        <v>8827</v>
      </c>
      <c r="C10126" s="109">
        <v>0</v>
      </c>
      <c r="D10126" s="109">
        <v>1</v>
      </c>
    </row>
    <row r="10127" spans="1:4" x14ac:dyDescent="0.2">
      <c r="A10127" s="106">
        <v>8760050</v>
      </c>
      <c r="B10127" s="113" t="s">
        <v>8828</v>
      </c>
      <c r="C10127" s="109">
        <v>272</v>
      </c>
      <c r="D10127" s="109"/>
    </row>
    <row r="10128" spans="1:4" x14ac:dyDescent="0.2">
      <c r="A10128" s="106">
        <v>8760068</v>
      </c>
      <c r="B10128" s="113" t="s">
        <v>8829</v>
      </c>
      <c r="C10128" s="109">
        <v>456</v>
      </c>
      <c r="D10128" s="109"/>
    </row>
    <row r="10129" spans="1:4" x14ac:dyDescent="0.2">
      <c r="A10129" s="106">
        <v>8760084</v>
      </c>
      <c r="B10129" s="113" t="s">
        <v>8830</v>
      </c>
      <c r="C10129" s="109">
        <v>476</v>
      </c>
      <c r="D10129" s="109"/>
    </row>
    <row r="10130" spans="1:4" x14ac:dyDescent="0.2">
      <c r="A10130" s="106">
        <v>8760092</v>
      </c>
      <c r="B10130" s="113" t="s">
        <v>8831</v>
      </c>
      <c r="C10130" s="109">
        <v>413</v>
      </c>
      <c r="D10130" s="109"/>
    </row>
    <row r="10131" spans="1:4" x14ac:dyDescent="0.2">
      <c r="A10131" s="106">
        <v>8760100</v>
      </c>
      <c r="B10131" s="113" t="s">
        <v>8832</v>
      </c>
      <c r="C10131" s="109">
        <v>413</v>
      </c>
      <c r="D10131" s="109"/>
    </row>
    <row r="10132" spans="1:4" x14ac:dyDescent="0.2">
      <c r="A10132" s="106">
        <v>8760118</v>
      </c>
      <c r="B10132" s="113" t="s">
        <v>8833</v>
      </c>
      <c r="C10132" s="109">
        <v>413</v>
      </c>
      <c r="D10132" s="109"/>
    </row>
    <row r="10133" spans="1:4" x14ac:dyDescent="0.2">
      <c r="A10133" s="106">
        <v>8760134</v>
      </c>
      <c r="B10133" s="113" t="s">
        <v>8834</v>
      </c>
      <c r="C10133" s="109">
        <v>455</v>
      </c>
      <c r="D10133" s="109"/>
    </row>
    <row r="10134" spans="1:4" x14ac:dyDescent="0.2">
      <c r="A10134" s="106">
        <v>8760142</v>
      </c>
      <c r="B10134" s="113" t="s">
        <v>8835</v>
      </c>
      <c r="C10134" s="109">
        <v>1569</v>
      </c>
      <c r="D10134" s="109"/>
    </row>
    <row r="10135" spans="1:4" x14ac:dyDescent="0.2">
      <c r="A10135" s="106">
        <v>8770067</v>
      </c>
      <c r="B10135" s="113" t="s">
        <v>202</v>
      </c>
      <c r="C10135" s="109">
        <v>205</v>
      </c>
      <c r="D10135" s="109"/>
    </row>
    <row r="10136" spans="1:4" x14ac:dyDescent="0.2">
      <c r="A10136" s="106">
        <v>8770068</v>
      </c>
      <c r="B10136" s="113" t="s">
        <v>181</v>
      </c>
      <c r="C10136" s="109">
        <v>246</v>
      </c>
      <c r="D10136" s="109"/>
    </row>
    <row r="10137" spans="1:4" x14ac:dyDescent="0.2">
      <c r="A10137" s="106">
        <v>8770091</v>
      </c>
      <c r="B10137" s="113" t="s">
        <v>6422</v>
      </c>
      <c r="C10137" s="109">
        <v>2335</v>
      </c>
      <c r="D10137" s="109"/>
    </row>
    <row r="10138" spans="1:4" x14ac:dyDescent="0.2">
      <c r="A10138" s="106">
        <v>8770109</v>
      </c>
      <c r="B10138" s="113" t="s">
        <v>6423</v>
      </c>
      <c r="C10138" s="109">
        <v>817</v>
      </c>
      <c r="D10138" s="109"/>
    </row>
    <row r="10139" spans="1:4" x14ac:dyDescent="0.2">
      <c r="A10139" s="106">
        <v>8770117</v>
      </c>
      <c r="B10139" s="113" t="s">
        <v>730</v>
      </c>
      <c r="C10139" s="109">
        <v>1873</v>
      </c>
      <c r="D10139" s="109"/>
    </row>
    <row r="10140" spans="1:4" x14ac:dyDescent="0.2">
      <c r="A10140" s="106">
        <v>8770125</v>
      </c>
      <c r="B10140" s="113" t="s">
        <v>731</v>
      </c>
      <c r="C10140" s="109">
        <v>655</v>
      </c>
      <c r="D10140" s="109"/>
    </row>
    <row r="10141" spans="1:4" x14ac:dyDescent="0.2">
      <c r="A10141" s="106">
        <v>8770133</v>
      </c>
      <c r="B10141" s="113" t="s">
        <v>732</v>
      </c>
      <c r="C10141" s="109">
        <v>2434</v>
      </c>
      <c r="D10141" s="109"/>
    </row>
    <row r="10142" spans="1:4" x14ac:dyDescent="0.2">
      <c r="A10142" s="106">
        <v>8770141</v>
      </c>
      <c r="B10142" s="113" t="s">
        <v>733</v>
      </c>
      <c r="C10142" s="109">
        <v>853</v>
      </c>
      <c r="D10142" s="109"/>
    </row>
    <row r="10143" spans="1:4" x14ac:dyDescent="0.2">
      <c r="A10143" s="106">
        <v>8770158</v>
      </c>
      <c r="B10143" s="113" t="s">
        <v>248</v>
      </c>
      <c r="C10143" s="109">
        <v>567</v>
      </c>
      <c r="D10143" s="109"/>
    </row>
    <row r="10144" spans="1:4" x14ac:dyDescent="0.2">
      <c r="A10144" s="106">
        <v>8770505</v>
      </c>
      <c r="B10144" s="113" t="s">
        <v>339</v>
      </c>
      <c r="C10144" s="109">
        <v>701</v>
      </c>
      <c r="D10144" s="109"/>
    </row>
    <row r="10145" spans="1:4" x14ac:dyDescent="0.2">
      <c r="A10145" s="106">
        <v>8770513</v>
      </c>
      <c r="B10145" s="113" t="s">
        <v>340</v>
      </c>
      <c r="C10145" s="109">
        <v>301</v>
      </c>
      <c r="D10145" s="109"/>
    </row>
    <row r="10146" spans="1:4" x14ac:dyDescent="0.2">
      <c r="A10146" s="106">
        <v>8775010</v>
      </c>
      <c r="B10146" s="113" t="s">
        <v>8836</v>
      </c>
      <c r="C10146" s="109">
        <v>3085</v>
      </c>
      <c r="D10146" s="109"/>
    </row>
    <row r="10147" spans="1:4" x14ac:dyDescent="0.2">
      <c r="A10147" s="106">
        <v>8775011</v>
      </c>
      <c r="B10147" s="113" t="s">
        <v>8837</v>
      </c>
      <c r="C10147" s="109">
        <v>3560</v>
      </c>
      <c r="D10147" s="109"/>
    </row>
    <row r="10148" spans="1:4" x14ac:dyDescent="0.2">
      <c r="A10148" s="106">
        <v>8775012</v>
      </c>
      <c r="B10148" s="113" t="s">
        <v>8838</v>
      </c>
      <c r="C10148" s="109">
        <v>3560</v>
      </c>
      <c r="D10148" s="109"/>
    </row>
    <row r="10149" spans="1:4" x14ac:dyDescent="0.2">
      <c r="A10149" s="106">
        <v>8775013</v>
      </c>
      <c r="B10149" s="113" t="s">
        <v>8839</v>
      </c>
      <c r="C10149" s="109">
        <v>762</v>
      </c>
      <c r="D10149" s="109"/>
    </row>
    <row r="10150" spans="1:4" x14ac:dyDescent="0.2">
      <c r="A10150" s="106">
        <v>8775014</v>
      </c>
      <c r="B10150" s="113" t="s">
        <v>8840</v>
      </c>
      <c r="C10150" s="109">
        <v>762</v>
      </c>
      <c r="D10150" s="109"/>
    </row>
    <row r="10151" spans="1:4" x14ac:dyDescent="0.2">
      <c r="A10151" s="106">
        <v>8775015</v>
      </c>
      <c r="B10151" s="113" t="s">
        <v>8841</v>
      </c>
      <c r="C10151" s="109">
        <v>1490</v>
      </c>
      <c r="D10151" s="109"/>
    </row>
    <row r="10152" spans="1:4" x14ac:dyDescent="0.2">
      <c r="A10152" s="106">
        <v>8775016</v>
      </c>
      <c r="B10152" s="113" t="s">
        <v>8842</v>
      </c>
      <c r="C10152" s="109">
        <v>1117</v>
      </c>
      <c r="D10152" s="109"/>
    </row>
    <row r="10153" spans="1:4" x14ac:dyDescent="0.2">
      <c r="A10153" s="106">
        <v>8775017</v>
      </c>
      <c r="B10153" s="113" t="s">
        <v>8843</v>
      </c>
      <c r="C10153" s="109">
        <v>2713</v>
      </c>
      <c r="D10153" s="109"/>
    </row>
    <row r="10154" spans="1:4" x14ac:dyDescent="0.2">
      <c r="A10154" s="106">
        <v>8775018</v>
      </c>
      <c r="B10154" s="113" t="s">
        <v>8844</v>
      </c>
      <c r="C10154" s="109">
        <v>1117</v>
      </c>
      <c r="D10154" s="109"/>
    </row>
    <row r="10155" spans="1:4" x14ac:dyDescent="0.2">
      <c r="A10155" s="106">
        <v>8780140</v>
      </c>
      <c r="B10155" s="113" t="s">
        <v>8845</v>
      </c>
      <c r="C10155" s="109">
        <v>0</v>
      </c>
      <c r="D10155" s="109">
        <v>1</v>
      </c>
    </row>
    <row r="10156" spans="1:4" x14ac:dyDescent="0.2">
      <c r="A10156" s="106">
        <v>8780157</v>
      </c>
      <c r="B10156" s="113" t="s">
        <v>8846</v>
      </c>
      <c r="C10156" s="109">
        <v>0</v>
      </c>
      <c r="D10156" s="109">
        <v>1</v>
      </c>
    </row>
    <row r="10157" spans="1:4" x14ac:dyDescent="0.2">
      <c r="A10157" s="106">
        <v>8780165</v>
      </c>
      <c r="B10157" s="113" t="s">
        <v>8847</v>
      </c>
      <c r="C10157" s="109">
        <v>0</v>
      </c>
      <c r="D10157" s="109">
        <v>1</v>
      </c>
    </row>
    <row r="10158" spans="1:4" x14ac:dyDescent="0.2">
      <c r="A10158" s="106">
        <v>8780173</v>
      </c>
      <c r="B10158" s="113" t="s">
        <v>8848</v>
      </c>
      <c r="C10158" s="109">
        <v>0</v>
      </c>
      <c r="D10158" s="109">
        <v>1</v>
      </c>
    </row>
    <row r="10159" spans="1:4" x14ac:dyDescent="0.2">
      <c r="A10159" s="106">
        <v>8780181</v>
      </c>
      <c r="B10159" s="113" t="s">
        <v>8849</v>
      </c>
      <c r="C10159" s="109">
        <v>0</v>
      </c>
      <c r="D10159" s="109">
        <v>1</v>
      </c>
    </row>
    <row r="10160" spans="1:4" x14ac:dyDescent="0.2">
      <c r="A10160" s="106">
        <v>8780199</v>
      </c>
      <c r="B10160" s="113" t="s">
        <v>8850</v>
      </c>
      <c r="C10160" s="109">
        <v>0</v>
      </c>
      <c r="D10160" s="109">
        <v>1</v>
      </c>
    </row>
    <row r="10161" spans="1:4" x14ac:dyDescent="0.2">
      <c r="A10161" s="106">
        <v>8780207</v>
      </c>
      <c r="B10161" s="113" t="s">
        <v>8851</v>
      </c>
      <c r="C10161" s="109">
        <v>0</v>
      </c>
      <c r="D10161" s="109">
        <v>1</v>
      </c>
    </row>
    <row r="10162" spans="1:4" x14ac:dyDescent="0.2">
      <c r="A10162" s="106">
        <v>8780215</v>
      </c>
      <c r="B10162" s="113" t="s">
        <v>8852</v>
      </c>
      <c r="C10162" s="109">
        <v>0</v>
      </c>
      <c r="D10162" s="109">
        <v>1</v>
      </c>
    </row>
    <row r="10163" spans="1:4" x14ac:dyDescent="0.2">
      <c r="A10163" s="106">
        <v>8780223</v>
      </c>
      <c r="B10163" s="113" t="s">
        <v>8853</v>
      </c>
      <c r="C10163" s="109">
        <v>0</v>
      </c>
      <c r="D10163" s="109">
        <v>1</v>
      </c>
    </row>
    <row r="10164" spans="1:4" x14ac:dyDescent="0.2">
      <c r="A10164" s="106">
        <v>8780231</v>
      </c>
      <c r="B10164" s="113" t="s">
        <v>8854</v>
      </c>
      <c r="C10164" s="109">
        <v>0</v>
      </c>
      <c r="D10164" s="109">
        <v>1</v>
      </c>
    </row>
    <row r="10165" spans="1:4" x14ac:dyDescent="0.2">
      <c r="A10165" s="106">
        <v>8780249</v>
      </c>
      <c r="B10165" s="113" t="s">
        <v>8855</v>
      </c>
      <c r="C10165" s="109">
        <v>0</v>
      </c>
      <c r="D10165" s="109">
        <v>1</v>
      </c>
    </row>
    <row r="10166" spans="1:4" x14ac:dyDescent="0.2">
      <c r="A10166" s="106">
        <v>8780256</v>
      </c>
      <c r="B10166" s="113" t="s">
        <v>8856</v>
      </c>
      <c r="C10166" s="109">
        <v>0</v>
      </c>
      <c r="D10166" s="109">
        <v>1</v>
      </c>
    </row>
    <row r="10167" spans="1:4" x14ac:dyDescent="0.2">
      <c r="A10167" s="106">
        <v>8780264</v>
      </c>
      <c r="B10167" s="113" t="s">
        <v>8857</v>
      </c>
      <c r="C10167" s="109">
        <v>0</v>
      </c>
      <c r="D10167" s="109">
        <v>1</v>
      </c>
    </row>
    <row r="10168" spans="1:4" x14ac:dyDescent="0.2">
      <c r="A10168" s="106">
        <v>8780272</v>
      </c>
      <c r="B10168" s="113" t="s">
        <v>8858</v>
      </c>
      <c r="C10168" s="109">
        <v>0</v>
      </c>
      <c r="D10168" s="109">
        <v>1</v>
      </c>
    </row>
    <row r="10169" spans="1:4" x14ac:dyDescent="0.2">
      <c r="A10169" s="106">
        <v>8780280</v>
      </c>
      <c r="B10169" s="113" t="s">
        <v>8859</v>
      </c>
      <c r="C10169" s="109">
        <v>0</v>
      </c>
      <c r="D10169" s="109">
        <v>1</v>
      </c>
    </row>
    <row r="10170" spans="1:4" x14ac:dyDescent="0.2">
      <c r="A10170" s="106">
        <v>8780298</v>
      </c>
      <c r="B10170" s="113" t="s">
        <v>8860</v>
      </c>
      <c r="C10170" s="109">
        <v>0</v>
      </c>
      <c r="D10170" s="109">
        <v>1</v>
      </c>
    </row>
    <row r="10171" spans="1:4" x14ac:dyDescent="0.2">
      <c r="A10171" s="106">
        <v>8780306</v>
      </c>
      <c r="B10171" s="113" t="s">
        <v>8861</v>
      </c>
      <c r="C10171" s="109">
        <v>0</v>
      </c>
      <c r="D10171" s="109">
        <v>1</v>
      </c>
    </row>
    <row r="10172" spans="1:4" x14ac:dyDescent="0.2">
      <c r="A10172" s="106">
        <v>8780314</v>
      </c>
      <c r="B10172" s="113" t="s">
        <v>8862</v>
      </c>
      <c r="C10172" s="109">
        <v>0</v>
      </c>
      <c r="D10172" s="109">
        <v>1</v>
      </c>
    </row>
    <row r="10173" spans="1:4" x14ac:dyDescent="0.2">
      <c r="A10173" s="106">
        <v>8780322</v>
      </c>
      <c r="B10173" s="113" t="s">
        <v>8863</v>
      </c>
      <c r="C10173" s="109">
        <v>0</v>
      </c>
      <c r="D10173" s="109">
        <v>1</v>
      </c>
    </row>
    <row r="10174" spans="1:4" x14ac:dyDescent="0.2">
      <c r="A10174" s="106">
        <v>8780439</v>
      </c>
      <c r="B10174" s="113" t="s">
        <v>8864</v>
      </c>
      <c r="C10174" s="109">
        <v>600</v>
      </c>
      <c r="D10174" s="109"/>
    </row>
    <row r="10175" spans="1:4" x14ac:dyDescent="0.2">
      <c r="A10175" s="106">
        <v>8780447</v>
      </c>
      <c r="B10175" s="113" t="s">
        <v>8865</v>
      </c>
      <c r="C10175" s="109">
        <v>800</v>
      </c>
      <c r="D10175" s="109"/>
    </row>
    <row r="10176" spans="1:4" x14ac:dyDescent="0.2">
      <c r="A10176" s="106">
        <v>8780454</v>
      </c>
      <c r="B10176" s="113" t="s">
        <v>8866</v>
      </c>
      <c r="C10176" s="109">
        <v>2221</v>
      </c>
      <c r="D10176" s="109"/>
    </row>
    <row r="10177" spans="1:4" x14ac:dyDescent="0.2">
      <c r="A10177" s="106">
        <v>8780463</v>
      </c>
      <c r="B10177" s="113" t="s">
        <v>5888</v>
      </c>
      <c r="C10177" s="109">
        <v>1688</v>
      </c>
      <c r="D10177" s="109"/>
    </row>
    <row r="10178" spans="1:4" x14ac:dyDescent="0.2">
      <c r="A10178" s="106">
        <v>8780465</v>
      </c>
      <c r="B10178" s="113" t="s">
        <v>8867</v>
      </c>
      <c r="C10178" s="109">
        <v>6743</v>
      </c>
      <c r="D10178" s="109"/>
    </row>
    <row r="10179" spans="1:4" x14ac:dyDescent="0.2">
      <c r="A10179" s="106">
        <v>8780467</v>
      </c>
      <c r="B10179" s="113" t="s">
        <v>8868</v>
      </c>
      <c r="C10179" s="109">
        <v>3305</v>
      </c>
      <c r="D10179" s="109"/>
    </row>
    <row r="10180" spans="1:4" x14ac:dyDescent="0.2">
      <c r="A10180" s="106">
        <v>8780469</v>
      </c>
      <c r="B10180" s="113" t="s">
        <v>8869</v>
      </c>
      <c r="C10180" s="109">
        <v>5758</v>
      </c>
      <c r="D10180" s="109"/>
    </row>
    <row r="10181" spans="1:4" x14ac:dyDescent="0.2">
      <c r="A10181" s="106">
        <v>8780471</v>
      </c>
      <c r="B10181" s="113" t="s">
        <v>8870</v>
      </c>
      <c r="C10181" s="109">
        <v>2706</v>
      </c>
      <c r="D10181" s="109"/>
    </row>
    <row r="10182" spans="1:4" x14ac:dyDescent="0.2">
      <c r="A10182" s="106">
        <v>8780477</v>
      </c>
      <c r="B10182" s="113" t="s">
        <v>8871</v>
      </c>
      <c r="C10182" s="109">
        <v>2178</v>
      </c>
      <c r="D10182" s="109"/>
    </row>
    <row r="10183" spans="1:4" x14ac:dyDescent="0.2">
      <c r="A10183" s="106">
        <v>8780479</v>
      </c>
      <c r="B10183" s="113" t="s">
        <v>8872</v>
      </c>
      <c r="C10183" s="109">
        <v>2178</v>
      </c>
      <c r="D10183" s="109"/>
    </row>
    <row r="10184" spans="1:4" x14ac:dyDescent="0.2">
      <c r="A10184" s="106">
        <v>8780481</v>
      </c>
      <c r="B10184" s="113" t="s">
        <v>8873</v>
      </c>
      <c r="C10184" s="109">
        <v>3682</v>
      </c>
      <c r="D10184" s="109"/>
    </row>
    <row r="10185" spans="1:4" x14ac:dyDescent="0.2">
      <c r="A10185" s="106">
        <v>8780483</v>
      </c>
      <c r="B10185" s="113" t="s">
        <v>8874</v>
      </c>
      <c r="C10185" s="109">
        <v>3682</v>
      </c>
      <c r="D10185" s="109"/>
    </row>
    <row r="10186" spans="1:4" x14ac:dyDescent="0.2">
      <c r="A10186" s="106">
        <v>8780485</v>
      </c>
      <c r="B10186" s="113" t="s">
        <v>8875</v>
      </c>
      <c r="C10186" s="109">
        <v>2421</v>
      </c>
      <c r="D10186" s="109"/>
    </row>
    <row r="10187" spans="1:4" x14ac:dyDescent="0.2">
      <c r="A10187" s="106">
        <v>8780487</v>
      </c>
      <c r="B10187" s="113" t="s">
        <v>8876</v>
      </c>
      <c r="C10187" s="109">
        <v>2421</v>
      </c>
      <c r="D10187" s="109"/>
    </row>
    <row r="10188" spans="1:4" x14ac:dyDescent="0.2">
      <c r="A10188" s="106">
        <v>8780492</v>
      </c>
      <c r="B10188" s="113" t="s">
        <v>880</v>
      </c>
      <c r="C10188" s="109">
        <v>21371</v>
      </c>
      <c r="D10188" s="109"/>
    </row>
    <row r="10189" spans="1:4" x14ac:dyDescent="0.2">
      <c r="A10189" s="106">
        <v>8780493</v>
      </c>
      <c r="B10189" s="113" t="s">
        <v>881</v>
      </c>
      <c r="C10189" s="109">
        <v>15930</v>
      </c>
      <c r="D10189" s="109"/>
    </row>
    <row r="10190" spans="1:4" x14ac:dyDescent="0.2">
      <c r="A10190" s="106">
        <v>8780494</v>
      </c>
      <c r="B10190" s="113" t="s">
        <v>882</v>
      </c>
      <c r="C10190" s="109">
        <v>21371</v>
      </c>
      <c r="D10190" s="109"/>
    </row>
    <row r="10191" spans="1:4" x14ac:dyDescent="0.2">
      <c r="A10191" s="106">
        <v>8780495</v>
      </c>
      <c r="B10191" s="113" t="s">
        <v>883</v>
      </c>
      <c r="C10191" s="109">
        <v>16028</v>
      </c>
      <c r="D10191" s="109"/>
    </row>
    <row r="10192" spans="1:4" x14ac:dyDescent="0.2">
      <c r="A10192" s="106">
        <v>8780496</v>
      </c>
      <c r="B10192" s="113" t="s">
        <v>884</v>
      </c>
      <c r="C10192" s="109">
        <v>11176</v>
      </c>
      <c r="D10192" s="109"/>
    </row>
    <row r="10193" spans="1:4" x14ac:dyDescent="0.2">
      <c r="A10193" s="106">
        <v>8780497</v>
      </c>
      <c r="B10193" s="113" t="s">
        <v>885</v>
      </c>
      <c r="C10193" s="109">
        <v>11176</v>
      </c>
      <c r="D10193" s="109"/>
    </row>
    <row r="10194" spans="1:4" x14ac:dyDescent="0.2">
      <c r="A10194" s="106">
        <v>8780498</v>
      </c>
      <c r="B10194" s="113" t="s">
        <v>886</v>
      </c>
      <c r="C10194" s="109">
        <v>11176</v>
      </c>
      <c r="D10194" s="109"/>
    </row>
    <row r="10195" spans="1:4" x14ac:dyDescent="0.2">
      <c r="A10195" s="106">
        <v>8780499</v>
      </c>
      <c r="B10195" s="113" t="s">
        <v>887</v>
      </c>
      <c r="C10195" s="109">
        <v>11176</v>
      </c>
      <c r="D10195" s="109"/>
    </row>
    <row r="10196" spans="1:4" x14ac:dyDescent="0.2">
      <c r="A10196" s="106">
        <v>8780500</v>
      </c>
      <c r="B10196" s="113" t="s">
        <v>8877</v>
      </c>
      <c r="C10196" s="109">
        <v>3765</v>
      </c>
      <c r="D10196" s="109"/>
    </row>
    <row r="10197" spans="1:4" x14ac:dyDescent="0.2">
      <c r="A10197" s="106">
        <v>8780501</v>
      </c>
      <c r="B10197" s="113" t="s">
        <v>8878</v>
      </c>
      <c r="C10197" s="109">
        <v>4331</v>
      </c>
      <c r="D10197" s="109"/>
    </row>
    <row r="10198" spans="1:4" x14ac:dyDescent="0.2">
      <c r="A10198" s="106">
        <v>8780502</v>
      </c>
      <c r="B10198" s="113" t="s">
        <v>8879</v>
      </c>
      <c r="C10198" s="109">
        <v>4325</v>
      </c>
      <c r="D10198" s="109"/>
    </row>
    <row r="10199" spans="1:4" x14ac:dyDescent="0.2">
      <c r="A10199" s="106">
        <v>8780503</v>
      </c>
      <c r="B10199" s="113" t="s">
        <v>8880</v>
      </c>
      <c r="C10199" s="109">
        <v>4325</v>
      </c>
      <c r="D10199" s="109"/>
    </row>
    <row r="10200" spans="1:4" x14ac:dyDescent="0.2">
      <c r="A10200" s="106">
        <v>8780504</v>
      </c>
      <c r="B10200" s="113" t="s">
        <v>8881</v>
      </c>
      <c r="C10200" s="109">
        <v>6488</v>
      </c>
      <c r="D10200" s="109"/>
    </row>
    <row r="10201" spans="1:4" x14ac:dyDescent="0.2">
      <c r="A10201" s="106">
        <v>8790065</v>
      </c>
      <c r="B10201" s="113" t="s">
        <v>689</v>
      </c>
      <c r="C10201" s="109">
        <v>12229</v>
      </c>
      <c r="D10201" s="109"/>
    </row>
    <row r="10202" spans="1:4" x14ac:dyDescent="0.2">
      <c r="A10202" s="106">
        <v>8790066</v>
      </c>
      <c r="B10202" s="113" t="s">
        <v>8882</v>
      </c>
      <c r="C10202" s="109">
        <v>7751</v>
      </c>
      <c r="D10202" s="109"/>
    </row>
    <row r="10203" spans="1:4" x14ac:dyDescent="0.2">
      <c r="A10203" s="106">
        <v>8790068</v>
      </c>
      <c r="B10203" s="113" t="s">
        <v>8883</v>
      </c>
      <c r="C10203" s="109">
        <v>5167</v>
      </c>
      <c r="D10203" s="109"/>
    </row>
    <row r="10204" spans="1:4" x14ac:dyDescent="0.2">
      <c r="A10204" s="106">
        <v>8790071</v>
      </c>
      <c r="B10204" s="113" t="s">
        <v>8884</v>
      </c>
      <c r="C10204" s="109">
        <v>3682</v>
      </c>
      <c r="D10204" s="109"/>
    </row>
    <row r="10205" spans="1:4" x14ac:dyDescent="0.2">
      <c r="A10205" s="106">
        <v>8790073</v>
      </c>
      <c r="B10205" s="113" t="s">
        <v>8885</v>
      </c>
      <c r="C10205" s="109">
        <v>2105</v>
      </c>
      <c r="D10205" s="109"/>
    </row>
    <row r="10206" spans="1:4" x14ac:dyDescent="0.2">
      <c r="A10206" s="106">
        <v>8790074</v>
      </c>
      <c r="B10206" s="113" t="s">
        <v>8886</v>
      </c>
      <c r="C10206" s="109">
        <v>1867</v>
      </c>
      <c r="D10206" s="109"/>
    </row>
    <row r="10207" spans="1:4" x14ac:dyDescent="0.2">
      <c r="A10207" s="106">
        <v>8790076</v>
      </c>
      <c r="B10207" s="113" t="s">
        <v>8887</v>
      </c>
      <c r="C10207" s="109">
        <v>0</v>
      </c>
      <c r="D10207" s="109">
        <v>1</v>
      </c>
    </row>
    <row r="10208" spans="1:4" x14ac:dyDescent="0.2">
      <c r="A10208" s="106">
        <v>8790078</v>
      </c>
      <c r="B10208" s="113" t="s">
        <v>8888</v>
      </c>
      <c r="C10208" s="109">
        <v>9354</v>
      </c>
      <c r="D10208" s="109"/>
    </row>
    <row r="10209" spans="1:4" x14ac:dyDescent="0.2">
      <c r="A10209" s="106">
        <v>8790108</v>
      </c>
      <c r="B10209" s="113" t="s">
        <v>8889</v>
      </c>
      <c r="C10209" s="109">
        <v>9015</v>
      </c>
      <c r="D10209" s="109"/>
    </row>
    <row r="10210" spans="1:4" x14ac:dyDescent="0.2">
      <c r="A10210" s="106">
        <v>8790109</v>
      </c>
      <c r="B10210" s="113" t="s">
        <v>8890</v>
      </c>
      <c r="C10210" s="109">
        <v>9015</v>
      </c>
      <c r="D10210" s="109"/>
    </row>
    <row r="10211" spans="1:4" x14ac:dyDescent="0.2">
      <c r="A10211" s="106">
        <v>8790110</v>
      </c>
      <c r="B10211" s="113" t="s">
        <v>8891</v>
      </c>
      <c r="C10211" s="109">
        <v>9015</v>
      </c>
      <c r="D10211" s="109"/>
    </row>
    <row r="10212" spans="1:4" x14ac:dyDescent="0.2">
      <c r="A10212" s="106">
        <v>8790111</v>
      </c>
      <c r="B10212" s="113" t="s">
        <v>8892</v>
      </c>
      <c r="C10212" s="109">
        <v>19501</v>
      </c>
      <c r="D10212" s="109"/>
    </row>
    <row r="10213" spans="1:4" x14ac:dyDescent="0.2">
      <c r="A10213" s="106">
        <v>8790112</v>
      </c>
      <c r="B10213" s="113" t="s">
        <v>8893</v>
      </c>
      <c r="C10213" s="109">
        <v>19501</v>
      </c>
      <c r="D10213" s="109"/>
    </row>
    <row r="10214" spans="1:4" x14ac:dyDescent="0.2">
      <c r="A10214" s="106">
        <v>8790113</v>
      </c>
      <c r="B10214" s="113" t="s">
        <v>8894</v>
      </c>
      <c r="C10214" s="109">
        <v>19501</v>
      </c>
      <c r="D10214" s="109"/>
    </row>
    <row r="10215" spans="1:4" x14ac:dyDescent="0.2">
      <c r="A10215" s="106">
        <v>8790115</v>
      </c>
      <c r="B10215" s="113" t="s">
        <v>8895</v>
      </c>
      <c r="C10215" s="109">
        <v>23030</v>
      </c>
      <c r="D10215" s="109"/>
    </row>
    <row r="10216" spans="1:4" x14ac:dyDescent="0.2">
      <c r="A10216" s="106">
        <v>8790116</v>
      </c>
      <c r="B10216" s="113" t="s">
        <v>8896</v>
      </c>
      <c r="C10216" s="109">
        <v>2425</v>
      </c>
      <c r="D10216" s="109"/>
    </row>
    <row r="10217" spans="1:4" x14ac:dyDescent="0.2">
      <c r="A10217" s="106">
        <v>8790117</v>
      </c>
      <c r="B10217" s="113" t="s">
        <v>8897</v>
      </c>
      <c r="C10217" s="109">
        <v>2425</v>
      </c>
      <c r="D10217" s="109"/>
    </row>
    <row r="10218" spans="1:4" x14ac:dyDescent="0.2">
      <c r="A10218" s="106">
        <v>8790118</v>
      </c>
      <c r="B10218" s="113" t="s">
        <v>8898</v>
      </c>
      <c r="C10218" s="109">
        <v>2425</v>
      </c>
      <c r="D10218" s="109"/>
    </row>
    <row r="10219" spans="1:4" x14ac:dyDescent="0.2">
      <c r="A10219" s="106">
        <v>8790119</v>
      </c>
      <c r="B10219" s="113" t="s">
        <v>8899</v>
      </c>
      <c r="C10219" s="109">
        <v>2425</v>
      </c>
      <c r="D10219" s="109"/>
    </row>
    <row r="10220" spans="1:4" x14ac:dyDescent="0.2">
      <c r="A10220" s="106">
        <v>8790120</v>
      </c>
      <c r="B10220" s="113" t="s">
        <v>8900</v>
      </c>
      <c r="C10220" s="109">
        <v>8296.15</v>
      </c>
      <c r="D10220" s="109"/>
    </row>
    <row r="10221" spans="1:4" x14ac:dyDescent="0.2">
      <c r="A10221" s="106">
        <v>8790121</v>
      </c>
      <c r="B10221" s="113" t="s">
        <v>8901</v>
      </c>
      <c r="C10221" s="109">
        <v>0</v>
      </c>
      <c r="D10221" s="109">
        <v>2</v>
      </c>
    </row>
    <row r="10222" spans="1:4" x14ac:dyDescent="0.2">
      <c r="A10222" s="106">
        <v>8790122</v>
      </c>
      <c r="B10222" s="113" t="s">
        <v>8902</v>
      </c>
      <c r="C10222" s="109">
        <v>348</v>
      </c>
      <c r="D10222" s="109"/>
    </row>
    <row r="10223" spans="1:4" x14ac:dyDescent="0.2">
      <c r="A10223" s="106">
        <v>8790123</v>
      </c>
      <c r="B10223" s="113" t="s">
        <v>8903</v>
      </c>
      <c r="C10223" s="109">
        <v>0</v>
      </c>
      <c r="D10223" s="109">
        <v>2</v>
      </c>
    </row>
    <row r="10224" spans="1:4" x14ac:dyDescent="0.2">
      <c r="A10224" s="106">
        <v>8790124</v>
      </c>
      <c r="B10224" s="113" t="s">
        <v>8904</v>
      </c>
      <c r="C10224" s="109">
        <v>261</v>
      </c>
      <c r="D10224" s="109"/>
    </row>
    <row r="10225" spans="1:4" x14ac:dyDescent="0.2">
      <c r="A10225" s="106">
        <v>8790125</v>
      </c>
      <c r="B10225" s="113" t="s">
        <v>8905</v>
      </c>
      <c r="C10225" s="109">
        <v>0</v>
      </c>
      <c r="D10225" s="109">
        <v>2</v>
      </c>
    </row>
    <row r="10226" spans="1:4" x14ac:dyDescent="0.2">
      <c r="A10226" s="106">
        <v>8790126</v>
      </c>
      <c r="B10226" s="113" t="s">
        <v>8906</v>
      </c>
      <c r="C10226" s="109">
        <v>261</v>
      </c>
      <c r="D10226" s="109"/>
    </row>
    <row r="10227" spans="1:4" x14ac:dyDescent="0.2">
      <c r="A10227" s="106">
        <v>8790127</v>
      </c>
      <c r="B10227" s="113" t="s">
        <v>8907</v>
      </c>
      <c r="C10227" s="109">
        <v>0</v>
      </c>
      <c r="D10227" s="109">
        <v>2</v>
      </c>
    </row>
    <row r="10228" spans="1:4" x14ac:dyDescent="0.2">
      <c r="A10228" s="106">
        <v>8790128</v>
      </c>
      <c r="B10228" s="113" t="s">
        <v>8908</v>
      </c>
      <c r="C10228" s="109">
        <v>348</v>
      </c>
      <c r="D10228" s="109"/>
    </row>
    <row r="10229" spans="1:4" x14ac:dyDescent="0.2">
      <c r="A10229" s="106">
        <v>8790129</v>
      </c>
      <c r="B10229" s="113" t="s">
        <v>8909</v>
      </c>
      <c r="C10229" s="109">
        <v>0</v>
      </c>
      <c r="D10229" s="109">
        <v>2</v>
      </c>
    </row>
    <row r="10230" spans="1:4" x14ac:dyDescent="0.2">
      <c r="A10230" s="106">
        <v>8790130</v>
      </c>
      <c r="B10230" s="113" t="s">
        <v>8910</v>
      </c>
      <c r="C10230" s="109">
        <v>261</v>
      </c>
      <c r="D10230" s="109"/>
    </row>
    <row r="10231" spans="1:4" x14ac:dyDescent="0.2">
      <c r="A10231" s="106">
        <v>8790131</v>
      </c>
      <c r="B10231" s="113" t="s">
        <v>8911</v>
      </c>
      <c r="C10231" s="109">
        <v>0</v>
      </c>
      <c r="D10231" s="109">
        <v>2</v>
      </c>
    </row>
    <row r="10232" spans="1:4" x14ac:dyDescent="0.2">
      <c r="A10232" s="106">
        <v>8790132</v>
      </c>
      <c r="B10232" s="113" t="s">
        <v>8912</v>
      </c>
      <c r="C10232" s="109">
        <v>261</v>
      </c>
      <c r="D10232" s="109"/>
    </row>
    <row r="10233" spans="1:4" x14ac:dyDescent="0.2">
      <c r="A10233" s="106">
        <v>8790133</v>
      </c>
      <c r="B10233" s="113" t="s">
        <v>1010</v>
      </c>
      <c r="C10233" s="109">
        <v>6289</v>
      </c>
      <c r="D10233" s="109"/>
    </row>
    <row r="10234" spans="1:4" x14ac:dyDescent="0.2">
      <c r="A10234" s="106">
        <v>8790135</v>
      </c>
      <c r="B10234" s="113" t="s">
        <v>888</v>
      </c>
      <c r="C10234" s="109">
        <v>13829</v>
      </c>
      <c r="D10234" s="109"/>
    </row>
    <row r="10235" spans="1:4" x14ac:dyDescent="0.2">
      <c r="A10235" s="106">
        <v>8790136</v>
      </c>
      <c r="B10235" s="113" t="s">
        <v>924</v>
      </c>
      <c r="C10235" s="109">
        <v>3719</v>
      </c>
      <c r="D10235" s="109"/>
    </row>
    <row r="10236" spans="1:4" x14ac:dyDescent="0.2">
      <c r="A10236" s="106">
        <v>8790137</v>
      </c>
      <c r="B10236" s="113" t="s">
        <v>900</v>
      </c>
      <c r="C10236" s="109">
        <v>587</v>
      </c>
      <c r="D10236" s="109"/>
    </row>
    <row r="10237" spans="1:4" x14ac:dyDescent="0.2">
      <c r="A10237" s="106">
        <v>8790138</v>
      </c>
      <c r="B10237" s="113" t="s">
        <v>911</v>
      </c>
      <c r="C10237" s="109">
        <v>6289</v>
      </c>
      <c r="D10237" s="109"/>
    </row>
    <row r="10238" spans="1:4" x14ac:dyDescent="0.2">
      <c r="A10238" s="106">
        <v>8790140</v>
      </c>
      <c r="B10238" s="113" t="s">
        <v>8913</v>
      </c>
      <c r="C10238" s="109">
        <v>267</v>
      </c>
      <c r="D10238" s="109"/>
    </row>
    <row r="10239" spans="1:4" x14ac:dyDescent="0.2">
      <c r="A10239" s="106">
        <v>8790141</v>
      </c>
      <c r="B10239" s="113" t="s">
        <v>8914</v>
      </c>
      <c r="C10239" s="109">
        <v>267</v>
      </c>
      <c r="D10239" s="109"/>
    </row>
    <row r="10240" spans="1:4" x14ac:dyDescent="0.2">
      <c r="A10240" s="106">
        <v>8790142</v>
      </c>
      <c r="B10240" s="113" t="s">
        <v>8915</v>
      </c>
      <c r="C10240" s="109">
        <v>267</v>
      </c>
      <c r="D10240" s="109"/>
    </row>
    <row r="10241" spans="1:4" x14ac:dyDescent="0.2">
      <c r="A10241" s="106">
        <v>8790143</v>
      </c>
      <c r="B10241" s="113" t="s">
        <v>8916</v>
      </c>
      <c r="C10241" s="109">
        <v>5605</v>
      </c>
      <c r="D10241" s="109"/>
    </row>
    <row r="10242" spans="1:4" x14ac:dyDescent="0.2">
      <c r="A10242" s="106">
        <v>8790144</v>
      </c>
      <c r="B10242" s="113" t="s">
        <v>8917</v>
      </c>
      <c r="C10242" s="109">
        <v>7783</v>
      </c>
      <c r="D10242" s="109"/>
    </row>
    <row r="10243" spans="1:4" x14ac:dyDescent="0.2">
      <c r="A10243" s="106">
        <v>8790145</v>
      </c>
      <c r="B10243" s="113" t="s">
        <v>8918</v>
      </c>
      <c r="C10243" s="109">
        <v>9912</v>
      </c>
      <c r="D10243" s="109"/>
    </row>
    <row r="10244" spans="1:4" x14ac:dyDescent="0.2">
      <c r="A10244" s="106">
        <v>8790146</v>
      </c>
      <c r="B10244" s="113" t="s">
        <v>8919</v>
      </c>
      <c r="C10244" s="109">
        <v>5605</v>
      </c>
      <c r="D10244" s="109"/>
    </row>
    <row r="10245" spans="1:4" x14ac:dyDescent="0.2">
      <c r="A10245" s="106">
        <v>8790147</v>
      </c>
      <c r="B10245" s="113" t="s">
        <v>8920</v>
      </c>
      <c r="C10245" s="109">
        <v>5605</v>
      </c>
      <c r="D10245" s="109"/>
    </row>
    <row r="10246" spans="1:4" x14ac:dyDescent="0.2">
      <c r="A10246" s="106">
        <v>8790148</v>
      </c>
      <c r="B10246" s="113" t="s">
        <v>8921</v>
      </c>
      <c r="C10246" s="109">
        <v>5605</v>
      </c>
      <c r="D10246" s="109"/>
    </row>
    <row r="10247" spans="1:4" x14ac:dyDescent="0.2">
      <c r="A10247" s="106">
        <v>8790149</v>
      </c>
      <c r="B10247" s="113" t="s">
        <v>8922</v>
      </c>
      <c r="C10247" s="109">
        <v>6699</v>
      </c>
      <c r="D10247" s="109"/>
    </row>
    <row r="10248" spans="1:4" x14ac:dyDescent="0.2">
      <c r="A10248" s="106">
        <v>8790150</v>
      </c>
      <c r="B10248" s="113" t="s">
        <v>8923</v>
      </c>
      <c r="C10248" s="109">
        <v>6699</v>
      </c>
      <c r="D10248" s="109"/>
    </row>
    <row r="10249" spans="1:4" x14ac:dyDescent="0.2">
      <c r="A10249" s="106">
        <v>8790151</v>
      </c>
      <c r="B10249" s="113" t="s">
        <v>8924</v>
      </c>
      <c r="C10249" s="109">
        <v>6699</v>
      </c>
      <c r="D10249" s="109"/>
    </row>
    <row r="10250" spans="1:4" x14ac:dyDescent="0.2">
      <c r="A10250" s="106">
        <v>8790152</v>
      </c>
      <c r="B10250" s="113" t="s">
        <v>8925</v>
      </c>
      <c r="C10250" s="109">
        <v>5772</v>
      </c>
      <c r="D10250" s="109"/>
    </row>
    <row r="10251" spans="1:4" x14ac:dyDescent="0.2">
      <c r="A10251" s="106">
        <v>8790153</v>
      </c>
      <c r="B10251" s="113" t="s">
        <v>8926</v>
      </c>
      <c r="C10251" s="109">
        <v>2532</v>
      </c>
      <c r="D10251" s="109"/>
    </row>
    <row r="10252" spans="1:4" x14ac:dyDescent="0.2">
      <c r="A10252" s="106">
        <v>8790154</v>
      </c>
      <c r="B10252" s="113" t="s">
        <v>8927</v>
      </c>
      <c r="C10252" s="109">
        <v>6463</v>
      </c>
      <c r="D10252" s="109"/>
    </row>
    <row r="10253" spans="1:4" x14ac:dyDescent="0.2">
      <c r="A10253" s="106">
        <v>8790155</v>
      </c>
      <c r="B10253" s="113" t="s">
        <v>8928</v>
      </c>
      <c r="C10253" s="109">
        <v>5605</v>
      </c>
      <c r="D10253" s="109"/>
    </row>
    <row r="10254" spans="1:4" x14ac:dyDescent="0.2">
      <c r="A10254" s="106">
        <v>8790156</v>
      </c>
      <c r="B10254" s="113" t="s">
        <v>8929</v>
      </c>
      <c r="C10254" s="109">
        <v>5605</v>
      </c>
      <c r="D10254" s="109"/>
    </row>
    <row r="10255" spans="1:4" x14ac:dyDescent="0.2">
      <c r="A10255" s="106">
        <v>8790157</v>
      </c>
      <c r="B10255" s="113" t="s">
        <v>8930</v>
      </c>
      <c r="C10255" s="109">
        <v>5605</v>
      </c>
      <c r="D10255" s="109"/>
    </row>
    <row r="10256" spans="1:4" x14ac:dyDescent="0.2">
      <c r="A10256" s="106">
        <v>8790158</v>
      </c>
      <c r="B10256" s="113" t="s">
        <v>8931</v>
      </c>
      <c r="C10256" s="109">
        <v>5605</v>
      </c>
      <c r="D10256" s="109"/>
    </row>
    <row r="10257" spans="1:4" x14ac:dyDescent="0.2">
      <c r="A10257" s="106">
        <v>8790159</v>
      </c>
      <c r="B10257" s="113" t="s">
        <v>8932</v>
      </c>
      <c r="C10257" s="109">
        <v>7178</v>
      </c>
      <c r="D10257" s="109"/>
    </row>
    <row r="10258" spans="1:4" x14ac:dyDescent="0.2">
      <c r="A10258" s="106">
        <v>8790160</v>
      </c>
      <c r="B10258" s="113" t="s">
        <v>8933</v>
      </c>
      <c r="C10258" s="109">
        <v>7178</v>
      </c>
      <c r="D10258" s="109"/>
    </row>
    <row r="10259" spans="1:4" x14ac:dyDescent="0.2">
      <c r="A10259" s="106">
        <v>8790161</v>
      </c>
      <c r="B10259" s="113" t="s">
        <v>8934</v>
      </c>
      <c r="C10259" s="109">
        <v>7178</v>
      </c>
      <c r="D10259" s="109"/>
    </row>
    <row r="10260" spans="1:4" x14ac:dyDescent="0.2">
      <c r="A10260" s="106">
        <v>8790162</v>
      </c>
      <c r="B10260" s="113" t="s">
        <v>1026</v>
      </c>
      <c r="C10260" s="109">
        <v>9862</v>
      </c>
      <c r="D10260" s="109"/>
    </row>
    <row r="10261" spans="1:4" x14ac:dyDescent="0.2">
      <c r="A10261" s="106">
        <v>8790163</v>
      </c>
      <c r="B10261" s="113" t="s">
        <v>1027</v>
      </c>
      <c r="C10261" s="109">
        <v>9862</v>
      </c>
      <c r="D10261" s="109"/>
    </row>
    <row r="10262" spans="1:4" x14ac:dyDescent="0.2">
      <c r="A10262" s="106">
        <v>8790164</v>
      </c>
      <c r="B10262" s="113" t="s">
        <v>8935</v>
      </c>
      <c r="C10262" s="109">
        <v>680</v>
      </c>
      <c r="D10262" s="109"/>
    </row>
    <row r="10263" spans="1:4" x14ac:dyDescent="0.2">
      <c r="A10263" s="106">
        <v>8790165</v>
      </c>
      <c r="B10263" s="113" t="s">
        <v>8936</v>
      </c>
      <c r="C10263" s="109">
        <v>680</v>
      </c>
      <c r="D10263" s="109"/>
    </row>
    <row r="10264" spans="1:4" x14ac:dyDescent="0.2">
      <c r="A10264" s="106">
        <v>8790166</v>
      </c>
      <c r="B10264" s="113" t="s">
        <v>8937</v>
      </c>
      <c r="C10264" s="109">
        <v>588</v>
      </c>
      <c r="D10264" s="109"/>
    </row>
    <row r="10265" spans="1:4" x14ac:dyDescent="0.2">
      <c r="A10265" s="106">
        <v>8790167</v>
      </c>
      <c r="B10265" s="113" t="s">
        <v>8938</v>
      </c>
      <c r="C10265" s="109">
        <v>588</v>
      </c>
      <c r="D10265" s="109"/>
    </row>
    <row r="10266" spans="1:4" x14ac:dyDescent="0.2">
      <c r="A10266" s="106">
        <v>8790168</v>
      </c>
      <c r="B10266" s="113" t="s">
        <v>8939</v>
      </c>
      <c r="C10266" s="109">
        <v>1096</v>
      </c>
      <c r="D10266" s="109"/>
    </row>
    <row r="10267" spans="1:4" x14ac:dyDescent="0.2">
      <c r="A10267" s="106">
        <v>8790169</v>
      </c>
      <c r="B10267" s="113" t="s">
        <v>8940</v>
      </c>
      <c r="C10267" s="109">
        <v>1096</v>
      </c>
      <c r="D10267" s="109"/>
    </row>
    <row r="10268" spans="1:4" x14ac:dyDescent="0.2">
      <c r="A10268" s="106">
        <v>8790170</v>
      </c>
      <c r="B10268" s="113" t="s">
        <v>8941</v>
      </c>
      <c r="C10268" s="109">
        <v>878</v>
      </c>
      <c r="D10268" s="109"/>
    </row>
    <row r="10269" spans="1:4" x14ac:dyDescent="0.2">
      <c r="A10269" s="106">
        <v>8790171</v>
      </c>
      <c r="B10269" s="113" t="s">
        <v>8942</v>
      </c>
      <c r="C10269" s="109">
        <v>878</v>
      </c>
      <c r="D10269" s="109"/>
    </row>
    <row r="10270" spans="1:4" x14ac:dyDescent="0.2">
      <c r="A10270" s="106">
        <v>8790172</v>
      </c>
      <c r="B10270" s="113" t="s">
        <v>8943</v>
      </c>
      <c r="C10270" s="109">
        <v>1583</v>
      </c>
      <c r="D10270" s="109"/>
    </row>
    <row r="10271" spans="1:4" x14ac:dyDescent="0.2">
      <c r="A10271" s="106">
        <v>8790173</v>
      </c>
      <c r="B10271" s="113" t="s">
        <v>8944</v>
      </c>
      <c r="C10271" s="109">
        <v>1979</v>
      </c>
      <c r="D10271" s="109"/>
    </row>
    <row r="10272" spans="1:4" x14ac:dyDescent="0.2">
      <c r="A10272" s="106">
        <v>8790174</v>
      </c>
      <c r="B10272" s="113" t="s">
        <v>8945</v>
      </c>
      <c r="C10272" s="109">
        <v>2473</v>
      </c>
      <c r="D10272" s="109"/>
    </row>
    <row r="10273" spans="1:4" x14ac:dyDescent="0.2">
      <c r="A10273" s="106">
        <v>8790175</v>
      </c>
      <c r="B10273" s="113" t="s">
        <v>8946</v>
      </c>
      <c r="C10273" s="109">
        <v>3090</v>
      </c>
      <c r="D10273" s="109"/>
    </row>
    <row r="10274" spans="1:4" x14ac:dyDescent="0.2">
      <c r="A10274" s="106">
        <v>8790176</v>
      </c>
      <c r="B10274" s="113" t="s">
        <v>8947</v>
      </c>
      <c r="C10274" s="109">
        <v>1917</v>
      </c>
      <c r="D10274" s="109"/>
    </row>
    <row r="10275" spans="1:4" x14ac:dyDescent="0.2">
      <c r="A10275" s="106">
        <v>8790177</v>
      </c>
      <c r="B10275" s="113" t="s">
        <v>8948</v>
      </c>
      <c r="C10275" s="109">
        <v>1917</v>
      </c>
      <c r="D10275" s="109"/>
    </row>
    <row r="10276" spans="1:4" x14ac:dyDescent="0.2">
      <c r="A10276" s="106">
        <v>8790178</v>
      </c>
      <c r="B10276" s="113" t="s">
        <v>8949</v>
      </c>
      <c r="C10276" s="109">
        <v>878</v>
      </c>
      <c r="D10276" s="109"/>
    </row>
    <row r="10277" spans="1:4" x14ac:dyDescent="0.2">
      <c r="A10277" s="106">
        <v>8790179</v>
      </c>
      <c r="B10277" s="113" t="s">
        <v>8950</v>
      </c>
      <c r="C10277" s="109">
        <v>878</v>
      </c>
      <c r="D10277" s="109"/>
    </row>
    <row r="10278" spans="1:4" x14ac:dyDescent="0.2">
      <c r="A10278" s="106">
        <v>8790181</v>
      </c>
      <c r="B10278" s="113" t="s">
        <v>5599</v>
      </c>
      <c r="C10278" s="109">
        <v>762</v>
      </c>
      <c r="D10278" s="109"/>
    </row>
    <row r="10279" spans="1:4" x14ac:dyDescent="0.2">
      <c r="A10279" s="106">
        <v>8790182</v>
      </c>
      <c r="B10279" s="113" t="s">
        <v>8951</v>
      </c>
      <c r="C10279" s="109">
        <v>2213</v>
      </c>
      <c r="D10279" s="109"/>
    </row>
    <row r="10280" spans="1:4" x14ac:dyDescent="0.2">
      <c r="A10280" s="106">
        <v>8790183</v>
      </c>
      <c r="B10280" s="113" t="s">
        <v>8952</v>
      </c>
      <c r="C10280" s="109">
        <v>2213</v>
      </c>
      <c r="D10280" s="109"/>
    </row>
    <row r="10281" spans="1:4" x14ac:dyDescent="0.2">
      <c r="A10281" s="106">
        <v>8790184</v>
      </c>
      <c r="B10281" s="113" t="s">
        <v>8953</v>
      </c>
      <c r="C10281" s="109">
        <v>2011</v>
      </c>
      <c r="D10281" s="109"/>
    </row>
    <row r="10282" spans="1:4" x14ac:dyDescent="0.2">
      <c r="A10282" s="106">
        <v>8790185</v>
      </c>
      <c r="B10282" s="113" t="s">
        <v>8954</v>
      </c>
      <c r="C10282" s="109">
        <v>1770</v>
      </c>
      <c r="D10282" s="109"/>
    </row>
    <row r="10283" spans="1:4" x14ac:dyDescent="0.2">
      <c r="A10283" s="106">
        <v>8790186</v>
      </c>
      <c r="B10283" s="113" t="s">
        <v>6421</v>
      </c>
      <c r="C10283" s="109">
        <v>1770</v>
      </c>
      <c r="D10283" s="109"/>
    </row>
    <row r="10284" spans="1:4" x14ac:dyDescent="0.2">
      <c r="A10284" s="106">
        <v>8790187</v>
      </c>
      <c r="B10284" s="113" t="s">
        <v>8955</v>
      </c>
      <c r="C10284" s="109">
        <v>1610</v>
      </c>
      <c r="D10284" s="109"/>
    </row>
    <row r="10285" spans="1:4" x14ac:dyDescent="0.2">
      <c r="A10285" s="106">
        <v>8790188</v>
      </c>
      <c r="B10285" s="113" t="s">
        <v>8956</v>
      </c>
      <c r="C10285" s="109">
        <v>747</v>
      </c>
      <c r="D10285" s="109"/>
    </row>
    <row r="10286" spans="1:4" x14ac:dyDescent="0.2">
      <c r="A10286" s="106">
        <v>8790189</v>
      </c>
      <c r="B10286" s="113" t="s">
        <v>5304</v>
      </c>
      <c r="C10286" s="109">
        <v>840</v>
      </c>
      <c r="D10286" s="109"/>
    </row>
    <row r="10287" spans="1:4" x14ac:dyDescent="0.2">
      <c r="A10287" s="106">
        <v>8790190</v>
      </c>
      <c r="B10287" s="113" t="s">
        <v>8957</v>
      </c>
      <c r="C10287" s="109">
        <v>981</v>
      </c>
      <c r="D10287" s="109"/>
    </row>
    <row r="10288" spans="1:4" x14ac:dyDescent="0.2">
      <c r="A10288" s="106">
        <v>8790191</v>
      </c>
      <c r="B10288" s="113" t="s">
        <v>8958</v>
      </c>
      <c r="C10288" s="109">
        <v>1520</v>
      </c>
      <c r="D10288" s="109"/>
    </row>
    <row r="10289" spans="1:4" x14ac:dyDescent="0.2">
      <c r="A10289" s="106">
        <v>8790192</v>
      </c>
      <c r="B10289" s="113" t="s">
        <v>5269</v>
      </c>
      <c r="C10289" s="109">
        <v>2257</v>
      </c>
      <c r="D10289" s="109"/>
    </row>
    <row r="10290" spans="1:4" x14ac:dyDescent="0.2">
      <c r="A10290" s="106">
        <v>8790193</v>
      </c>
      <c r="B10290" s="113" t="s">
        <v>1134</v>
      </c>
      <c r="C10290" s="109">
        <v>344</v>
      </c>
      <c r="D10290" s="109"/>
    </row>
    <row r="10291" spans="1:4" x14ac:dyDescent="0.2">
      <c r="A10291" s="106">
        <v>8790194</v>
      </c>
      <c r="B10291" s="113" t="s">
        <v>1140</v>
      </c>
      <c r="C10291" s="109">
        <v>1296</v>
      </c>
      <c r="D10291" s="109"/>
    </row>
    <row r="10292" spans="1:4" x14ac:dyDescent="0.2">
      <c r="A10292" s="106">
        <v>8790195</v>
      </c>
      <c r="B10292" s="113" t="s">
        <v>8959</v>
      </c>
      <c r="C10292" s="109">
        <v>18285</v>
      </c>
      <c r="D10292" s="109"/>
    </row>
    <row r="10293" spans="1:4" x14ac:dyDescent="0.2">
      <c r="A10293" s="106">
        <v>8790196</v>
      </c>
      <c r="B10293" s="113" t="s">
        <v>8960</v>
      </c>
      <c r="C10293" s="109">
        <v>18285</v>
      </c>
      <c r="D10293" s="109"/>
    </row>
    <row r="10294" spans="1:4" x14ac:dyDescent="0.2">
      <c r="A10294" s="106">
        <v>8790197</v>
      </c>
      <c r="B10294" s="113" t="s">
        <v>8961</v>
      </c>
      <c r="C10294" s="109">
        <v>13053</v>
      </c>
      <c r="D10294" s="109"/>
    </row>
    <row r="10295" spans="1:4" x14ac:dyDescent="0.2">
      <c r="A10295" s="106">
        <v>8790198</v>
      </c>
      <c r="B10295" s="113" t="s">
        <v>8962</v>
      </c>
      <c r="C10295" s="109">
        <v>13053</v>
      </c>
      <c r="D10295" s="109"/>
    </row>
    <row r="10296" spans="1:4" x14ac:dyDescent="0.2">
      <c r="A10296" s="106">
        <v>8790199</v>
      </c>
      <c r="B10296" s="113" t="s">
        <v>8963</v>
      </c>
      <c r="C10296" s="109">
        <v>16316</v>
      </c>
      <c r="D10296" s="109"/>
    </row>
    <row r="10297" spans="1:4" x14ac:dyDescent="0.2">
      <c r="A10297" s="106">
        <v>8790200</v>
      </c>
      <c r="B10297" s="113" t="s">
        <v>8964</v>
      </c>
      <c r="C10297" s="109">
        <v>16316</v>
      </c>
      <c r="D10297" s="109"/>
    </row>
    <row r="10298" spans="1:4" x14ac:dyDescent="0.2">
      <c r="A10298" s="106">
        <v>8790201</v>
      </c>
      <c r="B10298" s="113" t="s">
        <v>8965</v>
      </c>
      <c r="C10298" s="109">
        <v>13053</v>
      </c>
      <c r="D10298" s="109"/>
    </row>
    <row r="10299" spans="1:4" x14ac:dyDescent="0.2">
      <c r="A10299" s="106">
        <v>8790202</v>
      </c>
      <c r="B10299" s="113" t="s">
        <v>8966</v>
      </c>
      <c r="C10299" s="109">
        <v>13053</v>
      </c>
      <c r="D10299" s="109"/>
    </row>
    <row r="10300" spans="1:4" x14ac:dyDescent="0.2">
      <c r="A10300" s="106">
        <v>8790203</v>
      </c>
      <c r="B10300" s="113" t="s">
        <v>8967</v>
      </c>
      <c r="C10300" s="109">
        <v>6464</v>
      </c>
      <c r="D10300" s="109"/>
    </row>
    <row r="10301" spans="1:4" x14ac:dyDescent="0.2">
      <c r="A10301" s="106">
        <v>8790204</v>
      </c>
      <c r="B10301" s="113" t="s">
        <v>8968</v>
      </c>
      <c r="C10301" s="109">
        <v>6713</v>
      </c>
      <c r="D10301" s="109"/>
    </row>
    <row r="10302" spans="1:4" x14ac:dyDescent="0.2">
      <c r="A10302" s="106">
        <v>8790205</v>
      </c>
      <c r="B10302" s="113" t="s">
        <v>8969</v>
      </c>
      <c r="C10302" s="109">
        <v>6713</v>
      </c>
      <c r="D10302" s="109"/>
    </row>
    <row r="10303" spans="1:4" x14ac:dyDescent="0.2">
      <c r="A10303" s="106">
        <v>8790207</v>
      </c>
      <c r="B10303" s="113" t="s">
        <v>8970</v>
      </c>
      <c r="C10303" s="109">
        <v>572</v>
      </c>
      <c r="D10303" s="109"/>
    </row>
    <row r="10304" spans="1:4" x14ac:dyDescent="0.2">
      <c r="A10304" s="106">
        <v>8790208</v>
      </c>
      <c r="B10304" s="113" t="s">
        <v>8971</v>
      </c>
      <c r="C10304" s="109">
        <v>714</v>
      </c>
      <c r="D10304" s="109"/>
    </row>
    <row r="10305" spans="1:4" x14ac:dyDescent="0.2">
      <c r="A10305" s="106">
        <v>8790209</v>
      </c>
      <c r="B10305" s="113" t="s">
        <v>8972</v>
      </c>
      <c r="C10305" s="109">
        <v>894</v>
      </c>
      <c r="D10305" s="109"/>
    </row>
    <row r="10306" spans="1:4" x14ac:dyDescent="0.2">
      <c r="A10306" s="106">
        <v>8790210</v>
      </c>
      <c r="B10306" s="113" t="s">
        <v>8973</v>
      </c>
      <c r="C10306" s="109">
        <v>758</v>
      </c>
      <c r="D10306" s="109"/>
    </row>
    <row r="10307" spans="1:4" x14ac:dyDescent="0.2">
      <c r="A10307" s="106">
        <v>8790211</v>
      </c>
      <c r="B10307" s="113" t="s">
        <v>8974</v>
      </c>
      <c r="C10307" s="109">
        <v>936</v>
      </c>
      <c r="D10307" s="109"/>
    </row>
    <row r="10308" spans="1:4" x14ac:dyDescent="0.2">
      <c r="A10308" s="106">
        <v>8790212</v>
      </c>
      <c r="B10308" s="113" t="s">
        <v>8975</v>
      </c>
      <c r="C10308" s="109">
        <v>1141</v>
      </c>
      <c r="D10308" s="109"/>
    </row>
    <row r="10309" spans="1:4" x14ac:dyDescent="0.2">
      <c r="A10309" s="106">
        <v>8790213</v>
      </c>
      <c r="B10309" s="113" t="s">
        <v>8976</v>
      </c>
      <c r="C10309" s="109">
        <v>1405</v>
      </c>
      <c r="D10309" s="109"/>
    </row>
    <row r="10310" spans="1:4" x14ac:dyDescent="0.2">
      <c r="A10310" s="106">
        <v>8790214</v>
      </c>
      <c r="B10310" s="113" t="s">
        <v>8977</v>
      </c>
      <c r="C10310" s="109">
        <v>1245</v>
      </c>
      <c r="D10310" s="109"/>
    </row>
    <row r="10311" spans="1:4" x14ac:dyDescent="0.2">
      <c r="A10311" s="106">
        <v>8790215</v>
      </c>
      <c r="B10311" s="113" t="s">
        <v>8978</v>
      </c>
      <c r="C10311" s="109">
        <v>782</v>
      </c>
      <c r="D10311" s="109"/>
    </row>
    <row r="10312" spans="1:4" x14ac:dyDescent="0.2">
      <c r="A10312" s="106">
        <v>8790216</v>
      </c>
      <c r="B10312" s="113" t="s">
        <v>8979</v>
      </c>
      <c r="C10312" s="109">
        <v>340</v>
      </c>
      <c r="D10312" s="109"/>
    </row>
    <row r="10313" spans="1:4" x14ac:dyDescent="0.2">
      <c r="A10313" s="106">
        <v>8790217</v>
      </c>
      <c r="B10313" s="113" t="s">
        <v>8980</v>
      </c>
      <c r="C10313" s="109">
        <v>1361</v>
      </c>
      <c r="D10313" s="109"/>
    </row>
    <row r="10314" spans="1:4" x14ac:dyDescent="0.2">
      <c r="A10314" s="106">
        <v>8790218</v>
      </c>
      <c r="B10314" s="113" t="s">
        <v>8981</v>
      </c>
      <c r="C10314" s="109">
        <v>969</v>
      </c>
      <c r="D10314" s="109"/>
    </row>
    <row r="10315" spans="1:4" x14ac:dyDescent="0.2">
      <c r="A10315" s="106">
        <v>8790219</v>
      </c>
      <c r="B10315" s="113" t="s">
        <v>8982</v>
      </c>
      <c r="C10315" s="109">
        <v>687</v>
      </c>
      <c r="D10315" s="109"/>
    </row>
    <row r="10316" spans="1:4" x14ac:dyDescent="0.2">
      <c r="A10316" s="106">
        <v>8790220</v>
      </c>
      <c r="B10316" s="113" t="s">
        <v>8983</v>
      </c>
      <c r="C10316" s="109">
        <v>667</v>
      </c>
      <c r="D10316" s="109"/>
    </row>
    <row r="10317" spans="1:4" x14ac:dyDescent="0.2">
      <c r="A10317" s="106">
        <v>8790221</v>
      </c>
      <c r="B10317" s="113" t="s">
        <v>8984</v>
      </c>
      <c r="C10317" s="109">
        <v>1166</v>
      </c>
      <c r="D10317" s="109"/>
    </row>
    <row r="10318" spans="1:4" x14ac:dyDescent="0.2">
      <c r="A10318" s="106">
        <v>8790222</v>
      </c>
      <c r="B10318" s="113" t="s">
        <v>8985</v>
      </c>
      <c r="C10318" s="109">
        <v>1166</v>
      </c>
      <c r="D10318" s="109"/>
    </row>
    <row r="10319" spans="1:4" x14ac:dyDescent="0.2">
      <c r="A10319" s="106">
        <v>8790223</v>
      </c>
      <c r="B10319" s="113" t="s">
        <v>8986</v>
      </c>
      <c r="C10319" s="109">
        <v>1166</v>
      </c>
      <c r="D10319" s="109"/>
    </row>
    <row r="10320" spans="1:4" x14ac:dyDescent="0.2">
      <c r="A10320" s="106">
        <v>8790224</v>
      </c>
      <c r="B10320" s="113" t="s">
        <v>8987</v>
      </c>
      <c r="C10320" s="109">
        <v>847</v>
      </c>
      <c r="D10320" s="109"/>
    </row>
    <row r="10321" spans="1:4" x14ac:dyDescent="0.2">
      <c r="A10321" s="106">
        <v>8790225</v>
      </c>
      <c r="B10321" s="113" t="s">
        <v>8988</v>
      </c>
      <c r="C10321" s="109">
        <v>678</v>
      </c>
      <c r="D10321" s="109"/>
    </row>
    <row r="10322" spans="1:4" x14ac:dyDescent="0.2">
      <c r="A10322" s="106">
        <v>8790226</v>
      </c>
      <c r="B10322" s="113" t="s">
        <v>8989</v>
      </c>
      <c r="C10322" s="109">
        <v>1090</v>
      </c>
      <c r="D10322" s="109"/>
    </row>
    <row r="10323" spans="1:4" x14ac:dyDescent="0.2">
      <c r="A10323" s="106">
        <v>8790227</v>
      </c>
      <c r="B10323" s="113" t="s">
        <v>8990</v>
      </c>
      <c r="C10323" s="109">
        <v>858</v>
      </c>
      <c r="D10323" s="109"/>
    </row>
    <row r="10324" spans="1:4" x14ac:dyDescent="0.2">
      <c r="A10324" s="106">
        <v>8790228</v>
      </c>
      <c r="B10324" s="113" t="s">
        <v>8991</v>
      </c>
      <c r="C10324" s="109">
        <v>1268</v>
      </c>
      <c r="D10324" s="109"/>
    </row>
    <row r="10325" spans="1:4" x14ac:dyDescent="0.2">
      <c r="A10325" s="106">
        <v>8790229</v>
      </c>
      <c r="B10325" s="113" t="s">
        <v>8992</v>
      </c>
      <c r="C10325" s="109">
        <v>782</v>
      </c>
      <c r="D10325" s="109"/>
    </row>
    <row r="10326" spans="1:4" x14ac:dyDescent="0.2">
      <c r="A10326" s="106">
        <v>8790230</v>
      </c>
      <c r="B10326" s="113" t="s">
        <v>8993</v>
      </c>
      <c r="C10326" s="109">
        <v>782</v>
      </c>
      <c r="D10326" s="109"/>
    </row>
    <row r="10327" spans="1:4" x14ac:dyDescent="0.2">
      <c r="A10327" s="106">
        <v>8790231</v>
      </c>
      <c r="B10327" s="113" t="s">
        <v>8994</v>
      </c>
      <c r="C10327" s="109">
        <v>4376</v>
      </c>
      <c r="D10327" s="109"/>
    </row>
    <row r="10328" spans="1:4" x14ac:dyDescent="0.2">
      <c r="A10328" s="106">
        <v>8790232</v>
      </c>
      <c r="B10328" s="113" t="s">
        <v>8995</v>
      </c>
      <c r="C10328" s="109">
        <v>1234</v>
      </c>
      <c r="D10328" s="109"/>
    </row>
    <row r="10329" spans="1:4" x14ac:dyDescent="0.2">
      <c r="A10329" s="106">
        <v>8790233</v>
      </c>
      <c r="B10329" s="113" t="s">
        <v>8996</v>
      </c>
      <c r="C10329" s="109">
        <v>977</v>
      </c>
      <c r="D10329" s="109"/>
    </row>
    <row r="10330" spans="1:4" x14ac:dyDescent="0.2">
      <c r="A10330" s="106">
        <v>8790234</v>
      </c>
      <c r="B10330" s="113" t="s">
        <v>8997</v>
      </c>
      <c r="C10330" s="109">
        <v>958</v>
      </c>
      <c r="D10330" s="109"/>
    </row>
    <row r="10331" spans="1:4" x14ac:dyDescent="0.2">
      <c r="A10331" s="106">
        <v>8790235</v>
      </c>
      <c r="B10331" s="113" t="s">
        <v>8998</v>
      </c>
      <c r="C10331" s="109">
        <v>799</v>
      </c>
      <c r="D10331" s="109"/>
    </row>
    <row r="10332" spans="1:4" x14ac:dyDescent="0.2">
      <c r="A10332" s="106">
        <v>8790236</v>
      </c>
      <c r="B10332" s="113" t="s">
        <v>8999</v>
      </c>
      <c r="C10332" s="109">
        <v>949</v>
      </c>
      <c r="D10332" s="109"/>
    </row>
    <row r="10333" spans="1:4" x14ac:dyDescent="0.2">
      <c r="A10333" s="106">
        <v>8790237</v>
      </c>
      <c r="B10333" s="113" t="s">
        <v>9000</v>
      </c>
      <c r="C10333" s="109">
        <v>949</v>
      </c>
      <c r="D10333" s="109"/>
    </row>
    <row r="10334" spans="1:4" x14ac:dyDescent="0.2">
      <c r="A10334" s="106">
        <v>8790238</v>
      </c>
      <c r="B10334" s="113" t="s">
        <v>9001</v>
      </c>
      <c r="C10334" s="109">
        <v>797</v>
      </c>
      <c r="D10334" s="109"/>
    </row>
    <row r="10335" spans="1:4" x14ac:dyDescent="0.2">
      <c r="A10335" s="106">
        <v>8790239</v>
      </c>
      <c r="B10335" s="113" t="s">
        <v>9002</v>
      </c>
      <c r="C10335" s="109">
        <v>797</v>
      </c>
      <c r="D10335" s="109"/>
    </row>
    <row r="10336" spans="1:4" x14ac:dyDescent="0.2">
      <c r="A10336" s="106">
        <v>8790240</v>
      </c>
      <c r="B10336" s="113" t="s">
        <v>9003</v>
      </c>
      <c r="C10336" s="109">
        <v>799</v>
      </c>
      <c r="D10336" s="109"/>
    </row>
    <row r="10337" spans="1:4" x14ac:dyDescent="0.2">
      <c r="A10337" s="106">
        <v>8790241</v>
      </c>
      <c r="B10337" s="113" t="s">
        <v>9004</v>
      </c>
      <c r="C10337" s="109">
        <v>799</v>
      </c>
      <c r="D10337" s="109"/>
    </row>
    <row r="10338" spans="1:4" x14ac:dyDescent="0.2">
      <c r="A10338" s="106">
        <v>8790242</v>
      </c>
      <c r="B10338" s="113" t="s">
        <v>9005</v>
      </c>
      <c r="C10338" s="109">
        <v>969</v>
      </c>
      <c r="D10338" s="109"/>
    </row>
    <row r="10339" spans="1:4" x14ac:dyDescent="0.2">
      <c r="A10339" s="106">
        <v>8790243</v>
      </c>
      <c r="B10339" s="113" t="s">
        <v>9006</v>
      </c>
      <c r="C10339" s="109">
        <v>753</v>
      </c>
      <c r="D10339" s="109"/>
    </row>
    <row r="10340" spans="1:4" x14ac:dyDescent="0.2">
      <c r="A10340" s="106">
        <v>8790244</v>
      </c>
      <c r="B10340" s="113" t="s">
        <v>9007</v>
      </c>
      <c r="C10340" s="109">
        <v>753</v>
      </c>
      <c r="D10340" s="109"/>
    </row>
    <row r="10341" spans="1:4" x14ac:dyDescent="0.2">
      <c r="A10341" s="106">
        <v>8790245</v>
      </c>
      <c r="B10341" s="113" t="s">
        <v>9008</v>
      </c>
      <c r="C10341" s="109">
        <v>663</v>
      </c>
      <c r="D10341" s="109"/>
    </row>
    <row r="10342" spans="1:4" x14ac:dyDescent="0.2">
      <c r="A10342" s="106">
        <v>8790246</v>
      </c>
      <c r="B10342" s="113" t="s">
        <v>9009</v>
      </c>
      <c r="C10342" s="109">
        <v>663</v>
      </c>
      <c r="D10342" s="109"/>
    </row>
    <row r="10343" spans="1:4" x14ac:dyDescent="0.2">
      <c r="A10343" s="106">
        <v>8790247</v>
      </c>
      <c r="B10343" s="113" t="s">
        <v>9010</v>
      </c>
      <c r="C10343" s="109">
        <v>693</v>
      </c>
      <c r="D10343" s="109"/>
    </row>
    <row r="10344" spans="1:4" x14ac:dyDescent="0.2">
      <c r="A10344" s="106">
        <v>8790248</v>
      </c>
      <c r="B10344" s="113" t="s">
        <v>9011</v>
      </c>
      <c r="C10344" s="109">
        <v>632</v>
      </c>
      <c r="D10344" s="109"/>
    </row>
    <row r="10345" spans="1:4" x14ac:dyDescent="0.2">
      <c r="A10345" s="106">
        <v>8790249</v>
      </c>
      <c r="B10345" s="113" t="s">
        <v>9012</v>
      </c>
      <c r="C10345" s="109">
        <v>632</v>
      </c>
      <c r="D10345" s="109"/>
    </row>
    <row r="10346" spans="1:4" x14ac:dyDescent="0.2">
      <c r="A10346" s="106">
        <v>8790250</v>
      </c>
      <c r="B10346" s="113" t="s">
        <v>9013</v>
      </c>
      <c r="C10346" s="109">
        <v>693</v>
      </c>
      <c r="D10346" s="109"/>
    </row>
    <row r="10347" spans="1:4" x14ac:dyDescent="0.2">
      <c r="A10347" s="106">
        <v>8790251</v>
      </c>
      <c r="B10347" s="113" t="s">
        <v>9014</v>
      </c>
      <c r="C10347" s="109">
        <v>596</v>
      </c>
      <c r="D10347" s="109"/>
    </row>
    <row r="10348" spans="1:4" x14ac:dyDescent="0.2">
      <c r="A10348" s="106">
        <v>8790252</v>
      </c>
      <c r="B10348" s="113" t="s">
        <v>9015</v>
      </c>
      <c r="C10348" s="109">
        <v>596</v>
      </c>
      <c r="D10348" s="109"/>
    </row>
    <row r="10349" spans="1:4" x14ac:dyDescent="0.2">
      <c r="A10349" s="106">
        <v>8790253</v>
      </c>
      <c r="B10349" s="113" t="s">
        <v>9016</v>
      </c>
      <c r="C10349" s="109">
        <v>665</v>
      </c>
      <c r="D10349" s="109"/>
    </row>
    <row r="10350" spans="1:4" x14ac:dyDescent="0.2">
      <c r="A10350" s="106">
        <v>8790254</v>
      </c>
      <c r="B10350" s="113" t="s">
        <v>9017</v>
      </c>
      <c r="C10350" s="109">
        <v>665</v>
      </c>
      <c r="D10350" s="109"/>
    </row>
    <row r="10351" spans="1:4" x14ac:dyDescent="0.2">
      <c r="A10351" s="106">
        <v>8790255</v>
      </c>
      <c r="B10351" s="113" t="s">
        <v>9018</v>
      </c>
      <c r="C10351" s="109">
        <v>799</v>
      </c>
      <c r="D10351" s="109"/>
    </row>
    <row r="10352" spans="1:4" x14ac:dyDescent="0.2">
      <c r="A10352" s="106">
        <v>8790256</v>
      </c>
      <c r="B10352" s="113" t="s">
        <v>9019</v>
      </c>
      <c r="C10352" s="109">
        <v>799</v>
      </c>
      <c r="D10352" s="109"/>
    </row>
    <row r="10353" spans="1:4" x14ac:dyDescent="0.2">
      <c r="A10353" s="106">
        <v>8790257</v>
      </c>
      <c r="B10353" s="113" t="s">
        <v>9020</v>
      </c>
      <c r="C10353" s="109">
        <v>700</v>
      </c>
      <c r="D10353" s="109"/>
    </row>
    <row r="10354" spans="1:4" x14ac:dyDescent="0.2">
      <c r="A10354" s="106">
        <v>8790258</v>
      </c>
      <c r="B10354" s="113" t="s">
        <v>9021</v>
      </c>
      <c r="C10354" s="109">
        <v>700</v>
      </c>
      <c r="D10354" s="109"/>
    </row>
    <row r="10355" spans="1:4" x14ac:dyDescent="0.2">
      <c r="A10355" s="106">
        <v>8790259</v>
      </c>
      <c r="B10355" s="113" t="s">
        <v>9022</v>
      </c>
      <c r="C10355" s="109">
        <v>775</v>
      </c>
      <c r="D10355" s="109"/>
    </row>
    <row r="10356" spans="1:4" x14ac:dyDescent="0.2">
      <c r="A10356" s="106">
        <v>8790260</v>
      </c>
      <c r="B10356" s="113" t="s">
        <v>9023</v>
      </c>
      <c r="C10356" s="109">
        <v>643</v>
      </c>
      <c r="D10356" s="109"/>
    </row>
    <row r="10357" spans="1:4" x14ac:dyDescent="0.2">
      <c r="A10357" s="106">
        <v>8790261</v>
      </c>
      <c r="B10357" s="113" t="s">
        <v>9024</v>
      </c>
      <c r="C10357" s="109">
        <v>643</v>
      </c>
      <c r="D10357" s="109"/>
    </row>
    <row r="10358" spans="1:4" x14ac:dyDescent="0.2">
      <c r="A10358" s="106">
        <v>8790262</v>
      </c>
      <c r="B10358" s="113" t="s">
        <v>9025</v>
      </c>
      <c r="C10358" s="109">
        <v>775</v>
      </c>
      <c r="D10358" s="109"/>
    </row>
    <row r="10359" spans="1:4" x14ac:dyDescent="0.2">
      <c r="A10359" s="106">
        <v>8790263</v>
      </c>
      <c r="B10359" s="113" t="s">
        <v>9026</v>
      </c>
      <c r="C10359" s="109">
        <v>702</v>
      </c>
      <c r="D10359" s="109"/>
    </row>
    <row r="10360" spans="1:4" x14ac:dyDescent="0.2">
      <c r="A10360" s="106">
        <v>8790264</v>
      </c>
      <c r="B10360" s="113" t="s">
        <v>9027</v>
      </c>
      <c r="C10360" s="109">
        <v>702</v>
      </c>
      <c r="D10360" s="109"/>
    </row>
    <row r="10361" spans="1:4" x14ac:dyDescent="0.2">
      <c r="A10361" s="106">
        <v>8790265</v>
      </c>
      <c r="B10361" s="113" t="s">
        <v>9028</v>
      </c>
      <c r="C10361" s="109">
        <v>878</v>
      </c>
      <c r="D10361" s="109"/>
    </row>
    <row r="10362" spans="1:4" x14ac:dyDescent="0.2">
      <c r="A10362" s="106">
        <v>8790266</v>
      </c>
      <c r="B10362" s="113" t="s">
        <v>9029</v>
      </c>
      <c r="C10362" s="109">
        <v>878</v>
      </c>
      <c r="D10362" s="109"/>
    </row>
    <row r="10363" spans="1:4" x14ac:dyDescent="0.2">
      <c r="A10363" s="106">
        <v>8790267</v>
      </c>
      <c r="B10363" s="113" t="s">
        <v>9030</v>
      </c>
      <c r="C10363" s="109">
        <v>1398</v>
      </c>
      <c r="D10363" s="109"/>
    </row>
    <row r="10364" spans="1:4" x14ac:dyDescent="0.2">
      <c r="A10364" s="106">
        <v>8790268</v>
      </c>
      <c r="B10364" s="113" t="s">
        <v>9031</v>
      </c>
      <c r="C10364" s="109">
        <v>1398</v>
      </c>
      <c r="D10364" s="109"/>
    </row>
    <row r="10365" spans="1:4" x14ac:dyDescent="0.2">
      <c r="A10365" s="106">
        <v>8790269</v>
      </c>
      <c r="B10365" s="113" t="s">
        <v>9032</v>
      </c>
      <c r="C10365" s="109">
        <v>1398</v>
      </c>
      <c r="D10365" s="109"/>
    </row>
    <row r="10366" spans="1:4" x14ac:dyDescent="0.2">
      <c r="A10366" s="106">
        <v>8790270</v>
      </c>
      <c r="B10366" s="113" t="s">
        <v>9033</v>
      </c>
      <c r="C10366" s="109">
        <v>1398</v>
      </c>
      <c r="D10366" s="109"/>
    </row>
    <row r="10367" spans="1:4" x14ac:dyDescent="0.2">
      <c r="A10367" s="106">
        <v>8790271</v>
      </c>
      <c r="B10367" s="113" t="s">
        <v>9034</v>
      </c>
      <c r="C10367" s="109">
        <v>1595</v>
      </c>
      <c r="D10367" s="109"/>
    </row>
    <row r="10368" spans="1:4" x14ac:dyDescent="0.2">
      <c r="A10368" s="106">
        <v>8790272</v>
      </c>
      <c r="B10368" s="113" t="s">
        <v>9035</v>
      </c>
      <c r="C10368" s="109">
        <v>1398</v>
      </c>
      <c r="D10368" s="109"/>
    </row>
    <row r="10369" spans="1:4" x14ac:dyDescent="0.2">
      <c r="A10369" s="106">
        <v>8790273</v>
      </c>
      <c r="B10369" s="113" t="s">
        <v>9036</v>
      </c>
      <c r="C10369" s="109">
        <v>1398</v>
      </c>
      <c r="D10369" s="109"/>
    </row>
    <row r="10370" spans="1:4" x14ac:dyDescent="0.2">
      <c r="A10370" s="106">
        <v>8790274</v>
      </c>
      <c r="B10370" s="113" t="s">
        <v>9037</v>
      </c>
      <c r="C10370" s="109">
        <v>569</v>
      </c>
      <c r="D10370" s="109"/>
    </row>
    <row r="10371" spans="1:4" x14ac:dyDescent="0.2">
      <c r="A10371" s="106">
        <v>8790275</v>
      </c>
      <c r="B10371" s="113" t="s">
        <v>9038</v>
      </c>
      <c r="C10371" s="109">
        <v>569</v>
      </c>
      <c r="D10371" s="109"/>
    </row>
    <row r="10372" spans="1:4" x14ac:dyDescent="0.2">
      <c r="A10372" s="106">
        <v>8790276</v>
      </c>
      <c r="B10372" s="113" t="s">
        <v>9039</v>
      </c>
      <c r="C10372" s="109">
        <v>1398</v>
      </c>
      <c r="D10372" s="109"/>
    </row>
    <row r="10373" spans="1:4" x14ac:dyDescent="0.2">
      <c r="A10373" s="106">
        <v>8790277</v>
      </c>
      <c r="B10373" s="113" t="s">
        <v>9040</v>
      </c>
      <c r="C10373" s="109">
        <v>1398</v>
      </c>
      <c r="D10373" s="109"/>
    </row>
    <row r="10374" spans="1:4" x14ac:dyDescent="0.2">
      <c r="A10374" s="106">
        <v>8790278</v>
      </c>
      <c r="B10374" s="113" t="s">
        <v>9041</v>
      </c>
      <c r="C10374" s="109">
        <v>821</v>
      </c>
      <c r="D10374" s="109"/>
    </row>
    <row r="10375" spans="1:4" x14ac:dyDescent="0.2">
      <c r="A10375" s="106">
        <v>8790279</v>
      </c>
      <c r="B10375" s="113" t="s">
        <v>9042</v>
      </c>
      <c r="C10375" s="109">
        <v>821</v>
      </c>
      <c r="D10375" s="109"/>
    </row>
    <row r="10376" spans="1:4" x14ac:dyDescent="0.2">
      <c r="A10376" s="106">
        <v>8790280</v>
      </c>
      <c r="B10376" s="113" t="s">
        <v>9043</v>
      </c>
      <c r="C10376" s="109">
        <v>975</v>
      </c>
      <c r="D10376" s="109"/>
    </row>
    <row r="10377" spans="1:4" x14ac:dyDescent="0.2">
      <c r="A10377" s="106">
        <v>8790281</v>
      </c>
      <c r="B10377" s="113" t="s">
        <v>9044</v>
      </c>
      <c r="C10377" s="109">
        <v>821</v>
      </c>
      <c r="D10377" s="109"/>
    </row>
    <row r="10378" spans="1:4" x14ac:dyDescent="0.2">
      <c r="A10378" s="106">
        <v>8790282</v>
      </c>
      <c r="B10378" s="113" t="s">
        <v>9045</v>
      </c>
      <c r="C10378" s="109">
        <v>821</v>
      </c>
      <c r="D10378" s="109"/>
    </row>
    <row r="10379" spans="1:4" x14ac:dyDescent="0.2">
      <c r="A10379" s="106">
        <v>8790283</v>
      </c>
      <c r="B10379" s="113" t="s">
        <v>9046</v>
      </c>
      <c r="C10379" s="109">
        <v>1022</v>
      </c>
      <c r="D10379" s="109"/>
    </row>
    <row r="10380" spans="1:4" x14ac:dyDescent="0.2">
      <c r="A10380" s="106">
        <v>8790284</v>
      </c>
      <c r="B10380" s="113" t="s">
        <v>9047</v>
      </c>
      <c r="C10380" s="109">
        <v>1022</v>
      </c>
      <c r="D10380" s="109"/>
    </row>
    <row r="10381" spans="1:4" x14ac:dyDescent="0.2">
      <c r="A10381" s="106">
        <v>8790285</v>
      </c>
      <c r="B10381" s="113" t="s">
        <v>9048</v>
      </c>
      <c r="C10381" s="109">
        <v>1407</v>
      </c>
      <c r="D10381" s="109"/>
    </row>
    <row r="10382" spans="1:4" x14ac:dyDescent="0.2">
      <c r="A10382" s="106">
        <v>8790286</v>
      </c>
      <c r="B10382" s="113" t="s">
        <v>9049</v>
      </c>
      <c r="C10382" s="109">
        <v>1321</v>
      </c>
      <c r="D10382" s="109"/>
    </row>
    <row r="10383" spans="1:4" x14ac:dyDescent="0.2">
      <c r="A10383" s="106">
        <v>8790287</v>
      </c>
      <c r="B10383" s="113" t="s">
        <v>9050</v>
      </c>
      <c r="C10383" s="109">
        <v>1321</v>
      </c>
      <c r="D10383" s="109"/>
    </row>
    <row r="10384" spans="1:4" x14ac:dyDescent="0.2">
      <c r="A10384" s="106">
        <v>8790288</v>
      </c>
      <c r="B10384" s="113" t="s">
        <v>9051</v>
      </c>
      <c r="C10384" s="109">
        <v>1321</v>
      </c>
      <c r="D10384" s="109"/>
    </row>
    <row r="10385" spans="1:4" x14ac:dyDescent="0.2">
      <c r="A10385" s="106">
        <v>8790289</v>
      </c>
      <c r="B10385" s="113" t="s">
        <v>9052</v>
      </c>
      <c r="C10385" s="109">
        <v>2534</v>
      </c>
      <c r="D10385" s="109"/>
    </row>
    <row r="10386" spans="1:4" x14ac:dyDescent="0.2">
      <c r="A10386" s="106">
        <v>8790290</v>
      </c>
      <c r="B10386" s="113" t="s">
        <v>9053</v>
      </c>
      <c r="C10386" s="109">
        <v>476</v>
      </c>
      <c r="D10386" s="109"/>
    </row>
    <row r="10387" spans="1:4" x14ac:dyDescent="0.2">
      <c r="A10387" s="106">
        <v>8790291</v>
      </c>
      <c r="B10387" s="113" t="s">
        <v>9054</v>
      </c>
      <c r="C10387" s="109">
        <v>1033</v>
      </c>
      <c r="D10387" s="109"/>
    </row>
    <row r="10388" spans="1:4" x14ac:dyDescent="0.2">
      <c r="A10388" s="106">
        <v>8790292</v>
      </c>
      <c r="B10388" s="113" t="s">
        <v>9055</v>
      </c>
      <c r="C10388" s="109">
        <v>765</v>
      </c>
      <c r="D10388" s="109"/>
    </row>
    <row r="10389" spans="1:4" x14ac:dyDescent="0.2">
      <c r="A10389" s="106">
        <v>8790293</v>
      </c>
      <c r="B10389" s="113" t="s">
        <v>9056</v>
      </c>
      <c r="C10389" s="109">
        <v>1293</v>
      </c>
      <c r="D10389" s="109"/>
    </row>
    <row r="10390" spans="1:4" x14ac:dyDescent="0.2">
      <c r="A10390" s="106">
        <v>8790294</v>
      </c>
      <c r="B10390" s="113" t="s">
        <v>9057</v>
      </c>
      <c r="C10390" s="109">
        <v>476</v>
      </c>
      <c r="D10390" s="109"/>
    </row>
    <row r="10391" spans="1:4" x14ac:dyDescent="0.2">
      <c r="A10391" s="106">
        <v>8790295</v>
      </c>
      <c r="B10391" s="113" t="s">
        <v>9058</v>
      </c>
      <c r="C10391" s="109">
        <v>854</v>
      </c>
      <c r="D10391" s="109"/>
    </row>
    <row r="10392" spans="1:4" x14ac:dyDescent="0.2">
      <c r="A10392" s="106">
        <v>8790296</v>
      </c>
      <c r="B10392" s="113" t="s">
        <v>9059</v>
      </c>
      <c r="C10392" s="109">
        <v>983</v>
      </c>
      <c r="D10392" s="109"/>
    </row>
    <row r="10393" spans="1:4" x14ac:dyDescent="0.2">
      <c r="A10393" s="106">
        <v>8790297</v>
      </c>
      <c r="B10393" s="113" t="s">
        <v>9060</v>
      </c>
      <c r="C10393" s="109">
        <v>1197</v>
      </c>
      <c r="D10393" s="109"/>
    </row>
    <row r="10394" spans="1:4" x14ac:dyDescent="0.2">
      <c r="A10394" s="106">
        <v>8790298</v>
      </c>
      <c r="B10394" s="113" t="s">
        <v>9061</v>
      </c>
      <c r="C10394" s="109">
        <v>1521</v>
      </c>
      <c r="D10394" s="109"/>
    </row>
    <row r="10395" spans="1:4" x14ac:dyDescent="0.2">
      <c r="A10395" s="106">
        <v>8790299</v>
      </c>
      <c r="B10395" s="113" t="s">
        <v>9062</v>
      </c>
      <c r="C10395" s="109">
        <v>1352</v>
      </c>
      <c r="D10395" s="109"/>
    </row>
    <row r="10396" spans="1:4" x14ac:dyDescent="0.2">
      <c r="A10396" s="106">
        <v>8790300</v>
      </c>
      <c r="B10396" s="113" t="s">
        <v>9063</v>
      </c>
      <c r="C10396" s="109">
        <v>1176</v>
      </c>
      <c r="D10396" s="109"/>
    </row>
    <row r="10397" spans="1:4" x14ac:dyDescent="0.2">
      <c r="A10397" s="106">
        <v>8790301</v>
      </c>
      <c r="B10397" s="113" t="s">
        <v>9064</v>
      </c>
      <c r="C10397" s="109">
        <v>1166</v>
      </c>
      <c r="D10397" s="109"/>
    </row>
    <row r="10398" spans="1:4" x14ac:dyDescent="0.2">
      <c r="A10398" s="106">
        <v>8790302</v>
      </c>
      <c r="B10398" s="113" t="s">
        <v>9065</v>
      </c>
      <c r="C10398" s="109">
        <v>476</v>
      </c>
      <c r="D10398" s="109"/>
    </row>
    <row r="10399" spans="1:4" x14ac:dyDescent="0.2">
      <c r="A10399" s="106">
        <v>8790303</v>
      </c>
      <c r="B10399" s="113" t="s">
        <v>9066</v>
      </c>
      <c r="C10399" s="109">
        <v>1095</v>
      </c>
      <c r="D10399" s="109"/>
    </row>
    <row r="10400" spans="1:4" x14ac:dyDescent="0.2">
      <c r="A10400" s="106">
        <v>8790304</v>
      </c>
      <c r="B10400" s="113" t="s">
        <v>9067</v>
      </c>
      <c r="C10400" s="109">
        <v>884</v>
      </c>
      <c r="D10400" s="109"/>
    </row>
    <row r="10401" spans="1:4" x14ac:dyDescent="0.2">
      <c r="A10401" s="106">
        <v>8790305</v>
      </c>
      <c r="B10401" s="113" t="s">
        <v>9068</v>
      </c>
      <c r="C10401" s="109">
        <v>963</v>
      </c>
      <c r="D10401" s="109"/>
    </row>
    <row r="10402" spans="1:4" x14ac:dyDescent="0.2">
      <c r="A10402" s="106">
        <v>8790306</v>
      </c>
      <c r="B10402" s="113" t="s">
        <v>9069</v>
      </c>
      <c r="C10402" s="109">
        <v>821</v>
      </c>
      <c r="D10402" s="109"/>
    </row>
    <row r="10403" spans="1:4" x14ac:dyDescent="0.2">
      <c r="A10403" s="106">
        <v>8790307</v>
      </c>
      <c r="B10403" s="113" t="s">
        <v>9070</v>
      </c>
      <c r="C10403" s="109">
        <v>1752</v>
      </c>
      <c r="D10403" s="109"/>
    </row>
    <row r="10404" spans="1:4" x14ac:dyDescent="0.2">
      <c r="A10404" s="106">
        <v>8790308</v>
      </c>
      <c r="B10404" s="113" t="s">
        <v>9071</v>
      </c>
      <c r="C10404" s="109">
        <v>1010</v>
      </c>
      <c r="D10404" s="109"/>
    </row>
    <row r="10405" spans="1:4" x14ac:dyDescent="0.2">
      <c r="A10405" s="106">
        <v>8790309</v>
      </c>
      <c r="B10405" s="113" t="s">
        <v>9072</v>
      </c>
      <c r="C10405" s="109">
        <v>971</v>
      </c>
      <c r="D10405" s="109"/>
    </row>
    <row r="10406" spans="1:4" x14ac:dyDescent="0.2">
      <c r="A10406" s="106">
        <v>8790310</v>
      </c>
      <c r="B10406" s="113" t="s">
        <v>9073</v>
      </c>
      <c r="C10406" s="109">
        <v>971</v>
      </c>
      <c r="D10406" s="109"/>
    </row>
    <row r="10407" spans="1:4" x14ac:dyDescent="0.2">
      <c r="A10407" s="106">
        <v>8790311</v>
      </c>
      <c r="B10407" s="113" t="s">
        <v>9074</v>
      </c>
      <c r="C10407" s="109">
        <v>603</v>
      </c>
      <c r="D10407" s="109"/>
    </row>
    <row r="10408" spans="1:4" x14ac:dyDescent="0.2">
      <c r="A10408" s="106">
        <v>8790312</v>
      </c>
      <c r="B10408" s="113" t="s">
        <v>9075</v>
      </c>
      <c r="C10408" s="109">
        <v>732</v>
      </c>
      <c r="D10408" s="109"/>
    </row>
    <row r="10409" spans="1:4" x14ac:dyDescent="0.2">
      <c r="A10409" s="106">
        <v>8790313</v>
      </c>
      <c r="B10409" s="113" t="s">
        <v>9076</v>
      </c>
      <c r="C10409" s="109">
        <v>732</v>
      </c>
      <c r="D10409" s="109"/>
    </row>
    <row r="10410" spans="1:4" x14ac:dyDescent="0.2">
      <c r="A10410" s="106">
        <v>8790314</v>
      </c>
      <c r="B10410" s="113" t="s">
        <v>9077</v>
      </c>
      <c r="C10410" s="109">
        <v>629</v>
      </c>
      <c r="D10410" s="109"/>
    </row>
    <row r="10411" spans="1:4" x14ac:dyDescent="0.2">
      <c r="A10411" s="106">
        <v>8790315</v>
      </c>
      <c r="B10411" s="113" t="s">
        <v>9078</v>
      </c>
      <c r="C10411" s="109">
        <v>629</v>
      </c>
      <c r="D10411" s="109"/>
    </row>
    <row r="10412" spans="1:4" x14ac:dyDescent="0.2">
      <c r="A10412" s="106">
        <v>8790316</v>
      </c>
      <c r="B10412" s="113" t="s">
        <v>9079</v>
      </c>
      <c r="C10412" s="109">
        <v>1070</v>
      </c>
      <c r="D10412" s="109"/>
    </row>
    <row r="10413" spans="1:4" x14ac:dyDescent="0.2">
      <c r="A10413" s="106">
        <v>8790317</v>
      </c>
      <c r="B10413" s="113" t="s">
        <v>9080</v>
      </c>
      <c r="C10413" s="109">
        <v>573</v>
      </c>
      <c r="D10413" s="109"/>
    </row>
    <row r="10414" spans="1:4" x14ac:dyDescent="0.2">
      <c r="A10414" s="106">
        <v>8790318</v>
      </c>
      <c r="B10414" s="113" t="s">
        <v>9081</v>
      </c>
      <c r="C10414" s="109">
        <v>573</v>
      </c>
      <c r="D10414" s="109"/>
    </row>
    <row r="10415" spans="1:4" x14ac:dyDescent="0.2">
      <c r="A10415" s="106">
        <v>8790319</v>
      </c>
      <c r="B10415" s="113" t="s">
        <v>9082</v>
      </c>
      <c r="C10415" s="109">
        <v>675</v>
      </c>
      <c r="D10415" s="109"/>
    </row>
    <row r="10416" spans="1:4" x14ac:dyDescent="0.2">
      <c r="A10416" s="106">
        <v>8790320</v>
      </c>
      <c r="B10416" s="113" t="s">
        <v>9083</v>
      </c>
      <c r="C10416" s="109">
        <v>675</v>
      </c>
      <c r="D10416" s="109"/>
    </row>
    <row r="10417" spans="1:4" x14ac:dyDescent="0.2">
      <c r="A10417" s="106">
        <v>8790321</v>
      </c>
      <c r="B10417" s="113" t="s">
        <v>9084</v>
      </c>
      <c r="C10417" s="109">
        <v>647</v>
      </c>
      <c r="D10417" s="109"/>
    </row>
    <row r="10418" spans="1:4" x14ac:dyDescent="0.2">
      <c r="A10418" s="106">
        <v>8790322</v>
      </c>
      <c r="B10418" s="113" t="s">
        <v>9085</v>
      </c>
      <c r="C10418" s="109">
        <v>776</v>
      </c>
      <c r="D10418" s="109"/>
    </row>
    <row r="10419" spans="1:4" x14ac:dyDescent="0.2">
      <c r="A10419" s="106">
        <v>8790323</v>
      </c>
      <c r="B10419" s="113" t="s">
        <v>9086</v>
      </c>
      <c r="C10419" s="109">
        <v>776</v>
      </c>
      <c r="D10419" s="109"/>
    </row>
    <row r="10420" spans="1:4" x14ac:dyDescent="0.2">
      <c r="A10420" s="106">
        <v>8790324</v>
      </c>
      <c r="B10420" s="113" t="s">
        <v>9087</v>
      </c>
      <c r="C10420" s="109">
        <v>608</v>
      </c>
      <c r="D10420" s="109"/>
    </row>
    <row r="10421" spans="1:4" x14ac:dyDescent="0.2">
      <c r="A10421" s="106">
        <v>8790325</v>
      </c>
      <c r="B10421" s="113" t="s">
        <v>9088</v>
      </c>
      <c r="C10421" s="109">
        <v>608</v>
      </c>
      <c r="D10421" s="109"/>
    </row>
    <row r="10422" spans="1:4" x14ac:dyDescent="0.2">
      <c r="A10422" s="106">
        <v>8790326</v>
      </c>
      <c r="B10422" s="113" t="s">
        <v>9089</v>
      </c>
      <c r="C10422" s="109">
        <v>594</v>
      </c>
      <c r="D10422" s="109"/>
    </row>
    <row r="10423" spans="1:4" x14ac:dyDescent="0.2">
      <c r="A10423" s="106">
        <v>8790327</v>
      </c>
      <c r="B10423" s="113" t="s">
        <v>9090</v>
      </c>
      <c r="C10423" s="109">
        <v>594</v>
      </c>
      <c r="D10423" s="109"/>
    </row>
    <row r="10424" spans="1:4" x14ac:dyDescent="0.2">
      <c r="A10424" s="106">
        <v>8790328</v>
      </c>
      <c r="B10424" s="113" t="s">
        <v>9091</v>
      </c>
      <c r="C10424" s="109">
        <v>923</v>
      </c>
      <c r="D10424" s="109"/>
    </row>
    <row r="10425" spans="1:4" x14ac:dyDescent="0.2">
      <c r="A10425" s="106">
        <v>8790329</v>
      </c>
      <c r="B10425" s="113" t="s">
        <v>9092</v>
      </c>
      <c r="C10425" s="109">
        <v>923</v>
      </c>
      <c r="D10425" s="109"/>
    </row>
    <row r="10426" spans="1:4" x14ac:dyDescent="0.2">
      <c r="A10426" s="106">
        <v>8790330</v>
      </c>
      <c r="B10426" s="113" t="s">
        <v>9093</v>
      </c>
      <c r="C10426" s="109">
        <v>822</v>
      </c>
      <c r="D10426" s="109"/>
    </row>
    <row r="10427" spans="1:4" x14ac:dyDescent="0.2">
      <c r="A10427" s="106">
        <v>8790331</v>
      </c>
      <c r="B10427" s="113" t="s">
        <v>9094</v>
      </c>
      <c r="C10427" s="109">
        <v>822</v>
      </c>
      <c r="D10427" s="109"/>
    </row>
    <row r="10428" spans="1:4" x14ac:dyDescent="0.2">
      <c r="A10428" s="106">
        <v>8790332</v>
      </c>
      <c r="B10428" s="113" t="s">
        <v>9095</v>
      </c>
      <c r="C10428" s="109">
        <v>1398</v>
      </c>
      <c r="D10428" s="109"/>
    </row>
    <row r="10429" spans="1:4" x14ac:dyDescent="0.2">
      <c r="A10429" s="106">
        <v>8790333</v>
      </c>
      <c r="B10429" s="113" t="s">
        <v>9096</v>
      </c>
      <c r="C10429" s="109">
        <v>1398</v>
      </c>
      <c r="D10429" s="109"/>
    </row>
    <row r="10430" spans="1:4" x14ac:dyDescent="0.2">
      <c r="A10430" s="106">
        <v>8790334</v>
      </c>
      <c r="B10430" s="113" t="s">
        <v>9097</v>
      </c>
      <c r="C10430" s="109">
        <v>1398</v>
      </c>
      <c r="D10430" s="109"/>
    </row>
    <row r="10431" spans="1:4" x14ac:dyDescent="0.2">
      <c r="A10431" s="106">
        <v>8790335</v>
      </c>
      <c r="B10431" s="113" t="s">
        <v>9098</v>
      </c>
      <c r="C10431" s="109">
        <v>1398</v>
      </c>
      <c r="D10431" s="109"/>
    </row>
    <row r="10432" spans="1:4" x14ac:dyDescent="0.2">
      <c r="A10432" s="106">
        <v>8790336</v>
      </c>
      <c r="B10432" s="113" t="s">
        <v>9099</v>
      </c>
      <c r="C10432" s="109">
        <v>573</v>
      </c>
      <c r="D10432" s="109"/>
    </row>
    <row r="10433" spans="1:4" x14ac:dyDescent="0.2">
      <c r="A10433" s="106">
        <v>8790337</v>
      </c>
      <c r="B10433" s="113" t="s">
        <v>9100</v>
      </c>
      <c r="C10433" s="109">
        <v>675</v>
      </c>
      <c r="D10433" s="109"/>
    </row>
    <row r="10434" spans="1:4" x14ac:dyDescent="0.2">
      <c r="A10434" s="106">
        <v>8790338</v>
      </c>
      <c r="B10434" s="113" t="s">
        <v>9101</v>
      </c>
      <c r="C10434" s="109">
        <v>776</v>
      </c>
      <c r="D10434" s="109"/>
    </row>
    <row r="10435" spans="1:4" x14ac:dyDescent="0.2">
      <c r="A10435" s="106">
        <v>8790339</v>
      </c>
      <c r="B10435" s="113" t="s">
        <v>9102</v>
      </c>
      <c r="C10435" s="109">
        <v>626</v>
      </c>
      <c r="D10435" s="109"/>
    </row>
    <row r="10436" spans="1:4" x14ac:dyDescent="0.2">
      <c r="A10436" s="106">
        <v>8790340</v>
      </c>
      <c r="B10436" s="113" t="s">
        <v>9103</v>
      </c>
      <c r="C10436" s="109">
        <v>626</v>
      </c>
      <c r="D10436" s="109"/>
    </row>
    <row r="10437" spans="1:4" x14ac:dyDescent="0.2">
      <c r="A10437" s="106">
        <v>8790341</v>
      </c>
      <c r="B10437" s="113" t="s">
        <v>9104</v>
      </c>
      <c r="C10437" s="109">
        <v>494</v>
      </c>
      <c r="D10437" s="109"/>
    </row>
    <row r="10438" spans="1:4" x14ac:dyDescent="0.2">
      <c r="A10438" s="106">
        <v>8790342</v>
      </c>
      <c r="B10438" s="113" t="s">
        <v>9105</v>
      </c>
      <c r="C10438" s="109">
        <v>494</v>
      </c>
      <c r="D10438" s="109"/>
    </row>
    <row r="10439" spans="1:4" x14ac:dyDescent="0.2">
      <c r="A10439" s="106">
        <v>8790343</v>
      </c>
      <c r="B10439" s="113" t="s">
        <v>9106</v>
      </c>
      <c r="C10439" s="109">
        <v>827</v>
      </c>
      <c r="D10439" s="109"/>
    </row>
    <row r="10440" spans="1:4" x14ac:dyDescent="0.2">
      <c r="A10440" s="106">
        <v>8790344</v>
      </c>
      <c r="B10440" s="113" t="s">
        <v>9107</v>
      </c>
      <c r="C10440" s="109">
        <v>591</v>
      </c>
      <c r="D10440" s="109"/>
    </row>
    <row r="10441" spans="1:4" x14ac:dyDescent="0.2">
      <c r="A10441" s="106">
        <v>8790345</v>
      </c>
      <c r="B10441" s="113" t="s">
        <v>9108</v>
      </c>
      <c r="C10441" s="109">
        <v>1398</v>
      </c>
      <c r="D10441" s="109"/>
    </row>
    <row r="10442" spans="1:4" x14ac:dyDescent="0.2">
      <c r="A10442" s="106">
        <v>8790346</v>
      </c>
      <c r="B10442" s="113" t="s">
        <v>9109</v>
      </c>
      <c r="C10442" s="109">
        <v>1595</v>
      </c>
      <c r="D10442" s="109"/>
    </row>
    <row r="10443" spans="1:4" x14ac:dyDescent="0.2">
      <c r="A10443" s="106">
        <v>8790347</v>
      </c>
      <c r="B10443" s="113" t="s">
        <v>9110</v>
      </c>
      <c r="C10443" s="109">
        <v>1398</v>
      </c>
      <c r="D10443" s="109"/>
    </row>
    <row r="10444" spans="1:4" x14ac:dyDescent="0.2">
      <c r="A10444" s="106">
        <v>8790348</v>
      </c>
      <c r="B10444" s="113" t="s">
        <v>9111</v>
      </c>
      <c r="C10444" s="109">
        <v>1477</v>
      </c>
      <c r="D10444" s="109"/>
    </row>
    <row r="10445" spans="1:4" x14ac:dyDescent="0.2">
      <c r="A10445" s="106">
        <v>8790349</v>
      </c>
      <c r="B10445" s="113" t="s">
        <v>9112</v>
      </c>
      <c r="C10445" s="109">
        <v>2140</v>
      </c>
      <c r="D10445" s="109"/>
    </row>
    <row r="10446" spans="1:4" x14ac:dyDescent="0.2">
      <c r="A10446" s="106">
        <v>8790350</v>
      </c>
      <c r="B10446" s="113" t="s">
        <v>9113</v>
      </c>
      <c r="C10446" s="109">
        <v>2913</v>
      </c>
      <c r="D10446" s="109"/>
    </row>
    <row r="10447" spans="1:4" x14ac:dyDescent="0.2">
      <c r="A10447" s="106">
        <v>8790351</v>
      </c>
      <c r="B10447" s="113" t="s">
        <v>9114</v>
      </c>
      <c r="C10447" s="109">
        <v>1654</v>
      </c>
      <c r="D10447" s="109"/>
    </row>
    <row r="10448" spans="1:4" x14ac:dyDescent="0.2">
      <c r="A10448" s="106">
        <v>8790352</v>
      </c>
      <c r="B10448" s="113" t="s">
        <v>9115</v>
      </c>
      <c r="C10448" s="109">
        <v>2913</v>
      </c>
      <c r="D10448" s="109"/>
    </row>
    <row r="10449" spans="1:4" x14ac:dyDescent="0.2">
      <c r="A10449" s="106">
        <v>8790353</v>
      </c>
      <c r="B10449" s="113" t="s">
        <v>9116</v>
      </c>
      <c r="C10449" s="109">
        <v>1654</v>
      </c>
      <c r="D10449" s="109"/>
    </row>
    <row r="10450" spans="1:4" x14ac:dyDescent="0.2">
      <c r="A10450" s="106">
        <v>8790354</v>
      </c>
      <c r="B10450" s="113" t="s">
        <v>9117</v>
      </c>
      <c r="C10450" s="109">
        <v>1553</v>
      </c>
      <c r="D10450" s="109"/>
    </row>
    <row r="10451" spans="1:4" x14ac:dyDescent="0.2">
      <c r="A10451" s="106">
        <v>8790355</v>
      </c>
      <c r="B10451" s="113" t="s">
        <v>9118</v>
      </c>
      <c r="C10451" s="109">
        <v>1721</v>
      </c>
      <c r="D10451" s="109"/>
    </row>
    <row r="10452" spans="1:4" x14ac:dyDescent="0.2">
      <c r="A10452" s="106">
        <v>8790356</v>
      </c>
      <c r="B10452" s="113" t="s">
        <v>9119</v>
      </c>
      <c r="C10452" s="109">
        <v>1313</v>
      </c>
      <c r="D10452" s="109"/>
    </row>
    <row r="10453" spans="1:4" x14ac:dyDescent="0.2">
      <c r="A10453" s="106">
        <v>8790357</v>
      </c>
      <c r="B10453" s="113" t="s">
        <v>9120</v>
      </c>
      <c r="C10453" s="109">
        <v>1948</v>
      </c>
      <c r="D10453" s="109"/>
    </row>
    <row r="10454" spans="1:4" x14ac:dyDescent="0.2">
      <c r="A10454" s="106">
        <v>8790358</v>
      </c>
      <c r="B10454" s="113" t="s">
        <v>9121</v>
      </c>
      <c r="C10454" s="109">
        <v>1684</v>
      </c>
      <c r="D10454" s="109"/>
    </row>
    <row r="10455" spans="1:4" x14ac:dyDescent="0.2">
      <c r="A10455" s="106">
        <v>8790359</v>
      </c>
      <c r="B10455" s="113" t="s">
        <v>9122</v>
      </c>
      <c r="C10455" s="109">
        <v>858</v>
      </c>
      <c r="D10455" s="109"/>
    </row>
    <row r="10456" spans="1:4" x14ac:dyDescent="0.2">
      <c r="A10456" s="106">
        <v>8790360</v>
      </c>
      <c r="B10456" s="113" t="s">
        <v>9123</v>
      </c>
      <c r="C10456" s="109">
        <v>1306</v>
      </c>
      <c r="D10456" s="109"/>
    </row>
    <row r="10457" spans="1:4" x14ac:dyDescent="0.2">
      <c r="A10457" s="106">
        <v>8790363</v>
      </c>
      <c r="B10457" s="113" t="s">
        <v>9124</v>
      </c>
      <c r="C10457" s="109">
        <v>1289</v>
      </c>
      <c r="D10457" s="109"/>
    </row>
    <row r="10458" spans="1:4" x14ac:dyDescent="0.2">
      <c r="A10458" s="106">
        <v>8790366</v>
      </c>
      <c r="B10458" s="113" t="s">
        <v>9125</v>
      </c>
      <c r="C10458" s="109">
        <v>932</v>
      </c>
      <c r="D10458" s="109"/>
    </row>
    <row r="10459" spans="1:4" x14ac:dyDescent="0.2">
      <c r="A10459" s="106">
        <v>8790367</v>
      </c>
      <c r="B10459" s="113" t="s">
        <v>9126</v>
      </c>
      <c r="C10459" s="109">
        <v>1361</v>
      </c>
      <c r="D10459" s="109"/>
    </row>
    <row r="10460" spans="1:4" x14ac:dyDescent="0.2">
      <c r="A10460" s="106">
        <v>8790368</v>
      </c>
      <c r="B10460" s="113" t="s">
        <v>9127</v>
      </c>
      <c r="C10460" s="109">
        <v>1361</v>
      </c>
      <c r="D10460" s="109"/>
    </row>
    <row r="10461" spans="1:4" x14ac:dyDescent="0.2">
      <c r="A10461" s="106">
        <v>8790369</v>
      </c>
      <c r="B10461" s="113" t="s">
        <v>9128</v>
      </c>
      <c r="C10461" s="109">
        <v>1752</v>
      </c>
      <c r="D10461" s="109"/>
    </row>
    <row r="10462" spans="1:4" x14ac:dyDescent="0.2">
      <c r="A10462" s="106">
        <v>8790370</v>
      </c>
      <c r="B10462" s="113" t="s">
        <v>9129</v>
      </c>
      <c r="C10462" s="109">
        <v>1948</v>
      </c>
      <c r="D10462" s="109"/>
    </row>
    <row r="10463" spans="1:4" x14ac:dyDescent="0.2">
      <c r="A10463" s="106">
        <v>8790371</v>
      </c>
      <c r="B10463" s="113" t="s">
        <v>9130</v>
      </c>
      <c r="C10463" s="109">
        <v>1462</v>
      </c>
      <c r="D10463" s="109"/>
    </row>
    <row r="10464" spans="1:4" x14ac:dyDescent="0.2">
      <c r="A10464" s="106">
        <v>8790372</v>
      </c>
      <c r="B10464" s="113" t="s">
        <v>9131</v>
      </c>
      <c r="C10464" s="109">
        <v>1462</v>
      </c>
      <c r="D10464" s="109"/>
    </row>
    <row r="10465" spans="1:4" x14ac:dyDescent="0.2">
      <c r="A10465" s="106">
        <v>8790373</v>
      </c>
      <c r="B10465" s="113" t="s">
        <v>9132</v>
      </c>
      <c r="C10465" s="109">
        <v>1462</v>
      </c>
      <c r="D10465" s="109"/>
    </row>
    <row r="10466" spans="1:4" x14ac:dyDescent="0.2">
      <c r="A10466" s="106">
        <v>8790374</v>
      </c>
      <c r="B10466" s="113" t="s">
        <v>9133</v>
      </c>
      <c r="C10466" s="109">
        <v>932</v>
      </c>
      <c r="D10466" s="109"/>
    </row>
    <row r="10467" spans="1:4" x14ac:dyDescent="0.2">
      <c r="A10467" s="106">
        <v>8790375</v>
      </c>
      <c r="B10467" s="113" t="s">
        <v>9134</v>
      </c>
      <c r="C10467" s="109">
        <v>1011</v>
      </c>
      <c r="D10467" s="109"/>
    </row>
    <row r="10468" spans="1:4" x14ac:dyDescent="0.2">
      <c r="A10468" s="106">
        <v>8790376</v>
      </c>
      <c r="B10468" s="113" t="s">
        <v>9135</v>
      </c>
      <c r="C10468" s="109">
        <v>2951</v>
      </c>
      <c r="D10468" s="109"/>
    </row>
    <row r="10469" spans="1:4" x14ac:dyDescent="0.2">
      <c r="A10469" s="106">
        <v>8790377</v>
      </c>
      <c r="B10469" s="113" t="s">
        <v>9136</v>
      </c>
      <c r="C10469" s="109">
        <v>3111</v>
      </c>
      <c r="D10469" s="109"/>
    </row>
    <row r="10470" spans="1:4" x14ac:dyDescent="0.2">
      <c r="A10470" s="106">
        <v>8790378</v>
      </c>
      <c r="B10470" s="113" t="s">
        <v>9137</v>
      </c>
      <c r="C10470" s="109">
        <v>3111</v>
      </c>
      <c r="D10470" s="109"/>
    </row>
    <row r="10471" spans="1:4" x14ac:dyDescent="0.2">
      <c r="A10471" s="106">
        <v>8790379</v>
      </c>
      <c r="B10471" s="113" t="s">
        <v>9138</v>
      </c>
      <c r="C10471" s="109">
        <v>1684</v>
      </c>
      <c r="D10471" s="109"/>
    </row>
    <row r="10472" spans="1:4" x14ac:dyDescent="0.2">
      <c r="A10472" s="106">
        <v>8790380</v>
      </c>
      <c r="B10472" s="113" t="s">
        <v>9139</v>
      </c>
      <c r="C10472" s="109">
        <v>6260</v>
      </c>
      <c r="D10472" s="109"/>
    </row>
    <row r="10473" spans="1:4" x14ac:dyDescent="0.2">
      <c r="A10473" s="106">
        <v>8790381</v>
      </c>
      <c r="B10473" s="113" t="s">
        <v>9140</v>
      </c>
      <c r="C10473" s="109">
        <v>6260</v>
      </c>
      <c r="D10473" s="109"/>
    </row>
    <row r="10474" spans="1:4" x14ac:dyDescent="0.2">
      <c r="A10474" s="106">
        <v>8790382</v>
      </c>
      <c r="B10474" s="113" t="s">
        <v>9141</v>
      </c>
      <c r="C10474" s="109">
        <v>794</v>
      </c>
      <c r="D10474" s="109"/>
    </row>
    <row r="10475" spans="1:4" x14ac:dyDescent="0.2">
      <c r="A10475" s="106">
        <v>8790383</v>
      </c>
      <c r="B10475" s="113" t="s">
        <v>9142</v>
      </c>
      <c r="C10475" s="109">
        <v>2237</v>
      </c>
      <c r="D10475" s="109"/>
    </row>
    <row r="10476" spans="1:4" x14ac:dyDescent="0.2">
      <c r="A10476" s="106">
        <v>8790384</v>
      </c>
      <c r="B10476" s="113" t="s">
        <v>9143</v>
      </c>
      <c r="C10476" s="109">
        <v>2237</v>
      </c>
      <c r="D10476" s="109"/>
    </row>
    <row r="10477" spans="1:4" x14ac:dyDescent="0.2">
      <c r="A10477" s="106">
        <v>8790385</v>
      </c>
      <c r="B10477" s="113" t="s">
        <v>9144</v>
      </c>
      <c r="C10477" s="109">
        <v>3500</v>
      </c>
      <c r="D10477" s="109"/>
    </row>
    <row r="10478" spans="1:4" x14ac:dyDescent="0.2">
      <c r="A10478" s="106">
        <v>8790386</v>
      </c>
      <c r="B10478" s="113" t="s">
        <v>9145</v>
      </c>
      <c r="C10478" s="109">
        <v>7145</v>
      </c>
      <c r="D10478" s="109"/>
    </row>
    <row r="10479" spans="1:4" x14ac:dyDescent="0.2">
      <c r="A10479" s="106">
        <v>8790387</v>
      </c>
      <c r="B10479" s="113" t="s">
        <v>9146</v>
      </c>
      <c r="C10479" s="109">
        <v>5763</v>
      </c>
      <c r="D10479" s="109"/>
    </row>
    <row r="10480" spans="1:4" x14ac:dyDescent="0.2">
      <c r="A10480" s="106">
        <v>8790388</v>
      </c>
      <c r="B10480" s="113" t="s">
        <v>9147</v>
      </c>
      <c r="C10480" s="109">
        <v>7262</v>
      </c>
      <c r="D10480" s="109"/>
    </row>
    <row r="10481" spans="1:4" x14ac:dyDescent="0.2">
      <c r="A10481" s="106">
        <v>8790389</v>
      </c>
      <c r="B10481" s="113" t="s">
        <v>1535</v>
      </c>
      <c r="C10481" s="109">
        <v>2195</v>
      </c>
      <c r="D10481" s="109"/>
    </row>
    <row r="10482" spans="1:4" x14ac:dyDescent="0.2">
      <c r="A10482" s="106">
        <v>8790390</v>
      </c>
      <c r="B10482" s="113" t="s">
        <v>9148</v>
      </c>
      <c r="C10482" s="109">
        <v>2248</v>
      </c>
      <c r="D10482" s="109"/>
    </row>
    <row r="10483" spans="1:4" x14ac:dyDescent="0.2">
      <c r="A10483" s="106">
        <v>8790391</v>
      </c>
      <c r="B10483" s="113" t="s">
        <v>9149</v>
      </c>
      <c r="C10483" s="109">
        <v>1520</v>
      </c>
      <c r="D10483" s="109"/>
    </row>
    <row r="10484" spans="1:4" x14ac:dyDescent="0.2">
      <c r="A10484" s="106">
        <v>8790392</v>
      </c>
      <c r="B10484" s="113" t="s">
        <v>9150</v>
      </c>
      <c r="C10484" s="109">
        <v>6260</v>
      </c>
      <c r="D10484" s="109"/>
    </row>
    <row r="10485" spans="1:4" x14ac:dyDescent="0.2">
      <c r="A10485" s="106">
        <v>8790393</v>
      </c>
      <c r="B10485" s="113" t="s">
        <v>9151</v>
      </c>
      <c r="C10485" s="109">
        <v>6260</v>
      </c>
      <c r="D10485" s="109"/>
    </row>
    <row r="10486" spans="1:4" x14ac:dyDescent="0.2">
      <c r="A10486" s="106">
        <v>8790394</v>
      </c>
      <c r="B10486" s="113" t="s">
        <v>9152</v>
      </c>
      <c r="C10486" s="109">
        <v>338</v>
      </c>
      <c r="D10486" s="109"/>
    </row>
    <row r="10487" spans="1:4" x14ac:dyDescent="0.2">
      <c r="A10487" s="106">
        <v>8790395</v>
      </c>
      <c r="B10487" s="113" t="s">
        <v>9153</v>
      </c>
      <c r="C10487" s="109">
        <v>253</v>
      </c>
      <c r="D10487" s="109"/>
    </row>
    <row r="10488" spans="1:4" x14ac:dyDescent="0.2">
      <c r="A10488" s="106">
        <v>8790396</v>
      </c>
      <c r="B10488" s="113" t="s">
        <v>9154</v>
      </c>
      <c r="C10488" s="109">
        <v>253</v>
      </c>
      <c r="D10488" s="109"/>
    </row>
    <row r="10489" spans="1:4" x14ac:dyDescent="0.2">
      <c r="A10489" s="106">
        <v>8790397</v>
      </c>
      <c r="B10489" s="113" t="s">
        <v>9155</v>
      </c>
      <c r="C10489" s="109">
        <v>338</v>
      </c>
      <c r="D10489" s="109"/>
    </row>
    <row r="10490" spans="1:4" x14ac:dyDescent="0.2">
      <c r="A10490" s="106">
        <v>8790398</v>
      </c>
      <c r="B10490" s="113" t="s">
        <v>9156</v>
      </c>
      <c r="C10490" s="109">
        <v>253</v>
      </c>
      <c r="D10490" s="109"/>
    </row>
    <row r="10491" spans="1:4" x14ac:dyDescent="0.2">
      <c r="A10491" s="106">
        <v>8790399</v>
      </c>
      <c r="B10491" s="113" t="s">
        <v>9157</v>
      </c>
      <c r="C10491" s="109">
        <v>253</v>
      </c>
      <c r="D10491" s="109"/>
    </row>
    <row r="10492" spans="1:4" x14ac:dyDescent="0.2">
      <c r="A10492" s="106">
        <v>8790400</v>
      </c>
      <c r="B10492" s="113" t="s">
        <v>9158</v>
      </c>
      <c r="C10492" s="109">
        <v>660</v>
      </c>
      <c r="D10492" s="109"/>
    </row>
    <row r="10493" spans="1:4" x14ac:dyDescent="0.2">
      <c r="A10493" s="106">
        <v>8790401</v>
      </c>
      <c r="B10493" s="113" t="s">
        <v>9159</v>
      </c>
      <c r="C10493" s="109">
        <v>660</v>
      </c>
      <c r="D10493" s="109"/>
    </row>
    <row r="10494" spans="1:4" x14ac:dyDescent="0.2">
      <c r="A10494" s="106">
        <v>8790402</v>
      </c>
      <c r="B10494" s="113" t="s">
        <v>9160</v>
      </c>
      <c r="C10494" s="109">
        <v>571</v>
      </c>
      <c r="D10494" s="109"/>
    </row>
    <row r="10495" spans="1:4" x14ac:dyDescent="0.2">
      <c r="A10495" s="106">
        <v>8790403</v>
      </c>
      <c r="B10495" s="113" t="s">
        <v>9161</v>
      </c>
      <c r="C10495" s="109">
        <v>571</v>
      </c>
      <c r="D10495" s="109"/>
    </row>
    <row r="10496" spans="1:4" x14ac:dyDescent="0.2">
      <c r="A10496" s="106">
        <v>8790404</v>
      </c>
      <c r="B10496" s="113" t="s">
        <v>9162</v>
      </c>
      <c r="C10496" s="109">
        <v>1064</v>
      </c>
      <c r="D10496" s="109"/>
    </row>
    <row r="10497" spans="1:4" x14ac:dyDescent="0.2">
      <c r="A10497" s="106">
        <v>8790405</v>
      </c>
      <c r="B10497" s="113" t="s">
        <v>9163</v>
      </c>
      <c r="C10497" s="109">
        <v>1064</v>
      </c>
      <c r="D10497" s="109"/>
    </row>
    <row r="10498" spans="1:4" x14ac:dyDescent="0.2">
      <c r="A10498" s="106">
        <v>8790406</v>
      </c>
      <c r="B10498" s="113" t="s">
        <v>9164</v>
      </c>
      <c r="C10498" s="109">
        <v>852</v>
      </c>
      <c r="D10498" s="109"/>
    </row>
    <row r="10499" spans="1:4" x14ac:dyDescent="0.2">
      <c r="A10499" s="106">
        <v>8790407</v>
      </c>
      <c r="B10499" s="113" t="s">
        <v>9165</v>
      </c>
      <c r="C10499" s="109">
        <v>852</v>
      </c>
      <c r="D10499" s="109"/>
    </row>
    <row r="10500" spans="1:4" x14ac:dyDescent="0.2">
      <c r="A10500" s="106">
        <v>8790408</v>
      </c>
      <c r="B10500" s="113" t="s">
        <v>9166</v>
      </c>
      <c r="C10500" s="109">
        <v>1537</v>
      </c>
      <c r="D10500" s="109"/>
    </row>
    <row r="10501" spans="1:4" x14ac:dyDescent="0.2">
      <c r="A10501" s="106">
        <v>8790409</v>
      </c>
      <c r="B10501" s="113" t="s">
        <v>9167</v>
      </c>
      <c r="C10501" s="109">
        <v>1921</v>
      </c>
      <c r="D10501" s="109"/>
    </row>
    <row r="10502" spans="1:4" x14ac:dyDescent="0.2">
      <c r="A10502" s="106">
        <v>8790410</v>
      </c>
      <c r="B10502" s="113" t="s">
        <v>9168</v>
      </c>
      <c r="C10502" s="109">
        <v>2401</v>
      </c>
      <c r="D10502" s="109"/>
    </row>
    <row r="10503" spans="1:4" x14ac:dyDescent="0.2">
      <c r="A10503" s="106">
        <v>8790411</v>
      </c>
      <c r="B10503" s="113" t="s">
        <v>9169</v>
      </c>
      <c r="C10503" s="109">
        <v>3000</v>
      </c>
      <c r="D10503" s="109"/>
    </row>
    <row r="10504" spans="1:4" x14ac:dyDescent="0.2">
      <c r="A10504" s="106">
        <v>8790412</v>
      </c>
      <c r="B10504" s="113" t="s">
        <v>9170</v>
      </c>
      <c r="C10504" s="109">
        <v>852</v>
      </c>
      <c r="D10504" s="109"/>
    </row>
    <row r="10505" spans="1:4" x14ac:dyDescent="0.2">
      <c r="A10505" s="106">
        <v>8790413</v>
      </c>
      <c r="B10505" s="113" t="s">
        <v>9171</v>
      </c>
      <c r="C10505" s="109">
        <v>852</v>
      </c>
      <c r="D10505" s="109"/>
    </row>
    <row r="10506" spans="1:4" x14ac:dyDescent="0.2">
      <c r="A10506" s="106">
        <v>8790414</v>
      </c>
      <c r="B10506" s="113" t="s">
        <v>9172</v>
      </c>
      <c r="C10506" s="109">
        <v>572</v>
      </c>
      <c r="D10506" s="109"/>
    </row>
    <row r="10507" spans="1:4" x14ac:dyDescent="0.2">
      <c r="A10507" s="106">
        <v>8790415</v>
      </c>
      <c r="B10507" s="113" t="s">
        <v>9173</v>
      </c>
      <c r="C10507" s="109">
        <v>714</v>
      </c>
      <c r="D10507" s="109"/>
    </row>
    <row r="10508" spans="1:4" x14ac:dyDescent="0.2">
      <c r="A10508" s="106">
        <v>8790416</v>
      </c>
      <c r="B10508" s="113" t="s">
        <v>9174</v>
      </c>
      <c r="C10508" s="109">
        <v>894</v>
      </c>
      <c r="D10508" s="109"/>
    </row>
    <row r="10509" spans="1:4" x14ac:dyDescent="0.2">
      <c r="A10509" s="106">
        <v>8790417</v>
      </c>
      <c r="B10509" s="113" t="s">
        <v>9175</v>
      </c>
      <c r="C10509" s="109">
        <v>758</v>
      </c>
      <c r="D10509" s="109"/>
    </row>
    <row r="10510" spans="1:4" x14ac:dyDescent="0.2">
      <c r="A10510" s="106">
        <v>8790418</v>
      </c>
      <c r="B10510" s="113" t="s">
        <v>9176</v>
      </c>
      <c r="C10510" s="109">
        <v>936</v>
      </c>
      <c r="D10510" s="109"/>
    </row>
    <row r="10511" spans="1:4" x14ac:dyDescent="0.2">
      <c r="A10511" s="106">
        <v>8790419</v>
      </c>
      <c r="B10511" s="113" t="s">
        <v>9177</v>
      </c>
      <c r="C10511" s="109">
        <v>1141</v>
      </c>
      <c r="D10511" s="109"/>
    </row>
    <row r="10512" spans="1:4" x14ac:dyDescent="0.2">
      <c r="A10512" s="106">
        <v>8790420</v>
      </c>
      <c r="B10512" s="113" t="s">
        <v>9177</v>
      </c>
      <c r="C10512" s="109">
        <v>1141</v>
      </c>
      <c r="D10512" s="109"/>
    </row>
    <row r="10513" spans="1:4" x14ac:dyDescent="0.2">
      <c r="A10513" s="106">
        <v>8790421</v>
      </c>
      <c r="B10513" s="113" t="s">
        <v>531</v>
      </c>
      <c r="C10513" s="109">
        <v>344</v>
      </c>
      <c r="D10513" s="109"/>
    </row>
    <row r="10514" spans="1:4" x14ac:dyDescent="0.2">
      <c r="A10514" s="106">
        <v>8790422</v>
      </c>
      <c r="B10514" s="113" t="s">
        <v>1092</v>
      </c>
      <c r="C10514" s="109">
        <v>450</v>
      </c>
      <c r="D10514" s="109"/>
    </row>
    <row r="10515" spans="1:4" x14ac:dyDescent="0.2">
      <c r="A10515" s="106">
        <v>8790423</v>
      </c>
      <c r="B10515" s="113" t="s">
        <v>6043</v>
      </c>
      <c r="C10515" s="109">
        <v>2860</v>
      </c>
      <c r="D10515" s="109"/>
    </row>
    <row r="10516" spans="1:4" x14ac:dyDescent="0.2">
      <c r="A10516" s="106">
        <v>8790424</v>
      </c>
      <c r="B10516" s="113" t="s">
        <v>6240</v>
      </c>
      <c r="C10516" s="109">
        <v>344</v>
      </c>
      <c r="D10516" s="109"/>
    </row>
    <row r="10517" spans="1:4" x14ac:dyDescent="0.2">
      <c r="A10517" s="106">
        <v>8790425</v>
      </c>
      <c r="B10517" s="113" t="s">
        <v>1126</v>
      </c>
      <c r="C10517" s="109">
        <v>4836</v>
      </c>
      <c r="D10517" s="109"/>
    </row>
    <row r="10518" spans="1:4" x14ac:dyDescent="0.2">
      <c r="A10518" s="106">
        <v>8790426</v>
      </c>
      <c r="B10518" s="113" t="s">
        <v>520</v>
      </c>
      <c r="C10518" s="109">
        <v>89</v>
      </c>
      <c r="D10518" s="109"/>
    </row>
    <row r="10519" spans="1:4" x14ac:dyDescent="0.2">
      <c r="A10519" s="106">
        <v>8790427</v>
      </c>
      <c r="B10519" s="113" t="s">
        <v>919</v>
      </c>
      <c r="C10519" s="109">
        <v>3719</v>
      </c>
      <c r="D10519" s="109"/>
    </row>
    <row r="10520" spans="1:4" x14ac:dyDescent="0.2">
      <c r="A10520" s="106">
        <v>8790428</v>
      </c>
      <c r="B10520" s="113" t="s">
        <v>1137</v>
      </c>
      <c r="C10520" s="109">
        <v>1462</v>
      </c>
      <c r="D10520" s="109"/>
    </row>
    <row r="10521" spans="1:4" x14ac:dyDescent="0.2">
      <c r="A10521" s="106">
        <v>8790429</v>
      </c>
      <c r="B10521" s="113" t="s">
        <v>9178</v>
      </c>
      <c r="C10521" s="109">
        <v>3409</v>
      </c>
      <c r="D10521" s="109"/>
    </row>
    <row r="10522" spans="1:4" x14ac:dyDescent="0.2">
      <c r="A10522" s="106">
        <v>8790430</v>
      </c>
      <c r="B10522" s="113" t="s">
        <v>464</v>
      </c>
      <c r="C10522" s="109">
        <v>3545</v>
      </c>
      <c r="D10522" s="109"/>
    </row>
    <row r="10523" spans="1:4" x14ac:dyDescent="0.2">
      <c r="A10523" s="106">
        <v>8790431</v>
      </c>
      <c r="B10523" s="113" t="s">
        <v>957</v>
      </c>
      <c r="C10523" s="109">
        <v>200</v>
      </c>
      <c r="D10523" s="109"/>
    </row>
    <row r="10524" spans="1:4" x14ac:dyDescent="0.2">
      <c r="A10524" s="106">
        <v>8790432</v>
      </c>
      <c r="B10524" s="113" t="s">
        <v>5883</v>
      </c>
      <c r="C10524" s="109">
        <v>262</v>
      </c>
      <c r="D10524" s="109"/>
    </row>
    <row r="10525" spans="1:4" x14ac:dyDescent="0.2">
      <c r="A10525" s="106">
        <v>8790433</v>
      </c>
      <c r="B10525" s="113" t="s">
        <v>5884</v>
      </c>
      <c r="C10525" s="109">
        <v>344</v>
      </c>
      <c r="D10525" s="109"/>
    </row>
    <row r="10526" spans="1:4" x14ac:dyDescent="0.2">
      <c r="A10526" s="106">
        <v>8790434</v>
      </c>
      <c r="B10526" s="113" t="s">
        <v>1031</v>
      </c>
      <c r="C10526" s="109">
        <v>450</v>
      </c>
      <c r="D10526" s="109"/>
    </row>
    <row r="10527" spans="1:4" x14ac:dyDescent="0.2">
      <c r="A10527" s="106">
        <v>8790435</v>
      </c>
      <c r="B10527" s="113" t="s">
        <v>985</v>
      </c>
      <c r="C10527" s="109">
        <v>765</v>
      </c>
      <c r="D10527" s="109"/>
    </row>
    <row r="10528" spans="1:4" x14ac:dyDescent="0.2">
      <c r="A10528" s="106">
        <v>8790436</v>
      </c>
      <c r="B10528" s="113" t="s">
        <v>6600</v>
      </c>
      <c r="C10528" s="109">
        <v>995</v>
      </c>
      <c r="D10528" s="109"/>
    </row>
    <row r="10529" spans="1:4" x14ac:dyDescent="0.2">
      <c r="A10529" s="106">
        <v>8790437</v>
      </c>
      <c r="B10529" s="113" t="s">
        <v>5886</v>
      </c>
      <c r="C10529" s="109">
        <v>1296</v>
      </c>
      <c r="D10529" s="109"/>
    </row>
    <row r="10530" spans="1:4" x14ac:dyDescent="0.2">
      <c r="A10530" s="106">
        <v>8790438</v>
      </c>
      <c r="B10530" s="113" t="s">
        <v>9179</v>
      </c>
      <c r="C10530" s="109">
        <v>6289</v>
      </c>
      <c r="D10530" s="109"/>
    </row>
    <row r="10531" spans="1:4" x14ac:dyDescent="0.2">
      <c r="A10531" s="106">
        <v>8790439</v>
      </c>
      <c r="B10531" s="113" t="s">
        <v>9180</v>
      </c>
      <c r="C10531" s="109">
        <v>2713</v>
      </c>
      <c r="D10531" s="109"/>
    </row>
    <row r="10532" spans="1:4" x14ac:dyDescent="0.2">
      <c r="A10532" s="106">
        <v>8790440</v>
      </c>
      <c r="B10532" s="113" t="s">
        <v>6750</v>
      </c>
      <c r="C10532" s="109">
        <v>5749</v>
      </c>
      <c r="D10532" s="109"/>
    </row>
    <row r="10533" spans="1:4" x14ac:dyDescent="0.2">
      <c r="A10533" s="106">
        <v>8790441</v>
      </c>
      <c r="B10533" s="113" t="s">
        <v>6751</v>
      </c>
      <c r="C10533" s="109">
        <v>5582</v>
      </c>
      <c r="D10533" s="109"/>
    </row>
    <row r="10534" spans="1:4" x14ac:dyDescent="0.2">
      <c r="A10534" s="106">
        <v>8790442</v>
      </c>
      <c r="B10534" s="113" t="s">
        <v>6752</v>
      </c>
      <c r="C10534" s="109">
        <v>5582</v>
      </c>
      <c r="D10534" s="109"/>
    </row>
    <row r="10535" spans="1:4" x14ac:dyDescent="0.2">
      <c r="A10535" s="106">
        <v>8790443</v>
      </c>
      <c r="B10535" s="113" t="s">
        <v>1116</v>
      </c>
      <c r="C10535" s="109">
        <v>17980</v>
      </c>
      <c r="D10535" s="109"/>
    </row>
    <row r="10536" spans="1:4" x14ac:dyDescent="0.2">
      <c r="A10536" s="106">
        <v>8790444</v>
      </c>
      <c r="B10536" s="113" t="s">
        <v>9181</v>
      </c>
      <c r="C10536" s="109">
        <v>3651</v>
      </c>
      <c r="D10536" s="109"/>
    </row>
    <row r="10537" spans="1:4" x14ac:dyDescent="0.2">
      <c r="A10537" s="106">
        <v>8790445</v>
      </c>
      <c r="B10537" s="113" t="s">
        <v>9182</v>
      </c>
      <c r="C10537" s="109">
        <v>3515</v>
      </c>
      <c r="D10537" s="109"/>
    </row>
    <row r="10538" spans="1:4" x14ac:dyDescent="0.2">
      <c r="A10538" s="106">
        <v>8790446</v>
      </c>
      <c r="B10538" s="113" t="s">
        <v>9183</v>
      </c>
      <c r="C10538" s="109">
        <v>3515</v>
      </c>
      <c r="D10538" s="109"/>
    </row>
    <row r="10539" spans="1:4" x14ac:dyDescent="0.2">
      <c r="A10539" s="106">
        <v>8790447</v>
      </c>
      <c r="B10539" s="113" t="s">
        <v>9184</v>
      </c>
      <c r="C10539" s="109">
        <v>2549</v>
      </c>
      <c r="D10539" s="109"/>
    </row>
    <row r="10540" spans="1:4" x14ac:dyDescent="0.2">
      <c r="A10540" s="106">
        <v>8790448</v>
      </c>
      <c r="B10540" s="113" t="s">
        <v>9185</v>
      </c>
      <c r="C10540" s="109">
        <v>344</v>
      </c>
      <c r="D10540" s="109"/>
    </row>
    <row r="10541" spans="1:4" x14ac:dyDescent="0.2">
      <c r="A10541" s="106">
        <v>8790449</v>
      </c>
      <c r="B10541" s="113" t="s">
        <v>891</v>
      </c>
      <c r="C10541" s="109">
        <v>995</v>
      </c>
      <c r="D10541" s="109"/>
    </row>
    <row r="10542" spans="1:4" x14ac:dyDescent="0.2">
      <c r="A10542" s="106">
        <v>8790450</v>
      </c>
      <c r="B10542" s="113" t="s">
        <v>5878</v>
      </c>
      <c r="C10542" s="109">
        <v>1296</v>
      </c>
      <c r="D10542" s="109"/>
    </row>
    <row r="10543" spans="1:4" x14ac:dyDescent="0.2">
      <c r="A10543" s="106">
        <v>8790451</v>
      </c>
      <c r="B10543" s="113" t="s">
        <v>892</v>
      </c>
      <c r="C10543" s="109">
        <v>1688</v>
      </c>
      <c r="D10543" s="109"/>
    </row>
    <row r="10544" spans="1:4" x14ac:dyDescent="0.2">
      <c r="A10544" s="106">
        <v>8790452</v>
      </c>
      <c r="B10544" s="113" t="s">
        <v>1029</v>
      </c>
      <c r="C10544" s="109">
        <v>344</v>
      </c>
      <c r="D10544" s="109"/>
    </row>
    <row r="10545" spans="1:4" x14ac:dyDescent="0.2">
      <c r="A10545" s="106">
        <v>8790453</v>
      </c>
      <c r="B10545" s="113" t="s">
        <v>5729</v>
      </c>
      <c r="C10545" s="109">
        <v>450</v>
      </c>
      <c r="D10545" s="109"/>
    </row>
    <row r="10546" spans="1:4" x14ac:dyDescent="0.2">
      <c r="A10546" s="106">
        <v>8790454</v>
      </c>
      <c r="B10546" s="113" t="s">
        <v>6226</v>
      </c>
      <c r="C10546" s="109">
        <v>67</v>
      </c>
      <c r="D10546" s="109"/>
    </row>
    <row r="10547" spans="1:4" x14ac:dyDescent="0.2">
      <c r="A10547" s="106">
        <v>8790455</v>
      </c>
      <c r="B10547" s="113" t="s">
        <v>5882</v>
      </c>
      <c r="C10547" s="109">
        <v>2198</v>
      </c>
      <c r="D10547" s="109"/>
    </row>
    <row r="10548" spans="1:4" x14ac:dyDescent="0.2">
      <c r="A10548" s="106">
        <v>8790456</v>
      </c>
      <c r="B10548" s="113" t="s">
        <v>5885</v>
      </c>
      <c r="C10548" s="109">
        <v>3719</v>
      </c>
      <c r="D10548" s="109"/>
    </row>
    <row r="10549" spans="1:4" x14ac:dyDescent="0.2">
      <c r="A10549" s="106">
        <v>8790457</v>
      </c>
      <c r="B10549" s="113" t="s">
        <v>875</v>
      </c>
      <c r="C10549" s="109">
        <v>67</v>
      </c>
      <c r="D10549" s="109"/>
    </row>
    <row r="10550" spans="1:4" x14ac:dyDescent="0.2">
      <c r="A10550" s="106">
        <v>8790458</v>
      </c>
      <c r="B10550" s="113" t="s">
        <v>901</v>
      </c>
      <c r="C10550" s="109">
        <v>89</v>
      </c>
      <c r="D10550" s="109"/>
    </row>
    <row r="10551" spans="1:4" x14ac:dyDescent="0.2">
      <c r="A10551" s="106">
        <v>8790459</v>
      </c>
      <c r="B10551" s="113" t="s">
        <v>904</v>
      </c>
      <c r="C10551" s="109">
        <v>200</v>
      </c>
      <c r="D10551" s="109"/>
    </row>
    <row r="10552" spans="1:4" x14ac:dyDescent="0.2">
      <c r="A10552" s="106">
        <v>8790460</v>
      </c>
      <c r="B10552" s="113" t="s">
        <v>984</v>
      </c>
      <c r="C10552" s="109">
        <v>262</v>
      </c>
      <c r="D10552" s="109"/>
    </row>
    <row r="10553" spans="1:4" x14ac:dyDescent="0.2">
      <c r="A10553" s="106">
        <v>8790461</v>
      </c>
      <c r="B10553" s="113" t="s">
        <v>6227</v>
      </c>
      <c r="C10553" s="109">
        <v>344</v>
      </c>
      <c r="D10553" s="109"/>
    </row>
    <row r="10554" spans="1:4" x14ac:dyDescent="0.2">
      <c r="A10554" s="106">
        <v>8790462</v>
      </c>
      <c r="B10554" s="113" t="s">
        <v>517</v>
      </c>
      <c r="C10554" s="109">
        <v>765</v>
      </c>
      <c r="D10554" s="109"/>
    </row>
    <row r="10555" spans="1:4" x14ac:dyDescent="0.2">
      <c r="A10555" s="106">
        <v>8790463</v>
      </c>
      <c r="B10555" s="113" t="s">
        <v>903</v>
      </c>
      <c r="C10555" s="109">
        <v>1688</v>
      </c>
      <c r="D10555" s="109"/>
    </row>
    <row r="10556" spans="1:4" x14ac:dyDescent="0.2">
      <c r="A10556" s="106">
        <v>8790464</v>
      </c>
      <c r="B10556" s="113" t="s">
        <v>1156</v>
      </c>
      <c r="C10556" s="109">
        <v>2198</v>
      </c>
      <c r="D10556" s="109"/>
    </row>
    <row r="10557" spans="1:4" x14ac:dyDescent="0.2">
      <c r="A10557" s="106">
        <v>8790465</v>
      </c>
      <c r="B10557" s="113" t="s">
        <v>1052</v>
      </c>
      <c r="C10557" s="109">
        <v>450</v>
      </c>
      <c r="D10557" s="109"/>
    </row>
    <row r="10558" spans="1:4" x14ac:dyDescent="0.2">
      <c r="A10558" s="106">
        <v>8790466</v>
      </c>
      <c r="B10558" s="113" t="s">
        <v>5894</v>
      </c>
      <c r="C10558" s="109">
        <v>51</v>
      </c>
      <c r="D10558" s="109"/>
    </row>
    <row r="10559" spans="1:4" x14ac:dyDescent="0.2">
      <c r="A10559" s="106">
        <v>8790467</v>
      </c>
      <c r="B10559" s="113" t="s">
        <v>912</v>
      </c>
      <c r="C10559" s="109">
        <v>67</v>
      </c>
      <c r="D10559" s="109"/>
    </row>
    <row r="10560" spans="1:4" x14ac:dyDescent="0.2">
      <c r="A10560" s="106">
        <v>8790468</v>
      </c>
      <c r="B10560" s="113" t="s">
        <v>1185</v>
      </c>
      <c r="C10560" s="109">
        <v>262</v>
      </c>
      <c r="D10560" s="109"/>
    </row>
    <row r="10561" spans="1:4" x14ac:dyDescent="0.2">
      <c r="A10561" s="106">
        <v>8790469</v>
      </c>
      <c r="B10561" s="113" t="s">
        <v>1055</v>
      </c>
      <c r="C10561" s="109">
        <v>765</v>
      </c>
      <c r="D10561" s="109"/>
    </row>
    <row r="10562" spans="1:4" x14ac:dyDescent="0.2">
      <c r="A10562" s="106">
        <v>8790470</v>
      </c>
      <c r="B10562" s="113" t="s">
        <v>1133</v>
      </c>
      <c r="C10562" s="109">
        <v>4836</v>
      </c>
      <c r="D10562" s="109"/>
    </row>
    <row r="10563" spans="1:4" x14ac:dyDescent="0.2">
      <c r="A10563" s="106">
        <v>8790471</v>
      </c>
      <c r="B10563" s="113" t="s">
        <v>1159</v>
      </c>
      <c r="C10563" s="109">
        <v>8178</v>
      </c>
      <c r="D10563" s="109"/>
    </row>
    <row r="10564" spans="1:4" x14ac:dyDescent="0.2">
      <c r="A10564" s="106">
        <v>8790472</v>
      </c>
      <c r="B10564" s="113" t="s">
        <v>1161</v>
      </c>
      <c r="C10564" s="109">
        <v>10635</v>
      </c>
      <c r="D10564" s="109"/>
    </row>
    <row r="10565" spans="1:4" x14ac:dyDescent="0.2">
      <c r="A10565" s="106">
        <v>8790473</v>
      </c>
      <c r="B10565" s="113" t="s">
        <v>920</v>
      </c>
      <c r="C10565" s="109">
        <v>450</v>
      </c>
      <c r="D10565" s="109"/>
    </row>
    <row r="10566" spans="1:4" x14ac:dyDescent="0.2">
      <c r="A10566" s="106">
        <v>8790474</v>
      </c>
      <c r="B10566" s="113" t="s">
        <v>917</v>
      </c>
      <c r="C10566" s="109">
        <v>587</v>
      </c>
      <c r="D10566" s="109"/>
    </row>
    <row r="10567" spans="1:4" x14ac:dyDescent="0.2">
      <c r="A10567" s="106">
        <v>8790475</v>
      </c>
      <c r="B10567" s="113" t="s">
        <v>989</v>
      </c>
      <c r="C10567" s="109">
        <v>765</v>
      </c>
      <c r="D10567" s="109"/>
    </row>
    <row r="10568" spans="1:4" x14ac:dyDescent="0.2">
      <c r="A10568" s="106">
        <v>8790476</v>
      </c>
      <c r="B10568" s="113" t="s">
        <v>918</v>
      </c>
      <c r="C10568" s="109">
        <v>995</v>
      </c>
      <c r="D10568" s="109"/>
    </row>
    <row r="10569" spans="1:4" x14ac:dyDescent="0.2">
      <c r="A10569" s="106">
        <v>8790477</v>
      </c>
      <c r="B10569" s="113" t="s">
        <v>5898</v>
      </c>
      <c r="C10569" s="109">
        <v>262</v>
      </c>
      <c r="D10569" s="109"/>
    </row>
    <row r="10570" spans="1:4" x14ac:dyDescent="0.2">
      <c r="A10570" s="106">
        <v>8790478</v>
      </c>
      <c r="B10570" s="113" t="s">
        <v>9186</v>
      </c>
      <c r="C10570" s="109">
        <v>450</v>
      </c>
      <c r="D10570" s="109"/>
    </row>
    <row r="10571" spans="1:4" x14ac:dyDescent="0.2">
      <c r="A10571" s="106">
        <v>8790479</v>
      </c>
      <c r="B10571" s="113" t="s">
        <v>5734</v>
      </c>
      <c r="C10571" s="109">
        <v>587</v>
      </c>
      <c r="D10571" s="109"/>
    </row>
    <row r="10572" spans="1:4" x14ac:dyDescent="0.2">
      <c r="A10572" s="106">
        <v>8790480</v>
      </c>
      <c r="B10572" s="113" t="s">
        <v>992</v>
      </c>
      <c r="C10572" s="109">
        <v>1688</v>
      </c>
      <c r="D10572" s="109"/>
    </row>
    <row r="10573" spans="1:4" x14ac:dyDescent="0.2">
      <c r="A10573" s="106">
        <v>8790481</v>
      </c>
      <c r="B10573" s="113" t="s">
        <v>5899</v>
      </c>
      <c r="C10573" s="109">
        <v>2860</v>
      </c>
      <c r="D10573" s="109"/>
    </row>
    <row r="10574" spans="1:4" x14ac:dyDescent="0.2">
      <c r="A10574" s="106">
        <v>8790482</v>
      </c>
      <c r="B10574" s="113" t="s">
        <v>9187</v>
      </c>
      <c r="C10574" s="109">
        <v>3719</v>
      </c>
      <c r="D10574" s="109"/>
    </row>
    <row r="10575" spans="1:4" x14ac:dyDescent="0.2">
      <c r="A10575" s="106">
        <v>8790483</v>
      </c>
      <c r="B10575" s="113" t="s">
        <v>1186</v>
      </c>
      <c r="C10575" s="109">
        <v>4836</v>
      </c>
      <c r="D10575" s="109"/>
    </row>
    <row r="10576" spans="1:4" x14ac:dyDescent="0.2">
      <c r="A10576" s="106">
        <v>8790484</v>
      </c>
      <c r="B10576" s="113" t="s">
        <v>991</v>
      </c>
      <c r="C10576" s="109">
        <v>6289</v>
      </c>
      <c r="D10576" s="109"/>
    </row>
    <row r="10577" spans="1:4" x14ac:dyDescent="0.2">
      <c r="A10577" s="106">
        <v>8790485</v>
      </c>
      <c r="B10577" s="113" t="s">
        <v>1150</v>
      </c>
      <c r="C10577" s="109">
        <v>8178</v>
      </c>
      <c r="D10577" s="109"/>
    </row>
    <row r="10578" spans="1:4" x14ac:dyDescent="0.2">
      <c r="A10578" s="106">
        <v>8790486</v>
      </c>
      <c r="B10578" s="113" t="s">
        <v>975</v>
      </c>
      <c r="C10578" s="109">
        <v>10635</v>
      </c>
      <c r="D10578" s="109"/>
    </row>
    <row r="10579" spans="1:4" x14ac:dyDescent="0.2">
      <c r="A10579" s="106">
        <v>8790487</v>
      </c>
      <c r="B10579" s="113" t="s">
        <v>974</v>
      </c>
      <c r="C10579" s="109">
        <v>13829</v>
      </c>
      <c r="D10579" s="109"/>
    </row>
    <row r="10580" spans="1:4" x14ac:dyDescent="0.2">
      <c r="A10580" s="106">
        <v>8790488</v>
      </c>
      <c r="B10580" s="113" t="s">
        <v>6094</v>
      </c>
      <c r="C10580" s="109">
        <v>118</v>
      </c>
      <c r="D10580" s="109"/>
    </row>
    <row r="10581" spans="1:4" x14ac:dyDescent="0.2">
      <c r="A10581" s="106">
        <v>8790489</v>
      </c>
      <c r="B10581" s="113" t="s">
        <v>1066</v>
      </c>
      <c r="C10581" s="109">
        <v>3719</v>
      </c>
      <c r="D10581" s="109"/>
    </row>
    <row r="10582" spans="1:4" x14ac:dyDescent="0.2">
      <c r="A10582" s="106">
        <v>8790490</v>
      </c>
      <c r="B10582" s="113" t="s">
        <v>5830</v>
      </c>
      <c r="C10582" s="109">
        <v>4836</v>
      </c>
      <c r="D10582" s="109"/>
    </row>
    <row r="10583" spans="1:4" x14ac:dyDescent="0.2">
      <c r="A10583" s="106">
        <v>8790491</v>
      </c>
      <c r="B10583" s="113" t="s">
        <v>9188</v>
      </c>
      <c r="C10583" s="109">
        <v>89</v>
      </c>
      <c r="D10583" s="109"/>
    </row>
    <row r="10584" spans="1:4" x14ac:dyDescent="0.2">
      <c r="A10584" s="106">
        <v>8790492</v>
      </c>
      <c r="B10584" s="113" t="s">
        <v>5930</v>
      </c>
      <c r="C10584" s="109">
        <v>153</v>
      </c>
      <c r="D10584" s="109"/>
    </row>
    <row r="10585" spans="1:4" x14ac:dyDescent="0.2">
      <c r="A10585" s="106">
        <v>8790493</v>
      </c>
      <c r="B10585" s="113" t="s">
        <v>5804</v>
      </c>
      <c r="C10585" s="109">
        <v>450</v>
      </c>
      <c r="D10585" s="109"/>
    </row>
    <row r="10586" spans="1:4" x14ac:dyDescent="0.2">
      <c r="A10586" s="106">
        <v>8790494</v>
      </c>
      <c r="B10586" s="113" t="s">
        <v>5745</v>
      </c>
      <c r="C10586" s="109">
        <v>995</v>
      </c>
      <c r="D10586" s="109"/>
    </row>
    <row r="10587" spans="1:4" x14ac:dyDescent="0.2">
      <c r="A10587" s="106">
        <v>8790495</v>
      </c>
      <c r="B10587" s="113" t="s">
        <v>927</v>
      </c>
      <c r="C10587" s="109">
        <v>23</v>
      </c>
      <c r="D10587" s="109"/>
    </row>
    <row r="10588" spans="1:4" x14ac:dyDescent="0.2">
      <c r="A10588" s="106">
        <v>8790496</v>
      </c>
      <c r="B10588" s="113" t="s">
        <v>1067</v>
      </c>
      <c r="C10588" s="109">
        <v>51</v>
      </c>
      <c r="D10588" s="109"/>
    </row>
    <row r="10589" spans="1:4" x14ac:dyDescent="0.2">
      <c r="A10589" s="106">
        <v>8790497</v>
      </c>
      <c r="B10589" s="113" t="s">
        <v>929</v>
      </c>
      <c r="C10589" s="109">
        <v>67</v>
      </c>
      <c r="D10589" s="109"/>
    </row>
    <row r="10590" spans="1:4" x14ac:dyDescent="0.2">
      <c r="A10590" s="106">
        <v>8790498</v>
      </c>
      <c r="B10590" s="113" t="s">
        <v>1068</v>
      </c>
      <c r="C10590" s="109">
        <v>89</v>
      </c>
      <c r="D10590" s="109"/>
    </row>
    <row r="10591" spans="1:4" x14ac:dyDescent="0.2">
      <c r="A10591" s="106">
        <v>8790499</v>
      </c>
      <c r="B10591" s="113" t="s">
        <v>525</v>
      </c>
      <c r="C10591" s="109">
        <v>118</v>
      </c>
      <c r="D10591" s="109"/>
    </row>
    <row r="10592" spans="1:4" x14ac:dyDescent="0.2">
      <c r="A10592" s="106">
        <v>8790500</v>
      </c>
      <c r="B10592" s="113" t="s">
        <v>876</v>
      </c>
      <c r="C10592" s="109">
        <v>153</v>
      </c>
      <c r="D10592" s="109"/>
    </row>
    <row r="10593" spans="1:4" x14ac:dyDescent="0.2">
      <c r="A10593" s="106">
        <v>8790501</v>
      </c>
      <c r="B10593" s="113" t="s">
        <v>933</v>
      </c>
      <c r="C10593" s="109">
        <v>200</v>
      </c>
      <c r="D10593" s="109"/>
    </row>
    <row r="10594" spans="1:4" x14ac:dyDescent="0.2">
      <c r="A10594" s="106">
        <v>8790502</v>
      </c>
      <c r="B10594" s="113" t="s">
        <v>934</v>
      </c>
      <c r="C10594" s="109">
        <v>262</v>
      </c>
      <c r="D10594" s="109"/>
    </row>
    <row r="10595" spans="1:4" x14ac:dyDescent="0.2">
      <c r="A10595" s="106">
        <v>8790503</v>
      </c>
      <c r="B10595" s="113" t="s">
        <v>936</v>
      </c>
      <c r="C10595" s="109">
        <v>344</v>
      </c>
      <c r="D10595" s="109"/>
    </row>
    <row r="10596" spans="1:4" x14ac:dyDescent="0.2">
      <c r="A10596" s="106">
        <v>8790504</v>
      </c>
      <c r="B10596" s="113" t="s">
        <v>937</v>
      </c>
      <c r="C10596" s="109">
        <v>450</v>
      </c>
      <c r="D10596" s="109"/>
    </row>
    <row r="10597" spans="1:4" x14ac:dyDescent="0.2">
      <c r="A10597" s="106">
        <v>8790505</v>
      </c>
      <c r="B10597" s="113" t="s">
        <v>928</v>
      </c>
      <c r="C10597" s="109">
        <v>587</v>
      </c>
      <c r="D10597" s="109"/>
    </row>
    <row r="10598" spans="1:4" x14ac:dyDescent="0.2">
      <c r="A10598" s="106">
        <v>8790506</v>
      </c>
      <c r="B10598" s="113" t="s">
        <v>931</v>
      </c>
      <c r="C10598" s="109">
        <v>995</v>
      </c>
      <c r="D10598" s="109"/>
    </row>
    <row r="10599" spans="1:4" x14ac:dyDescent="0.2">
      <c r="A10599" s="106">
        <v>8790507</v>
      </c>
      <c r="B10599" s="113" t="s">
        <v>932</v>
      </c>
      <c r="C10599" s="109">
        <v>1296</v>
      </c>
      <c r="D10599" s="109"/>
    </row>
    <row r="10600" spans="1:4" x14ac:dyDescent="0.2">
      <c r="A10600" s="106">
        <v>8790508</v>
      </c>
      <c r="B10600" s="113" t="s">
        <v>942</v>
      </c>
      <c r="C10600" s="109">
        <v>51</v>
      </c>
      <c r="D10600" s="109"/>
    </row>
    <row r="10601" spans="1:4" x14ac:dyDescent="0.2">
      <c r="A10601" s="106">
        <v>8790509</v>
      </c>
      <c r="B10601" s="113" t="s">
        <v>528</v>
      </c>
      <c r="C10601" s="109">
        <v>67</v>
      </c>
      <c r="D10601" s="109"/>
    </row>
    <row r="10602" spans="1:4" x14ac:dyDescent="0.2">
      <c r="A10602" s="106">
        <v>8790510</v>
      </c>
      <c r="B10602" s="113" t="s">
        <v>998</v>
      </c>
      <c r="C10602" s="109">
        <v>89</v>
      </c>
      <c r="D10602" s="109"/>
    </row>
    <row r="10603" spans="1:4" x14ac:dyDescent="0.2">
      <c r="A10603" s="106">
        <v>8790511</v>
      </c>
      <c r="B10603" s="113" t="s">
        <v>945</v>
      </c>
      <c r="C10603" s="109">
        <v>118</v>
      </c>
      <c r="D10603" s="109"/>
    </row>
    <row r="10604" spans="1:4" x14ac:dyDescent="0.2">
      <c r="A10604" s="106">
        <v>8790512</v>
      </c>
      <c r="B10604" s="113" t="s">
        <v>946</v>
      </c>
      <c r="C10604" s="109">
        <v>153</v>
      </c>
      <c r="D10604" s="109"/>
    </row>
    <row r="10605" spans="1:4" x14ac:dyDescent="0.2">
      <c r="A10605" s="106">
        <v>8790513</v>
      </c>
      <c r="B10605" s="113" t="s">
        <v>947</v>
      </c>
      <c r="C10605" s="109">
        <v>200</v>
      </c>
      <c r="D10605" s="109"/>
    </row>
    <row r="10606" spans="1:4" x14ac:dyDescent="0.2">
      <c r="A10606" s="106">
        <v>8790514</v>
      </c>
      <c r="B10606" s="113" t="s">
        <v>978</v>
      </c>
      <c r="C10606" s="109">
        <v>262</v>
      </c>
      <c r="D10606" s="109"/>
    </row>
    <row r="10607" spans="1:4" x14ac:dyDescent="0.2">
      <c r="A10607" s="106">
        <v>8790515</v>
      </c>
      <c r="B10607" s="113" t="s">
        <v>948</v>
      </c>
      <c r="C10607" s="109">
        <v>344</v>
      </c>
      <c r="D10607" s="109"/>
    </row>
    <row r="10608" spans="1:4" x14ac:dyDescent="0.2">
      <c r="A10608" s="106">
        <v>8790516</v>
      </c>
      <c r="B10608" s="113" t="s">
        <v>999</v>
      </c>
      <c r="C10608" s="109">
        <v>450</v>
      </c>
      <c r="D10608" s="109"/>
    </row>
    <row r="10609" spans="1:4" x14ac:dyDescent="0.2">
      <c r="A10609" s="106">
        <v>8790517</v>
      </c>
      <c r="B10609" s="113" t="s">
        <v>997</v>
      </c>
      <c r="C10609" s="109">
        <v>587</v>
      </c>
      <c r="D10609" s="109"/>
    </row>
    <row r="10610" spans="1:4" x14ac:dyDescent="0.2">
      <c r="A10610" s="106">
        <v>8790518</v>
      </c>
      <c r="B10610" s="113" t="s">
        <v>944</v>
      </c>
      <c r="C10610" s="109">
        <v>995</v>
      </c>
      <c r="D10610" s="109"/>
    </row>
    <row r="10611" spans="1:4" x14ac:dyDescent="0.2">
      <c r="A10611" s="106">
        <v>8790519</v>
      </c>
      <c r="B10611" s="113" t="s">
        <v>1082</v>
      </c>
      <c r="C10611" s="109">
        <v>1296</v>
      </c>
      <c r="D10611" s="109"/>
    </row>
    <row r="10612" spans="1:4" x14ac:dyDescent="0.2">
      <c r="A10612" s="106">
        <v>8790520</v>
      </c>
      <c r="B10612" s="113" t="s">
        <v>1083</v>
      </c>
      <c r="C10612" s="109">
        <v>1688</v>
      </c>
      <c r="D10612" s="109"/>
    </row>
    <row r="10613" spans="1:4" x14ac:dyDescent="0.2">
      <c r="A10613" s="106">
        <v>8790521</v>
      </c>
      <c r="B10613" s="113" t="s">
        <v>1084</v>
      </c>
      <c r="C10613" s="109">
        <v>2198</v>
      </c>
      <c r="D10613" s="109"/>
    </row>
    <row r="10614" spans="1:4" x14ac:dyDescent="0.2">
      <c r="A10614" s="106">
        <v>8790522</v>
      </c>
      <c r="B10614" s="113" t="s">
        <v>421</v>
      </c>
      <c r="C10614" s="109">
        <v>2860</v>
      </c>
      <c r="D10614" s="109"/>
    </row>
    <row r="10615" spans="1:4" x14ac:dyDescent="0.2">
      <c r="A10615" s="106">
        <v>8790523</v>
      </c>
      <c r="B10615" s="113" t="s">
        <v>1169</v>
      </c>
      <c r="C10615" s="109">
        <v>10635</v>
      </c>
      <c r="D10615" s="109"/>
    </row>
    <row r="10616" spans="1:4" x14ac:dyDescent="0.2">
      <c r="A10616" s="106">
        <v>8790524</v>
      </c>
      <c r="B10616" s="113" t="s">
        <v>9189</v>
      </c>
      <c r="C10616" s="109">
        <v>153</v>
      </c>
      <c r="D10616" s="109"/>
    </row>
    <row r="10617" spans="1:4" x14ac:dyDescent="0.2">
      <c r="A10617" s="106">
        <v>8790525</v>
      </c>
      <c r="B10617" s="113" t="s">
        <v>954</v>
      </c>
      <c r="C10617" s="109">
        <v>23</v>
      </c>
      <c r="D10617" s="109"/>
    </row>
    <row r="10618" spans="1:4" x14ac:dyDescent="0.2">
      <c r="A10618" s="106">
        <v>8790526</v>
      </c>
      <c r="B10618" s="113" t="s">
        <v>955</v>
      </c>
      <c r="C10618" s="109">
        <v>51</v>
      </c>
      <c r="D10618" s="109"/>
    </row>
    <row r="10619" spans="1:4" x14ac:dyDescent="0.2">
      <c r="A10619" s="106">
        <v>8790527</v>
      </c>
      <c r="B10619" s="113" t="s">
        <v>1088</v>
      </c>
      <c r="C10619" s="109">
        <v>89</v>
      </c>
      <c r="D10619" s="109"/>
    </row>
    <row r="10620" spans="1:4" x14ac:dyDescent="0.2">
      <c r="A10620" s="106">
        <v>8790528</v>
      </c>
      <c r="B10620" s="113" t="s">
        <v>530</v>
      </c>
      <c r="C10620" s="109">
        <v>118</v>
      </c>
      <c r="D10620" s="109"/>
    </row>
    <row r="10621" spans="1:4" x14ac:dyDescent="0.2">
      <c r="A10621" s="106">
        <v>8790529</v>
      </c>
      <c r="B10621" s="113" t="s">
        <v>1000</v>
      </c>
      <c r="C10621" s="109">
        <v>153</v>
      </c>
      <c r="D10621" s="109"/>
    </row>
    <row r="10622" spans="1:4" x14ac:dyDescent="0.2">
      <c r="A10622" s="106">
        <v>8790530</v>
      </c>
      <c r="B10622" s="113" t="s">
        <v>1001</v>
      </c>
      <c r="C10622" s="109">
        <v>262</v>
      </c>
      <c r="D10622" s="109"/>
    </row>
    <row r="10623" spans="1:4" x14ac:dyDescent="0.2">
      <c r="A10623" s="106">
        <v>8790531</v>
      </c>
      <c r="B10623" s="113" t="s">
        <v>1087</v>
      </c>
      <c r="C10623" s="109">
        <v>587</v>
      </c>
      <c r="D10623" s="109"/>
    </row>
    <row r="10624" spans="1:4" x14ac:dyDescent="0.2">
      <c r="A10624" s="106">
        <v>8790532</v>
      </c>
      <c r="B10624" s="113" t="s">
        <v>6359</v>
      </c>
      <c r="C10624" s="109">
        <v>765</v>
      </c>
      <c r="D10624" s="109"/>
    </row>
    <row r="10625" spans="1:4" x14ac:dyDescent="0.2">
      <c r="A10625" s="106">
        <v>8790533</v>
      </c>
      <c r="B10625" s="113" t="s">
        <v>1090</v>
      </c>
      <c r="C10625" s="109">
        <v>1296</v>
      </c>
      <c r="D10625" s="109"/>
    </row>
    <row r="10626" spans="1:4" x14ac:dyDescent="0.2">
      <c r="A10626" s="106">
        <v>8790534</v>
      </c>
      <c r="B10626" s="113" t="s">
        <v>1091</v>
      </c>
      <c r="C10626" s="109">
        <v>1688</v>
      </c>
      <c r="D10626" s="109"/>
    </row>
    <row r="10627" spans="1:4" x14ac:dyDescent="0.2">
      <c r="A10627" s="106">
        <v>8790535</v>
      </c>
      <c r="B10627" s="113" t="s">
        <v>1093</v>
      </c>
      <c r="C10627" s="109">
        <v>23</v>
      </c>
      <c r="D10627" s="109"/>
    </row>
    <row r="10628" spans="1:4" x14ac:dyDescent="0.2">
      <c r="A10628" s="106">
        <v>8790536</v>
      </c>
      <c r="B10628" s="113" t="s">
        <v>6103</v>
      </c>
      <c r="C10628" s="109">
        <v>262</v>
      </c>
      <c r="D10628" s="109"/>
    </row>
    <row r="10629" spans="1:4" x14ac:dyDescent="0.2">
      <c r="A10629" s="106">
        <v>8790537</v>
      </c>
      <c r="B10629" s="113" t="s">
        <v>1136</v>
      </c>
      <c r="C10629" s="109">
        <v>344</v>
      </c>
      <c r="D10629" s="109"/>
    </row>
    <row r="10630" spans="1:4" x14ac:dyDescent="0.2">
      <c r="A10630" s="106">
        <v>8790538</v>
      </c>
      <c r="B10630" s="113" t="s">
        <v>959</v>
      </c>
      <c r="C10630" s="109">
        <v>450</v>
      </c>
      <c r="D10630" s="109"/>
    </row>
    <row r="10631" spans="1:4" x14ac:dyDescent="0.2">
      <c r="A10631" s="106">
        <v>8790539</v>
      </c>
      <c r="B10631" s="113" t="s">
        <v>3020</v>
      </c>
      <c r="C10631" s="109">
        <v>23</v>
      </c>
      <c r="D10631" s="109"/>
    </row>
    <row r="10632" spans="1:4" x14ac:dyDescent="0.2">
      <c r="A10632" s="106">
        <v>8790540</v>
      </c>
      <c r="B10632" s="113" t="s">
        <v>6058</v>
      </c>
      <c r="C10632" s="109">
        <v>1688</v>
      </c>
      <c r="D10632" s="109"/>
    </row>
    <row r="10633" spans="1:4" x14ac:dyDescent="0.2">
      <c r="A10633" s="106">
        <v>8790541</v>
      </c>
      <c r="B10633" s="113" t="s">
        <v>968</v>
      </c>
      <c r="C10633" s="109">
        <v>1296</v>
      </c>
      <c r="D10633" s="109"/>
    </row>
    <row r="10634" spans="1:4" x14ac:dyDescent="0.2">
      <c r="A10634" s="106">
        <v>8790542</v>
      </c>
      <c r="B10634" s="113" t="s">
        <v>1007</v>
      </c>
      <c r="C10634" s="109">
        <v>8178</v>
      </c>
      <c r="D10634" s="109"/>
    </row>
    <row r="10635" spans="1:4" x14ac:dyDescent="0.2">
      <c r="A10635" s="106">
        <v>8790543</v>
      </c>
      <c r="B10635" s="113" t="s">
        <v>1114</v>
      </c>
      <c r="C10635" s="109">
        <v>10635</v>
      </c>
      <c r="D10635" s="109"/>
    </row>
    <row r="10636" spans="1:4" x14ac:dyDescent="0.2">
      <c r="A10636" s="106">
        <v>8790544</v>
      </c>
      <c r="B10636" s="113" t="s">
        <v>1115</v>
      </c>
      <c r="C10636" s="109">
        <v>13829</v>
      </c>
      <c r="D10636" s="109"/>
    </row>
    <row r="10637" spans="1:4" x14ac:dyDescent="0.2">
      <c r="A10637" s="106">
        <v>8790545</v>
      </c>
      <c r="B10637" s="113" t="s">
        <v>970</v>
      </c>
      <c r="C10637" s="109">
        <v>2198</v>
      </c>
      <c r="D10637" s="109"/>
    </row>
    <row r="10638" spans="1:4" x14ac:dyDescent="0.2">
      <c r="A10638" s="106">
        <v>8790546</v>
      </c>
      <c r="B10638" s="113" t="s">
        <v>971</v>
      </c>
      <c r="C10638" s="109">
        <v>2860</v>
      </c>
      <c r="D10638" s="109"/>
    </row>
    <row r="10639" spans="1:4" x14ac:dyDescent="0.2">
      <c r="A10639" s="106">
        <v>8790547</v>
      </c>
      <c r="B10639" s="113" t="s">
        <v>972</v>
      </c>
      <c r="C10639" s="109">
        <v>3719</v>
      </c>
      <c r="D10639" s="109"/>
    </row>
    <row r="10640" spans="1:4" x14ac:dyDescent="0.2">
      <c r="A10640" s="106">
        <v>8790548</v>
      </c>
      <c r="B10640" s="113" t="s">
        <v>1008</v>
      </c>
      <c r="C10640" s="109">
        <v>10635</v>
      </c>
      <c r="D10640" s="109"/>
    </row>
    <row r="10641" spans="1:4" x14ac:dyDescent="0.2">
      <c r="A10641" s="106">
        <v>8790549</v>
      </c>
      <c r="B10641" s="113" t="s">
        <v>6179</v>
      </c>
      <c r="C10641" s="109">
        <v>450</v>
      </c>
      <c r="D10641" s="109"/>
    </row>
    <row r="10642" spans="1:4" x14ac:dyDescent="0.2">
      <c r="A10642" s="106">
        <v>8790550</v>
      </c>
      <c r="B10642" s="113" t="s">
        <v>6010</v>
      </c>
      <c r="C10642" s="109">
        <v>587</v>
      </c>
      <c r="D10642" s="109"/>
    </row>
    <row r="10643" spans="1:4" x14ac:dyDescent="0.2">
      <c r="A10643" s="106">
        <v>8790551</v>
      </c>
      <c r="B10643" s="113" t="s">
        <v>5699</v>
      </c>
      <c r="C10643" s="109">
        <v>344</v>
      </c>
      <c r="D10643" s="109"/>
    </row>
    <row r="10644" spans="1:4" x14ac:dyDescent="0.2">
      <c r="A10644" s="106">
        <v>8790552</v>
      </c>
      <c r="B10644" s="113" t="s">
        <v>973</v>
      </c>
      <c r="C10644" s="109">
        <v>765</v>
      </c>
      <c r="D10644" s="109"/>
    </row>
    <row r="10645" spans="1:4" x14ac:dyDescent="0.2">
      <c r="A10645" s="106">
        <v>8790553</v>
      </c>
      <c r="B10645" s="113" t="s">
        <v>9190</v>
      </c>
      <c r="C10645" s="109">
        <v>118</v>
      </c>
      <c r="D10645" s="109"/>
    </row>
    <row r="10646" spans="1:4" x14ac:dyDescent="0.2">
      <c r="A10646" s="106">
        <v>8790554</v>
      </c>
      <c r="B10646" s="113" t="s">
        <v>9191</v>
      </c>
      <c r="C10646" s="109">
        <v>262</v>
      </c>
      <c r="D10646" s="109"/>
    </row>
    <row r="10647" spans="1:4" x14ac:dyDescent="0.2">
      <c r="A10647" s="106">
        <v>8790555</v>
      </c>
      <c r="B10647" s="113" t="s">
        <v>6449</v>
      </c>
      <c r="C10647" s="109">
        <v>450</v>
      </c>
      <c r="D10647" s="109"/>
    </row>
    <row r="10648" spans="1:4" x14ac:dyDescent="0.2">
      <c r="A10648" s="106">
        <v>8790556</v>
      </c>
      <c r="B10648" s="113" t="s">
        <v>1193</v>
      </c>
      <c r="C10648" s="109">
        <v>2198</v>
      </c>
      <c r="D10648" s="109"/>
    </row>
    <row r="10649" spans="1:4" x14ac:dyDescent="0.2">
      <c r="A10649" s="106">
        <v>8790557</v>
      </c>
      <c r="B10649" s="113" t="s">
        <v>9192</v>
      </c>
      <c r="C10649" s="109">
        <v>2860</v>
      </c>
      <c r="D10649" s="109"/>
    </row>
    <row r="10650" spans="1:4" x14ac:dyDescent="0.2">
      <c r="A10650" s="106">
        <v>8790558</v>
      </c>
      <c r="B10650" s="113" t="s">
        <v>1125</v>
      </c>
      <c r="C10650" s="109">
        <v>3719</v>
      </c>
      <c r="D10650" s="109"/>
    </row>
    <row r="10651" spans="1:4" x14ac:dyDescent="0.2">
      <c r="A10651" s="106">
        <v>8790559</v>
      </c>
      <c r="B10651" s="113" t="s">
        <v>9193</v>
      </c>
      <c r="C10651" s="109">
        <v>8178</v>
      </c>
      <c r="D10651" s="109"/>
    </row>
    <row r="10652" spans="1:4" x14ac:dyDescent="0.2">
      <c r="A10652" s="106">
        <v>8790560</v>
      </c>
      <c r="B10652" s="113" t="s">
        <v>9194</v>
      </c>
      <c r="C10652" s="109">
        <v>1106</v>
      </c>
      <c r="D10652" s="109"/>
    </row>
    <row r="10653" spans="1:4" x14ac:dyDescent="0.2">
      <c r="A10653" s="106">
        <v>8790561</v>
      </c>
      <c r="B10653" s="113" t="s">
        <v>9195</v>
      </c>
      <c r="C10653" s="109">
        <v>1106</v>
      </c>
      <c r="D10653" s="109"/>
    </row>
    <row r="10654" spans="1:4" x14ac:dyDescent="0.2">
      <c r="A10654" s="106">
        <v>8790562</v>
      </c>
      <c r="B10654" s="113" t="s">
        <v>9196</v>
      </c>
      <c r="C10654" s="109">
        <v>1106</v>
      </c>
      <c r="D10654" s="109"/>
    </row>
    <row r="10655" spans="1:4" x14ac:dyDescent="0.2">
      <c r="A10655" s="106">
        <v>8790563</v>
      </c>
      <c r="B10655" s="113" t="s">
        <v>9197</v>
      </c>
      <c r="C10655" s="109">
        <v>1106</v>
      </c>
      <c r="D10655" s="109"/>
    </row>
    <row r="10656" spans="1:4" x14ac:dyDescent="0.2">
      <c r="A10656" s="106">
        <v>8790564</v>
      </c>
      <c r="B10656" s="113" t="s">
        <v>9198</v>
      </c>
      <c r="C10656" s="109">
        <v>9904</v>
      </c>
      <c r="D10656" s="109"/>
    </row>
    <row r="10657" spans="1:4" x14ac:dyDescent="0.2">
      <c r="A10657" s="106">
        <v>8790565</v>
      </c>
      <c r="B10657" s="113" t="s">
        <v>9199</v>
      </c>
      <c r="C10657" s="109">
        <v>4057</v>
      </c>
      <c r="D10657" s="109"/>
    </row>
    <row r="10658" spans="1:4" x14ac:dyDescent="0.2">
      <c r="A10658" s="106">
        <v>8790566</v>
      </c>
      <c r="B10658" s="113" t="s">
        <v>9200</v>
      </c>
      <c r="C10658" s="109">
        <v>4057</v>
      </c>
      <c r="D10658" s="109"/>
    </row>
    <row r="10659" spans="1:4" x14ac:dyDescent="0.2">
      <c r="A10659" s="106">
        <v>8790567</v>
      </c>
      <c r="B10659" s="113" t="s">
        <v>9201</v>
      </c>
      <c r="C10659" s="109">
        <v>4057</v>
      </c>
      <c r="D10659" s="109"/>
    </row>
    <row r="10660" spans="1:4" x14ac:dyDescent="0.2">
      <c r="A10660" s="106">
        <v>8790568</v>
      </c>
      <c r="B10660" s="113" t="s">
        <v>9202</v>
      </c>
      <c r="C10660" s="109">
        <v>9616</v>
      </c>
      <c r="D10660" s="109"/>
    </row>
    <row r="10661" spans="1:4" x14ac:dyDescent="0.2">
      <c r="A10661" s="106">
        <v>8790569</v>
      </c>
      <c r="B10661" s="113" t="s">
        <v>6357</v>
      </c>
      <c r="C10661" s="109">
        <v>450</v>
      </c>
      <c r="D10661" s="109"/>
    </row>
    <row r="10662" spans="1:4" x14ac:dyDescent="0.2">
      <c r="A10662" s="106">
        <v>8790570</v>
      </c>
      <c r="B10662" s="113" t="s">
        <v>988</v>
      </c>
      <c r="C10662" s="109">
        <v>200</v>
      </c>
      <c r="D10662" s="109"/>
    </row>
    <row r="10663" spans="1:4" x14ac:dyDescent="0.2">
      <c r="A10663" s="106">
        <v>8790571</v>
      </c>
      <c r="B10663" s="113" t="s">
        <v>1043</v>
      </c>
      <c r="C10663" s="109">
        <v>995</v>
      </c>
      <c r="D10663" s="109"/>
    </row>
    <row r="10664" spans="1:4" x14ac:dyDescent="0.2">
      <c r="A10664" s="106">
        <v>8799992</v>
      </c>
      <c r="B10664" s="113" t="s">
        <v>9203</v>
      </c>
      <c r="C10664" s="109">
        <v>0</v>
      </c>
      <c r="D10664" s="109">
        <v>1</v>
      </c>
    </row>
    <row r="10665" spans="1:4" x14ac:dyDescent="0.2">
      <c r="A10665" s="106">
        <v>8800005</v>
      </c>
      <c r="B10665" s="113" t="s">
        <v>9204</v>
      </c>
      <c r="C10665" s="109">
        <v>0</v>
      </c>
      <c r="D10665" s="109">
        <v>1</v>
      </c>
    </row>
    <row r="10666" spans="1:4" x14ac:dyDescent="0.2">
      <c r="A10666" s="106">
        <v>8800006</v>
      </c>
      <c r="B10666" s="113" t="s">
        <v>9205</v>
      </c>
      <c r="C10666" s="109">
        <v>0</v>
      </c>
      <c r="D10666" s="109">
        <v>1</v>
      </c>
    </row>
    <row r="10667" spans="1:4" x14ac:dyDescent="0.2">
      <c r="A10667" s="106">
        <v>8810103</v>
      </c>
      <c r="B10667" s="113" t="s">
        <v>9206</v>
      </c>
      <c r="C10667" s="109">
        <v>4916</v>
      </c>
      <c r="D10667" s="109"/>
    </row>
    <row r="10668" spans="1:4" x14ac:dyDescent="0.2">
      <c r="A10668" s="106">
        <v>8810152</v>
      </c>
      <c r="B10668" s="113" t="s">
        <v>9207</v>
      </c>
      <c r="C10668" s="109">
        <v>5880</v>
      </c>
      <c r="D10668" s="109"/>
    </row>
    <row r="10669" spans="1:4" x14ac:dyDescent="0.2">
      <c r="A10669" s="106">
        <v>8810251</v>
      </c>
      <c r="B10669" s="113" t="s">
        <v>9208</v>
      </c>
      <c r="C10669" s="109">
        <v>4916</v>
      </c>
      <c r="D10669" s="109"/>
    </row>
    <row r="10670" spans="1:4" x14ac:dyDescent="0.2">
      <c r="A10670" s="106">
        <v>8810384</v>
      </c>
      <c r="B10670" s="113" t="s">
        <v>9209</v>
      </c>
      <c r="C10670" s="109">
        <v>5312</v>
      </c>
      <c r="D10670" s="109"/>
    </row>
    <row r="10671" spans="1:4" x14ac:dyDescent="0.2">
      <c r="A10671" s="106">
        <v>8810459</v>
      </c>
      <c r="B10671" s="113" t="s">
        <v>9210</v>
      </c>
      <c r="C10671" s="109">
        <v>3918</v>
      </c>
      <c r="D10671" s="109"/>
    </row>
    <row r="10672" spans="1:4" x14ac:dyDescent="0.2">
      <c r="A10672" s="106">
        <v>8810509</v>
      </c>
      <c r="B10672" s="113" t="s">
        <v>9211</v>
      </c>
      <c r="C10672" s="109">
        <v>1410</v>
      </c>
      <c r="D10672" s="109"/>
    </row>
    <row r="10673" spans="1:4" x14ac:dyDescent="0.2">
      <c r="A10673" s="106">
        <v>8810608</v>
      </c>
      <c r="B10673" s="113" t="s">
        <v>9212</v>
      </c>
      <c r="C10673" s="109">
        <v>5097</v>
      </c>
      <c r="D10673" s="109"/>
    </row>
    <row r="10674" spans="1:4" x14ac:dyDescent="0.2">
      <c r="A10674" s="106">
        <v>8810707</v>
      </c>
      <c r="B10674" s="113" t="s">
        <v>9213</v>
      </c>
      <c r="C10674" s="109">
        <v>5097</v>
      </c>
      <c r="D10674" s="109"/>
    </row>
    <row r="10675" spans="1:4" x14ac:dyDescent="0.2">
      <c r="A10675" s="106">
        <v>8810756</v>
      </c>
      <c r="B10675" s="113" t="s">
        <v>9214</v>
      </c>
      <c r="C10675" s="109">
        <v>5880</v>
      </c>
      <c r="D10675" s="109"/>
    </row>
    <row r="10676" spans="1:4" x14ac:dyDescent="0.2">
      <c r="A10676" s="106">
        <v>8810905</v>
      </c>
      <c r="B10676" s="113" t="s">
        <v>9215</v>
      </c>
      <c r="C10676" s="109">
        <v>4904</v>
      </c>
      <c r="D10676" s="109"/>
    </row>
    <row r="10677" spans="1:4" x14ac:dyDescent="0.2">
      <c r="A10677" s="106">
        <v>8810988</v>
      </c>
      <c r="B10677" s="113" t="s">
        <v>9216</v>
      </c>
      <c r="C10677" s="109">
        <v>5312</v>
      </c>
      <c r="D10677" s="109"/>
    </row>
    <row r="10678" spans="1:4" x14ac:dyDescent="0.2">
      <c r="A10678" s="106">
        <v>8810996</v>
      </c>
      <c r="B10678" s="113" t="s">
        <v>9217</v>
      </c>
      <c r="C10678" s="109">
        <v>5312</v>
      </c>
      <c r="D10678" s="109"/>
    </row>
    <row r="10679" spans="1:4" x14ac:dyDescent="0.2">
      <c r="A10679" s="106">
        <v>8811002</v>
      </c>
      <c r="B10679" s="113" t="s">
        <v>9218</v>
      </c>
      <c r="C10679" s="109">
        <v>2745</v>
      </c>
      <c r="D10679" s="109"/>
    </row>
    <row r="10680" spans="1:4" x14ac:dyDescent="0.2">
      <c r="A10680" s="106">
        <v>8811051</v>
      </c>
      <c r="B10680" s="113" t="s">
        <v>6753</v>
      </c>
      <c r="C10680" s="109">
        <v>2937</v>
      </c>
      <c r="D10680" s="109"/>
    </row>
    <row r="10681" spans="1:4" x14ac:dyDescent="0.2">
      <c r="A10681" s="106">
        <v>8811150</v>
      </c>
      <c r="B10681" s="113" t="s">
        <v>6762</v>
      </c>
      <c r="C10681" s="109">
        <v>2745</v>
      </c>
      <c r="D10681" s="109"/>
    </row>
    <row r="10682" spans="1:4" x14ac:dyDescent="0.2">
      <c r="A10682" s="106">
        <v>8811200</v>
      </c>
      <c r="B10682" s="113" t="s">
        <v>9219</v>
      </c>
      <c r="C10682" s="109">
        <v>3467</v>
      </c>
      <c r="D10682" s="109"/>
    </row>
    <row r="10683" spans="1:4" x14ac:dyDescent="0.2">
      <c r="A10683" s="106">
        <v>8811259</v>
      </c>
      <c r="B10683" s="113" t="s">
        <v>9220</v>
      </c>
      <c r="C10683" s="109">
        <v>5721</v>
      </c>
      <c r="D10683" s="109"/>
    </row>
    <row r="10684" spans="1:4" x14ac:dyDescent="0.2">
      <c r="A10684" s="106">
        <v>8811358</v>
      </c>
      <c r="B10684" s="113" t="s">
        <v>9221</v>
      </c>
      <c r="C10684" s="109">
        <v>4853</v>
      </c>
      <c r="D10684" s="109"/>
    </row>
    <row r="10685" spans="1:4" x14ac:dyDescent="0.2">
      <c r="A10685" s="106">
        <v>8811481</v>
      </c>
      <c r="B10685" s="113" t="s">
        <v>9222</v>
      </c>
      <c r="C10685" s="109">
        <v>6906</v>
      </c>
      <c r="D10685" s="109"/>
    </row>
    <row r="10686" spans="1:4" x14ac:dyDescent="0.2">
      <c r="A10686" s="106">
        <v>8811556</v>
      </c>
      <c r="B10686" s="113" t="s">
        <v>9223</v>
      </c>
      <c r="C10686" s="109">
        <v>5230</v>
      </c>
      <c r="D10686" s="109"/>
    </row>
    <row r="10687" spans="1:4" x14ac:dyDescent="0.2">
      <c r="A10687" s="106">
        <v>8811606</v>
      </c>
      <c r="B10687" s="113" t="s">
        <v>9224</v>
      </c>
      <c r="C10687" s="109">
        <v>1410</v>
      </c>
      <c r="D10687" s="109"/>
    </row>
    <row r="10688" spans="1:4" x14ac:dyDescent="0.2">
      <c r="A10688" s="106">
        <v>8811705</v>
      </c>
      <c r="B10688" s="113" t="s">
        <v>9225</v>
      </c>
      <c r="C10688" s="109">
        <v>6697</v>
      </c>
      <c r="D10688" s="109"/>
    </row>
    <row r="10689" spans="1:4" x14ac:dyDescent="0.2">
      <c r="A10689" s="106">
        <v>8811911</v>
      </c>
      <c r="B10689" s="113" t="s">
        <v>9226</v>
      </c>
      <c r="C10689" s="109">
        <v>1410</v>
      </c>
      <c r="D10689" s="109"/>
    </row>
    <row r="10690" spans="1:4" x14ac:dyDescent="0.2">
      <c r="A10690" s="106">
        <v>8811929</v>
      </c>
      <c r="B10690" s="113" t="s">
        <v>9227</v>
      </c>
      <c r="C10690" s="109">
        <v>1410</v>
      </c>
      <c r="D10690" s="109"/>
    </row>
    <row r="10691" spans="1:4" x14ac:dyDescent="0.2">
      <c r="A10691" s="106">
        <v>8812018</v>
      </c>
      <c r="B10691" s="113" t="s">
        <v>9228</v>
      </c>
      <c r="C10691" s="109">
        <v>3918</v>
      </c>
      <c r="D10691" s="109"/>
    </row>
    <row r="10692" spans="1:4" x14ac:dyDescent="0.2">
      <c r="A10692" s="106">
        <v>8812026</v>
      </c>
      <c r="B10692" s="113" t="s">
        <v>9229</v>
      </c>
      <c r="C10692" s="109">
        <v>3918</v>
      </c>
      <c r="D10692" s="109"/>
    </row>
    <row r="10693" spans="1:4" x14ac:dyDescent="0.2">
      <c r="A10693" s="106">
        <v>8812067</v>
      </c>
      <c r="B10693" s="113" t="s">
        <v>9230</v>
      </c>
      <c r="C10693" s="109">
        <v>5097</v>
      </c>
      <c r="D10693" s="109"/>
    </row>
    <row r="10694" spans="1:4" x14ac:dyDescent="0.2">
      <c r="A10694" s="106">
        <v>8812075</v>
      </c>
      <c r="B10694" s="113" t="s">
        <v>9231</v>
      </c>
      <c r="C10694" s="109">
        <v>5097</v>
      </c>
      <c r="D10694" s="109"/>
    </row>
    <row r="10695" spans="1:4" x14ac:dyDescent="0.2">
      <c r="A10695" s="106">
        <v>8812117</v>
      </c>
      <c r="B10695" s="113" t="s">
        <v>9232</v>
      </c>
      <c r="C10695" s="109">
        <v>5312</v>
      </c>
      <c r="D10695" s="109"/>
    </row>
    <row r="10696" spans="1:4" x14ac:dyDescent="0.2">
      <c r="A10696" s="106">
        <v>8812125</v>
      </c>
      <c r="B10696" s="113" t="s">
        <v>9233</v>
      </c>
      <c r="C10696" s="109">
        <v>5312</v>
      </c>
      <c r="D10696" s="109"/>
    </row>
    <row r="10697" spans="1:4" x14ac:dyDescent="0.2">
      <c r="A10697" s="106">
        <v>8812158</v>
      </c>
      <c r="B10697" s="113" t="s">
        <v>9234</v>
      </c>
      <c r="C10697" s="109">
        <v>3915</v>
      </c>
      <c r="D10697" s="109"/>
    </row>
    <row r="10698" spans="1:4" x14ac:dyDescent="0.2">
      <c r="A10698" s="106">
        <v>8812208</v>
      </c>
      <c r="B10698" s="113" t="s">
        <v>9235</v>
      </c>
      <c r="C10698" s="109">
        <v>5757</v>
      </c>
      <c r="D10698" s="109"/>
    </row>
    <row r="10699" spans="1:4" x14ac:dyDescent="0.2">
      <c r="A10699" s="106">
        <v>8812257</v>
      </c>
      <c r="B10699" s="113" t="s">
        <v>9236</v>
      </c>
      <c r="C10699" s="109">
        <v>4738</v>
      </c>
      <c r="D10699" s="109"/>
    </row>
    <row r="10700" spans="1:4" x14ac:dyDescent="0.2">
      <c r="A10700" s="106">
        <v>8812604</v>
      </c>
      <c r="B10700" s="113" t="s">
        <v>9237</v>
      </c>
      <c r="C10700" s="109">
        <v>6002</v>
      </c>
      <c r="D10700" s="109"/>
    </row>
    <row r="10701" spans="1:4" x14ac:dyDescent="0.2">
      <c r="A10701" s="106">
        <v>8812653</v>
      </c>
      <c r="B10701" s="113" t="s">
        <v>9238</v>
      </c>
      <c r="C10701" s="109">
        <v>4169</v>
      </c>
      <c r="D10701" s="109"/>
    </row>
    <row r="10702" spans="1:4" x14ac:dyDescent="0.2">
      <c r="A10702" s="106">
        <v>8812703</v>
      </c>
      <c r="B10702" s="113" t="s">
        <v>9239</v>
      </c>
      <c r="C10702" s="109">
        <v>5087</v>
      </c>
      <c r="D10702" s="109"/>
    </row>
    <row r="10703" spans="1:4" x14ac:dyDescent="0.2">
      <c r="A10703" s="106">
        <v>8812786</v>
      </c>
      <c r="B10703" s="113" t="s">
        <v>9240</v>
      </c>
      <c r="C10703" s="109">
        <v>6906</v>
      </c>
      <c r="D10703" s="109"/>
    </row>
    <row r="10704" spans="1:4" x14ac:dyDescent="0.2">
      <c r="A10704" s="106">
        <v>8812851</v>
      </c>
      <c r="B10704" s="113" t="s">
        <v>9241</v>
      </c>
      <c r="C10704" s="109">
        <v>6341</v>
      </c>
      <c r="D10704" s="109"/>
    </row>
    <row r="10705" spans="1:4" x14ac:dyDescent="0.2">
      <c r="A10705" s="106">
        <v>8812901</v>
      </c>
      <c r="B10705" s="113" t="s">
        <v>9242</v>
      </c>
      <c r="C10705" s="109">
        <v>5800</v>
      </c>
      <c r="D10705" s="109"/>
    </row>
    <row r="10706" spans="1:4" x14ac:dyDescent="0.2">
      <c r="A10706" s="106">
        <v>8812950</v>
      </c>
      <c r="B10706" s="113" t="s">
        <v>9243</v>
      </c>
      <c r="C10706" s="109">
        <v>4915</v>
      </c>
      <c r="D10706" s="109"/>
    </row>
    <row r="10707" spans="1:4" x14ac:dyDescent="0.2">
      <c r="A10707" s="106">
        <v>8813107</v>
      </c>
      <c r="B10707" s="113" t="s">
        <v>9244</v>
      </c>
      <c r="C10707" s="109">
        <v>4904</v>
      </c>
      <c r="D10707" s="109"/>
    </row>
    <row r="10708" spans="1:4" x14ac:dyDescent="0.2">
      <c r="A10708" s="106">
        <v>8813156</v>
      </c>
      <c r="B10708" s="113" t="s">
        <v>9245</v>
      </c>
      <c r="C10708" s="109">
        <v>5880</v>
      </c>
      <c r="D10708" s="109"/>
    </row>
    <row r="10709" spans="1:4" x14ac:dyDescent="0.2">
      <c r="A10709" s="106">
        <v>8813305</v>
      </c>
      <c r="B10709" s="113" t="s">
        <v>9246</v>
      </c>
      <c r="C10709" s="109">
        <v>4904</v>
      </c>
      <c r="D10709" s="109"/>
    </row>
    <row r="10710" spans="1:4" x14ac:dyDescent="0.2">
      <c r="A10710" s="106">
        <v>8813388</v>
      </c>
      <c r="B10710" s="113" t="s">
        <v>9247</v>
      </c>
      <c r="C10710" s="109">
        <v>5312</v>
      </c>
      <c r="D10710" s="109"/>
    </row>
    <row r="10711" spans="1:4" x14ac:dyDescent="0.2">
      <c r="A10711" s="106">
        <v>8813396</v>
      </c>
      <c r="B10711" s="113" t="s">
        <v>9248</v>
      </c>
      <c r="C10711" s="109">
        <v>10623</v>
      </c>
      <c r="D10711" s="109"/>
    </row>
    <row r="10712" spans="1:4" x14ac:dyDescent="0.2">
      <c r="A10712" s="106">
        <v>8813420</v>
      </c>
      <c r="B10712" s="113" t="s">
        <v>9249</v>
      </c>
      <c r="C10712" s="109">
        <v>2257</v>
      </c>
      <c r="D10712" s="109"/>
    </row>
    <row r="10713" spans="1:4" x14ac:dyDescent="0.2">
      <c r="A10713" s="106">
        <v>8813438</v>
      </c>
      <c r="B10713" s="113" t="s">
        <v>9250</v>
      </c>
      <c r="C10713" s="109">
        <v>2257</v>
      </c>
      <c r="D10713" s="109"/>
    </row>
    <row r="10714" spans="1:4" x14ac:dyDescent="0.2">
      <c r="A10714" s="106">
        <v>8813552</v>
      </c>
      <c r="B10714" s="113" t="s">
        <v>9251</v>
      </c>
      <c r="C10714" s="109">
        <v>3918</v>
      </c>
      <c r="D10714" s="109"/>
    </row>
    <row r="10715" spans="1:4" x14ac:dyDescent="0.2">
      <c r="A10715" s="106">
        <v>8813602</v>
      </c>
      <c r="B10715" s="113" t="s">
        <v>9252</v>
      </c>
      <c r="C10715" s="109">
        <v>1410</v>
      </c>
      <c r="D10715" s="109"/>
    </row>
    <row r="10716" spans="1:4" x14ac:dyDescent="0.2">
      <c r="A10716" s="106">
        <v>8813701</v>
      </c>
      <c r="B10716" s="113" t="s">
        <v>9253</v>
      </c>
      <c r="C10716" s="109">
        <v>5097</v>
      </c>
      <c r="D10716" s="109"/>
    </row>
    <row r="10717" spans="1:4" x14ac:dyDescent="0.2">
      <c r="A10717" s="106">
        <v>8813867</v>
      </c>
      <c r="B10717" s="113" t="s">
        <v>9254</v>
      </c>
      <c r="C10717" s="109">
        <v>2102</v>
      </c>
      <c r="D10717" s="109"/>
    </row>
    <row r="10718" spans="1:4" x14ac:dyDescent="0.2">
      <c r="A10718" s="106">
        <v>8813917</v>
      </c>
      <c r="B10718" s="113" t="s">
        <v>9255</v>
      </c>
      <c r="C10718" s="109">
        <v>1410</v>
      </c>
      <c r="D10718" s="109"/>
    </row>
    <row r="10719" spans="1:4" x14ac:dyDescent="0.2">
      <c r="A10719" s="106">
        <v>8813925</v>
      </c>
      <c r="B10719" s="113" t="s">
        <v>9256</v>
      </c>
      <c r="C10719" s="109">
        <v>1410</v>
      </c>
      <c r="D10719" s="109"/>
    </row>
    <row r="10720" spans="1:4" x14ac:dyDescent="0.2">
      <c r="A10720" s="106">
        <v>8814014</v>
      </c>
      <c r="B10720" s="113" t="s">
        <v>9257</v>
      </c>
      <c r="C10720" s="109">
        <v>3528</v>
      </c>
      <c r="D10720" s="109"/>
    </row>
    <row r="10721" spans="1:4" x14ac:dyDescent="0.2">
      <c r="A10721" s="106">
        <v>8814022</v>
      </c>
      <c r="B10721" s="113" t="s">
        <v>9258</v>
      </c>
      <c r="C10721" s="109">
        <v>3528</v>
      </c>
      <c r="D10721" s="109"/>
    </row>
    <row r="10722" spans="1:4" x14ac:dyDescent="0.2">
      <c r="A10722" s="106">
        <v>8814063</v>
      </c>
      <c r="B10722" s="113" t="s">
        <v>9259</v>
      </c>
      <c r="C10722" s="109">
        <v>1187</v>
      </c>
      <c r="D10722" s="109"/>
    </row>
    <row r="10723" spans="1:4" x14ac:dyDescent="0.2">
      <c r="A10723" s="106">
        <v>8814071</v>
      </c>
      <c r="B10723" s="113" t="s">
        <v>9260</v>
      </c>
      <c r="C10723" s="109">
        <v>1187</v>
      </c>
      <c r="D10723" s="109"/>
    </row>
    <row r="10724" spans="1:4" x14ac:dyDescent="0.2">
      <c r="A10724" s="106">
        <v>8814105</v>
      </c>
      <c r="B10724" s="113" t="s">
        <v>9261</v>
      </c>
      <c r="C10724" s="109">
        <v>5312</v>
      </c>
      <c r="D10724" s="109"/>
    </row>
    <row r="10725" spans="1:4" x14ac:dyDescent="0.2">
      <c r="A10725" s="106">
        <v>8814113</v>
      </c>
      <c r="B10725" s="113" t="s">
        <v>9262</v>
      </c>
      <c r="C10725" s="109">
        <v>5312</v>
      </c>
      <c r="D10725" s="109"/>
    </row>
    <row r="10726" spans="1:4" x14ac:dyDescent="0.2">
      <c r="A10726" s="106">
        <v>8814154</v>
      </c>
      <c r="B10726" s="113" t="s">
        <v>9263</v>
      </c>
      <c r="C10726" s="109">
        <v>2019</v>
      </c>
      <c r="D10726" s="109"/>
    </row>
    <row r="10727" spans="1:4" x14ac:dyDescent="0.2">
      <c r="A10727" s="106">
        <v>8814253</v>
      </c>
      <c r="B10727" s="113" t="s">
        <v>9264</v>
      </c>
      <c r="C10727" s="109">
        <v>3345</v>
      </c>
      <c r="D10727" s="109"/>
    </row>
    <row r="10728" spans="1:4" x14ac:dyDescent="0.2">
      <c r="A10728" s="106">
        <v>8814279</v>
      </c>
      <c r="B10728" s="113" t="s">
        <v>9265</v>
      </c>
      <c r="C10728" s="109">
        <v>8030</v>
      </c>
      <c r="D10728" s="109"/>
    </row>
    <row r="10729" spans="1:4" x14ac:dyDescent="0.2">
      <c r="A10729" s="106">
        <v>8814287</v>
      </c>
      <c r="B10729" s="113" t="s">
        <v>9266</v>
      </c>
      <c r="C10729" s="109">
        <v>319</v>
      </c>
      <c r="D10729" s="109"/>
    </row>
    <row r="10730" spans="1:4" x14ac:dyDescent="0.2">
      <c r="A10730" s="106">
        <v>8814360</v>
      </c>
      <c r="B10730" s="113" t="s">
        <v>9267</v>
      </c>
      <c r="C10730" s="109">
        <v>9827</v>
      </c>
      <c r="D10730" s="109"/>
    </row>
    <row r="10731" spans="1:4" x14ac:dyDescent="0.2">
      <c r="A10731" s="106">
        <v>8814378</v>
      </c>
      <c r="B10731" s="113" t="s">
        <v>9268</v>
      </c>
      <c r="C10731" s="109">
        <v>9827</v>
      </c>
      <c r="D10731" s="109"/>
    </row>
    <row r="10732" spans="1:4" x14ac:dyDescent="0.2">
      <c r="A10732" s="106">
        <v>8814386</v>
      </c>
      <c r="B10732" s="113" t="s">
        <v>9269</v>
      </c>
      <c r="C10732" s="109">
        <v>11769</v>
      </c>
      <c r="D10732" s="109"/>
    </row>
    <row r="10733" spans="1:4" x14ac:dyDescent="0.2">
      <c r="A10733" s="106">
        <v>8814390</v>
      </c>
      <c r="B10733" s="113" t="s">
        <v>9270</v>
      </c>
      <c r="C10733" s="109">
        <v>0</v>
      </c>
      <c r="D10733" s="109">
        <v>1</v>
      </c>
    </row>
    <row r="10734" spans="1:4" x14ac:dyDescent="0.2">
      <c r="A10734" s="106">
        <v>8816035</v>
      </c>
      <c r="B10734" s="113" t="s">
        <v>9271</v>
      </c>
      <c r="C10734" s="109">
        <v>0</v>
      </c>
      <c r="D10734" s="109">
        <v>1</v>
      </c>
    </row>
    <row r="10735" spans="1:4" x14ac:dyDescent="0.2">
      <c r="A10735" s="106">
        <v>8816043</v>
      </c>
      <c r="B10735" s="113" t="s">
        <v>9272</v>
      </c>
      <c r="C10735" s="109">
        <v>0</v>
      </c>
      <c r="D10735" s="109">
        <v>1</v>
      </c>
    </row>
    <row r="10736" spans="1:4" x14ac:dyDescent="0.2">
      <c r="A10736" s="106">
        <v>8816050</v>
      </c>
      <c r="B10736" s="113" t="s">
        <v>9273</v>
      </c>
      <c r="C10736" s="109">
        <v>0</v>
      </c>
      <c r="D10736" s="109">
        <v>1</v>
      </c>
    </row>
    <row r="10737" spans="1:4" x14ac:dyDescent="0.2">
      <c r="A10737" s="106">
        <v>8816068</v>
      </c>
      <c r="B10737" s="113" t="s">
        <v>9274</v>
      </c>
      <c r="C10737" s="109">
        <v>0</v>
      </c>
      <c r="D10737" s="109">
        <v>1</v>
      </c>
    </row>
    <row r="10738" spans="1:4" x14ac:dyDescent="0.2">
      <c r="A10738" s="106">
        <v>8816076</v>
      </c>
      <c r="B10738" s="113" t="s">
        <v>9275</v>
      </c>
      <c r="C10738" s="109">
        <v>0</v>
      </c>
      <c r="D10738" s="109">
        <v>1</v>
      </c>
    </row>
    <row r="10739" spans="1:4" x14ac:dyDescent="0.2">
      <c r="A10739" s="106">
        <v>8816084</v>
      </c>
      <c r="B10739" s="113" t="s">
        <v>9276</v>
      </c>
      <c r="C10739" s="109">
        <v>0</v>
      </c>
      <c r="D10739" s="109">
        <v>1</v>
      </c>
    </row>
    <row r="10740" spans="1:4" x14ac:dyDescent="0.2">
      <c r="A10740" s="106">
        <v>8816092</v>
      </c>
      <c r="B10740" s="113" t="s">
        <v>9277</v>
      </c>
      <c r="C10740" s="109">
        <v>0</v>
      </c>
      <c r="D10740" s="109">
        <v>1</v>
      </c>
    </row>
    <row r="10741" spans="1:4" x14ac:dyDescent="0.2">
      <c r="A10741" s="106">
        <v>8816100</v>
      </c>
      <c r="B10741" s="113" t="s">
        <v>9278</v>
      </c>
      <c r="C10741" s="109">
        <v>0</v>
      </c>
      <c r="D10741" s="109">
        <v>1</v>
      </c>
    </row>
    <row r="10742" spans="1:4" x14ac:dyDescent="0.2">
      <c r="A10742" s="106">
        <v>8816134</v>
      </c>
      <c r="B10742" s="113" t="s">
        <v>9279</v>
      </c>
      <c r="C10742" s="109">
        <v>0</v>
      </c>
      <c r="D10742" s="109">
        <v>1</v>
      </c>
    </row>
    <row r="10743" spans="1:4" x14ac:dyDescent="0.2">
      <c r="A10743" s="106">
        <v>8816142</v>
      </c>
      <c r="B10743" s="113" t="s">
        <v>9280</v>
      </c>
      <c r="C10743" s="109">
        <v>0</v>
      </c>
      <c r="D10743" s="109">
        <v>1</v>
      </c>
    </row>
    <row r="10744" spans="1:4" x14ac:dyDescent="0.2">
      <c r="A10744" s="106">
        <v>8816159</v>
      </c>
      <c r="B10744" s="113" t="s">
        <v>9281</v>
      </c>
      <c r="C10744" s="109">
        <v>0</v>
      </c>
      <c r="D10744" s="109">
        <v>1</v>
      </c>
    </row>
    <row r="10745" spans="1:4" x14ac:dyDescent="0.2">
      <c r="A10745" s="106">
        <v>8816167</v>
      </c>
      <c r="B10745" s="113" t="s">
        <v>9282</v>
      </c>
      <c r="C10745" s="109">
        <v>0</v>
      </c>
      <c r="D10745" s="109">
        <v>1</v>
      </c>
    </row>
    <row r="10746" spans="1:4" x14ac:dyDescent="0.2">
      <c r="A10746" s="106">
        <v>8816175</v>
      </c>
      <c r="B10746" s="113" t="s">
        <v>9283</v>
      </c>
      <c r="C10746" s="109">
        <v>0</v>
      </c>
      <c r="D10746" s="109">
        <v>1</v>
      </c>
    </row>
    <row r="10747" spans="1:4" x14ac:dyDescent="0.2">
      <c r="A10747" s="106">
        <v>8816183</v>
      </c>
      <c r="B10747" s="113" t="s">
        <v>9284</v>
      </c>
      <c r="C10747" s="109">
        <v>0</v>
      </c>
      <c r="D10747" s="109">
        <v>1</v>
      </c>
    </row>
    <row r="10748" spans="1:4" x14ac:dyDescent="0.2">
      <c r="A10748" s="106">
        <v>8816191</v>
      </c>
      <c r="B10748" s="113" t="s">
        <v>9285</v>
      </c>
      <c r="C10748" s="109">
        <v>0</v>
      </c>
      <c r="D10748" s="109">
        <v>1</v>
      </c>
    </row>
    <row r="10749" spans="1:4" x14ac:dyDescent="0.2">
      <c r="A10749" s="106">
        <v>8816209</v>
      </c>
      <c r="B10749" s="113" t="s">
        <v>9286</v>
      </c>
      <c r="C10749" s="109">
        <v>0</v>
      </c>
      <c r="D10749" s="109">
        <v>1</v>
      </c>
    </row>
    <row r="10750" spans="1:4" x14ac:dyDescent="0.2">
      <c r="A10750" s="106">
        <v>8816225</v>
      </c>
      <c r="B10750" s="113" t="s">
        <v>9287</v>
      </c>
      <c r="C10750" s="109">
        <v>0</v>
      </c>
      <c r="D10750" s="109">
        <v>1</v>
      </c>
    </row>
    <row r="10751" spans="1:4" x14ac:dyDescent="0.2">
      <c r="A10751" s="106">
        <v>8817033</v>
      </c>
      <c r="B10751" s="113" t="s">
        <v>202</v>
      </c>
      <c r="C10751" s="109">
        <v>205</v>
      </c>
      <c r="D10751" s="109"/>
    </row>
    <row r="10752" spans="1:4" x14ac:dyDescent="0.2">
      <c r="A10752" s="106">
        <v>8817034</v>
      </c>
      <c r="B10752" s="113" t="s">
        <v>181</v>
      </c>
      <c r="C10752" s="109">
        <v>246</v>
      </c>
      <c r="D10752" s="109"/>
    </row>
    <row r="10753" spans="1:4" x14ac:dyDescent="0.2">
      <c r="A10753" s="106">
        <v>8818965</v>
      </c>
      <c r="B10753" s="113" t="s">
        <v>9288</v>
      </c>
      <c r="C10753" s="109">
        <v>729</v>
      </c>
      <c r="D10753" s="109"/>
    </row>
    <row r="10754" spans="1:4" x14ac:dyDescent="0.2">
      <c r="A10754" s="106">
        <v>8818973</v>
      </c>
      <c r="B10754" s="113" t="s">
        <v>9289</v>
      </c>
      <c r="C10754" s="109">
        <v>729</v>
      </c>
      <c r="D10754" s="109"/>
    </row>
    <row r="10755" spans="1:4" x14ac:dyDescent="0.2">
      <c r="A10755" s="106">
        <v>8818981</v>
      </c>
      <c r="B10755" s="113" t="s">
        <v>9290</v>
      </c>
      <c r="C10755" s="109">
        <v>729</v>
      </c>
      <c r="D10755" s="109"/>
    </row>
    <row r="10756" spans="1:4" x14ac:dyDescent="0.2">
      <c r="A10756" s="106">
        <v>8820128</v>
      </c>
      <c r="B10756" s="113" t="s">
        <v>8773</v>
      </c>
      <c r="C10756" s="109">
        <v>2</v>
      </c>
      <c r="D10756" s="109"/>
    </row>
    <row r="10757" spans="1:4" x14ac:dyDescent="0.2">
      <c r="A10757" s="106">
        <v>8820169</v>
      </c>
      <c r="B10757" s="113" t="s">
        <v>8782</v>
      </c>
      <c r="C10757" s="109">
        <v>3.9</v>
      </c>
      <c r="D10757" s="109"/>
    </row>
    <row r="10758" spans="1:4" x14ac:dyDescent="0.2">
      <c r="A10758" s="106">
        <v>8820177</v>
      </c>
      <c r="B10758" s="113" t="s">
        <v>8783</v>
      </c>
      <c r="C10758" s="109">
        <v>3.9</v>
      </c>
      <c r="D10758" s="109"/>
    </row>
    <row r="10759" spans="1:4" x14ac:dyDescent="0.2">
      <c r="A10759" s="106">
        <v>8820185</v>
      </c>
      <c r="B10759" s="113" t="s">
        <v>513</v>
      </c>
      <c r="C10759" s="109">
        <v>10</v>
      </c>
      <c r="D10759" s="109"/>
    </row>
    <row r="10760" spans="1:4" x14ac:dyDescent="0.2">
      <c r="A10760" s="106">
        <v>8820193</v>
      </c>
      <c r="B10760" s="113" t="s">
        <v>513</v>
      </c>
      <c r="C10760" s="109">
        <v>9</v>
      </c>
      <c r="D10760" s="109"/>
    </row>
    <row r="10761" spans="1:4" x14ac:dyDescent="0.2">
      <c r="A10761" s="106">
        <v>8820194</v>
      </c>
      <c r="B10761" s="113" t="s">
        <v>9291</v>
      </c>
      <c r="C10761" s="109">
        <v>2665</v>
      </c>
      <c r="D10761" s="109"/>
    </row>
    <row r="10762" spans="1:4" x14ac:dyDescent="0.2">
      <c r="A10762" s="106">
        <v>8830002</v>
      </c>
      <c r="B10762" s="113" t="s">
        <v>9292</v>
      </c>
      <c r="C10762" s="109">
        <v>241</v>
      </c>
      <c r="D10762" s="109"/>
    </row>
    <row r="10763" spans="1:4" x14ac:dyDescent="0.2">
      <c r="A10763" s="106">
        <v>8900003</v>
      </c>
      <c r="B10763" s="113" t="s">
        <v>9293</v>
      </c>
      <c r="C10763" s="109">
        <v>0</v>
      </c>
      <c r="D10763" s="109">
        <v>1</v>
      </c>
    </row>
    <row r="10764" spans="1:4" x14ac:dyDescent="0.2">
      <c r="A10764" s="106">
        <v>8900004</v>
      </c>
      <c r="B10764" s="113" t="s">
        <v>9294</v>
      </c>
      <c r="C10764" s="109">
        <v>0</v>
      </c>
      <c r="D10764" s="109">
        <v>1</v>
      </c>
    </row>
    <row r="10765" spans="1:4" x14ac:dyDescent="0.2">
      <c r="A10765" s="106">
        <v>8900005</v>
      </c>
      <c r="B10765" s="113" t="s">
        <v>9295</v>
      </c>
      <c r="C10765" s="109">
        <v>5501</v>
      </c>
      <c r="D10765" s="109"/>
    </row>
    <row r="10766" spans="1:4" x14ac:dyDescent="0.2">
      <c r="A10766" s="106">
        <v>8910051</v>
      </c>
      <c r="B10766" s="113" t="s">
        <v>9296</v>
      </c>
      <c r="C10766" s="109">
        <v>5020</v>
      </c>
      <c r="D10766" s="109"/>
    </row>
    <row r="10767" spans="1:4" x14ac:dyDescent="0.2">
      <c r="A10767" s="106">
        <v>8910069</v>
      </c>
      <c r="B10767" s="113" t="s">
        <v>9297</v>
      </c>
      <c r="C10767" s="109">
        <v>5020</v>
      </c>
      <c r="D10767" s="109"/>
    </row>
    <row r="10768" spans="1:4" x14ac:dyDescent="0.2">
      <c r="A10768" s="106">
        <v>8910077</v>
      </c>
      <c r="B10768" s="113" t="s">
        <v>9298</v>
      </c>
      <c r="C10768" s="109">
        <v>5020</v>
      </c>
      <c r="D10768" s="109"/>
    </row>
    <row r="10769" spans="1:4" x14ac:dyDescent="0.2">
      <c r="A10769" s="106">
        <v>8910119</v>
      </c>
      <c r="B10769" s="113" t="s">
        <v>9299</v>
      </c>
      <c r="C10769" s="109">
        <v>5020</v>
      </c>
      <c r="D10769" s="109"/>
    </row>
    <row r="10770" spans="1:4" x14ac:dyDescent="0.2">
      <c r="A10770" s="106">
        <v>8910127</v>
      </c>
      <c r="B10770" s="113" t="s">
        <v>9300</v>
      </c>
      <c r="C10770" s="109">
        <v>5020</v>
      </c>
      <c r="D10770" s="109"/>
    </row>
    <row r="10771" spans="1:4" x14ac:dyDescent="0.2">
      <c r="A10771" s="106">
        <v>8910135</v>
      </c>
      <c r="B10771" s="113" t="s">
        <v>9301</v>
      </c>
      <c r="C10771" s="109">
        <v>7764</v>
      </c>
      <c r="D10771" s="109"/>
    </row>
    <row r="10772" spans="1:4" x14ac:dyDescent="0.2">
      <c r="A10772" s="106">
        <v>8910150</v>
      </c>
      <c r="B10772" s="113" t="s">
        <v>9302</v>
      </c>
      <c r="C10772" s="109">
        <v>5355</v>
      </c>
      <c r="D10772" s="109"/>
    </row>
    <row r="10773" spans="1:4" x14ac:dyDescent="0.2">
      <c r="A10773" s="106">
        <v>8910176</v>
      </c>
      <c r="B10773" s="113" t="s">
        <v>9303</v>
      </c>
      <c r="C10773" s="109">
        <v>5020</v>
      </c>
      <c r="D10773" s="109"/>
    </row>
    <row r="10774" spans="1:4" x14ac:dyDescent="0.2">
      <c r="A10774" s="106">
        <v>8910184</v>
      </c>
      <c r="B10774" s="113" t="s">
        <v>9304</v>
      </c>
      <c r="C10774" s="109">
        <v>5772</v>
      </c>
      <c r="D10774" s="109"/>
    </row>
    <row r="10775" spans="1:4" x14ac:dyDescent="0.2">
      <c r="A10775" s="106">
        <v>8910192</v>
      </c>
      <c r="B10775" s="113" t="s">
        <v>9305</v>
      </c>
      <c r="C10775" s="109">
        <v>3464</v>
      </c>
      <c r="D10775" s="109"/>
    </row>
    <row r="10776" spans="1:4" x14ac:dyDescent="0.2">
      <c r="A10776" s="106">
        <v>8910267</v>
      </c>
      <c r="B10776" s="113" t="s">
        <v>9306</v>
      </c>
      <c r="C10776" s="109">
        <v>3409</v>
      </c>
      <c r="D10776" s="109"/>
    </row>
    <row r="10777" spans="1:4" x14ac:dyDescent="0.2">
      <c r="A10777" s="106">
        <v>8910283</v>
      </c>
      <c r="B10777" s="113" t="s">
        <v>9307</v>
      </c>
      <c r="C10777" s="109">
        <v>4356</v>
      </c>
      <c r="D10777" s="109"/>
    </row>
    <row r="10778" spans="1:4" x14ac:dyDescent="0.2">
      <c r="A10778" s="106">
        <v>8910408</v>
      </c>
      <c r="B10778" s="113" t="s">
        <v>9308</v>
      </c>
      <c r="C10778" s="109">
        <v>4368</v>
      </c>
      <c r="D10778" s="109"/>
    </row>
    <row r="10779" spans="1:4" x14ac:dyDescent="0.2">
      <c r="A10779" s="106">
        <v>8910416</v>
      </c>
      <c r="B10779" s="113" t="s">
        <v>9309</v>
      </c>
      <c r="C10779" s="109">
        <v>6333</v>
      </c>
      <c r="D10779" s="109"/>
    </row>
    <row r="10780" spans="1:4" x14ac:dyDescent="0.2">
      <c r="A10780" s="106">
        <v>8910424</v>
      </c>
      <c r="B10780" s="113" t="s">
        <v>9310</v>
      </c>
      <c r="C10780" s="109">
        <v>7280</v>
      </c>
      <c r="D10780" s="109"/>
    </row>
    <row r="10781" spans="1:4" x14ac:dyDescent="0.2">
      <c r="A10781" s="106">
        <v>8910457</v>
      </c>
      <c r="B10781" s="113" t="s">
        <v>9311</v>
      </c>
      <c r="C10781" s="109">
        <v>4700</v>
      </c>
      <c r="D10781" s="109"/>
    </row>
    <row r="10782" spans="1:4" x14ac:dyDescent="0.2">
      <c r="A10782" s="106">
        <v>8910507</v>
      </c>
      <c r="B10782" s="113" t="s">
        <v>9312</v>
      </c>
      <c r="C10782" s="109">
        <v>7834</v>
      </c>
      <c r="D10782" s="109"/>
    </row>
    <row r="10783" spans="1:4" x14ac:dyDescent="0.2">
      <c r="A10783" s="106">
        <v>8910556</v>
      </c>
      <c r="B10783" s="113" t="s">
        <v>9313</v>
      </c>
      <c r="C10783" s="109">
        <v>6814</v>
      </c>
      <c r="D10783" s="109"/>
    </row>
    <row r="10784" spans="1:4" x14ac:dyDescent="0.2">
      <c r="A10784" s="106">
        <v>8910606</v>
      </c>
      <c r="B10784" s="113" t="s">
        <v>9314</v>
      </c>
      <c r="C10784" s="109">
        <v>3399</v>
      </c>
      <c r="D10784" s="109"/>
    </row>
    <row r="10785" spans="1:4" x14ac:dyDescent="0.2">
      <c r="A10785" s="106">
        <v>8910614</v>
      </c>
      <c r="B10785" s="113" t="s">
        <v>9315</v>
      </c>
      <c r="C10785" s="109">
        <v>4929</v>
      </c>
      <c r="D10785" s="109"/>
    </row>
    <row r="10786" spans="1:4" x14ac:dyDescent="0.2">
      <c r="A10786" s="106">
        <v>8910622</v>
      </c>
      <c r="B10786" s="113" t="s">
        <v>9316</v>
      </c>
      <c r="C10786" s="109">
        <v>5666</v>
      </c>
      <c r="D10786" s="109"/>
    </row>
    <row r="10787" spans="1:4" x14ac:dyDescent="0.2">
      <c r="A10787" s="106">
        <v>8910663</v>
      </c>
      <c r="B10787" s="113" t="s">
        <v>9317</v>
      </c>
      <c r="C10787" s="109">
        <v>2266</v>
      </c>
      <c r="D10787" s="109"/>
    </row>
    <row r="10788" spans="1:4" x14ac:dyDescent="0.2">
      <c r="A10788" s="106">
        <v>8910671</v>
      </c>
      <c r="B10788" s="113" t="s">
        <v>9318</v>
      </c>
      <c r="C10788" s="109">
        <v>2266</v>
      </c>
      <c r="D10788" s="109"/>
    </row>
    <row r="10789" spans="1:4" x14ac:dyDescent="0.2">
      <c r="A10789" s="106">
        <v>8910705</v>
      </c>
      <c r="B10789" s="113" t="s">
        <v>9319</v>
      </c>
      <c r="C10789" s="109">
        <v>8716</v>
      </c>
      <c r="D10789" s="109"/>
    </row>
    <row r="10790" spans="1:4" x14ac:dyDescent="0.2">
      <c r="A10790" s="106">
        <v>8910754</v>
      </c>
      <c r="B10790" s="113" t="s">
        <v>9320</v>
      </c>
      <c r="C10790" s="109">
        <v>7568</v>
      </c>
      <c r="D10790" s="109"/>
    </row>
    <row r="10791" spans="1:4" x14ac:dyDescent="0.2">
      <c r="A10791" s="106">
        <v>8910804</v>
      </c>
      <c r="B10791" s="113" t="s">
        <v>9321</v>
      </c>
      <c r="C10791" s="109">
        <v>5219</v>
      </c>
      <c r="D10791" s="109"/>
    </row>
    <row r="10792" spans="1:4" x14ac:dyDescent="0.2">
      <c r="A10792" s="106">
        <v>8910853</v>
      </c>
      <c r="B10792" s="113" t="s">
        <v>9322</v>
      </c>
      <c r="C10792" s="109">
        <v>5020</v>
      </c>
      <c r="D10792" s="109"/>
    </row>
    <row r="10793" spans="1:4" x14ac:dyDescent="0.2">
      <c r="A10793" s="106">
        <v>8910861</v>
      </c>
      <c r="B10793" s="113" t="s">
        <v>9323</v>
      </c>
      <c r="C10793" s="109">
        <v>5443</v>
      </c>
      <c r="D10793" s="109"/>
    </row>
    <row r="10794" spans="1:4" x14ac:dyDescent="0.2">
      <c r="A10794" s="106">
        <v>8910879</v>
      </c>
      <c r="B10794" s="113" t="s">
        <v>9324</v>
      </c>
      <c r="C10794" s="109">
        <v>6024</v>
      </c>
      <c r="D10794" s="109"/>
    </row>
    <row r="10795" spans="1:4" x14ac:dyDescent="0.2">
      <c r="A10795" s="106">
        <v>8910952</v>
      </c>
      <c r="B10795" s="113" t="s">
        <v>9325</v>
      </c>
      <c r="C10795" s="109">
        <v>8716</v>
      </c>
      <c r="D10795" s="109"/>
    </row>
    <row r="10796" spans="1:4" x14ac:dyDescent="0.2">
      <c r="A10796" s="106">
        <v>8911000</v>
      </c>
      <c r="B10796" s="113" t="s">
        <v>9326</v>
      </c>
      <c r="C10796" s="109">
        <v>7568</v>
      </c>
      <c r="D10796" s="109"/>
    </row>
    <row r="10797" spans="1:4" x14ac:dyDescent="0.2">
      <c r="A10797" s="106">
        <v>8911018</v>
      </c>
      <c r="B10797" s="113" t="s">
        <v>9327</v>
      </c>
      <c r="C10797" s="109">
        <v>5113</v>
      </c>
      <c r="D10797" s="109"/>
    </row>
    <row r="10798" spans="1:4" x14ac:dyDescent="0.2">
      <c r="A10798" s="106">
        <v>8911026</v>
      </c>
      <c r="B10798" s="113" t="s">
        <v>9328</v>
      </c>
      <c r="C10798" s="109">
        <v>5113</v>
      </c>
      <c r="D10798" s="109"/>
    </row>
    <row r="10799" spans="1:4" x14ac:dyDescent="0.2">
      <c r="A10799" s="106">
        <v>8911034</v>
      </c>
      <c r="B10799" s="113" t="s">
        <v>9329</v>
      </c>
      <c r="C10799" s="109">
        <v>5891</v>
      </c>
      <c r="D10799" s="109"/>
    </row>
    <row r="10800" spans="1:4" x14ac:dyDescent="0.2">
      <c r="A10800" s="106">
        <v>8911042</v>
      </c>
      <c r="B10800" s="113" t="s">
        <v>9330</v>
      </c>
      <c r="C10800" s="109">
        <v>5891</v>
      </c>
      <c r="D10800" s="109"/>
    </row>
    <row r="10801" spans="1:4" x14ac:dyDescent="0.2">
      <c r="A10801" s="106">
        <v>8911067</v>
      </c>
      <c r="B10801" s="113" t="s">
        <v>9331</v>
      </c>
      <c r="C10801" s="109">
        <v>3528</v>
      </c>
      <c r="D10801" s="109"/>
    </row>
    <row r="10802" spans="1:4" x14ac:dyDescent="0.2">
      <c r="A10802" s="106">
        <v>8911075</v>
      </c>
      <c r="B10802" s="113" t="s">
        <v>9332</v>
      </c>
      <c r="C10802" s="109">
        <v>3528</v>
      </c>
      <c r="D10802" s="109"/>
    </row>
    <row r="10803" spans="1:4" x14ac:dyDescent="0.2">
      <c r="A10803" s="106">
        <v>8911083</v>
      </c>
      <c r="B10803" s="113" t="s">
        <v>9333</v>
      </c>
      <c r="C10803" s="109">
        <v>4234</v>
      </c>
      <c r="D10803" s="109"/>
    </row>
    <row r="10804" spans="1:4" x14ac:dyDescent="0.2">
      <c r="A10804" s="106">
        <v>8911091</v>
      </c>
      <c r="B10804" s="113" t="s">
        <v>9334</v>
      </c>
      <c r="C10804" s="109">
        <v>4234</v>
      </c>
      <c r="D10804" s="109"/>
    </row>
    <row r="10805" spans="1:4" x14ac:dyDescent="0.2">
      <c r="A10805" s="106">
        <v>8911117</v>
      </c>
      <c r="B10805" s="113" t="s">
        <v>9335</v>
      </c>
      <c r="C10805" s="109">
        <v>2921</v>
      </c>
      <c r="D10805" s="109"/>
    </row>
    <row r="10806" spans="1:4" x14ac:dyDescent="0.2">
      <c r="A10806" s="106">
        <v>8911125</v>
      </c>
      <c r="B10806" s="113" t="s">
        <v>9336</v>
      </c>
      <c r="C10806" s="109">
        <v>2921</v>
      </c>
      <c r="D10806" s="109"/>
    </row>
    <row r="10807" spans="1:4" x14ac:dyDescent="0.2">
      <c r="A10807" s="106">
        <v>8911133</v>
      </c>
      <c r="B10807" s="113" t="s">
        <v>9337</v>
      </c>
      <c r="C10807" s="109">
        <v>4868</v>
      </c>
      <c r="D10807" s="109"/>
    </row>
    <row r="10808" spans="1:4" x14ac:dyDescent="0.2">
      <c r="A10808" s="106">
        <v>8911141</v>
      </c>
      <c r="B10808" s="113" t="s">
        <v>9338</v>
      </c>
      <c r="C10808" s="109">
        <v>4868</v>
      </c>
      <c r="D10808" s="109"/>
    </row>
    <row r="10809" spans="1:4" x14ac:dyDescent="0.2">
      <c r="A10809" s="106">
        <v>8911158</v>
      </c>
      <c r="B10809" s="113" t="s">
        <v>9339</v>
      </c>
      <c r="C10809" s="109">
        <v>5219</v>
      </c>
      <c r="D10809" s="109"/>
    </row>
    <row r="10810" spans="1:4" x14ac:dyDescent="0.2">
      <c r="A10810" s="106">
        <v>8911208</v>
      </c>
      <c r="B10810" s="113" t="s">
        <v>9340</v>
      </c>
      <c r="C10810" s="109">
        <v>6814</v>
      </c>
      <c r="D10810" s="109"/>
    </row>
    <row r="10811" spans="1:4" x14ac:dyDescent="0.2">
      <c r="A10811" s="106">
        <v>8911257</v>
      </c>
      <c r="B10811" s="113" t="s">
        <v>9341</v>
      </c>
      <c r="C10811" s="109">
        <v>7834</v>
      </c>
      <c r="D10811" s="109"/>
    </row>
    <row r="10812" spans="1:4" x14ac:dyDescent="0.2">
      <c r="A10812" s="106">
        <v>8911307</v>
      </c>
      <c r="B10812" s="113" t="s">
        <v>9342</v>
      </c>
      <c r="C10812" s="109">
        <v>4700</v>
      </c>
      <c r="D10812" s="109"/>
    </row>
    <row r="10813" spans="1:4" x14ac:dyDescent="0.2">
      <c r="A10813" s="106">
        <v>8911356</v>
      </c>
      <c r="B10813" s="113" t="s">
        <v>9343</v>
      </c>
      <c r="C10813" s="109">
        <v>5311</v>
      </c>
      <c r="D10813" s="109"/>
    </row>
    <row r="10814" spans="1:4" x14ac:dyDescent="0.2">
      <c r="A10814" s="106">
        <v>8911364</v>
      </c>
      <c r="B10814" s="113" t="s">
        <v>9344</v>
      </c>
      <c r="C10814" s="109">
        <v>7701</v>
      </c>
      <c r="D10814" s="109"/>
    </row>
    <row r="10815" spans="1:4" x14ac:dyDescent="0.2">
      <c r="A10815" s="106">
        <v>8911372</v>
      </c>
      <c r="B10815" s="113" t="s">
        <v>9345</v>
      </c>
      <c r="C10815" s="109">
        <v>8870</v>
      </c>
      <c r="D10815" s="109"/>
    </row>
    <row r="10816" spans="1:4" x14ac:dyDescent="0.2">
      <c r="A10816" s="106">
        <v>8911505</v>
      </c>
      <c r="B10816" s="113" t="s">
        <v>9346</v>
      </c>
      <c r="C10816" s="109">
        <v>8716</v>
      </c>
      <c r="D10816" s="109"/>
    </row>
    <row r="10817" spans="1:4" x14ac:dyDescent="0.2">
      <c r="A10817" s="106">
        <v>8911554</v>
      </c>
      <c r="B10817" s="113" t="s">
        <v>9347</v>
      </c>
      <c r="C10817" s="109">
        <v>7568</v>
      </c>
      <c r="D10817" s="109"/>
    </row>
    <row r="10818" spans="1:4" x14ac:dyDescent="0.2">
      <c r="A10818" s="106">
        <v>8911604</v>
      </c>
      <c r="B10818" s="113" t="s">
        <v>9348</v>
      </c>
      <c r="C10818" s="109">
        <v>5219</v>
      </c>
      <c r="D10818" s="109"/>
    </row>
    <row r="10819" spans="1:4" x14ac:dyDescent="0.2">
      <c r="A10819" s="106">
        <v>8911687</v>
      </c>
      <c r="B10819" s="113" t="s">
        <v>9349</v>
      </c>
      <c r="C10819" s="109">
        <v>5113</v>
      </c>
      <c r="D10819" s="109"/>
    </row>
    <row r="10820" spans="1:4" x14ac:dyDescent="0.2">
      <c r="A10820" s="106">
        <v>8911695</v>
      </c>
      <c r="B10820" s="113" t="s">
        <v>9350</v>
      </c>
      <c r="C10820" s="109">
        <v>5113</v>
      </c>
      <c r="D10820" s="109"/>
    </row>
    <row r="10821" spans="1:4" x14ac:dyDescent="0.2">
      <c r="A10821" s="106">
        <v>8911711</v>
      </c>
      <c r="B10821" s="113" t="s">
        <v>9351</v>
      </c>
      <c r="C10821" s="109">
        <v>3528</v>
      </c>
      <c r="D10821" s="109"/>
    </row>
    <row r="10822" spans="1:4" x14ac:dyDescent="0.2">
      <c r="A10822" s="106">
        <v>8911729</v>
      </c>
      <c r="B10822" s="113" t="s">
        <v>9352</v>
      </c>
      <c r="C10822" s="109">
        <v>3528</v>
      </c>
      <c r="D10822" s="109"/>
    </row>
    <row r="10823" spans="1:4" x14ac:dyDescent="0.2">
      <c r="A10823" s="106">
        <v>8911737</v>
      </c>
      <c r="B10823" s="113" t="s">
        <v>9353</v>
      </c>
      <c r="C10823" s="109">
        <v>5891</v>
      </c>
      <c r="D10823" s="109"/>
    </row>
    <row r="10824" spans="1:4" x14ac:dyDescent="0.2">
      <c r="A10824" s="106">
        <v>8911745</v>
      </c>
      <c r="B10824" s="113" t="s">
        <v>9354</v>
      </c>
      <c r="C10824" s="109">
        <v>5891</v>
      </c>
      <c r="D10824" s="109"/>
    </row>
    <row r="10825" spans="1:4" x14ac:dyDescent="0.2">
      <c r="A10825" s="106">
        <v>8911760</v>
      </c>
      <c r="B10825" s="113" t="s">
        <v>9355</v>
      </c>
      <c r="C10825" s="109">
        <v>2712</v>
      </c>
      <c r="D10825" s="109"/>
    </row>
    <row r="10826" spans="1:4" x14ac:dyDescent="0.2">
      <c r="A10826" s="106">
        <v>8911778</v>
      </c>
      <c r="B10826" s="113" t="s">
        <v>9356</v>
      </c>
      <c r="C10826" s="109">
        <v>2712</v>
      </c>
      <c r="D10826" s="109"/>
    </row>
    <row r="10827" spans="1:4" x14ac:dyDescent="0.2">
      <c r="A10827" s="106">
        <v>8911786</v>
      </c>
      <c r="B10827" s="113" t="s">
        <v>9357</v>
      </c>
      <c r="C10827" s="109">
        <v>3327</v>
      </c>
      <c r="D10827" s="109"/>
    </row>
    <row r="10828" spans="1:4" x14ac:dyDescent="0.2">
      <c r="A10828" s="106">
        <v>8911794</v>
      </c>
      <c r="B10828" s="113" t="s">
        <v>9358</v>
      </c>
      <c r="C10828" s="109">
        <v>3327</v>
      </c>
      <c r="D10828" s="109"/>
    </row>
    <row r="10829" spans="1:4" x14ac:dyDescent="0.2">
      <c r="A10829" s="106">
        <v>8911802</v>
      </c>
      <c r="B10829" s="113" t="s">
        <v>9359</v>
      </c>
      <c r="C10829" s="109">
        <v>3932</v>
      </c>
      <c r="D10829" s="109"/>
    </row>
    <row r="10830" spans="1:4" x14ac:dyDescent="0.2">
      <c r="A10830" s="106">
        <v>8911810</v>
      </c>
      <c r="B10830" s="113" t="s">
        <v>9360</v>
      </c>
      <c r="C10830" s="109">
        <v>3932</v>
      </c>
      <c r="D10830" s="109"/>
    </row>
    <row r="10831" spans="1:4" x14ac:dyDescent="0.2">
      <c r="A10831" s="106">
        <v>8911901</v>
      </c>
      <c r="B10831" s="113" t="s">
        <v>9361</v>
      </c>
      <c r="C10831" s="109">
        <v>7640</v>
      </c>
      <c r="D10831" s="109"/>
    </row>
    <row r="10832" spans="1:4" x14ac:dyDescent="0.2">
      <c r="A10832" s="106">
        <v>8911919</v>
      </c>
      <c r="B10832" s="113" t="s">
        <v>9362</v>
      </c>
      <c r="C10832" s="109">
        <v>3287</v>
      </c>
      <c r="D10832" s="109"/>
    </row>
    <row r="10833" spans="1:4" x14ac:dyDescent="0.2">
      <c r="A10833" s="106">
        <v>8911927</v>
      </c>
      <c r="B10833" s="113" t="s">
        <v>9363</v>
      </c>
      <c r="C10833" s="109">
        <v>3287</v>
      </c>
      <c r="D10833" s="109"/>
    </row>
    <row r="10834" spans="1:4" x14ac:dyDescent="0.2">
      <c r="A10834" s="106">
        <v>8911935</v>
      </c>
      <c r="B10834" s="113" t="s">
        <v>9364</v>
      </c>
      <c r="C10834" s="109">
        <v>3795</v>
      </c>
      <c r="D10834" s="109"/>
    </row>
    <row r="10835" spans="1:4" x14ac:dyDescent="0.2">
      <c r="A10835" s="106">
        <v>8911943</v>
      </c>
      <c r="B10835" s="113" t="s">
        <v>9365</v>
      </c>
      <c r="C10835" s="109">
        <v>3795</v>
      </c>
      <c r="D10835" s="109"/>
    </row>
    <row r="10836" spans="1:4" x14ac:dyDescent="0.2">
      <c r="A10836" s="106">
        <v>8912016</v>
      </c>
      <c r="B10836" s="113" t="s">
        <v>9366</v>
      </c>
      <c r="C10836" s="109">
        <v>4973</v>
      </c>
      <c r="D10836" s="109"/>
    </row>
    <row r="10837" spans="1:4" x14ac:dyDescent="0.2">
      <c r="A10837" s="106">
        <v>8912024</v>
      </c>
      <c r="B10837" s="113" t="s">
        <v>9367</v>
      </c>
      <c r="C10837" s="109">
        <v>790</v>
      </c>
      <c r="D10837" s="109"/>
    </row>
    <row r="10838" spans="1:4" x14ac:dyDescent="0.2">
      <c r="A10838" s="106">
        <v>8912032</v>
      </c>
      <c r="B10838" s="113" t="s">
        <v>9368</v>
      </c>
      <c r="C10838" s="109">
        <v>2325</v>
      </c>
      <c r="D10838" s="109"/>
    </row>
    <row r="10839" spans="1:4" x14ac:dyDescent="0.2">
      <c r="A10839" s="106">
        <v>8912040</v>
      </c>
      <c r="B10839" s="113" t="s">
        <v>9369</v>
      </c>
      <c r="C10839" s="109">
        <v>1352</v>
      </c>
      <c r="D10839" s="109"/>
    </row>
    <row r="10840" spans="1:4" x14ac:dyDescent="0.2">
      <c r="A10840" s="106">
        <v>8912057</v>
      </c>
      <c r="B10840" s="113" t="s">
        <v>9370</v>
      </c>
      <c r="C10840" s="109">
        <v>1352</v>
      </c>
      <c r="D10840" s="109"/>
    </row>
    <row r="10841" spans="1:4" x14ac:dyDescent="0.2">
      <c r="A10841" s="106">
        <v>8912065</v>
      </c>
      <c r="B10841" s="113" t="s">
        <v>9371</v>
      </c>
      <c r="C10841" s="109">
        <v>3409</v>
      </c>
      <c r="D10841" s="109"/>
    </row>
    <row r="10842" spans="1:4" x14ac:dyDescent="0.2">
      <c r="A10842" s="106">
        <v>8912073</v>
      </c>
      <c r="B10842" s="113" t="s">
        <v>9372</v>
      </c>
      <c r="C10842" s="109">
        <v>5020</v>
      </c>
      <c r="D10842" s="109"/>
    </row>
    <row r="10843" spans="1:4" x14ac:dyDescent="0.2">
      <c r="A10843" s="106">
        <v>8917031</v>
      </c>
      <c r="B10843" s="113" t="s">
        <v>202</v>
      </c>
      <c r="C10843" s="109">
        <v>205</v>
      </c>
      <c r="D10843" s="109"/>
    </row>
    <row r="10844" spans="1:4" x14ac:dyDescent="0.2">
      <c r="A10844" s="106">
        <v>8917032</v>
      </c>
      <c r="B10844" s="113" t="s">
        <v>181</v>
      </c>
      <c r="C10844" s="109">
        <v>246</v>
      </c>
      <c r="D10844" s="109"/>
    </row>
    <row r="10845" spans="1:4" x14ac:dyDescent="0.2">
      <c r="A10845" s="106">
        <v>8920101</v>
      </c>
      <c r="B10845" s="113" t="s">
        <v>9373</v>
      </c>
      <c r="C10845" s="109">
        <v>3684</v>
      </c>
      <c r="D10845" s="109"/>
    </row>
    <row r="10846" spans="1:4" x14ac:dyDescent="0.2">
      <c r="A10846" s="106">
        <v>8920102</v>
      </c>
      <c r="B10846" s="113" t="s">
        <v>9374</v>
      </c>
      <c r="C10846" s="109">
        <v>3684</v>
      </c>
      <c r="D10846" s="109"/>
    </row>
    <row r="10847" spans="1:4" x14ac:dyDescent="0.2">
      <c r="A10847" s="106">
        <v>8920103</v>
      </c>
      <c r="B10847" s="113" t="s">
        <v>9375</v>
      </c>
      <c r="C10847" s="109">
        <v>5501</v>
      </c>
      <c r="D10847" s="109"/>
    </row>
    <row r="10848" spans="1:4" x14ac:dyDescent="0.2">
      <c r="A10848" s="106">
        <v>8920167</v>
      </c>
      <c r="B10848" s="113" t="s">
        <v>9376</v>
      </c>
      <c r="C10848" s="109">
        <v>25</v>
      </c>
      <c r="D10848" s="109"/>
    </row>
    <row r="10849" spans="1:4" x14ac:dyDescent="0.2">
      <c r="A10849" s="106">
        <v>8930004</v>
      </c>
      <c r="B10849" s="113" t="s">
        <v>9377</v>
      </c>
      <c r="C10849" s="109">
        <v>4874</v>
      </c>
      <c r="D10849" s="109"/>
    </row>
    <row r="10850" spans="1:4" x14ac:dyDescent="0.2">
      <c r="A10850" s="106">
        <v>8930005</v>
      </c>
      <c r="B10850" s="113" t="s">
        <v>9378</v>
      </c>
      <c r="C10850" s="109">
        <v>4468</v>
      </c>
      <c r="D10850" s="109"/>
    </row>
    <row r="10851" spans="1:4" x14ac:dyDescent="0.2">
      <c r="A10851" s="106">
        <v>8930006</v>
      </c>
      <c r="B10851" s="113" t="s">
        <v>9379</v>
      </c>
      <c r="C10851" s="109">
        <v>5500</v>
      </c>
      <c r="D10851" s="109"/>
    </row>
    <row r="10852" spans="1:4" x14ac:dyDescent="0.2">
      <c r="A10852" s="106">
        <v>8930007</v>
      </c>
      <c r="B10852" s="113" t="s">
        <v>9380</v>
      </c>
      <c r="C10852" s="109">
        <v>5100</v>
      </c>
      <c r="D10852" s="109"/>
    </row>
    <row r="10853" spans="1:4" x14ac:dyDescent="0.2">
      <c r="A10853" s="106">
        <v>9000001</v>
      </c>
      <c r="B10853" s="113" t="s">
        <v>9381</v>
      </c>
      <c r="C10853" s="109">
        <v>0</v>
      </c>
      <c r="D10853" s="109">
        <v>1</v>
      </c>
    </row>
    <row r="10854" spans="1:4" x14ac:dyDescent="0.2">
      <c r="A10854" s="106">
        <v>9010042</v>
      </c>
      <c r="B10854" s="113" t="s">
        <v>273</v>
      </c>
      <c r="C10854" s="109">
        <v>1194</v>
      </c>
      <c r="D10854" s="109"/>
    </row>
    <row r="10855" spans="1:4" x14ac:dyDescent="0.2">
      <c r="A10855" s="106">
        <v>9010059</v>
      </c>
      <c r="B10855" s="113" t="s">
        <v>9382</v>
      </c>
      <c r="C10855" s="109">
        <v>1839</v>
      </c>
      <c r="D10855" s="109"/>
    </row>
    <row r="10856" spans="1:4" x14ac:dyDescent="0.2">
      <c r="A10856" s="106">
        <v>9010109</v>
      </c>
      <c r="B10856" s="113" t="s">
        <v>9383</v>
      </c>
      <c r="C10856" s="109">
        <v>3182</v>
      </c>
      <c r="D10856" s="109"/>
    </row>
    <row r="10857" spans="1:4" x14ac:dyDescent="0.2">
      <c r="A10857" s="106">
        <v>9010158</v>
      </c>
      <c r="B10857" s="113" t="s">
        <v>9384</v>
      </c>
      <c r="C10857" s="109">
        <v>1760</v>
      </c>
      <c r="D10857" s="109"/>
    </row>
    <row r="10858" spans="1:4" x14ac:dyDescent="0.2">
      <c r="A10858" s="106">
        <v>9010208</v>
      </c>
      <c r="B10858" s="113" t="s">
        <v>9385</v>
      </c>
      <c r="C10858" s="109">
        <v>1354</v>
      </c>
      <c r="D10858" s="109"/>
    </row>
    <row r="10859" spans="1:4" x14ac:dyDescent="0.2">
      <c r="A10859" s="106">
        <v>9010307</v>
      </c>
      <c r="B10859" s="113" t="s">
        <v>9386</v>
      </c>
      <c r="C10859" s="109">
        <v>1284</v>
      </c>
      <c r="D10859" s="109"/>
    </row>
    <row r="10860" spans="1:4" x14ac:dyDescent="0.2">
      <c r="A10860" s="106">
        <v>9010364</v>
      </c>
      <c r="B10860" s="113" t="s">
        <v>9387</v>
      </c>
      <c r="C10860" s="109">
        <v>858</v>
      </c>
      <c r="D10860" s="109"/>
    </row>
    <row r="10861" spans="1:4" x14ac:dyDescent="0.2">
      <c r="A10861" s="106">
        <v>9010372</v>
      </c>
      <c r="B10861" s="113" t="s">
        <v>9388</v>
      </c>
      <c r="C10861" s="109">
        <v>858</v>
      </c>
      <c r="D10861" s="109"/>
    </row>
    <row r="10862" spans="1:4" x14ac:dyDescent="0.2">
      <c r="A10862" s="106">
        <v>9010406</v>
      </c>
      <c r="B10862" s="113" t="s">
        <v>9389</v>
      </c>
      <c r="C10862" s="109">
        <v>1211</v>
      </c>
      <c r="D10862" s="109"/>
    </row>
    <row r="10863" spans="1:4" x14ac:dyDescent="0.2">
      <c r="A10863" s="106">
        <v>9010455</v>
      </c>
      <c r="B10863" s="113" t="s">
        <v>9390</v>
      </c>
      <c r="C10863" s="109">
        <v>955</v>
      </c>
      <c r="D10863" s="109"/>
    </row>
    <row r="10864" spans="1:4" x14ac:dyDescent="0.2">
      <c r="A10864" s="106">
        <v>9010554</v>
      </c>
      <c r="B10864" s="113" t="s">
        <v>9391</v>
      </c>
      <c r="C10864" s="109">
        <v>1817</v>
      </c>
      <c r="D10864" s="109"/>
    </row>
    <row r="10865" spans="1:4" x14ac:dyDescent="0.2">
      <c r="A10865" s="106">
        <v>9010562</v>
      </c>
      <c r="B10865" s="113" t="s">
        <v>9392</v>
      </c>
      <c r="C10865" s="109">
        <v>1817</v>
      </c>
      <c r="D10865" s="109"/>
    </row>
    <row r="10866" spans="1:4" x14ac:dyDescent="0.2">
      <c r="A10866" s="106">
        <v>9010604</v>
      </c>
      <c r="B10866" s="113" t="s">
        <v>9393</v>
      </c>
      <c r="C10866" s="109">
        <v>4642</v>
      </c>
      <c r="D10866" s="109"/>
    </row>
    <row r="10867" spans="1:4" x14ac:dyDescent="0.2">
      <c r="A10867" s="106">
        <v>9010703</v>
      </c>
      <c r="B10867" s="113" t="s">
        <v>710</v>
      </c>
      <c r="C10867" s="109">
        <v>1458</v>
      </c>
      <c r="D10867" s="109"/>
    </row>
    <row r="10868" spans="1:4" x14ac:dyDescent="0.2">
      <c r="A10868" s="106">
        <v>9010729</v>
      </c>
      <c r="B10868" s="113" t="s">
        <v>9394</v>
      </c>
      <c r="C10868" s="109">
        <v>1316</v>
      </c>
      <c r="D10868" s="109"/>
    </row>
    <row r="10869" spans="1:4" x14ac:dyDescent="0.2">
      <c r="A10869" s="106">
        <v>9010752</v>
      </c>
      <c r="B10869" s="113" t="s">
        <v>9395</v>
      </c>
      <c r="C10869" s="109">
        <v>1216</v>
      </c>
      <c r="D10869" s="109"/>
    </row>
    <row r="10870" spans="1:4" x14ac:dyDescent="0.2">
      <c r="A10870" s="106">
        <v>9010778</v>
      </c>
      <c r="B10870" s="113" t="s">
        <v>9396</v>
      </c>
      <c r="C10870" s="109">
        <v>1581</v>
      </c>
      <c r="D10870" s="109"/>
    </row>
    <row r="10871" spans="1:4" x14ac:dyDescent="0.2">
      <c r="A10871" s="106">
        <v>9010786</v>
      </c>
      <c r="B10871" s="113" t="s">
        <v>9397</v>
      </c>
      <c r="C10871" s="109">
        <v>838</v>
      </c>
      <c r="D10871" s="109"/>
    </row>
    <row r="10872" spans="1:4" x14ac:dyDescent="0.2">
      <c r="A10872" s="106">
        <v>9010802</v>
      </c>
      <c r="B10872" s="113" t="s">
        <v>9398</v>
      </c>
      <c r="C10872" s="109">
        <v>1833</v>
      </c>
      <c r="D10872" s="109"/>
    </row>
    <row r="10873" spans="1:4" x14ac:dyDescent="0.2">
      <c r="A10873" s="106">
        <v>9010810</v>
      </c>
      <c r="B10873" s="113" t="s">
        <v>9399</v>
      </c>
      <c r="C10873" s="109">
        <v>700</v>
      </c>
      <c r="D10873" s="109"/>
    </row>
    <row r="10874" spans="1:4" x14ac:dyDescent="0.2">
      <c r="A10874" s="106">
        <v>9010828</v>
      </c>
      <c r="B10874" s="113" t="s">
        <v>9400</v>
      </c>
      <c r="C10874" s="109">
        <v>457</v>
      </c>
      <c r="D10874" s="109"/>
    </row>
    <row r="10875" spans="1:4" x14ac:dyDescent="0.2">
      <c r="A10875" s="106">
        <v>9010836</v>
      </c>
      <c r="B10875" s="113" t="s">
        <v>9401</v>
      </c>
      <c r="C10875" s="109">
        <v>1854</v>
      </c>
      <c r="D10875" s="109"/>
    </row>
    <row r="10876" spans="1:4" x14ac:dyDescent="0.2">
      <c r="A10876" s="106">
        <v>9010844</v>
      </c>
      <c r="B10876" s="113" t="s">
        <v>9402</v>
      </c>
      <c r="C10876" s="109">
        <v>1613</v>
      </c>
      <c r="D10876" s="109"/>
    </row>
    <row r="10877" spans="1:4" x14ac:dyDescent="0.2">
      <c r="A10877" s="106">
        <v>9010851</v>
      </c>
      <c r="B10877" s="113" t="s">
        <v>9403</v>
      </c>
      <c r="C10877" s="109">
        <v>1435</v>
      </c>
      <c r="D10877" s="109"/>
    </row>
    <row r="10878" spans="1:4" x14ac:dyDescent="0.2">
      <c r="A10878" s="106">
        <v>9010901</v>
      </c>
      <c r="B10878" s="113" t="s">
        <v>9404</v>
      </c>
      <c r="C10878" s="109">
        <v>1583</v>
      </c>
      <c r="D10878" s="109"/>
    </row>
    <row r="10879" spans="1:4" x14ac:dyDescent="0.2">
      <c r="A10879" s="106">
        <v>9010950</v>
      </c>
      <c r="B10879" s="113" t="s">
        <v>9405</v>
      </c>
      <c r="C10879" s="109">
        <v>1060</v>
      </c>
      <c r="D10879" s="109"/>
    </row>
    <row r="10880" spans="1:4" x14ac:dyDescent="0.2">
      <c r="A10880" s="106">
        <v>9011107</v>
      </c>
      <c r="B10880" s="113" t="s">
        <v>9406</v>
      </c>
      <c r="C10880" s="109">
        <v>1613</v>
      </c>
      <c r="D10880" s="109"/>
    </row>
    <row r="10881" spans="1:4" x14ac:dyDescent="0.2">
      <c r="A10881" s="106">
        <v>9011115</v>
      </c>
      <c r="B10881" s="113" t="s">
        <v>9407</v>
      </c>
      <c r="C10881" s="109">
        <v>0</v>
      </c>
      <c r="D10881" s="109">
        <v>1</v>
      </c>
    </row>
    <row r="10882" spans="1:4" x14ac:dyDescent="0.2">
      <c r="A10882" s="106">
        <v>9011123</v>
      </c>
      <c r="B10882" s="113" t="s">
        <v>9408</v>
      </c>
      <c r="C10882" s="109">
        <v>1847</v>
      </c>
      <c r="D10882" s="109"/>
    </row>
    <row r="10883" spans="1:4" x14ac:dyDescent="0.2">
      <c r="A10883" s="106">
        <v>9011156</v>
      </c>
      <c r="B10883" s="113" t="s">
        <v>9409</v>
      </c>
      <c r="C10883" s="109">
        <v>1415</v>
      </c>
      <c r="D10883" s="109"/>
    </row>
    <row r="10884" spans="1:4" x14ac:dyDescent="0.2">
      <c r="A10884" s="106">
        <v>9011255</v>
      </c>
      <c r="B10884" s="113" t="s">
        <v>9410</v>
      </c>
      <c r="C10884" s="109">
        <v>2884</v>
      </c>
      <c r="D10884" s="109"/>
    </row>
    <row r="10885" spans="1:4" x14ac:dyDescent="0.2">
      <c r="A10885" s="106">
        <v>9011354</v>
      </c>
      <c r="B10885" s="113" t="s">
        <v>9411</v>
      </c>
      <c r="C10885" s="109">
        <v>1394</v>
      </c>
      <c r="D10885" s="109"/>
    </row>
    <row r="10886" spans="1:4" x14ac:dyDescent="0.2">
      <c r="A10886" s="106">
        <v>9011388</v>
      </c>
      <c r="B10886" s="113" t="s">
        <v>9412</v>
      </c>
      <c r="C10886" s="109">
        <v>1167</v>
      </c>
      <c r="D10886" s="109"/>
    </row>
    <row r="10887" spans="1:4" x14ac:dyDescent="0.2">
      <c r="A10887" s="106">
        <v>9011396</v>
      </c>
      <c r="B10887" s="113" t="s">
        <v>9413</v>
      </c>
      <c r="C10887" s="109">
        <v>0</v>
      </c>
      <c r="D10887" s="109">
        <v>1</v>
      </c>
    </row>
    <row r="10888" spans="1:4" x14ac:dyDescent="0.2">
      <c r="A10888" s="106">
        <v>9011453</v>
      </c>
      <c r="B10888" s="113" t="s">
        <v>9414</v>
      </c>
      <c r="C10888" s="109">
        <v>1277</v>
      </c>
      <c r="D10888" s="109"/>
    </row>
    <row r="10889" spans="1:4" x14ac:dyDescent="0.2">
      <c r="A10889" s="106">
        <v>9011503</v>
      </c>
      <c r="B10889" s="113" t="s">
        <v>5347</v>
      </c>
      <c r="C10889" s="109">
        <v>1346</v>
      </c>
      <c r="D10889" s="109"/>
    </row>
    <row r="10890" spans="1:4" x14ac:dyDescent="0.2">
      <c r="A10890" s="106">
        <v>9014010</v>
      </c>
      <c r="B10890" s="113" t="s">
        <v>202</v>
      </c>
      <c r="C10890" s="109">
        <v>205</v>
      </c>
      <c r="D10890" s="109"/>
    </row>
    <row r="10891" spans="1:4" x14ac:dyDescent="0.2">
      <c r="A10891" s="106">
        <v>9014011</v>
      </c>
      <c r="B10891" s="113" t="s">
        <v>181</v>
      </c>
      <c r="C10891" s="109">
        <v>246</v>
      </c>
      <c r="D10891" s="109"/>
    </row>
    <row r="10892" spans="1:4" x14ac:dyDescent="0.2">
      <c r="A10892" s="106">
        <v>9020058</v>
      </c>
      <c r="B10892" s="113" t="s">
        <v>1247</v>
      </c>
      <c r="C10892" s="109">
        <v>2159</v>
      </c>
      <c r="D10892" s="109"/>
    </row>
    <row r="10893" spans="1:4" x14ac:dyDescent="0.2">
      <c r="A10893" s="106">
        <v>9020108</v>
      </c>
      <c r="B10893" s="113" t="s">
        <v>9415</v>
      </c>
      <c r="C10893" s="109">
        <v>1359</v>
      </c>
      <c r="D10893" s="109"/>
    </row>
    <row r="10894" spans="1:4" x14ac:dyDescent="0.2">
      <c r="A10894" s="106">
        <v>9020215</v>
      </c>
      <c r="B10894" s="113" t="s">
        <v>1250</v>
      </c>
      <c r="C10894" s="109">
        <v>1375</v>
      </c>
      <c r="D10894" s="109"/>
    </row>
    <row r="10895" spans="1:4" x14ac:dyDescent="0.2">
      <c r="A10895" s="106">
        <v>9020223</v>
      </c>
      <c r="B10895" s="113" t="s">
        <v>1251</v>
      </c>
      <c r="C10895" s="109">
        <v>1375</v>
      </c>
      <c r="D10895" s="109"/>
    </row>
    <row r="10896" spans="1:4" x14ac:dyDescent="0.2">
      <c r="A10896" s="106">
        <v>9020256</v>
      </c>
      <c r="B10896" s="113" t="s">
        <v>1249</v>
      </c>
      <c r="C10896" s="109">
        <v>2254</v>
      </c>
      <c r="D10896" s="109"/>
    </row>
    <row r="10897" spans="1:4" x14ac:dyDescent="0.2">
      <c r="A10897" s="106">
        <v>9020314</v>
      </c>
      <c r="B10897" s="113" t="s">
        <v>1253</v>
      </c>
      <c r="C10897" s="109">
        <v>1597</v>
      </c>
      <c r="D10897" s="109"/>
    </row>
    <row r="10898" spans="1:4" x14ac:dyDescent="0.2">
      <c r="A10898" s="106">
        <v>9020322</v>
      </c>
      <c r="B10898" s="113" t="s">
        <v>1254</v>
      </c>
      <c r="C10898" s="109">
        <v>1597</v>
      </c>
      <c r="D10898" s="109"/>
    </row>
    <row r="10899" spans="1:4" x14ac:dyDescent="0.2">
      <c r="A10899" s="106">
        <v>9020363</v>
      </c>
      <c r="B10899" s="113" t="s">
        <v>1256</v>
      </c>
      <c r="C10899" s="109">
        <v>2014</v>
      </c>
      <c r="D10899" s="109"/>
    </row>
    <row r="10900" spans="1:4" x14ac:dyDescent="0.2">
      <c r="A10900" s="106">
        <v>9020371</v>
      </c>
      <c r="B10900" s="113" t="s">
        <v>1257</v>
      </c>
      <c r="C10900" s="109">
        <v>2014</v>
      </c>
      <c r="D10900" s="109"/>
    </row>
    <row r="10901" spans="1:4" x14ac:dyDescent="0.2">
      <c r="A10901" s="106">
        <v>9020389</v>
      </c>
      <c r="B10901" s="113" t="s">
        <v>9416</v>
      </c>
      <c r="C10901" s="109">
        <v>970</v>
      </c>
      <c r="D10901" s="109"/>
    </row>
    <row r="10902" spans="1:4" x14ac:dyDescent="0.2">
      <c r="A10902" s="106">
        <v>9020397</v>
      </c>
      <c r="B10902" s="113" t="s">
        <v>9417</v>
      </c>
      <c r="C10902" s="109">
        <v>970</v>
      </c>
      <c r="D10902" s="109"/>
    </row>
    <row r="10903" spans="1:4" x14ac:dyDescent="0.2">
      <c r="A10903" s="106">
        <v>9020405</v>
      </c>
      <c r="B10903" s="113" t="s">
        <v>9418</v>
      </c>
      <c r="C10903" s="109">
        <v>291</v>
      </c>
      <c r="D10903" s="109"/>
    </row>
    <row r="10904" spans="1:4" x14ac:dyDescent="0.2">
      <c r="A10904" s="106">
        <v>9020413</v>
      </c>
      <c r="B10904" s="113" t="s">
        <v>9419</v>
      </c>
      <c r="C10904" s="109">
        <v>291</v>
      </c>
      <c r="D10904" s="109"/>
    </row>
    <row r="10905" spans="1:4" x14ac:dyDescent="0.2">
      <c r="A10905" s="106">
        <v>9021007</v>
      </c>
      <c r="B10905" s="113" t="s">
        <v>8829</v>
      </c>
      <c r="C10905" s="109">
        <v>781</v>
      </c>
      <c r="D10905" s="109"/>
    </row>
    <row r="10906" spans="1:4" x14ac:dyDescent="0.2">
      <c r="A10906" s="106">
        <v>9021056</v>
      </c>
      <c r="B10906" s="113" t="s">
        <v>555</v>
      </c>
      <c r="C10906" s="109">
        <v>1196</v>
      </c>
      <c r="D10906" s="109"/>
    </row>
    <row r="10907" spans="1:4" x14ac:dyDescent="0.2">
      <c r="A10907" s="106">
        <v>9021098</v>
      </c>
      <c r="B10907" s="113" t="s">
        <v>316</v>
      </c>
      <c r="C10907" s="109">
        <v>2835</v>
      </c>
      <c r="D10907" s="109"/>
    </row>
    <row r="10908" spans="1:4" x14ac:dyDescent="0.2">
      <c r="A10908" s="106">
        <v>9030305</v>
      </c>
      <c r="B10908" s="113" t="s">
        <v>8713</v>
      </c>
      <c r="C10908" s="109">
        <v>276</v>
      </c>
      <c r="D10908" s="109"/>
    </row>
    <row r="10909" spans="1:4" x14ac:dyDescent="0.2">
      <c r="A10909" s="106">
        <v>9038902</v>
      </c>
      <c r="B10909" s="113" t="s">
        <v>9420</v>
      </c>
      <c r="C10909" s="109">
        <v>0</v>
      </c>
      <c r="D10909" s="109">
        <v>1</v>
      </c>
    </row>
    <row r="10910" spans="1:4" x14ac:dyDescent="0.2">
      <c r="A10910" s="106">
        <v>9039995</v>
      </c>
      <c r="B10910" s="113" t="s">
        <v>5337</v>
      </c>
      <c r="C10910" s="109">
        <v>2665</v>
      </c>
      <c r="D10910" s="109"/>
    </row>
    <row r="10911" spans="1:4" x14ac:dyDescent="0.2">
      <c r="A10911" s="106">
        <v>9039996</v>
      </c>
      <c r="B10911" s="113" t="s">
        <v>5338</v>
      </c>
      <c r="C10911" s="109">
        <v>3145</v>
      </c>
      <c r="D10911" s="109"/>
    </row>
    <row r="10912" spans="1:4" x14ac:dyDescent="0.2">
      <c r="A10912" s="106">
        <v>9039997</v>
      </c>
      <c r="B10912" s="113" t="s">
        <v>9421</v>
      </c>
      <c r="C10912" s="109">
        <v>2353</v>
      </c>
      <c r="D10912" s="109"/>
    </row>
    <row r="10913" spans="1:4" x14ac:dyDescent="0.2">
      <c r="A10913" s="106">
        <v>9040254</v>
      </c>
      <c r="B10913" s="113" t="s">
        <v>1246</v>
      </c>
      <c r="C10913" s="109">
        <v>2010</v>
      </c>
      <c r="D10913" s="109"/>
    </row>
    <row r="10914" spans="1:4" x14ac:dyDescent="0.2">
      <c r="A10914" s="106">
        <v>9040479</v>
      </c>
      <c r="B10914" s="113" t="s">
        <v>752</v>
      </c>
      <c r="C10914" s="109">
        <v>2113</v>
      </c>
      <c r="D10914" s="109"/>
    </row>
    <row r="10915" spans="1:4" x14ac:dyDescent="0.2">
      <c r="A10915" s="106">
        <v>9040480</v>
      </c>
      <c r="B10915" s="113" t="s">
        <v>9422</v>
      </c>
      <c r="C10915" s="109">
        <v>4507</v>
      </c>
      <c r="D10915" s="109"/>
    </row>
    <row r="10916" spans="1:4" x14ac:dyDescent="0.2">
      <c r="A10916" s="106">
        <v>9051401</v>
      </c>
      <c r="B10916" s="113" t="s">
        <v>9178</v>
      </c>
      <c r="C10916" s="109">
        <v>3409</v>
      </c>
      <c r="D10916" s="109"/>
    </row>
    <row r="10917" spans="1:4" x14ac:dyDescent="0.2">
      <c r="A10917" s="106">
        <v>9051402</v>
      </c>
      <c r="B10917" s="113" t="s">
        <v>464</v>
      </c>
      <c r="C10917" s="109">
        <v>3545</v>
      </c>
      <c r="D10917" s="109"/>
    </row>
    <row r="10918" spans="1:4" x14ac:dyDescent="0.2">
      <c r="A10918" s="106">
        <v>9400003</v>
      </c>
      <c r="B10918" s="113" t="s">
        <v>9423</v>
      </c>
      <c r="C10918" s="109">
        <v>0</v>
      </c>
      <c r="D10918" s="109">
        <v>1</v>
      </c>
    </row>
    <row r="10919" spans="1:4" x14ac:dyDescent="0.2">
      <c r="A10919" s="106">
        <v>9400004</v>
      </c>
      <c r="B10919" s="113" t="s">
        <v>8977</v>
      </c>
      <c r="C10919" s="109">
        <v>1217</v>
      </c>
      <c r="D10919" s="109"/>
    </row>
    <row r="10920" spans="1:4" x14ac:dyDescent="0.2">
      <c r="A10920" s="106">
        <v>9400005</v>
      </c>
      <c r="B10920" s="113" t="s">
        <v>8978</v>
      </c>
      <c r="C10920" s="109">
        <v>763</v>
      </c>
      <c r="D10920" s="109"/>
    </row>
    <row r="10921" spans="1:4" x14ac:dyDescent="0.2">
      <c r="A10921" s="106">
        <v>9400006</v>
      </c>
      <c r="B10921" s="113" t="s">
        <v>8980</v>
      </c>
      <c r="C10921" s="109">
        <v>1334</v>
      </c>
      <c r="D10921" s="109"/>
    </row>
    <row r="10922" spans="1:4" x14ac:dyDescent="0.2">
      <c r="A10922" s="106">
        <v>9400007</v>
      </c>
      <c r="B10922" s="113" t="s">
        <v>8981</v>
      </c>
      <c r="C10922" s="109">
        <v>953</v>
      </c>
      <c r="D10922" s="109"/>
    </row>
    <row r="10923" spans="1:4" x14ac:dyDescent="0.2">
      <c r="A10923" s="106">
        <v>9400008</v>
      </c>
      <c r="B10923" s="113" t="s">
        <v>8982</v>
      </c>
      <c r="C10923" s="109">
        <v>687</v>
      </c>
      <c r="D10923" s="109"/>
    </row>
    <row r="10924" spans="1:4" x14ac:dyDescent="0.2">
      <c r="A10924" s="106">
        <v>9400009</v>
      </c>
      <c r="B10924" s="113" t="s">
        <v>8983</v>
      </c>
      <c r="C10924" s="109">
        <v>667</v>
      </c>
      <c r="D10924" s="109"/>
    </row>
    <row r="10925" spans="1:4" x14ac:dyDescent="0.2">
      <c r="A10925" s="106">
        <v>9400010</v>
      </c>
      <c r="B10925" s="113" t="s">
        <v>8984</v>
      </c>
      <c r="C10925" s="109">
        <v>1142</v>
      </c>
      <c r="D10925" s="109"/>
    </row>
    <row r="10926" spans="1:4" x14ac:dyDescent="0.2">
      <c r="A10926" s="106">
        <v>9400011</v>
      </c>
      <c r="B10926" s="113" t="s">
        <v>8987</v>
      </c>
      <c r="C10926" s="109">
        <v>847</v>
      </c>
      <c r="D10926" s="109"/>
    </row>
    <row r="10927" spans="1:4" x14ac:dyDescent="0.2">
      <c r="A10927" s="106">
        <v>9400012</v>
      </c>
      <c r="B10927" s="113" t="s">
        <v>8988</v>
      </c>
      <c r="C10927" s="109">
        <v>678</v>
      </c>
      <c r="D10927" s="109"/>
    </row>
    <row r="10928" spans="1:4" x14ac:dyDescent="0.2">
      <c r="A10928" s="106">
        <v>9400013</v>
      </c>
      <c r="B10928" s="113" t="s">
        <v>8989</v>
      </c>
      <c r="C10928" s="109">
        <v>1090</v>
      </c>
      <c r="D10928" s="109"/>
    </row>
    <row r="10929" spans="1:4" x14ac:dyDescent="0.2">
      <c r="A10929" s="106">
        <v>9400014</v>
      </c>
      <c r="B10929" s="113" t="s">
        <v>8990</v>
      </c>
      <c r="C10929" s="109">
        <v>858</v>
      </c>
      <c r="D10929" s="109"/>
    </row>
    <row r="10930" spans="1:4" x14ac:dyDescent="0.2">
      <c r="A10930" s="106">
        <v>9400015</v>
      </c>
      <c r="B10930" s="113" t="s">
        <v>8991</v>
      </c>
      <c r="C10930" s="109">
        <v>1241</v>
      </c>
      <c r="D10930" s="109"/>
    </row>
    <row r="10931" spans="1:4" x14ac:dyDescent="0.2">
      <c r="A10931" s="106">
        <v>9400016</v>
      </c>
      <c r="B10931" s="113" t="s">
        <v>8992</v>
      </c>
      <c r="C10931" s="109">
        <v>763</v>
      </c>
      <c r="D10931" s="109"/>
    </row>
    <row r="10932" spans="1:4" x14ac:dyDescent="0.2">
      <c r="A10932" s="106">
        <v>9400017</v>
      </c>
      <c r="B10932" s="113" t="s">
        <v>8993</v>
      </c>
      <c r="C10932" s="109">
        <v>763</v>
      </c>
      <c r="D10932" s="109"/>
    </row>
    <row r="10933" spans="1:4" x14ac:dyDescent="0.2">
      <c r="A10933" s="106">
        <v>9400018</v>
      </c>
      <c r="B10933" s="113" t="s">
        <v>8995</v>
      </c>
      <c r="C10933" s="109">
        <v>1234</v>
      </c>
      <c r="D10933" s="109"/>
    </row>
    <row r="10934" spans="1:4" x14ac:dyDescent="0.2">
      <c r="A10934" s="106">
        <v>9400019</v>
      </c>
      <c r="B10934" s="113" t="s">
        <v>8996</v>
      </c>
      <c r="C10934" s="109">
        <v>977</v>
      </c>
      <c r="D10934" s="109"/>
    </row>
    <row r="10935" spans="1:4" x14ac:dyDescent="0.2">
      <c r="A10935" s="106">
        <v>9400020</v>
      </c>
      <c r="B10935" s="113" t="s">
        <v>8997</v>
      </c>
      <c r="C10935" s="109">
        <v>936</v>
      </c>
      <c r="D10935" s="109"/>
    </row>
    <row r="10936" spans="1:4" x14ac:dyDescent="0.2">
      <c r="A10936" s="106">
        <v>9400021</v>
      </c>
      <c r="B10936" s="113" t="s">
        <v>8998</v>
      </c>
      <c r="C10936" s="109">
        <v>785</v>
      </c>
      <c r="D10936" s="109"/>
    </row>
    <row r="10937" spans="1:4" x14ac:dyDescent="0.2">
      <c r="A10937" s="106">
        <v>9400022</v>
      </c>
      <c r="B10937" s="113" t="s">
        <v>8999</v>
      </c>
      <c r="C10937" s="109">
        <v>949</v>
      </c>
      <c r="D10937" s="109"/>
    </row>
    <row r="10938" spans="1:4" x14ac:dyDescent="0.2">
      <c r="A10938" s="106">
        <v>9400023</v>
      </c>
      <c r="B10938" s="113" t="s">
        <v>9000</v>
      </c>
      <c r="C10938" s="109">
        <v>949</v>
      </c>
      <c r="D10938" s="109"/>
    </row>
    <row r="10939" spans="1:4" x14ac:dyDescent="0.2">
      <c r="A10939" s="106">
        <v>9400024</v>
      </c>
      <c r="B10939" s="113" t="s">
        <v>9001</v>
      </c>
      <c r="C10939" s="109">
        <v>797</v>
      </c>
      <c r="D10939" s="109"/>
    </row>
    <row r="10940" spans="1:4" x14ac:dyDescent="0.2">
      <c r="A10940" s="106">
        <v>9400025</v>
      </c>
      <c r="B10940" s="113" t="s">
        <v>9002</v>
      </c>
      <c r="C10940" s="109">
        <v>797</v>
      </c>
      <c r="D10940" s="109"/>
    </row>
    <row r="10941" spans="1:4" x14ac:dyDescent="0.2">
      <c r="A10941" s="106">
        <v>9400026</v>
      </c>
      <c r="B10941" s="113" t="s">
        <v>9003</v>
      </c>
      <c r="C10941" s="109">
        <v>799</v>
      </c>
      <c r="D10941" s="109"/>
    </row>
    <row r="10942" spans="1:4" x14ac:dyDescent="0.2">
      <c r="A10942" s="106">
        <v>9400027</v>
      </c>
      <c r="B10942" s="113" t="s">
        <v>9004</v>
      </c>
      <c r="C10942" s="109">
        <v>799</v>
      </c>
      <c r="D10942" s="109"/>
    </row>
    <row r="10943" spans="1:4" x14ac:dyDescent="0.2">
      <c r="A10943" s="106">
        <v>9400028</v>
      </c>
      <c r="B10943" s="113" t="s">
        <v>9005</v>
      </c>
      <c r="C10943" s="109">
        <v>953</v>
      </c>
      <c r="D10943" s="109"/>
    </row>
    <row r="10944" spans="1:4" x14ac:dyDescent="0.2">
      <c r="A10944" s="106">
        <v>9400029</v>
      </c>
      <c r="B10944" s="113" t="s">
        <v>9006</v>
      </c>
      <c r="C10944" s="109">
        <v>753</v>
      </c>
      <c r="D10944" s="109"/>
    </row>
    <row r="10945" spans="1:4" x14ac:dyDescent="0.2">
      <c r="A10945" s="106">
        <v>9400030</v>
      </c>
      <c r="B10945" s="113" t="s">
        <v>9071</v>
      </c>
      <c r="C10945" s="109">
        <v>1010</v>
      </c>
      <c r="D10945" s="109"/>
    </row>
    <row r="10946" spans="1:4" x14ac:dyDescent="0.2">
      <c r="A10946" s="106">
        <v>9400031</v>
      </c>
      <c r="B10946" s="113" t="s">
        <v>9007</v>
      </c>
      <c r="C10946" s="109">
        <v>753</v>
      </c>
      <c r="D10946" s="109"/>
    </row>
    <row r="10947" spans="1:4" x14ac:dyDescent="0.2">
      <c r="A10947" s="106">
        <v>9400032</v>
      </c>
      <c r="B10947" s="113" t="s">
        <v>9008</v>
      </c>
      <c r="C10947" s="109">
        <v>663</v>
      </c>
      <c r="D10947" s="109"/>
    </row>
    <row r="10948" spans="1:4" x14ac:dyDescent="0.2">
      <c r="A10948" s="106">
        <v>9400033</v>
      </c>
      <c r="B10948" s="113" t="s">
        <v>9009</v>
      </c>
      <c r="C10948" s="109">
        <v>663</v>
      </c>
      <c r="D10948" s="109"/>
    </row>
    <row r="10949" spans="1:4" x14ac:dyDescent="0.2">
      <c r="A10949" s="106">
        <v>9400034</v>
      </c>
      <c r="B10949" s="113" t="s">
        <v>9011</v>
      </c>
      <c r="C10949" s="109">
        <v>632</v>
      </c>
      <c r="D10949" s="109"/>
    </row>
    <row r="10950" spans="1:4" x14ac:dyDescent="0.2">
      <c r="A10950" s="106">
        <v>9400035</v>
      </c>
      <c r="B10950" s="113" t="s">
        <v>9012</v>
      </c>
      <c r="C10950" s="109">
        <v>632</v>
      </c>
      <c r="D10950" s="109"/>
    </row>
    <row r="10951" spans="1:4" x14ac:dyDescent="0.2">
      <c r="A10951" s="106">
        <v>9400036</v>
      </c>
      <c r="B10951" s="113" t="s">
        <v>9013</v>
      </c>
      <c r="C10951" s="109">
        <v>693</v>
      </c>
      <c r="D10951" s="109"/>
    </row>
    <row r="10952" spans="1:4" x14ac:dyDescent="0.2">
      <c r="A10952" s="106">
        <v>9400037</v>
      </c>
      <c r="B10952" s="113" t="s">
        <v>9010</v>
      </c>
      <c r="C10952" s="109">
        <v>693</v>
      </c>
      <c r="D10952" s="109"/>
    </row>
    <row r="10953" spans="1:4" x14ac:dyDescent="0.2">
      <c r="A10953" s="106">
        <v>9400038</v>
      </c>
      <c r="B10953" s="113" t="s">
        <v>9014</v>
      </c>
      <c r="C10953" s="109">
        <v>596</v>
      </c>
      <c r="D10953" s="109"/>
    </row>
    <row r="10954" spans="1:4" x14ac:dyDescent="0.2">
      <c r="A10954" s="106">
        <v>9400039</v>
      </c>
      <c r="B10954" s="113" t="s">
        <v>9015</v>
      </c>
      <c r="C10954" s="109">
        <v>596</v>
      </c>
      <c r="D10954" s="109"/>
    </row>
    <row r="10955" spans="1:4" x14ac:dyDescent="0.2">
      <c r="A10955" s="106">
        <v>9400040</v>
      </c>
      <c r="B10955" s="113" t="s">
        <v>9016</v>
      </c>
      <c r="C10955" s="109">
        <v>665</v>
      </c>
      <c r="D10955" s="109"/>
    </row>
    <row r="10956" spans="1:4" x14ac:dyDescent="0.2">
      <c r="A10956" s="106">
        <v>9400041</v>
      </c>
      <c r="B10956" s="113" t="s">
        <v>9017</v>
      </c>
      <c r="C10956" s="109">
        <v>665</v>
      </c>
      <c r="D10956" s="109"/>
    </row>
    <row r="10957" spans="1:4" x14ac:dyDescent="0.2">
      <c r="A10957" s="106">
        <v>9400042</v>
      </c>
      <c r="B10957" s="113" t="s">
        <v>9018</v>
      </c>
      <c r="C10957" s="109">
        <v>785</v>
      </c>
      <c r="D10957" s="109"/>
    </row>
    <row r="10958" spans="1:4" x14ac:dyDescent="0.2">
      <c r="A10958" s="106">
        <v>9400043</v>
      </c>
      <c r="B10958" s="113" t="s">
        <v>9019</v>
      </c>
      <c r="C10958" s="109">
        <v>785</v>
      </c>
      <c r="D10958" s="109"/>
    </row>
    <row r="10959" spans="1:4" x14ac:dyDescent="0.2">
      <c r="A10959" s="106">
        <v>9400044</v>
      </c>
      <c r="B10959" s="113" t="s">
        <v>9020</v>
      </c>
      <c r="C10959" s="109">
        <v>686</v>
      </c>
      <c r="D10959" s="109"/>
    </row>
    <row r="10960" spans="1:4" x14ac:dyDescent="0.2">
      <c r="A10960" s="106">
        <v>9400045</v>
      </c>
      <c r="B10960" s="113" t="s">
        <v>9021</v>
      </c>
      <c r="C10960" s="109">
        <v>686</v>
      </c>
      <c r="D10960" s="109"/>
    </row>
    <row r="10961" spans="1:4" x14ac:dyDescent="0.2">
      <c r="A10961" s="106">
        <v>9400046</v>
      </c>
      <c r="B10961" s="113" t="s">
        <v>9022</v>
      </c>
      <c r="C10961" s="109">
        <v>775</v>
      </c>
      <c r="D10961" s="109"/>
    </row>
    <row r="10962" spans="1:4" x14ac:dyDescent="0.2">
      <c r="A10962" s="106">
        <v>9400047</v>
      </c>
      <c r="B10962" s="113" t="s">
        <v>9025</v>
      </c>
      <c r="C10962" s="109">
        <v>775</v>
      </c>
      <c r="D10962" s="109"/>
    </row>
    <row r="10963" spans="1:4" x14ac:dyDescent="0.2">
      <c r="A10963" s="106">
        <v>9400048</v>
      </c>
      <c r="B10963" s="113" t="s">
        <v>9023</v>
      </c>
      <c r="C10963" s="109">
        <v>643</v>
      </c>
      <c r="D10963" s="109"/>
    </row>
    <row r="10964" spans="1:4" x14ac:dyDescent="0.2">
      <c r="A10964" s="106">
        <v>9400049</v>
      </c>
      <c r="B10964" s="113" t="s">
        <v>9024</v>
      </c>
      <c r="C10964" s="109">
        <v>643</v>
      </c>
      <c r="D10964" s="109"/>
    </row>
    <row r="10965" spans="1:4" x14ac:dyDescent="0.2">
      <c r="A10965" s="106">
        <v>9400050</v>
      </c>
      <c r="B10965" s="113" t="s">
        <v>9026</v>
      </c>
      <c r="C10965" s="109">
        <v>702</v>
      </c>
      <c r="D10965" s="109"/>
    </row>
    <row r="10966" spans="1:4" x14ac:dyDescent="0.2">
      <c r="A10966" s="106">
        <v>9400051</v>
      </c>
      <c r="B10966" s="113" t="s">
        <v>9027</v>
      </c>
      <c r="C10966" s="109">
        <v>702</v>
      </c>
      <c r="D10966" s="109"/>
    </row>
    <row r="10967" spans="1:4" x14ac:dyDescent="0.2">
      <c r="A10967" s="106">
        <v>9400052</v>
      </c>
      <c r="B10967" s="113" t="s">
        <v>9028</v>
      </c>
      <c r="C10967" s="109">
        <v>878</v>
      </c>
      <c r="D10967" s="109"/>
    </row>
    <row r="10968" spans="1:4" x14ac:dyDescent="0.2">
      <c r="A10968" s="106">
        <v>9400053</v>
      </c>
      <c r="B10968" s="113" t="s">
        <v>9029</v>
      </c>
      <c r="C10968" s="109">
        <v>878</v>
      </c>
      <c r="D10968" s="109"/>
    </row>
    <row r="10969" spans="1:4" x14ac:dyDescent="0.2">
      <c r="A10969" s="106">
        <v>9400054</v>
      </c>
      <c r="B10969" s="113" t="s">
        <v>9037</v>
      </c>
      <c r="C10969" s="109">
        <v>569</v>
      </c>
      <c r="D10969" s="109"/>
    </row>
    <row r="10970" spans="1:4" x14ac:dyDescent="0.2">
      <c r="A10970" s="106">
        <v>9400055</v>
      </c>
      <c r="B10970" s="113" t="s">
        <v>9038</v>
      </c>
      <c r="C10970" s="109">
        <v>569</v>
      </c>
      <c r="D10970" s="109"/>
    </row>
    <row r="10971" spans="1:4" x14ac:dyDescent="0.2">
      <c r="A10971" s="106">
        <v>9400056</v>
      </c>
      <c r="B10971" s="113" t="s">
        <v>9041</v>
      </c>
      <c r="C10971" s="109">
        <v>821</v>
      </c>
      <c r="D10971" s="109"/>
    </row>
    <row r="10972" spans="1:4" x14ac:dyDescent="0.2">
      <c r="A10972" s="106">
        <v>9400057</v>
      </c>
      <c r="B10972" s="113" t="s">
        <v>9042</v>
      </c>
      <c r="C10972" s="109">
        <v>821</v>
      </c>
      <c r="D10972" s="109"/>
    </row>
    <row r="10973" spans="1:4" x14ac:dyDescent="0.2">
      <c r="A10973" s="106">
        <v>9400058</v>
      </c>
      <c r="B10973" s="113" t="s">
        <v>9043</v>
      </c>
      <c r="C10973" s="109">
        <v>975</v>
      </c>
      <c r="D10973" s="109"/>
    </row>
    <row r="10974" spans="1:4" x14ac:dyDescent="0.2">
      <c r="A10974" s="106">
        <v>9400059</v>
      </c>
      <c r="B10974" s="113" t="s">
        <v>9148</v>
      </c>
      <c r="C10974" s="109">
        <v>2248</v>
      </c>
      <c r="D10974" s="109"/>
    </row>
    <row r="10975" spans="1:4" x14ac:dyDescent="0.2">
      <c r="A10975" s="106">
        <v>9400060</v>
      </c>
      <c r="B10975" s="113" t="s">
        <v>9052</v>
      </c>
      <c r="C10975" s="109">
        <v>2476</v>
      </c>
      <c r="D10975" s="109"/>
    </row>
    <row r="10976" spans="1:4" x14ac:dyDescent="0.2">
      <c r="A10976" s="106">
        <v>9400061</v>
      </c>
      <c r="B10976" s="113" t="s">
        <v>9053</v>
      </c>
      <c r="C10976" s="109">
        <v>476</v>
      </c>
      <c r="D10976" s="109"/>
    </row>
    <row r="10977" spans="1:4" x14ac:dyDescent="0.2">
      <c r="A10977" s="106">
        <v>9400062</v>
      </c>
      <c r="B10977" s="113" t="s">
        <v>9056</v>
      </c>
      <c r="C10977" s="109">
        <v>1293</v>
      </c>
      <c r="D10977" s="109"/>
    </row>
    <row r="10978" spans="1:4" x14ac:dyDescent="0.2">
      <c r="A10978" s="106">
        <v>9400063</v>
      </c>
      <c r="B10978" s="113" t="s">
        <v>9055</v>
      </c>
      <c r="C10978" s="109">
        <v>765</v>
      </c>
      <c r="D10978" s="109"/>
    </row>
    <row r="10979" spans="1:4" x14ac:dyDescent="0.2">
      <c r="A10979" s="106">
        <v>9400064</v>
      </c>
      <c r="B10979" s="113" t="s">
        <v>9054</v>
      </c>
      <c r="C10979" s="109">
        <v>1033</v>
      </c>
      <c r="D10979" s="109"/>
    </row>
    <row r="10980" spans="1:4" x14ac:dyDescent="0.2">
      <c r="A10980" s="106">
        <v>9400065</v>
      </c>
      <c r="B10980" s="113" t="s">
        <v>9060</v>
      </c>
      <c r="C10980" s="109">
        <v>1197</v>
      </c>
      <c r="D10980" s="109"/>
    </row>
    <row r="10981" spans="1:4" x14ac:dyDescent="0.2">
      <c r="A10981" s="106">
        <v>9400066</v>
      </c>
      <c r="B10981" s="113" t="s">
        <v>9061</v>
      </c>
      <c r="C10981" s="109">
        <v>1521</v>
      </c>
      <c r="D10981" s="109"/>
    </row>
    <row r="10982" spans="1:4" x14ac:dyDescent="0.2">
      <c r="A10982" s="106">
        <v>9400067</v>
      </c>
      <c r="B10982" s="113" t="s">
        <v>9057</v>
      </c>
      <c r="C10982" s="109">
        <v>476</v>
      </c>
      <c r="D10982" s="109"/>
    </row>
    <row r="10983" spans="1:4" x14ac:dyDescent="0.2">
      <c r="A10983" s="106">
        <v>9400068</v>
      </c>
      <c r="B10983" s="113" t="s">
        <v>9058</v>
      </c>
      <c r="C10983" s="109">
        <v>854</v>
      </c>
      <c r="D10983" s="109"/>
    </row>
    <row r="10984" spans="1:4" x14ac:dyDescent="0.2">
      <c r="A10984" s="106">
        <v>9400069</v>
      </c>
      <c r="B10984" s="113" t="s">
        <v>9059</v>
      </c>
      <c r="C10984" s="109">
        <v>983</v>
      </c>
      <c r="D10984" s="109"/>
    </row>
    <row r="10985" spans="1:4" x14ac:dyDescent="0.2">
      <c r="A10985" s="106">
        <v>9400070</v>
      </c>
      <c r="B10985" s="113" t="s">
        <v>9062</v>
      </c>
      <c r="C10985" s="109">
        <v>1352</v>
      </c>
      <c r="D10985" s="109"/>
    </row>
    <row r="10986" spans="1:4" x14ac:dyDescent="0.2">
      <c r="A10986" s="106">
        <v>9400071</v>
      </c>
      <c r="B10986" s="113" t="s">
        <v>9064</v>
      </c>
      <c r="C10986" s="109">
        <v>1166</v>
      </c>
      <c r="D10986" s="109"/>
    </row>
    <row r="10987" spans="1:4" x14ac:dyDescent="0.2">
      <c r="A10987" s="106">
        <v>9400072</v>
      </c>
      <c r="B10987" s="113" t="s">
        <v>9065</v>
      </c>
      <c r="C10987" s="109">
        <v>476</v>
      </c>
      <c r="D10987" s="109"/>
    </row>
    <row r="10988" spans="1:4" x14ac:dyDescent="0.2">
      <c r="A10988" s="106">
        <v>9400073</v>
      </c>
      <c r="B10988" s="113" t="s">
        <v>9067</v>
      </c>
      <c r="C10988" s="109">
        <v>884</v>
      </c>
      <c r="D10988" s="109"/>
    </row>
    <row r="10989" spans="1:4" x14ac:dyDescent="0.2">
      <c r="A10989" s="106">
        <v>9400074</v>
      </c>
      <c r="B10989" s="113" t="s">
        <v>9068</v>
      </c>
      <c r="C10989" s="109">
        <v>963</v>
      </c>
      <c r="D10989" s="109"/>
    </row>
    <row r="10990" spans="1:4" x14ac:dyDescent="0.2">
      <c r="A10990" s="106">
        <v>9400075</v>
      </c>
      <c r="B10990" s="113" t="s">
        <v>9069</v>
      </c>
      <c r="C10990" s="109">
        <v>821</v>
      </c>
      <c r="D10990" s="109"/>
    </row>
    <row r="10991" spans="1:4" x14ac:dyDescent="0.2">
      <c r="A10991" s="106">
        <v>9400076</v>
      </c>
      <c r="B10991" s="113" t="s">
        <v>9075</v>
      </c>
      <c r="C10991" s="109">
        <v>732</v>
      </c>
      <c r="D10991" s="109"/>
    </row>
    <row r="10992" spans="1:4" x14ac:dyDescent="0.2">
      <c r="A10992" s="106">
        <v>9400077</v>
      </c>
      <c r="B10992" s="113" t="s">
        <v>9076</v>
      </c>
      <c r="C10992" s="109">
        <v>732</v>
      </c>
      <c r="D10992" s="109"/>
    </row>
    <row r="10993" spans="1:4" x14ac:dyDescent="0.2">
      <c r="A10993" s="106">
        <v>9400078</v>
      </c>
      <c r="B10993" s="113" t="s">
        <v>9077</v>
      </c>
      <c r="C10993" s="109">
        <v>629</v>
      </c>
      <c r="D10993" s="109"/>
    </row>
    <row r="10994" spans="1:4" x14ac:dyDescent="0.2">
      <c r="A10994" s="106">
        <v>9400079</v>
      </c>
      <c r="B10994" s="113" t="s">
        <v>9078</v>
      </c>
      <c r="C10994" s="109">
        <v>629</v>
      </c>
      <c r="D10994" s="109"/>
    </row>
    <row r="10995" spans="1:4" x14ac:dyDescent="0.2">
      <c r="A10995" s="106">
        <v>9400080</v>
      </c>
      <c r="B10995" s="113" t="s">
        <v>9080</v>
      </c>
      <c r="C10995" s="109">
        <v>573</v>
      </c>
      <c r="D10995" s="109"/>
    </row>
    <row r="10996" spans="1:4" x14ac:dyDescent="0.2">
      <c r="A10996" s="106">
        <v>9400081</v>
      </c>
      <c r="B10996" s="113" t="s">
        <v>9081</v>
      </c>
      <c r="C10996" s="109">
        <v>573</v>
      </c>
      <c r="D10996" s="109"/>
    </row>
    <row r="10997" spans="1:4" x14ac:dyDescent="0.2">
      <c r="A10997" s="106">
        <v>9400082</v>
      </c>
      <c r="B10997" s="113" t="s">
        <v>9082</v>
      </c>
      <c r="C10997" s="109">
        <v>675</v>
      </c>
      <c r="D10997" s="109"/>
    </row>
    <row r="10998" spans="1:4" x14ac:dyDescent="0.2">
      <c r="A10998" s="106">
        <v>9400083</v>
      </c>
      <c r="B10998" s="113" t="s">
        <v>9083</v>
      </c>
      <c r="C10998" s="109">
        <v>675</v>
      </c>
      <c r="D10998" s="109"/>
    </row>
    <row r="10999" spans="1:4" x14ac:dyDescent="0.2">
      <c r="A10999" s="106">
        <v>9400084</v>
      </c>
      <c r="B10999" s="113" t="s">
        <v>9099</v>
      </c>
      <c r="C10999" s="109">
        <v>573</v>
      </c>
      <c r="D10999" s="109"/>
    </row>
    <row r="11000" spans="1:4" x14ac:dyDescent="0.2">
      <c r="A11000" s="106">
        <v>9400085</v>
      </c>
      <c r="B11000" s="113" t="s">
        <v>9100</v>
      </c>
      <c r="C11000" s="109">
        <v>675</v>
      </c>
      <c r="D11000" s="109"/>
    </row>
    <row r="11001" spans="1:4" x14ac:dyDescent="0.2">
      <c r="A11001" s="106">
        <v>9400086</v>
      </c>
      <c r="B11001" s="113" t="s">
        <v>9084</v>
      </c>
      <c r="C11001" s="109">
        <v>647</v>
      </c>
      <c r="D11001" s="109"/>
    </row>
    <row r="11002" spans="1:4" x14ac:dyDescent="0.2">
      <c r="A11002" s="106">
        <v>9400087</v>
      </c>
      <c r="B11002" s="113" t="s">
        <v>9085</v>
      </c>
      <c r="C11002" s="109">
        <v>776</v>
      </c>
      <c r="D11002" s="109"/>
    </row>
    <row r="11003" spans="1:4" x14ac:dyDescent="0.2">
      <c r="A11003" s="106">
        <v>9400088</v>
      </c>
      <c r="B11003" s="113" t="s">
        <v>9086</v>
      </c>
      <c r="C11003" s="109">
        <v>776</v>
      </c>
      <c r="D11003" s="109"/>
    </row>
    <row r="11004" spans="1:4" x14ac:dyDescent="0.2">
      <c r="A11004" s="106">
        <v>9400089</v>
      </c>
      <c r="B11004" s="113" t="s">
        <v>9101</v>
      </c>
      <c r="C11004" s="109">
        <v>776</v>
      </c>
      <c r="D11004" s="109"/>
    </row>
    <row r="11005" spans="1:4" x14ac:dyDescent="0.2">
      <c r="A11005" s="106">
        <v>9400090</v>
      </c>
      <c r="B11005" s="113" t="s">
        <v>9087</v>
      </c>
      <c r="C11005" s="109">
        <v>608</v>
      </c>
      <c r="D11005" s="109"/>
    </row>
    <row r="11006" spans="1:4" x14ac:dyDescent="0.2">
      <c r="A11006" s="106">
        <v>9400091</v>
      </c>
      <c r="B11006" s="113" t="s">
        <v>9088</v>
      </c>
      <c r="C11006" s="109">
        <v>608</v>
      </c>
      <c r="D11006" s="109"/>
    </row>
    <row r="11007" spans="1:4" x14ac:dyDescent="0.2">
      <c r="A11007" s="106">
        <v>9400092</v>
      </c>
      <c r="B11007" s="113" t="s">
        <v>9089</v>
      </c>
      <c r="C11007" s="109">
        <v>594</v>
      </c>
      <c r="D11007" s="109"/>
    </row>
    <row r="11008" spans="1:4" x14ac:dyDescent="0.2">
      <c r="A11008" s="106">
        <v>9400093</v>
      </c>
      <c r="B11008" s="113" t="s">
        <v>9090</v>
      </c>
      <c r="C11008" s="109">
        <v>594</v>
      </c>
      <c r="D11008" s="109"/>
    </row>
    <row r="11009" spans="1:4" x14ac:dyDescent="0.2">
      <c r="A11009" s="106">
        <v>9400094</v>
      </c>
      <c r="B11009" s="113" t="s">
        <v>9091</v>
      </c>
      <c r="C11009" s="109">
        <v>923</v>
      </c>
      <c r="D11009" s="109"/>
    </row>
    <row r="11010" spans="1:4" x14ac:dyDescent="0.2">
      <c r="A11010" s="106">
        <v>9400095</v>
      </c>
      <c r="B11010" s="113" t="s">
        <v>9092</v>
      </c>
      <c r="C11010" s="109">
        <v>923</v>
      </c>
      <c r="D11010" s="109"/>
    </row>
    <row r="11011" spans="1:4" x14ac:dyDescent="0.2">
      <c r="A11011" s="106">
        <v>9400096</v>
      </c>
      <c r="B11011" s="113" t="s">
        <v>9093</v>
      </c>
      <c r="C11011" s="109">
        <v>822</v>
      </c>
      <c r="D11011" s="109"/>
    </row>
    <row r="11012" spans="1:4" x14ac:dyDescent="0.2">
      <c r="A11012" s="106">
        <v>9400097</v>
      </c>
      <c r="B11012" s="113" t="s">
        <v>9094</v>
      </c>
      <c r="C11012" s="109">
        <v>822</v>
      </c>
      <c r="D11012" s="109"/>
    </row>
    <row r="11013" spans="1:4" x14ac:dyDescent="0.2">
      <c r="A11013" s="106">
        <v>9400098</v>
      </c>
      <c r="B11013" s="113" t="s">
        <v>9102</v>
      </c>
      <c r="C11013" s="109">
        <v>612</v>
      </c>
      <c r="D11013" s="109"/>
    </row>
    <row r="11014" spans="1:4" x14ac:dyDescent="0.2">
      <c r="A11014" s="106">
        <v>9400099</v>
      </c>
      <c r="B11014" s="113" t="s">
        <v>9103</v>
      </c>
      <c r="C11014" s="109">
        <v>612</v>
      </c>
      <c r="D11014" s="109"/>
    </row>
    <row r="11015" spans="1:4" x14ac:dyDescent="0.2">
      <c r="A11015" s="106">
        <v>9400100</v>
      </c>
      <c r="B11015" s="113" t="s">
        <v>9104</v>
      </c>
      <c r="C11015" s="109">
        <v>494</v>
      </c>
      <c r="D11015" s="109"/>
    </row>
    <row r="11016" spans="1:4" x14ac:dyDescent="0.2">
      <c r="A11016" s="106">
        <v>9400101</v>
      </c>
      <c r="B11016" s="113" t="s">
        <v>9105</v>
      </c>
      <c r="C11016" s="109">
        <v>494</v>
      </c>
      <c r="D11016" s="109"/>
    </row>
    <row r="11017" spans="1:4" x14ac:dyDescent="0.2">
      <c r="A11017" s="106">
        <v>9400102</v>
      </c>
      <c r="B11017" s="113" t="s">
        <v>9106</v>
      </c>
      <c r="C11017" s="109">
        <v>827</v>
      </c>
      <c r="D11017" s="109"/>
    </row>
    <row r="11018" spans="1:4" x14ac:dyDescent="0.2">
      <c r="A11018" s="106">
        <v>9400103</v>
      </c>
      <c r="B11018" s="113" t="s">
        <v>9107</v>
      </c>
      <c r="C11018" s="109">
        <v>591</v>
      </c>
      <c r="D11018" s="109"/>
    </row>
    <row r="11019" spans="1:4" x14ac:dyDescent="0.2">
      <c r="A11019" s="106">
        <v>9400104</v>
      </c>
      <c r="B11019" s="113" t="s">
        <v>1535</v>
      </c>
      <c r="C11019" s="109">
        <v>2195</v>
      </c>
      <c r="D11019" s="109"/>
    </row>
    <row r="11020" spans="1:4" x14ac:dyDescent="0.2">
      <c r="A11020" s="106">
        <v>9400105</v>
      </c>
      <c r="B11020" s="113" t="s">
        <v>9149</v>
      </c>
      <c r="C11020" s="109">
        <v>1520</v>
      </c>
      <c r="D11020" s="109"/>
    </row>
    <row r="11021" spans="1:4" x14ac:dyDescent="0.2">
      <c r="A11021" s="106">
        <v>9400106</v>
      </c>
      <c r="B11021" s="113" t="s">
        <v>9118</v>
      </c>
      <c r="C11021" s="109">
        <v>1721</v>
      </c>
      <c r="D11021" s="109"/>
    </row>
    <row r="11022" spans="1:4" x14ac:dyDescent="0.2">
      <c r="A11022" s="106">
        <v>9400107</v>
      </c>
      <c r="B11022" s="113" t="s">
        <v>9152</v>
      </c>
      <c r="C11022" s="109">
        <v>328</v>
      </c>
      <c r="D11022" s="109"/>
    </row>
    <row r="11023" spans="1:4" x14ac:dyDescent="0.2">
      <c r="A11023" s="106">
        <v>9400108</v>
      </c>
      <c r="B11023" s="113" t="s">
        <v>9153</v>
      </c>
      <c r="C11023" s="109">
        <v>246</v>
      </c>
      <c r="D11023" s="109"/>
    </row>
    <row r="11024" spans="1:4" x14ac:dyDescent="0.2">
      <c r="A11024" s="106">
        <v>9400109</v>
      </c>
      <c r="B11024" s="113" t="s">
        <v>9154</v>
      </c>
      <c r="C11024" s="109">
        <v>246</v>
      </c>
      <c r="D11024" s="109"/>
    </row>
    <row r="11025" spans="1:4" x14ac:dyDescent="0.2">
      <c r="A11025" s="106">
        <v>9400110</v>
      </c>
      <c r="B11025" s="113" t="s">
        <v>9155</v>
      </c>
      <c r="C11025" s="109">
        <v>328</v>
      </c>
      <c r="D11025" s="109"/>
    </row>
    <row r="11026" spans="1:4" x14ac:dyDescent="0.2">
      <c r="A11026" s="106">
        <v>9400111</v>
      </c>
      <c r="B11026" s="113" t="s">
        <v>9156</v>
      </c>
      <c r="C11026" s="109">
        <v>246</v>
      </c>
      <c r="D11026" s="109"/>
    </row>
    <row r="11027" spans="1:4" x14ac:dyDescent="0.2">
      <c r="A11027" s="106">
        <v>9400112</v>
      </c>
      <c r="B11027" s="113" t="s">
        <v>9157</v>
      </c>
      <c r="C11027" s="109">
        <v>246</v>
      </c>
      <c r="D11027" s="109"/>
    </row>
    <row r="11028" spans="1:4" x14ac:dyDescent="0.2">
      <c r="A11028" s="106">
        <v>9400113</v>
      </c>
      <c r="B11028" s="113" t="s">
        <v>9424</v>
      </c>
      <c r="C11028" s="109">
        <v>871</v>
      </c>
      <c r="D11028" s="109"/>
    </row>
    <row r="11029" spans="1:4" x14ac:dyDescent="0.2">
      <c r="A11029" s="106">
        <v>9400114</v>
      </c>
      <c r="B11029" s="113" t="s">
        <v>9158</v>
      </c>
      <c r="C11029" s="109">
        <v>660</v>
      </c>
      <c r="D11029" s="109"/>
    </row>
    <row r="11030" spans="1:4" x14ac:dyDescent="0.2">
      <c r="A11030" s="106">
        <v>9400115</v>
      </c>
      <c r="B11030" s="113" t="s">
        <v>9159</v>
      </c>
      <c r="C11030" s="109">
        <v>660</v>
      </c>
      <c r="D11030" s="109"/>
    </row>
    <row r="11031" spans="1:4" x14ac:dyDescent="0.2">
      <c r="A11031" s="106">
        <v>9400116</v>
      </c>
      <c r="B11031" s="113" t="s">
        <v>9160</v>
      </c>
      <c r="C11031" s="109">
        <v>571</v>
      </c>
      <c r="D11031" s="109"/>
    </row>
    <row r="11032" spans="1:4" x14ac:dyDescent="0.2">
      <c r="A11032" s="106">
        <v>9400117</v>
      </c>
      <c r="B11032" s="113" t="s">
        <v>9161</v>
      </c>
      <c r="C11032" s="109">
        <v>571</v>
      </c>
      <c r="D11032" s="109"/>
    </row>
    <row r="11033" spans="1:4" x14ac:dyDescent="0.2">
      <c r="A11033" s="106">
        <v>9400118</v>
      </c>
      <c r="B11033" s="113" t="s">
        <v>9170</v>
      </c>
      <c r="C11033" s="109">
        <v>852</v>
      </c>
      <c r="D11033" s="109"/>
    </row>
    <row r="11034" spans="1:4" x14ac:dyDescent="0.2">
      <c r="A11034" s="106">
        <v>9400119</v>
      </c>
      <c r="B11034" s="113" t="s">
        <v>9171</v>
      </c>
      <c r="C11034" s="109">
        <v>852</v>
      </c>
      <c r="D11034" s="109"/>
    </row>
    <row r="11035" spans="1:4" x14ac:dyDescent="0.2">
      <c r="A11035" s="106">
        <v>9400120</v>
      </c>
      <c r="B11035" s="113" t="s">
        <v>9162</v>
      </c>
      <c r="C11035" s="109">
        <v>1064</v>
      </c>
      <c r="D11035" s="109"/>
    </row>
    <row r="11036" spans="1:4" x14ac:dyDescent="0.2">
      <c r="A11036" s="106">
        <v>9400121</v>
      </c>
      <c r="B11036" s="113" t="s">
        <v>9163</v>
      </c>
      <c r="C11036" s="109">
        <v>1064</v>
      </c>
      <c r="D11036" s="109"/>
    </row>
    <row r="11037" spans="1:4" x14ac:dyDescent="0.2">
      <c r="A11037" s="106">
        <v>9400122</v>
      </c>
      <c r="B11037" s="113" t="s">
        <v>9164</v>
      </c>
      <c r="C11037" s="109">
        <v>852</v>
      </c>
      <c r="D11037" s="109"/>
    </row>
    <row r="11038" spans="1:4" x14ac:dyDescent="0.2">
      <c r="A11038" s="106">
        <v>9400123</v>
      </c>
      <c r="B11038" s="113" t="s">
        <v>9165</v>
      </c>
      <c r="C11038" s="109">
        <v>852</v>
      </c>
      <c r="D11038" s="109"/>
    </row>
    <row r="11039" spans="1:4" x14ac:dyDescent="0.2">
      <c r="A11039" s="106">
        <v>9400124</v>
      </c>
      <c r="B11039" s="113" t="s">
        <v>9166</v>
      </c>
      <c r="C11039" s="109">
        <v>1537</v>
      </c>
      <c r="D11039" s="109"/>
    </row>
    <row r="11040" spans="1:4" x14ac:dyDescent="0.2">
      <c r="A11040" s="106">
        <v>9400125</v>
      </c>
      <c r="B11040" s="113" t="s">
        <v>9167</v>
      </c>
      <c r="C11040" s="109">
        <v>1921</v>
      </c>
      <c r="D11040" s="109"/>
    </row>
    <row r="11041" spans="1:4" x14ac:dyDescent="0.2">
      <c r="A11041" s="106">
        <v>9400126</v>
      </c>
      <c r="B11041" s="113" t="s">
        <v>9168</v>
      </c>
      <c r="C11041" s="109">
        <v>2401</v>
      </c>
      <c r="D11041" s="109"/>
    </row>
    <row r="11042" spans="1:4" x14ac:dyDescent="0.2">
      <c r="A11042" s="106">
        <v>9400127</v>
      </c>
      <c r="B11042" s="113" t="s">
        <v>9169</v>
      </c>
      <c r="C11042" s="109">
        <v>3000</v>
      </c>
      <c r="D11042" s="109"/>
    </row>
    <row r="11043" spans="1:4" x14ac:dyDescent="0.2">
      <c r="A11043" s="106">
        <v>9400128</v>
      </c>
      <c r="B11043" s="113" t="s">
        <v>9044</v>
      </c>
      <c r="C11043" s="109">
        <v>821</v>
      </c>
      <c r="D11043" s="109"/>
    </row>
    <row r="11044" spans="1:4" x14ac:dyDescent="0.2">
      <c r="A11044" s="106">
        <v>9400129</v>
      </c>
      <c r="B11044" s="113" t="s">
        <v>9045</v>
      </c>
      <c r="C11044" s="109">
        <v>821</v>
      </c>
      <c r="D11044" s="109"/>
    </row>
    <row r="11045" spans="1:4" x14ac:dyDescent="0.2">
      <c r="A11045" s="106">
        <v>9400130</v>
      </c>
      <c r="B11045" s="113" t="s">
        <v>9046</v>
      </c>
      <c r="C11045" s="109">
        <v>1022</v>
      </c>
      <c r="D11045" s="109"/>
    </row>
    <row r="11046" spans="1:4" x14ac:dyDescent="0.2">
      <c r="A11046" s="106">
        <v>9400131</v>
      </c>
      <c r="B11046" s="113" t="s">
        <v>9047</v>
      </c>
      <c r="C11046" s="109">
        <v>1022</v>
      </c>
      <c r="D11046" s="109"/>
    </row>
    <row r="11047" spans="1:4" x14ac:dyDescent="0.2">
      <c r="A11047" s="106">
        <v>9400132</v>
      </c>
      <c r="B11047" s="113" t="s">
        <v>9048</v>
      </c>
      <c r="C11047" s="109">
        <v>1407</v>
      </c>
      <c r="D11047" s="109"/>
    </row>
    <row r="11048" spans="1:4" x14ac:dyDescent="0.2">
      <c r="A11048" s="106">
        <v>9400133</v>
      </c>
      <c r="B11048" s="113" t="s">
        <v>9172</v>
      </c>
      <c r="C11048" s="109">
        <v>572</v>
      </c>
      <c r="D11048" s="109"/>
    </row>
    <row r="11049" spans="1:4" x14ac:dyDescent="0.2">
      <c r="A11049" s="106">
        <v>9400134</v>
      </c>
      <c r="B11049" s="113" t="s">
        <v>9173</v>
      </c>
      <c r="C11049" s="109">
        <v>714</v>
      </c>
      <c r="D11049" s="109"/>
    </row>
    <row r="11050" spans="1:4" x14ac:dyDescent="0.2">
      <c r="A11050" s="106">
        <v>9400135</v>
      </c>
      <c r="B11050" s="113" t="s">
        <v>9174</v>
      </c>
      <c r="C11050" s="109">
        <v>894</v>
      </c>
      <c r="D11050" s="109"/>
    </row>
    <row r="11051" spans="1:4" x14ac:dyDescent="0.2">
      <c r="A11051" s="106">
        <v>9400136</v>
      </c>
      <c r="B11051" s="113" t="s">
        <v>9175</v>
      </c>
      <c r="C11051" s="109">
        <v>758</v>
      </c>
      <c r="D11051" s="109"/>
    </row>
    <row r="11052" spans="1:4" x14ac:dyDescent="0.2">
      <c r="A11052" s="106">
        <v>9400137</v>
      </c>
      <c r="B11052" s="113" t="s">
        <v>9176</v>
      </c>
      <c r="C11052" s="109">
        <v>936</v>
      </c>
      <c r="D11052" s="109"/>
    </row>
    <row r="11053" spans="1:4" x14ac:dyDescent="0.2">
      <c r="A11053" s="106">
        <v>9400138</v>
      </c>
      <c r="B11053" s="113" t="s">
        <v>9425</v>
      </c>
      <c r="C11053" s="109">
        <v>1405</v>
      </c>
      <c r="D11053" s="109"/>
    </row>
    <row r="11054" spans="1:4" x14ac:dyDescent="0.2">
      <c r="A11054" s="106">
        <v>9400139</v>
      </c>
      <c r="B11054" s="113" t="s">
        <v>9425</v>
      </c>
      <c r="C11054" s="109">
        <v>1405</v>
      </c>
      <c r="D11054" s="109"/>
    </row>
    <row r="11055" spans="1:4" x14ac:dyDescent="0.2">
      <c r="A11055" s="106">
        <v>9410044</v>
      </c>
      <c r="B11055" s="113" t="s">
        <v>8352</v>
      </c>
      <c r="C11055" s="109">
        <v>1254</v>
      </c>
      <c r="D11055" s="109"/>
    </row>
    <row r="11056" spans="1:4" x14ac:dyDescent="0.2">
      <c r="A11056" s="106">
        <v>9410069</v>
      </c>
      <c r="B11056" s="113" t="s">
        <v>8353</v>
      </c>
      <c r="C11056" s="109">
        <v>786</v>
      </c>
      <c r="D11056" s="109"/>
    </row>
    <row r="11057" spans="1:4" x14ac:dyDescent="0.2">
      <c r="A11057" s="106">
        <v>9410085</v>
      </c>
      <c r="B11057" s="113" t="s">
        <v>8355</v>
      </c>
      <c r="C11057" s="109">
        <v>1374</v>
      </c>
      <c r="D11057" s="109"/>
    </row>
    <row r="11058" spans="1:4" x14ac:dyDescent="0.2">
      <c r="A11058" s="106">
        <v>9410101</v>
      </c>
      <c r="B11058" s="113" t="s">
        <v>8356</v>
      </c>
      <c r="C11058" s="109">
        <v>982</v>
      </c>
      <c r="D11058" s="109"/>
    </row>
    <row r="11059" spans="1:4" x14ac:dyDescent="0.2">
      <c r="A11059" s="106">
        <v>9410168</v>
      </c>
      <c r="B11059" s="113" t="s">
        <v>8357</v>
      </c>
      <c r="C11059" s="109">
        <v>708</v>
      </c>
      <c r="D11059" s="109"/>
    </row>
    <row r="11060" spans="1:4" x14ac:dyDescent="0.2">
      <c r="A11060" s="106">
        <v>9410184</v>
      </c>
      <c r="B11060" s="113" t="s">
        <v>8358</v>
      </c>
      <c r="C11060" s="109">
        <v>687</v>
      </c>
      <c r="D11060" s="109"/>
    </row>
    <row r="11061" spans="1:4" x14ac:dyDescent="0.2">
      <c r="A11061" s="106">
        <v>9410200</v>
      </c>
      <c r="B11061" s="113" t="s">
        <v>8359</v>
      </c>
      <c r="C11061" s="109">
        <v>1176</v>
      </c>
      <c r="D11061" s="109"/>
    </row>
    <row r="11062" spans="1:4" x14ac:dyDescent="0.2">
      <c r="A11062" s="106">
        <v>9410283</v>
      </c>
      <c r="B11062" s="113" t="s">
        <v>8362</v>
      </c>
      <c r="C11062" s="109">
        <v>872</v>
      </c>
      <c r="D11062" s="109"/>
    </row>
    <row r="11063" spans="1:4" x14ac:dyDescent="0.2">
      <c r="A11063" s="106">
        <v>9410309</v>
      </c>
      <c r="B11063" s="113" t="s">
        <v>8363</v>
      </c>
      <c r="C11063" s="109">
        <v>698</v>
      </c>
      <c r="D11063" s="109"/>
    </row>
    <row r="11064" spans="1:4" x14ac:dyDescent="0.2">
      <c r="A11064" s="106">
        <v>9410325</v>
      </c>
      <c r="B11064" s="113" t="s">
        <v>8364</v>
      </c>
      <c r="C11064" s="109">
        <v>1123</v>
      </c>
      <c r="D11064" s="109"/>
    </row>
    <row r="11065" spans="1:4" x14ac:dyDescent="0.2">
      <c r="A11065" s="106">
        <v>9410341</v>
      </c>
      <c r="B11065" s="113" t="s">
        <v>8365</v>
      </c>
      <c r="C11065" s="109">
        <v>884</v>
      </c>
      <c r="D11065" s="109"/>
    </row>
    <row r="11066" spans="1:4" x14ac:dyDescent="0.2">
      <c r="A11066" s="106">
        <v>9410366</v>
      </c>
      <c r="B11066" s="113" t="s">
        <v>8366</v>
      </c>
      <c r="C11066" s="109">
        <v>1278</v>
      </c>
      <c r="D11066" s="109"/>
    </row>
    <row r="11067" spans="1:4" x14ac:dyDescent="0.2">
      <c r="A11067" s="106">
        <v>9410374</v>
      </c>
      <c r="B11067" s="113" t="s">
        <v>8367</v>
      </c>
      <c r="C11067" s="109">
        <v>786</v>
      </c>
      <c r="D11067" s="109"/>
    </row>
    <row r="11068" spans="1:4" x14ac:dyDescent="0.2">
      <c r="A11068" s="106">
        <v>9410390</v>
      </c>
      <c r="B11068" s="113" t="s">
        <v>8368</v>
      </c>
      <c r="C11068" s="109">
        <v>786</v>
      </c>
      <c r="D11068" s="109"/>
    </row>
    <row r="11069" spans="1:4" x14ac:dyDescent="0.2">
      <c r="A11069" s="106">
        <v>9411406</v>
      </c>
      <c r="B11069" s="113" t="s">
        <v>8370</v>
      </c>
      <c r="C11069" s="109">
        <v>1271</v>
      </c>
      <c r="D11069" s="109"/>
    </row>
    <row r="11070" spans="1:4" x14ac:dyDescent="0.2">
      <c r="A11070" s="106">
        <v>9411422</v>
      </c>
      <c r="B11070" s="113" t="s">
        <v>8371</v>
      </c>
      <c r="C11070" s="109">
        <v>1006</v>
      </c>
      <c r="D11070" s="109"/>
    </row>
    <row r="11071" spans="1:4" x14ac:dyDescent="0.2">
      <c r="A11071" s="106">
        <v>9411489</v>
      </c>
      <c r="B11071" s="113" t="s">
        <v>8372</v>
      </c>
      <c r="C11071" s="109">
        <v>964</v>
      </c>
      <c r="D11071" s="109"/>
    </row>
    <row r="11072" spans="1:4" x14ac:dyDescent="0.2">
      <c r="A11072" s="106">
        <v>9411505</v>
      </c>
      <c r="B11072" s="113" t="s">
        <v>8373</v>
      </c>
      <c r="C11072" s="109">
        <v>809</v>
      </c>
      <c r="D11072" s="109"/>
    </row>
    <row r="11073" spans="1:4" x14ac:dyDescent="0.2">
      <c r="A11073" s="106">
        <v>9411521</v>
      </c>
      <c r="B11073" s="113" t="s">
        <v>8374</v>
      </c>
      <c r="C11073" s="109">
        <v>977</v>
      </c>
      <c r="D11073" s="109"/>
    </row>
    <row r="11074" spans="1:4" x14ac:dyDescent="0.2">
      <c r="A11074" s="106">
        <v>9411539</v>
      </c>
      <c r="B11074" s="113" t="s">
        <v>8375</v>
      </c>
      <c r="C11074" s="109">
        <v>977</v>
      </c>
      <c r="D11074" s="109"/>
    </row>
    <row r="11075" spans="1:4" x14ac:dyDescent="0.2">
      <c r="A11075" s="106">
        <v>9411554</v>
      </c>
      <c r="B11075" s="113" t="s">
        <v>8376</v>
      </c>
      <c r="C11075" s="109">
        <v>821</v>
      </c>
      <c r="D11075" s="109"/>
    </row>
    <row r="11076" spans="1:4" x14ac:dyDescent="0.2">
      <c r="A11076" s="106">
        <v>9411562</v>
      </c>
      <c r="B11076" s="113" t="s">
        <v>8377</v>
      </c>
      <c r="C11076" s="109">
        <v>821</v>
      </c>
      <c r="D11076" s="109"/>
    </row>
    <row r="11077" spans="1:4" x14ac:dyDescent="0.2">
      <c r="A11077" s="106">
        <v>9412008</v>
      </c>
      <c r="B11077" s="113" t="s">
        <v>8378</v>
      </c>
      <c r="C11077" s="109">
        <v>823</v>
      </c>
      <c r="D11077" s="109"/>
    </row>
    <row r="11078" spans="1:4" x14ac:dyDescent="0.2">
      <c r="A11078" s="106">
        <v>9412016</v>
      </c>
      <c r="B11078" s="113" t="s">
        <v>8379</v>
      </c>
      <c r="C11078" s="109">
        <v>823</v>
      </c>
      <c r="D11078" s="109"/>
    </row>
    <row r="11079" spans="1:4" x14ac:dyDescent="0.2">
      <c r="A11079" s="106">
        <v>9412024</v>
      </c>
      <c r="B11079" s="113" t="s">
        <v>8380</v>
      </c>
      <c r="C11079" s="109">
        <v>982</v>
      </c>
      <c r="D11079" s="109"/>
    </row>
    <row r="11080" spans="1:4" x14ac:dyDescent="0.2">
      <c r="A11080" s="106">
        <v>9412032</v>
      </c>
      <c r="B11080" s="113" t="s">
        <v>8381</v>
      </c>
      <c r="C11080" s="109">
        <v>776</v>
      </c>
      <c r="D11080" s="109"/>
    </row>
    <row r="11081" spans="1:4" x14ac:dyDescent="0.2">
      <c r="A11081" s="106">
        <v>9412040</v>
      </c>
      <c r="B11081" s="113" t="s">
        <v>8454</v>
      </c>
      <c r="C11081" s="109">
        <v>1040</v>
      </c>
      <c r="D11081" s="109"/>
    </row>
    <row r="11082" spans="1:4" x14ac:dyDescent="0.2">
      <c r="A11082" s="106">
        <v>9412057</v>
      </c>
      <c r="B11082" s="113" t="s">
        <v>8382</v>
      </c>
      <c r="C11082" s="109">
        <v>776</v>
      </c>
      <c r="D11082" s="109"/>
    </row>
    <row r="11083" spans="1:4" x14ac:dyDescent="0.2">
      <c r="A11083" s="106">
        <v>9412073</v>
      </c>
      <c r="B11083" s="113" t="s">
        <v>8383</v>
      </c>
      <c r="C11083" s="109">
        <v>683</v>
      </c>
      <c r="D11083" s="109"/>
    </row>
    <row r="11084" spans="1:4" x14ac:dyDescent="0.2">
      <c r="A11084" s="106">
        <v>9412099</v>
      </c>
      <c r="B11084" s="113" t="s">
        <v>8384</v>
      </c>
      <c r="C11084" s="109">
        <v>683</v>
      </c>
      <c r="D11084" s="109"/>
    </row>
    <row r="11085" spans="1:4" x14ac:dyDescent="0.2">
      <c r="A11085" s="106">
        <v>9412156</v>
      </c>
      <c r="B11085" s="113" t="s">
        <v>8386</v>
      </c>
      <c r="C11085" s="109">
        <v>651</v>
      </c>
      <c r="D11085" s="109"/>
    </row>
    <row r="11086" spans="1:4" x14ac:dyDescent="0.2">
      <c r="A11086" s="106">
        <v>9412172</v>
      </c>
      <c r="B11086" s="113" t="s">
        <v>8387</v>
      </c>
      <c r="C11086" s="109">
        <v>651</v>
      </c>
      <c r="D11086" s="109"/>
    </row>
    <row r="11087" spans="1:4" x14ac:dyDescent="0.2">
      <c r="A11087" s="106">
        <v>9412198</v>
      </c>
      <c r="B11087" s="113" t="s">
        <v>8388</v>
      </c>
      <c r="C11087" s="109">
        <v>714</v>
      </c>
      <c r="D11087" s="109"/>
    </row>
    <row r="11088" spans="1:4" x14ac:dyDescent="0.2">
      <c r="A11088" s="106">
        <v>9412206</v>
      </c>
      <c r="B11088" s="113" t="s">
        <v>8385</v>
      </c>
      <c r="C11088" s="109">
        <v>714</v>
      </c>
      <c r="D11088" s="109"/>
    </row>
    <row r="11089" spans="1:4" x14ac:dyDescent="0.2">
      <c r="A11089" s="106">
        <v>9412214</v>
      </c>
      <c r="B11089" s="113" t="s">
        <v>8389</v>
      </c>
      <c r="C11089" s="109">
        <v>614</v>
      </c>
      <c r="D11089" s="109"/>
    </row>
    <row r="11090" spans="1:4" x14ac:dyDescent="0.2">
      <c r="A11090" s="106">
        <v>9412230</v>
      </c>
      <c r="B11090" s="113" t="s">
        <v>8390</v>
      </c>
      <c r="C11090" s="109">
        <v>614</v>
      </c>
      <c r="D11090" s="109"/>
    </row>
    <row r="11091" spans="1:4" x14ac:dyDescent="0.2">
      <c r="A11091" s="106">
        <v>9412255</v>
      </c>
      <c r="B11091" s="113" t="s">
        <v>8391</v>
      </c>
      <c r="C11091" s="109">
        <v>685</v>
      </c>
      <c r="D11091" s="109"/>
    </row>
    <row r="11092" spans="1:4" x14ac:dyDescent="0.2">
      <c r="A11092" s="106">
        <v>9412271</v>
      </c>
      <c r="B11092" s="113" t="s">
        <v>8392</v>
      </c>
      <c r="C11092" s="109">
        <v>685</v>
      </c>
      <c r="D11092" s="109"/>
    </row>
    <row r="11093" spans="1:4" x14ac:dyDescent="0.2">
      <c r="A11093" s="106">
        <v>9412297</v>
      </c>
      <c r="B11093" s="113" t="s">
        <v>8393</v>
      </c>
      <c r="C11093" s="109">
        <v>809</v>
      </c>
      <c r="D11093" s="109"/>
    </row>
    <row r="11094" spans="1:4" x14ac:dyDescent="0.2">
      <c r="A11094" s="106">
        <v>9412313</v>
      </c>
      <c r="B11094" s="113" t="s">
        <v>8394</v>
      </c>
      <c r="C11094" s="109">
        <v>809</v>
      </c>
      <c r="D11094" s="109"/>
    </row>
    <row r="11095" spans="1:4" x14ac:dyDescent="0.2">
      <c r="A11095" s="106">
        <v>9412354</v>
      </c>
      <c r="B11095" s="113" t="s">
        <v>8395</v>
      </c>
      <c r="C11095" s="109">
        <v>707</v>
      </c>
      <c r="D11095" s="109"/>
    </row>
    <row r="11096" spans="1:4" x14ac:dyDescent="0.2">
      <c r="A11096" s="106">
        <v>9412370</v>
      </c>
      <c r="B11096" s="113" t="s">
        <v>8396</v>
      </c>
      <c r="C11096" s="109">
        <v>707</v>
      </c>
      <c r="D11096" s="109"/>
    </row>
    <row r="11097" spans="1:4" x14ac:dyDescent="0.2">
      <c r="A11097" s="106">
        <v>9412396</v>
      </c>
      <c r="B11097" s="113" t="s">
        <v>8397</v>
      </c>
      <c r="C11097" s="109">
        <v>798</v>
      </c>
      <c r="D11097" s="109"/>
    </row>
    <row r="11098" spans="1:4" x14ac:dyDescent="0.2">
      <c r="A11098" s="106">
        <v>9412404</v>
      </c>
      <c r="B11098" s="113" t="s">
        <v>8400</v>
      </c>
      <c r="C11098" s="109">
        <v>798</v>
      </c>
      <c r="D11098" s="109"/>
    </row>
    <row r="11099" spans="1:4" x14ac:dyDescent="0.2">
      <c r="A11099" s="106">
        <v>9412438</v>
      </c>
      <c r="B11099" s="113" t="s">
        <v>8398</v>
      </c>
      <c r="C11099" s="109">
        <v>662</v>
      </c>
      <c r="D11099" s="109"/>
    </row>
    <row r="11100" spans="1:4" x14ac:dyDescent="0.2">
      <c r="A11100" s="106">
        <v>9412446</v>
      </c>
      <c r="B11100" s="113" t="s">
        <v>8399</v>
      </c>
      <c r="C11100" s="109">
        <v>662</v>
      </c>
      <c r="D11100" s="109"/>
    </row>
    <row r="11101" spans="1:4" x14ac:dyDescent="0.2">
      <c r="A11101" s="106">
        <v>9412503</v>
      </c>
      <c r="B11101" s="113" t="s">
        <v>8401</v>
      </c>
      <c r="C11101" s="109">
        <v>723</v>
      </c>
      <c r="D11101" s="109"/>
    </row>
    <row r="11102" spans="1:4" x14ac:dyDescent="0.2">
      <c r="A11102" s="106">
        <v>9412511</v>
      </c>
      <c r="B11102" s="113" t="s">
        <v>8402</v>
      </c>
      <c r="C11102" s="109">
        <v>723</v>
      </c>
      <c r="D11102" s="109"/>
    </row>
    <row r="11103" spans="1:4" x14ac:dyDescent="0.2">
      <c r="A11103" s="106">
        <v>9412529</v>
      </c>
      <c r="B11103" s="113" t="s">
        <v>8403</v>
      </c>
      <c r="C11103" s="109">
        <v>904</v>
      </c>
      <c r="D11103" s="109"/>
    </row>
    <row r="11104" spans="1:4" x14ac:dyDescent="0.2">
      <c r="A11104" s="106">
        <v>9412537</v>
      </c>
      <c r="B11104" s="113" t="s">
        <v>8404</v>
      </c>
      <c r="C11104" s="109">
        <v>904</v>
      </c>
      <c r="D11104" s="109"/>
    </row>
    <row r="11105" spans="1:4" x14ac:dyDescent="0.2">
      <c r="A11105" s="106">
        <v>9412883</v>
      </c>
      <c r="B11105" s="113" t="s">
        <v>8418</v>
      </c>
      <c r="C11105" s="109">
        <v>586</v>
      </c>
      <c r="D11105" s="109"/>
    </row>
    <row r="11106" spans="1:4" x14ac:dyDescent="0.2">
      <c r="A11106" s="106">
        <v>9412891</v>
      </c>
      <c r="B11106" s="113" t="s">
        <v>8419</v>
      </c>
      <c r="C11106" s="109">
        <v>586</v>
      </c>
      <c r="D11106" s="109"/>
    </row>
    <row r="11107" spans="1:4" x14ac:dyDescent="0.2">
      <c r="A11107" s="106">
        <v>9413429</v>
      </c>
      <c r="B11107" s="113" t="s">
        <v>8422</v>
      </c>
      <c r="C11107" s="109">
        <v>846</v>
      </c>
      <c r="D11107" s="109"/>
    </row>
    <row r="11108" spans="1:4" x14ac:dyDescent="0.2">
      <c r="A11108" s="106">
        <v>9413430</v>
      </c>
      <c r="B11108" s="113" t="s">
        <v>8423</v>
      </c>
      <c r="C11108" s="109">
        <v>846</v>
      </c>
      <c r="D11108" s="109"/>
    </row>
    <row r="11109" spans="1:4" x14ac:dyDescent="0.2">
      <c r="A11109" s="106">
        <v>9413431</v>
      </c>
      <c r="B11109" s="113" t="s">
        <v>8424</v>
      </c>
      <c r="C11109" s="109">
        <v>1004</v>
      </c>
      <c r="D11109" s="109"/>
    </row>
    <row r="11110" spans="1:4" x14ac:dyDescent="0.2">
      <c r="A11110" s="106">
        <v>9414046</v>
      </c>
      <c r="B11110" s="113" t="s">
        <v>8430</v>
      </c>
      <c r="C11110" s="109">
        <v>4468</v>
      </c>
      <c r="D11110" s="109"/>
    </row>
    <row r="11111" spans="1:4" x14ac:dyDescent="0.2">
      <c r="A11111" s="106">
        <v>9414061</v>
      </c>
      <c r="B11111" s="113" t="s">
        <v>8431</v>
      </c>
      <c r="C11111" s="109">
        <v>4957</v>
      </c>
      <c r="D11111" s="109"/>
    </row>
    <row r="11112" spans="1:4" x14ac:dyDescent="0.2">
      <c r="A11112" s="106">
        <v>9414079</v>
      </c>
      <c r="B11112" s="113" t="s">
        <v>8604</v>
      </c>
      <c r="C11112" s="109">
        <v>2315</v>
      </c>
      <c r="D11112" s="109"/>
    </row>
    <row r="11113" spans="1:4" x14ac:dyDescent="0.2">
      <c r="A11113" s="106">
        <v>9415027</v>
      </c>
      <c r="B11113" s="113" t="s">
        <v>8435</v>
      </c>
      <c r="C11113" s="109">
        <v>2550</v>
      </c>
      <c r="D11113" s="109"/>
    </row>
    <row r="11114" spans="1:4" x14ac:dyDescent="0.2">
      <c r="A11114" s="106">
        <v>9415043</v>
      </c>
      <c r="B11114" s="113" t="s">
        <v>8436</v>
      </c>
      <c r="C11114" s="109">
        <v>490</v>
      </c>
      <c r="D11114" s="109"/>
    </row>
    <row r="11115" spans="1:4" x14ac:dyDescent="0.2">
      <c r="A11115" s="106">
        <v>9415068</v>
      </c>
      <c r="B11115" s="113" t="s">
        <v>8439</v>
      </c>
      <c r="C11115" s="109">
        <v>1332</v>
      </c>
      <c r="D11115" s="109"/>
    </row>
    <row r="11116" spans="1:4" x14ac:dyDescent="0.2">
      <c r="A11116" s="106">
        <v>9415084</v>
      </c>
      <c r="B11116" s="113" t="s">
        <v>8438</v>
      </c>
      <c r="C11116" s="109">
        <v>788</v>
      </c>
      <c r="D11116" s="109"/>
    </row>
    <row r="11117" spans="1:4" x14ac:dyDescent="0.2">
      <c r="A11117" s="106">
        <v>9415100</v>
      </c>
      <c r="B11117" s="113" t="s">
        <v>8437</v>
      </c>
      <c r="C11117" s="109">
        <v>1064</v>
      </c>
      <c r="D11117" s="109"/>
    </row>
    <row r="11118" spans="1:4" x14ac:dyDescent="0.2">
      <c r="A11118" s="106">
        <v>9415142</v>
      </c>
      <c r="B11118" s="113" t="s">
        <v>8443</v>
      </c>
      <c r="C11118" s="109">
        <v>1233</v>
      </c>
      <c r="D11118" s="109"/>
    </row>
    <row r="11119" spans="1:4" x14ac:dyDescent="0.2">
      <c r="A11119" s="106">
        <v>9415167</v>
      </c>
      <c r="B11119" s="113" t="s">
        <v>8444</v>
      </c>
      <c r="C11119" s="109">
        <v>1567</v>
      </c>
      <c r="D11119" s="109"/>
    </row>
    <row r="11120" spans="1:4" x14ac:dyDescent="0.2">
      <c r="A11120" s="106">
        <v>9415183</v>
      </c>
      <c r="B11120" s="113" t="s">
        <v>8440</v>
      </c>
      <c r="C11120" s="109">
        <v>490</v>
      </c>
      <c r="D11120" s="109"/>
    </row>
    <row r="11121" spans="1:4" x14ac:dyDescent="0.2">
      <c r="A11121" s="106">
        <v>9415209</v>
      </c>
      <c r="B11121" s="113" t="s">
        <v>8441</v>
      </c>
      <c r="C11121" s="109">
        <v>880</v>
      </c>
      <c r="D11121" s="109"/>
    </row>
    <row r="11122" spans="1:4" x14ac:dyDescent="0.2">
      <c r="A11122" s="106">
        <v>9415225</v>
      </c>
      <c r="B11122" s="113" t="s">
        <v>8442</v>
      </c>
      <c r="C11122" s="109">
        <v>1012</v>
      </c>
      <c r="D11122" s="109"/>
    </row>
    <row r="11123" spans="1:4" x14ac:dyDescent="0.2">
      <c r="A11123" s="106">
        <v>9415241</v>
      </c>
      <c r="B11123" s="113" t="s">
        <v>8445</v>
      </c>
      <c r="C11123" s="109">
        <v>1393</v>
      </c>
      <c r="D11123" s="109"/>
    </row>
    <row r="11124" spans="1:4" x14ac:dyDescent="0.2">
      <c r="A11124" s="106">
        <v>9415266</v>
      </c>
      <c r="B11124" s="113" t="s">
        <v>8447</v>
      </c>
      <c r="C11124" s="109">
        <v>1201</v>
      </c>
      <c r="D11124" s="109"/>
    </row>
    <row r="11125" spans="1:4" x14ac:dyDescent="0.2">
      <c r="A11125" s="106">
        <v>9415340</v>
      </c>
      <c r="B11125" s="113" t="s">
        <v>8448</v>
      </c>
      <c r="C11125" s="109">
        <v>490</v>
      </c>
      <c r="D11125" s="109"/>
    </row>
    <row r="11126" spans="1:4" x14ac:dyDescent="0.2">
      <c r="A11126" s="106">
        <v>9415381</v>
      </c>
      <c r="B11126" s="113" t="s">
        <v>8450</v>
      </c>
      <c r="C11126" s="109">
        <v>911</v>
      </c>
      <c r="D11126" s="109"/>
    </row>
    <row r="11127" spans="1:4" x14ac:dyDescent="0.2">
      <c r="A11127" s="106">
        <v>9415407</v>
      </c>
      <c r="B11127" s="113" t="s">
        <v>8451</v>
      </c>
      <c r="C11127" s="109">
        <v>992</v>
      </c>
      <c r="D11127" s="109"/>
    </row>
    <row r="11128" spans="1:4" x14ac:dyDescent="0.2">
      <c r="A11128" s="106">
        <v>9415423</v>
      </c>
      <c r="B11128" s="113" t="s">
        <v>8452</v>
      </c>
      <c r="C11128" s="109">
        <v>846</v>
      </c>
      <c r="D11128" s="109"/>
    </row>
    <row r="11129" spans="1:4" x14ac:dyDescent="0.2">
      <c r="A11129" s="106">
        <v>9420001</v>
      </c>
      <c r="B11129" s="113" t="s">
        <v>8460</v>
      </c>
      <c r="C11129" s="109">
        <v>754</v>
      </c>
      <c r="D11129" s="109"/>
    </row>
    <row r="11130" spans="1:4" x14ac:dyDescent="0.2">
      <c r="A11130" s="106">
        <v>9420019</v>
      </c>
      <c r="B11130" s="113" t="s">
        <v>8461</v>
      </c>
      <c r="C11130" s="109">
        <v>754</v>
      </c>
      <c r="D11130" s="109"/>
    </row>
    <row r="11131" spans="1:4" x14ac:dyDescent="0.2">
      <c r="A11131" s="106">
        <v>9420035</v>
      </c>
      <c r="B11131" s="113" t="s">
        <v>8462</v>
      </c>
      <c r="C11131" s="109">
        <v>648</v>
      </c>
      <c r="D11131" s="109"/>
    </row>
    <row r="11132" spans="1:4" x14ac:dyDescent="0.2">
      <c r="A11132" s="106">
        <v>9420050</v>
      </c>
      <c r="B11132" s="113" t="s">
        <v>8463</v>
      </c>
      <c r="C11132" s="109">
        <v>648</v>
      </c>
      <c r="D11132" s="109"/>
    </row>
    <row r="11133" spans="1:4" x14ac:dyDescent="0.2">
      <c r="A11133" s="106">
        <v>9420191</v>
      </c>
      <c r="B11133" s="113" t="s">
        <v>8465</v>
      </c>
      <c r="C11133" s="109">
        <v>590</v>
      </c>
      <c r="D11133" s="109"/>
    </row>
    <row r="11134" spans="1:4" x14ac:dyDescent="0.2">
      <c r="A11134" s="106">
        <v>9420217</v>
      </c>
      <c r="B11134" s="113" t="s">
        <v>8466</v>
      </c>
      <c r="C11134" s="109">
        <v>590</v>
      </c>
      <c r="D11134" s="109"/>
    </row>
    <row r="11135" spans="1:4" x14ac:dyDescent="0.2">
      <c r="A11135" s="106">
        <v>9420233</v>
      </c>
      <c r="B11135" s="113" t="s">
        <v>8467</v>
      </c>
      <c r="C11135" s="109">
        <v>695</v>
      </c>
      <c r="D11135" s="109"/>
    </row>
    <row r="11136" spans="1:4" x14ac:dyDescent="0.2">
      <c r="A11136" s="106">
        <v>9420258</v>
      </c>
      <c r="B11136" s="113" t="s">
        <v>8468</v>
      </c>
      <c r="C11136" s="109">
        <v>695</v>
      </c>
      <c r="D11136" s="109"/>
    </row>
    <row r="11137" spans="1:4" x14ac:dyDescent="0.2">
      <c r="A11137" s="106">
        <v>9420266</v>
      </c>
      <c r="B11137" s="113" t="s">
        <v>8486</v>
      </c>
      <c r="C11137" s="109">
        <v>590</v>
      </c>
      <c r="D11137" s="109"/>
    </row>
    <row r="11138" spans="1:4" x14ac:dyDescent="0.2">
      <c r="A11138" s="106">
        <v>9420274</v>
      </c>
      <c r="B11138" s="113" t="s">
        <v>8487</v>
      </c>
      <c r="C11138" s="109">
        <v>695</v>
      </c>
      <c r="D11138" s="109"/>
    </row>
    <row r="11139" spans="1:4" x14ac:dyDescent="0.2">
      <c r="A11139" s="106">
        <v>9420282</v>
      </c>
      <c r="B11139" s="113" t="s">
        <v>8469</v>
      </c>
      <c r="C11139" s="109">
        <v>666</v>
      </c>
      <c r="D11139" s="109"/>
    </row>
    <row r="11140" spans="1:4" x14ac:dyDescent="0.2">
      <c r="A11140" s="106">
        <v>9420290</v>
      </c>
      <c r="B11140" s="113" t="s">
        <v>8470</v>
      </c>
      <c r="C11140" s="109">
        <v>799</v>
      </c>
      <c r="D11140" s="109"/>
    </row>
    <row r="11141" spans="1:4" x14ac:dyDescent="0.2">
      <c r="A11141" s="106">
        <v>9420316</v>
      </c>
      <c r="B11141" s="113" t="s">
        <v>8471</v>
      </c>
      <c r="C11141" s="109">
        <v>799</v>
      </c>
      <c r="D11141" s="109"/>
    </row>
    <row r="11142" spans="1:4" x14ac:dyDescent="0.2">
      <c r="A11142" s="106">
        <v>9420332</v>
      </c>
      <c r="B11142" s="113" t="s">
        <v>8488</v>
      </c>
      <c r="C11142" s="109">
        <v>799</v>
      </c>
      <c r="D11142" s="109"/>
    </row>
    <row r="11143" spans="1:4" x14ac:dyDescent="0.2">
      <c r="A11143" s="106">
        <v>9420373</v>
      </c>
      <c r="B11143" s="113" t="s">
        <v>8472</v>
      </c>
      <c r="C11143" s="109">
        <v>626</v>
      </c>
      <c r="D11143" s="109"/>
    </row>
    <row r="11144" spans="1:4" x14ac:dyDescent="0.2">
      <c r="A11144" s="106">
        <v>9420399</v>
      </c>
      <c r="B11144" s="113" t="s">
        <v>8473</v>
      </c>
      <c r="C11144" s="109">
        <v>626</v>
      </c>
      <c r="D11144" s="109"/>
    </row>
    <row r="11145" spans="1:4" x14ac:dyDescent="0.2">
      <c r="A11145" s="106">
        <v>9420415</v>
      </c>
      <c r="B11145" s="113" t="s">
        <v>8474</v>
      </c>
      <c r="C11145" s="109">
        <v>612</v>
      </c>
      <c r="D11145" s="109"/>
    </row>
    <row r="11146" spans="1:4" x14ac:dyDescent="0.2">
      <c r="A11146" s="106">
        <v>9420431</v>
      </c>
      <c r="B11146" s="113" t="s">
        <v>8475</v>
      </c>
      <c r="C11146" s="109">
        <v>612</v>
      </c>
      <c r="D11146" s="109"/>
    </row>
    <row r="11147" spans="1:4" x14ac:dyDescent="0.2">
      <c r="A11147" s="106">
        <v>9420456</v>
      </c>
      <c r="B11147" s="113" t="s">
        <v>8476</v>
      </c>
      <c r="C11147" s="109">
        <v>951</v>
      </c>
      <c r="D11147" s="109"/>
    </row>
    <row r="11148" spans="1:4" x14ac:dyDescent="0.2">
      <c r="A11148" s="106">
        <v>9420464</v>
      </c>
      <c r="B11148" s="113" t="s">
        <v>8477</v>
      </c>
      <c r="C11148" s="109">
        <v>951</v>
      </c>
      <c r="D11148" s="109"/>
    </row>
    <row r="11149" spans="1:4" x14ac:dyDescent="0.2">
      <c r="A11149" s="106">
        <v>9420472</v>
      </c>
      <c r="B11149" s="113" t="s">
        <v>8478</v>
      </c>
      <c r="C11149" s="109">
        <v>847</v>
      </c>
      <c r="D11149" s="109"/>
    </row>
    <row r="11150" spans="1:4" x14ac:dyDescent="0.2">
      <c r="A11150" s="106">
        <v>9420480</v>
      </c>
      <c r="B11150" s="113" t="s">
        <v>8479</v>
      </c>
      <c r="C11150" s="109">
        <v>847</v>
      </c>
      <c r="D11150" s="109"/>
    </row>
    <row r="11151" spans="1:4" x14ac:dyDescent="0.2">
      <c r="A11151" s="106">
        <v>9420704</v>
      </c>
      <c r="B11151" s="113" t="s">
        <v>8489</v>
      </c>
      <c r="C11151" s="109">
        <v>630</v>
      </c>
      <c r="D11151" s="109"/>
    </row>
    <row r="11152" spans="1:4" x14ac:dyDescent="0.2">
      <c r="A11152" s="106">
        <v>9420712</v>
      </c>
      <c r="B11152" s="113" t="s">
        <v>8490</v>
      </c>
      <c r="C11152" s="109">
        <v>630</v>
      </c>
      <c r="D11152" s="109"/>
    </row>
    <row r="11153" spans="1:4" x14ac:dyDescent="0.2">
      <c r="A11153" s="106">
        <v>9420886</v>
      </c>
      <c r="B11153" s="113" t="s">
        <v>8491</v>
      </c>
      <c r="C11153" s="109">
        <v>509</v>
      </c>
      <c r="D11153" s="109"/>
    </row>
    <row r="11154" spans="1:4" x14ac:dyDescent="0.2">
      <c r="A11154" s="106">
        <v>9420894</v>
      </c>
      <c r="B11154" s="113" t="s">
        <v>8492</v>
      </c>
      <c r="C11154" s="109">
        <v>509</v>
      </c>
      <c r="D11154" s="109"/>
    </row>
    <row r="11155" spans="1:4" x14ac:dyDescent="0.2">
      <c r="A11155" s="106">
        <v>9421181</v>
      </c>
      <c r="B11155" s="113" t="s">
        <v>8493</v>
      </c>
      <c r="C11155" s="109">
        <v>852</v>
      </c>
      <c r="D11155" s="109"/>
    </row>
    <row r="11156" spans="1:4" x14ac:dyDescent="0.2">
      <c r="A11156" s="106">
        <v>9421207</v>
      </c>
      <c r="B11156" s="113" t="s">
        <v>8494</v>
      </c>
      <c r="C11156" s="109">
        <v>609</v>
      </c>
      <c r="D11156" s="109"/>
    </row>
    <row r="11157" spans="1:4" x14ac:dyDescent="0.2">
      <c r="A11157" s="106">
        <v>9421405</v>
      </c>
      <c r="B11157" s="113" t="s">
        <v>8500</v>
      </c>
      <c r="C11157" s="109">
        <v>0</v>
      </c>
      <c r="D11157" s="109">
        <v>1</v>
      </c>
    </row>
    <row r="11158" spans="1:4" x14ac:dyDescent="0.2">
      <c r="A11158" s="106">
        <v>9421454</v>
      </c>
      <c r="B11158" s="113" t="s">
        <v>8501</v>
      </c>
      <c r="C11158" s="109">
        <v>0</v>
      </c>
      <c r="D11158" s="109">
        <v>1</v>
      </c>
    </row>
    <row r="11159" spans="1:4" x14ac:dyDescent="0.2">
      <c r="A11159" s="106">
        <v>9433343</v>
      </c>
      <c r="B11159" s="113" t="s">
        <v>1530</v>
      </c>
      <c r="C11159" s="109">
        <v>2261</v>
      </c>
      <c r="D11159" s="109"/>
    </row>
    <row r="11160" spans="1:4" x14ac:dyDescent="0.2">
      <c r="A11160" s="106">
        <v>9433350</v>
      </c>
      <c r="B11160" s="113" t="s">
        <v>730</v>
      </c>
      <c r="C11160" s="109">
        <v>1873</v>
      </c>
      <c r="D11160" s="109"/>
    </row>
    <row r="11161" spans="1:4" x14ac:dyDescent="0.2">
      <c r="A11161" s="106">
        <v>9433368</v>
      </c>
      <c r="B11161" s="113" t="s">
        <v>731</v>
      </c>
      <c r="C11161" s="109">
        <v>655</v>
      </c>
      <c r="D11161" s="109"/>
    </row>
    <row r="11162" spans="1:4" x14ac:dyDescent="0.2">
      <c r="A11162" s="106">
        <v>9433376</v>
      </c>
      <c r="B11162" s="113" t="s">
        <v>732</v>
      </c>
      <c r="C11162" s="109">
        <v>2434</v>
      </c>
      <c r="D11162" s="109"/>
    </row>
    <row r="11163" spans="1:4" x14ac:dyDescent="0.2">
      <c r="A11163" s="106">
        <v>9433384</v>
      </c>
      <c r="B11163" s="113" t="s">
        <v>733</v>
      </c>
      <c r="C11163" s="109">
        <v>853</v>
      </c>
      <c r="D11163" s="109"/>
    </row>
    <row r="11164" spans="1:4" x14ac:dyDescent="0.2">
      <c r="A11164" s="106">
        <v>9433400</v>
      </c>
      <c r="B11164" s="113" t="s">
        <v>6422</v>
      </c>
      <c r="C11164" s="109">
        <v>2335</v>
      </c>
      <c r="D11164" s="109"/>
    </row>
    <row r="11165" spans="1:4" x14ac:dyDescent="0.2">
      <c r="A11165" s="106">
        <v>9433418</v>
      </c>
      <c r="B11165" s="113" t="s">
        <v>6423</v>
      </c>
      <c r="C11165" s="109">
        <v>817</v>
      </c>
      <c r="D11165" s="109"/>
    </row>
    <row r="11166" spans="1:4" x14ac:dyDescent="0.2">
      <c r="A11166" s="106">
        <v>9433483</v>
      </c>
      <c r="B11166" s="113" t="s">
        <v>202</v>
      </c>
      <c r="C11166" s="109">
        <v>205</v>
      </c>
      <c r="D11166" s="109"/>
    </row>
    <row r="11167" spans="1:4" x14ac:dyDescent="0.2">
      <c r="A11167" s="106">
        <v>9433484</v>
      </c>
      <c r="B11167" s="113" t="s">
        <v>181</v>
      </c>
      <c r="C11167" s="109">
        <v>246</v>
      </c>
      <c r="D11167" s="109"/>
    </row>
    <row r="11168" spans="1:4" x14ac:dyDescent="0.2">
      <c r="A11168" s="106">
        <v>9433509</v>
      </c>
      <c r="B11168" s="113" t="s">
        <v>8577</v>
      </c>
      <c r="C11168" s="109">
        <v>0</v>
      </c>
      <c r="D11168" s="109">
        <v>1</v>
      </c>
    </row>
    <row r="11169" spans="1:4" x14ac:dyDescent="0.2">
      <c r="A11169" s="106">
        <v>9433525</v>
      </c>
      <c r="B11169" s="113" t="s">
        <v>8610</v>
      </c>
      <c r="C11169" s="109">
        <v>1566</v>
      </c>
      <c r="D11169" s="109"/>
    </row>
    <row r="11170" spans="1:4" x14ac:dyDescent="0.2">
      <c r="A11170" s="106">
        <v>9440157</v>
      </c>
      <c r="B11170" s="113" t="s">
        <v>9426</v>
      </c>
      <c r="C11170" s="109">
        <v>667</v>
      </c>
      <c r="D11170" s="109"/>
    </row>
    <row r="11171" spans="1:4" x14ac:dyDescent="0.2">
      <c r="A11171" s="106">
        <v>9440207</v>
      </c>
      <c r="B11171" s="113" t="s">
        <v>9427</v>
      </c>
      <c r="C11171" s="109">
        <v>667</v>
      </c>
      <c r="D11171" s="109"/>
    </row>
    <row r="11172" spans="1:4" x14ac:dyDescent="0.2">
      <c r="A11172" s="106">
        <v>9441776</v>
      </c>
      <c r="B11172" s="113" t="s">
        <v>8951</v>
      </c>
      <c r="C11172" s="109">
        <v>2213</v>
      </c>
      <c r="D11172" s="109"/>
    </row>
    <row r="11173" spans="1:4" x14ac:dyDescent="0.2">
      <c r="A11173" s="106">
        <v>9441777</v>
      </c>
      <c r="B11173" s="113" t="s">
        <v>8952</v>
      </c>
      <c r="C11173" s="109">
        <v>2213</v>
      </c>
      <c r="D11173" s="109"/>
    </row>
    <row r="11174" spans="1:4" x14ac:dyDescent="0.2">
      <c r="A11174" s="106">
        <v>9441778</v>
      </c>
      <c r="B11174" s="113" t="s">
        <v>8954</v>
      </c>
      <c r="C11174" s="109">
        <v>1770</v>
      </c>
      <c r="D11174" s="109"/>
    </row>
    <row r="11175" spans="1:4" x14ac:dyDescent="0.2">
      <c r="A11175" s="106">
        <v>9441779</v>
      </c>
      <c r="B11175" s="113" t="s">
        <v>6421</v>
      </c>
      <c r="C11175" s="109">
        <v>1770</v>
      </c>
      <c r="D11175" s="109"/>
    </row>
    <row r="11176" spans="1:4" x14ac:dyDescent="0.2">
      <c r="A11176" s="106">
        <v>9442203</v>
      </c>
      <c r="B11176" s="113" t="s">
        <v>8510</v>
      </c>
      <c r="C11176" s="109">
        <v>1773</v>
      </c>
      <c r="D11176" s="109"/>
    </row>
    <row r="11177" spans="1:4" x14ac:dyDescent="0.2">
      <c r="A11177" s="106">
        <v>9442252</v>
      </c>
      <c r="B11177" s="113" t="s">
        <v>8683</v>
      </c>
      <c r="C11177" s="109">
        <v>2340</v>
      </c>
      <c r="D11177" s="109"/>
    </row>
    <row r="11178" spans="1:4" x14ac:dyDescent="0.2">
      <c r="A11178" s="106">
        <v>9442260</v>
      </c>
      <c r="B11178" s="113" t="s">
        <v>8684</v>
      </c>
      <c r="C11178" s="109">
        <v>2571</v>
      </c>
      <c r="D11178" s="109"/>
    </row>
    <row r="11179" spans="1:4" x14ac:dyDescent="0.2">
      <c r="A11179" s="106">
        <v>9442278</v>
      </c>
      <c r="B11179" s="113" t="s">
        <v>8685</v>
      </c>
      <c r="C11179" s="109">
        <v>2802</v>
      </c>
      <c r="D11179" s="109"/>
    </row>
    <row r="11180" spans="1:4" x14ac:dyDescent="0.2">
      <c r="A11180" s="106">
        <v>9442286</v>
      </c>
      <c r="B11180" s="113" t="s">
        <v>8686</v>
      </c>
      <c r="C11180" s="109">
        <v>2539</v>
      </c>
      <c r="D11180" s="109"/>
    </row>
    <row r="11181" spans="1:4" x14ac:dyDescent="0.2">
      <c r="A11181" s="106">
        <v>9442294</v>
      </c>
      <c r="B11181" s="113" t="s">
        <v>8687</v>
      </c>
      <c r="C11181" s="109">
        <v>2790</v>
      </c>
      <c r="D11181" s="109"/>
    </row>
    <row r="11182" spans="1:4" x14ac:dyDescent="0.2">
      <c r="A11182" s="106">
        <v>9442302</v>
      </c>
      <c r="B11182" s="113" t="s">
        <v>8688</v>
      </c>
      <c r="C11182" s="109">
        <v>3041</v>
      </c>
      <c r="D11182" s="109"/>
    </row>
    <row r="11183" spans="1:4" x14ac:dyDescent="0.2">
      <c r="A11183" s="106">
        <v>9444100</v>
      </c>
      <c r="B11183" s="113" t="s">
        <v>5270</v>
      </c>
      <c r="C11183" s="109">
        <v>2401</v>
      </c>
      <c r="D11183" s="109"/>
    </row>
    <row r="11184" spans="1:4" x14ac:dyDescent="0.2">
      <c r="A11184" s="106">
        <v>9445545</v>
      </c>
      <c r="B11184" s="113" t="s">
        <v>8682</v>
      </c>
      <c r="C11184" s="109">
        <v>2563</v>
      </c>
      <c r="D11184" s="109"/>
    </row>
    <row r="11185" spans="1:4" x14ac:dyDescent="0.2">
      <c r="A11185" s="106">
        <v>9450354</v>
      </c>
      <c r="B11185" s="113" t="s">
        <v>8762</v>
      </c>
      <c r="C11185" s="109">
        <v>194</v>
      </c>
      <c r="D11185" s="109"/>
    </row>
    <row r="11186" spans="1:4" x14ac:dyDescent="0.2">
      <c r="A11186" s="106">
        <v>9451253</v>
      </c>
      <c r="B11186" s="113" t="s">
        <v>492</v>
      </c>
      <c r="C11186" s="109">
        <v>213</v>
      </c>
      <c r="D11186" s="109"/>
    </row>
    <row r="11187" spans="1:4" x14ac:dyDescent="0.2">
      <c r="A11187" s="106">
        <v>9451824</v>
      </c>
      <c r="B11187" s="113" t="s">
        <v>8773</v>
      </c>
      <c r="C11187" s="109">
        <v>2</v>
      </c>
      <c r="D11187" s="109"/>
    </row>
    <row r="11188" spans="1:4" x14ac:dyDescent="0.2">
      <c r="A11188" s="106">
        <v>9451832</v>
      </c>
      <c r="B11188" s="113" t="s">
        <v>8782</v>
      </c>
      <c r="C11188" s="109">
        <v>3.9</v>
      </c>
      <c r="D11188" s="109"/>
    </row>
    <row r="11189" spans="1:4" x14ac:dyDescent="0.2">
      <c r="A11189" s="106">
        <v>9451840</v>
      </c>
      <c r="B11189" s="113" t="s">
        <v>8783</v>
      </c>
      <c r="C11189" s="109">
        <v>3.9</v>
      </c>
      <c r="D11189" s="109"/>
    </row>
    <row r="11190" spans="1:4" x14ac:dyDescent="0.2">
      <c r="A11190" s="106">
        <v>9451857</v>
      </c>
      <c r="B11190" s="113" t="s">
        <v>513</v>
      </c>
      <c r="C11190" s="109">
        <v>10</v>
      </c>
      <c r="D11190" s="109"/>
    </row>
    <row r="11191" spans="1:4" x14ac:dyDescent="0.2">
      <c r="A11191" s="106">
        <v>9451907</v>
      </c>
      <c r="B11191" s="113" t="s">
        <v>8704</v>
      </c>
      <c r="C11191" s="109">
        <v>42</v>
      </c>
      <c r="D11191" s="109"/>
    </row>
    <row r="11192" spans="1:4" x14ac:dyDescent="0.2">
      <c r="A11192" s="106">
        <v>9452004</v>
      </c>
      <c r="B11192" s="113" t="s">
        <v>8706</v>
      </c>
      <c r="C11192" s="109">
        <v>141</v>
      </c>
      <c r="D11192" s="109"/>
    </row>
    <row r="11193" spans="1:4" x14ac:dyDescent="0.2">
      <c r="A11193" s="106">
        <v>9452087</v>
      </c>
      <c r="B11193" s="113" t="s">
        <v>9428</v>
      </c>
      <c r="C11193" s="109">
        <v>119</v>
      </c>
      <c r="D11193" s="109"/>
    </row>
    <row r="11194" spans="1:4" x14ac:dyDescent="0.2">
      <c r="A11194" s="106">
        <v>9452103</v>
      </c>
      <c r="B11194" s="113" t="s">
        <v>8708</v>
      </c>
      <c r="C11194" s="109">
        <v>119</v>
      </c>
      <c r="D11194" s="109"/>
    </row>
    <row r="11195" spans="1:4" x14ac:dyDescent="0.2">
      <c r="A11195" s="106">
        <v>9453259</v>
      </c>
      <c r="B11195" s="113" t="s">
        <v>8722</v>
      </c>
      <c r="C11195" s="109">
        <v>194</v>
      </c>
      <c r="D11195" s="109"/>
    </row>
    <row r="11196" spans="1:4" x14ac:dyDescent="0.2">
      <c r="A11196" s="106">
        <v>9453556</v>
      </c>
      <c r="B11196" s="113" t="s">
        <v>8726</v>
      </c>
      <c r="C11196" s="109">
        <v>320</v>
      </c>
      <c r="D11196" s="109"/>
    </row>
    <row r="11197" spans="1:4" x14ac:dyDescent="0.2">
      <c r="A11197" s="106">
        <v>9457995</v>
      </c>
      <c r="B11197" s="113" t="s">
        <v>9429</v>
      </c>
      <c r="C11197" s="109">
        <v>0</v>
      </c>
      <c r="D11197" s="109">
        <v>1</v>
      </c>
    </row>
    <row r="11198" spans="1:4" x14ac:dyDescent="0.2">
      <c r="A11198" s="106">
        <v>9460155</v>
      </c>
      <c r="B11198" s="113" t="s">
        <v>9384</v>
      </c>
      <c r="C11198" s="109">
        <v>1760</v>
      </c>
      <c r="D11198" s="109"/>
    </row>
    <row r="11199" spans="1:4" x14ac:dyDescent="0.2">
      <c r="A11199" s="106">
        <v>9460205</v>
      </c>
      <c r="B11199" s="113" t="s">
        <v>9385</v>
      </c>
      <c r="C11199" s="109">
        <v>1354</v>
      </c>
      <c r="D11199" s="109"/>
    </row>
    <row r="11200" spans="1:4" x14ac:dyDescent="0.2">
      <c r="A11200" s="106">
        <v>9460304</v>
      </c>
      <c r="B11200" s="113" t="s">
        <v>9386</v>
      </c>
      <c r="C11200" s="109">
        <v>1284</v>
      </c>
      <c r="D11200" s="109"/>
    </row>
    <row r="11201" spans="1:4" x14ac:dyDescent="0.2">
      <c r="A11201" s="106">
        <v>9460361</v>
      </c>
      <c r="B11201" s="113" t="s">
        <v>9387</v>
      </c>
      <c r="C11201" s="109">
        <v>858</v>
      </c>
      <c r="D11201" s="109"/>
    </row>
    <row r="11202" spans="1:4" x14ac:dyDescent="0.2">
      <c r="A11202" s="106">
        <v>9460379</v>
      </c>
      <c r="B11202" s="113" t="s">
        <v>9388</v>
      </c>
      <c r="C11202" s="109">
        <v>858</v>
      </c>
      <c r="D11202" s="109"/>
    </row>
    <row r="11203" spans="1:4" x14ac:dyDescent="0.2">
      <c r="A11203" s="106">
        <v>9460403</v>
      </c>
      <c r="B11203" s="113" t="s">
        <v>9389</v>
      </c>
      <c r="C11203" s="109">
        <v>1211</v>
      </c>
      <c r="D11203" s="109"/>
    </row>
    <row r="11204" spans="1:4" x14ac:dyDescent="0.2">
      <c r="A11204" s="106">
        <v>9460551</v>
      </c>
      <c r="B11204" s="113" t="s">
        <v>9391</v>
      </c>
      <c r="C11204" s="109">
        <v>1817</v>
      </c>
      <c r="D11204" s="109"/>
    </row>
    <row r="11205" spans="1:4" x14ac:dyDescent="0.2">
      <c r="A11205" s="106">
        <v>9460569</v>
      </c>
      <c r="B11205" s="113" t="s">
        <v>9392</v>
      </c>
      <c r="C11205" s="109">
        <v>1817</v>
      </c>
      <c r="D11205" s="109"/>
    </row>
    <row r="11206" spans="1:4" x14ac:dyDescent="0.2">
      <c r="A11206" s="106">
        <v>9460650</v>
      </c>
      <c r="B11206" s="113" t="s">
        <v>710</v>
      </c>
      <c r="C11206" s="109">
        <v>1458</v>
      </c>
      <c r="D11206" s="109"/>
    </row>
    <row r="11207" spans="1:4" x14ac:dyDescent="0.2">
      <c r="A11207" s="106">
        <v>9460676</v>
      </c>
      <c r="B11207" s="113" t="s">
        <v>273</v>
      </c>
      <c r="C11207" s="109">
        <v>1194</v>
      </c>
      <c r="D11207" s="109"/>
    </row>
    <row r="11208" spans="1:4" x14ac:dyDescent="0.2">
      <c r="A11208" s="106">
        <v>9460759</v>
      </c>
      <c r="B11208" s="113" t="s">
        <v>9395</v>
      </c>
      <c r="C11208" s="109">
        <v>1216</v>
      </c>
      <c r="D11208" s="109"/>
    </row>
    <row r="11209" spans="1:4" x14ac:dyDescent="0.2">
      <c r="A11209" s="106">
        <v>9460809</v>
      </c>
      <c r="B11209" s="113" t="s">
        <v>9398</v>
      </c>
      <c r="C11209" s="109">
        <v>1833</v>
      </c>
      <c r="D11209" s="109"/>
    </row>
    <row r="11210" spans="1:4" x14ac:dyDescent="0.2">
      <c r="A11210" s="106">
        <v>9460858</v>
      </c>
      <c r="B11210" s="113" t="s">
        <v>9403</v>
      </c>
      <c r="C11210" s="109">
        <v>1435</v>
      </c>
      <c r="D11210" s="109"/>
    </row>
    <row r="11211" spans="1:4" x14ac:dyDescent="0.2">
      <c r="A11211" s="106">
        <v>9460908</v>
      </c>
      <c r="B11211" s="113" t="s">
        <v>9404</v>
      </c>
      <c r="C11211" s="109">
        <v>1583</v>
      </c>
      <c r="D11211" s="109"/>
    </row>
    <row r="11212" spans="1:4" x14ac:dyDescent="0.2">
      <c r="A11212" s="106">
        <v>9460957</v>
      </c>
      <c r="B11212" s="113" t="s">
        <v>9405</v>
      </c>
      <c r="C11212" s="109">
        <v>1060</v>
      </c>
      <c r="D11212" s="109"/>
    </row>
    <row r="11213" spans="1:4" x14ac:dyDescent="0.2">
      <c r="A11213" s="106">
        <v>9461153</v>
      </c>
      <c r="B11213" s="113" t="s">
        <v>9409</v>
      </c>
      <c r="C11213" s="109">
        <v>1415</v>
      </c>
      <c r="D11213" s="109"/>
    </row>
    <row r="11214" spans="1:4" x14ac:dyDescent="0.2">
      <c r="A11214" s="106">
        <v>9461252</v>
      </c>
      <c r="B11214" s="113" t="s">
        <v>9410</v>
      </c>
      <c r="C11214" s="109">
        <v>2884</v>
      </c>
      <c r="D11214" s="109"/>
    </row>
    <row r="11215" spans="1:4" x14ac:dyDescent="0.2">
      <c r="A11215" s="106">
        <v>9461351</v>
      </c>
      <c r="B11215" s="113" t="s">
        <v>9411</v>
      </c>
      <c r="C11215" s="109">
        <v>1394</v>
      </c>
      <c r="D11215" s="109"/>
    </row>
    <row r="11216" spans="1:4" x14ac:dyDescent="0.2">
      <c r="A11216" s="106">
        <v>9461450</v>
      </c>
      <c r="B11216" s="113" t="s">
        <v>9414</v>
      </c>
      <c r="C11216" s="109">
        <v>1277</v>
      </c>
      <c r="D11216" s="109"/>
    </row>
    <row r="11217" spans="1:4" x14ac:dyDescent="0.2">
      <c r="A11217" s="106">
        <v>9461500</v>
      </c>
      <c r="B11217" s="113" t="s">
        <v>5347</v>
      </c>
      <c r="C11217" s="109">
        <v>1346</v>
      </c>
      <c r="D11217" s="109"/>
    </row>
    <row r="11218" spans="1:4" x14ac:dyDescent="0.2">
      <c r="A11218" s="106">
        <v>9461609</v>
      </c>
      <c r="B11218" s="113" t="s">
        <v>9415</v>
      </c>
      <c r="C11218" s="109">
        <v>1359</v>
      </c>
      <c r="D11218" s="109"/>
    </row>
    <row r="11219" spans="1:4" x14ac:dyDescent="0.2">
      <c r="A11219" s="106">
        <v>9461617</v>
      </c>
      <c r="B11219" s="113" t="s">
        <v>9416</v>
      </c>
      <c r="C11219" s="109">
        <v>970</v>
      </c>
      <c r="D11219" s="109"/>
    </row>
    <row r="11220" spans="1:4" x14ac:dyDescent="0.2">
      <c r="A11220" s="106">
        <v>9461625</v>
      </c>
      <c r="B11220" s="113" t="s">
        <v>9417</v>
      </c>
      <c r="C11220" s="109">
        <v>970</v>
      </c>
      <c r="D11220" s="109"/>
    </row>
    <row r="11221" spans="1:4" x14ac:dyDescent="0.2">
      <c r="A11221" s="106">
        <v>9461633</v>
      </c>
      <c r="B11221" s="113" t="s">
        <v>9418</v>
      </c>
      <c r="C11221" s="109">
        <v>291</v>
      </c>
      <c r="D11221" s="109"/>
    </row>
    <row r="11222" spans="1:4" x14ac:dyDescent="0.2">
      <c r="A11222" s="106">
        <v>9461641</v>
      </c>
      <c r="B11222" s="113" t="s">
        <v>9419</v>
      </c>
      <c r="C11222" s="109">
        <v>291</v>
      </c>
      <c r="D11222" s="109"/>
    </row>
    <row r="11223" spans="1:4" x14ac:dyDescent="0.2">
      <c r="A11223" s="106">
        <v>9461643</v>
      </c>
      <c r="B11223" s="113" t="s">
        <v>8836</v>
      </c>
      <c r="C11223" s="109">
        <v>3085</v>
      </c>
      <c r="D11223" s="109"/>
    </row>
    <row r="11224" spans="1:4" x14ac:dyDescent="0.2">
      <c r="A11224" s="106">
        <v>9480013</v>
      </c>
      <c r="B11224" s="113" t="s">
        <v>8855</v>
      </c>
      <c r="C11224" s="109">
        <v>0</v>
      </c>
      <c r="D11224" s="109">
        <v>1</v>
      </c>
    </row>
    <row r="11225" spans="1:4" x14ac:dyDescent="0.2">
      <c r="A11225" s="106">
        <v>9480021</v>
      </c>
      <c r="B11225" s="113" t="s">
        <v>8856</v>
      </c>
      <c r="C11225" s="109">
        <v>0</v>
      </c>
      <c r="D11225" s="109">
        <v>1</v>
      </c>
    </row>
    <row r="11226" spans="1:4" x14ac:dyDescent="0.2">
      <c r="A11226" s="106">
        <v>9480024</v>
      </c>
      <c r="B11226" s="113" t="s">
        <v>9184</v>
      </c>
      <c r="C11226" s="109">
        <v>2651</v>
      </c>
      <c r="D11226" s="109"/>
    </row>
    <row r="11227" spans="1:4" x14ac:dyDescent="0.2">
      <c r="A11227" s="106">
        <v>9480039</v>
      </c>
      <c r="B11227" s="113" t="s">
        <v>8857</v>
      </c>
      <c r="C11227" s="109">
        <v>0</v>
      </c>
      <c r="D11227" s="109">
        <v>1</v>
      </c>
    </row>
    <row r="11228" spans="1:4" x14ac:dyDescent="0.2">
      <c r="A11228" s="106">
        <v>9480047</v>
      </c>
      <c r="B11228" s="113" t="s">
        <v>8858</v>
      </c>
      <c r="C11228" s="109">
        <v>0</v>
      </c>
      <c r="D11228" s="109">
        <v>1</v>
      </c>
    </row>
    <row r="11229" spans="1:4" x14ac:dyDescent="0.2">
      <c r="A11229" s="106">
        <v>9480054</v>
      </c>
      <c r="B11229" s="113" t="s">
        <v>8859</v>
      </c>
      <c r="C11229" s="109">
        <v>0</v>
      </c>
      <c r="D11229" s="109">
        <v>1</v>
      </c>
    </row>
    <row r="11230" spans="1:4" x14ac:dyDescent="0.2">
      <c r="A11230" s="106">
        <v>9480062</v>
      </c>
      <c r="B11230" s="113" t="s">
        <v>8860</v>
      </c>
      <c r="C11230" s="109">
        <v>0</v>
      </c>
      <c r="D11230" s="109">
        <v>1</v>
      </c>
    </row>
    <row r="11231" spans="1:4" x14ac:dyDescent="0.2">
      <c r="A11231" s="106">
        <v>9480070</v>
      </c>
      <c r="B11231" s="113" t="s">
        <v>8861</v>
      </c>
      <c r="C11231" s="109">
        <v>0</v>
      </c>
      <c r="D11231" s="109">
        <v>1</v>
      </c>
    </row>
    <row r="11232" spans="1:4" x14ac:dyDescent="0.2">
      <c r="A11232" s="106">
        <v>9480088</v>
      </c>
      <c r="B11232" s="113" t="s">
        <v>8862</v>
      </c>
      <c r="C11232" s="109">
        <v>0</v>
      </c>
      <c r="D11232" s="109">
        <v>1</v>
      </c>
    </row>
    <row r="11233" spans="1:4" x14ac:dyDescent="0.2">
      <c r="A11233" s="106">
        <v>9480096</v>
      </c>
      <c r="B11233" s="113" t="s">
        <v>8863</v>
      </c>
      <c r="C11233" s="109">
        <v>0</v>
      </c>
      <c r="D11233" s="109">
        <v>1</v>
      </c>
    </row>
    <row r="11234" spans="1:4" x14ac:dyDescent="0.2">
      <c r="A11234" s="106">
        <v>9480100</v>
      </c>
      <c r="B11234" s="113" t="s">
        <v>8902</v>
      </c>
      <c r="C11234" s="109">
        <v>338</v>
      </c>
      <c r="D11234" s="109"/>
    </row>
    <row r="11235" spans="1:4" x14ac:dyDescent="0.2">
      <c r="A11235" s="106">
        <v>9480101</v>
      </c>
      <c r="B11235" s="113" t="s">
        <v>8904</v>
      </c>
      <c r="C11235" s="109">
        <v>253</v>
      </c>
      <c r="D11235" s="109"/>
    </row>
    <row r="11236" spans="1:4" x14ac:dyDescent="0.2">
      <c r="A11236" s="106">
        <v>9480102</v>
      </c>
      <c r="B11236" s="113" t="s">
        <v>8906</v>
      </c>
      <c r="C11236" s="109">
        <v>253</v>
      </c>
      <c r="D11236" s="109"/>
    </row>
    <row r="11237" spans="1:4" x14ac:dyDescent="0.2">
      <c r="A11237" s="106">
        <v>9480103</v>
      </c>
      <c r="B11237" s="113" t="s">
        <v>8898</v>
      </c>
      <c r="C11237" s="109">
        <v>2425</v>
      </c>
      <c r="D11237" s="109"/>
    </row>
    <row r="11238" spans="1:4" x14ac:dyDescent="0.2">
      <c r="A11238" s="106">
        <v>9480104</v>
      </c>
      <c r="B11238" s="113" t="s">
        <v>8899</v>
      </c>
      <c r="C11238" s="109">
        <v>2425</v>
      </c>
      <c r="D11238" s="109"/>
    </row>
    <row r="11239" spans="1:4" x14ac:dyDescent="0.2">
      <c r="A11239" s="106">
        <v>9480105</v>
      </c>
      <c r="B11239" s="113" t="s">
        <v>8897</v>
      </c>
      <c r="C11239" s="109">
        <v>2425</v>
      </c>
      <c r="D11239" s="109"/>
    </row>
    <row r="11240" spans="1:4" x14ac:dyDescent="0.2">
      <c r="A11240" s="106">
        <v>9480106</v>
      </c>
      <c r="B11240" s="113" t="s">
        <v>8908</v>
      </c>
      <c r="C11240" s="109">
        <v>338</v>
      </c>
      <c r="D11240" s="109"/>
    </row>
    <row r="11241" spans="1:4" x14ac:dyDescent="0.2">
      <c r="A11241" s="106">
        <v>9480107</v>
      </c>
      <c r="B11241" s="113" t="s">
        <v>8910</v>
      </c>
      <c r="C11241" s="109">
        <v>253</v>
      </c>
      <c r="D11241" s="109"/>
    </row>
    <row r="11242" spans="1:4" x14ac:dyDescent="0.2">
      <c r="A11242" s="106">
        <v>9480108</v>
      </c>
      <c r="B11242" s="113" t="s">
        <v>8912</v>
      </c>
      <c r="C11242" s="109">
        <v>253</v>
      </c>
      <c r="D11242" s="109"/>
    </row>
    <row r="11243" spans="1:4" x14ac:dyDescent="0.2">
      <c r="A11243" s="106">
        <v>9480112</v>
      </c>
      <c r="B11243" s="113" t="s">
        <v>9430</v>
      </c>
      <c r="C11243" s="109">
        <v>963</v>
      </c>
      <c r="D11243" s="109"/>
    </row>
    <row r="11244" spans="1:4" x14ac:dyDescent="0.2">
      <c r="A11244" s="106">
        <v>9480113</v>
      </c>
      <c r="B11244" s="113" t="s">
        <v>9431</v>
      </c>
      <c r="C11244" s="109">
        <v>538</v>
      </c>
      <c r="D11244" s="109"/>
    </row>
    <row r="11245" spans="1:4" x14ac:dyDescent="0.2">
      <c r="A11245" s="106">
        <v>9480114</v>
      </c>
      <c r="B11245" s="113" t="s">
        <v>9432</v>
      </c>
      <c r="C11245" s="109">
        <v>538</v>
      </c>
      <c r="D11245" s="109"/>
    </row>
    <row r="11246" spans="1:4" x14ac:dyDescent="0.2">
      <c r="A11246" s="106">
        <v>9480115</v>
      </c>
      <c r="B11246" s="113" t="s">
        <v>9433</v>
      </c>
      <c r="C11246" s="109">
        <v>897</v>
      </c>
      <c r="D11246" s="109"/>
    </row>
    <row r="11247" spans="1:4" x14ac:dyDescent="0.2">
      <c r="A11247" s="106">
        <v>9480119</v>
      </c>
      <c r="B11247" s="113" t="s">
        <v>8935</v>
      </c>
      <c r="C11247" s="109">
        <v>680</v>
      </c>
      <c r="D11247" s="109"/>
    </row>
    <row r="11248" spans="1:4" x14ac:dyDescent="0.2">
      <c r="A11248" s="106">
        <v>9480120</v>
      </c>
      <c r="B11248" s="113" t="s">
        <v>8936</v>
      </c>
      <c r="C11248" s="109">
        <v>680</v>
      </c>
      <c r="D11248" s="109"/>
    </row>
    <row r="11249" spans="1:4" x14ac:dyDescent="0.2">
      <c r="A11249" s="106">
        <v>9480121</v>
      </c>
      <c r="B11249" s="113" t="s">
        <v>8937</v>
      </c>
      <c r="C11249" s="109">
        <v>588</v>
      </c>
      <c r="D11249" s="109"/>
    </row>
    <row r="11250" spans="1:4" x14ac:dyDescent="0.2">
      <c r="A11250" s="106">
        <v>9480122</v>
      </c>
      <c r="B11250" s="113" t="s">
        <v>8938</v>
      </c>
      <c r="C11250" s="109">
        <v>588</v>
      </c>
      <c r="D11250" s="109"/>
    </row>
    <row r="11251" spans="1:4" x14ac:dyDescent="0.2">
      <c r="A11251" s="106">
        <v>9480125</v>
      </c>
      <c r="B11251" s="113" t="s">
        <v>8949</v>
      </c>
      <c r="C11251" s="109">
        <v>878</v>
      </c>
      <c r="D11251" s="109"/>
    </row>
    <row r="11252" spans="1:4" x14ac:dyDescent="0.2">
      <c r="A11252" s="106">
        <v>9480126</v>
      </c>
      <c r="B11252" s="113" t="s">
        <v>8950</v>
      </c>
      <c r="C11252" s="109">
        <v>878</v>
      </c>
      <c r="D11252" s="109"/>
    </row>
    <row r="11253" spans="1:4" x14ac:dyDescent="0.2">
      <c r="A11253" s="106">
        <v>9480127</v>
      </c>
      <c r="B11253" s="113" t="s">
        <v>8939</v>
      </c>
      <c r="C11253" s="109">
        <v>1096</v>
      </c>
      <c r="D11253" s="109"/>
    </row>
    <row r="11254" spans="1:4" x14ac:dyDescent="0.2">
      <c r="A11254" s="106">
        <v>9480128</v>
      </c>
      <c r="B11254" s="113" t="s">
        <v>8940</v>
      </c>
      <c r="C11254" s="109">
        <v>1096</v>
      </c>
      <c r="D11254" s="109"/>
    </row>
    <row r="11255" spans="1:4" x14ac:dyDescent="0.2">
      <c r="A11255" s="106">
        <v>9480129</v>
      </c>
      <c r="B11255" s="113" t="s">
        <v>8941</v>
      </c>
      <c r="C11255" s="109">
        <v>878</v>
      </c>
      <c r="D11255" s="109"/>
    </row>
    <row r="11256" spans="1:4" x14ac:dyDescent="0.2">
      <c r="A11256" s="106">
        <v>9480130</v>
      </c>
      <c r="B11256" s="113" t="s">
        <v>8942</v>
      </c>
      <c r="C11256" s="109">
        <v>878</v>
      </c>
      <c r="D11256" s="109"/>
    </row>
    <row r="11257" spans="1:4" x14ac:dyDescent="0.2">
      <c r="A11257" s="106">
        <v>9480131</v>
      </c>
      <c r="B11257" s="113" t="s">
        <v>8943</v>
      </c>
      <c r="C11257" s="109">
        <v>1583</v>
      </c>
      <c r="D11257" s="109"/>
    </row>
    <row r="11258" spans="1:4" x14ac:dyDescent="0.2">
      <c r="A11258" s="106">
        <v>9480132</v>
      </c>
      <c r="B11258" s="113" t="s">
        <v>8944</v>
      </c>
      <c r="C11258" s="109">
        <v>1979</v>
      </c>
      <c r="D11258" s="109"/>
    </row>
    <row r="11259" spans="1:4" x14ac:dyDescent="0.2">
      <c r="A11259" s="106">
        <v>9480133</v>
      </c>
      <c r="B11259" s="113" t="s">
        <v>8945</v>
      </c>
      <c r="C11259" s="109">
        <v>2473</v>
      </c>
      <c r="D11259" s="109"/>
    </row>
    <row r="11260" spans="1:4" x14ac:dyDescent="0.2">
      <c r="A11260" s="106">
        <v>9480134</v>
      </c>
      <c r="B11260" s="113" t="s">
        <v>8946</v>
      </c>
      <c r="C11260" s="109">
        <v>3090</v>
      </c>
      <c r="D11260" s="109"/>
    </row>
    <row r="11261" spans="1:4" x14ac:dyDescent="0.2">
      <c r="A11261" s="106">
        <v>9480135</v>
      </c>
      <c r="B11261" s="113" t="s">
        <v>8425</v>
      </c>
      <c r="C11261" s="109">
        <v>846</v>
      </c>
      <c r="D11261" s="109"/>
    </row>
    <row r="11262" spans="1:4" x14ac:dyDescent="0.2">
      <c r="A11262" s="106">
        <v>9480136</v>
      </c>
      <c r="B11262" s="113" t="s">
        <v>8426</v>
      </c>
      <c r="C11262" s="109">
        <v>846</v>
      </c>
      <c r="D11262" s="109"/>
    </row>
    <row r="11263" spans="1:4" x14ac:dyDescent="0.2">
      <c r="A11263" s="106">
        <v>9480137</v>
      </c>
      <c r="B11263" s="113" t="s">
        <v>8427</v>
      </c>
      <c r="C11263" s="109">
        <v>1053</v>
      </c>
      <c r="D11263" s="109"/>
    </row>
    <row r="11264" spans="1:4" x14ac:dyDescent="0.2">
      <c r="A11264" s="106">
        <v>9480138</v>
      </c>
      <c r="B11264" s="113" t="s">
        <v>8428</v>
      </c>
      <c r="C11264" s="109">
        <v>1053</v>
      </c>
      <c r="D11264" s="109"/>
    </row>
    <row r="11265" spans="1:4" x14ac:dyDescent="0.2">
      <c r="A11265" s="106">
        <v>9480139</v>
      </c>
      <c r="B11265" s="113" t="s">
        <v>8429</v>
      </c>
      <c r="C11265" s="109">
        <v>1449</v>
      </c>
      <c r="D11265" s="109"/>
    </row>
    <row r="11266" spans="1:4" x14ac:dyDescent="0.2">
      <c r="A11266" s="106">
        <v>9480140</v>
      </c>
      <c r="B11266" s="113" t="s">
        <v>8970</v>
      </c>
      <c r="C11266" s="109">
        <v>572</v>
      </c>
      <c r="D11266" s="109"/>
    </row>
    <row r="11267" spans="1:4" x14ac:dyDescent="0.2">
      <c r="A11267" s="106">
        <v>9480141</v>
      </c>
      <c r="B11267" s="113" t="s">
        <v>8971</v>
      </c>
      <c r="C11267" s="109">
        <v>714</v>
      </c>
      <c r="D11267" s="109"/>
    </row>
    <row r="11268" spans="1:4" x14ac:dyDescent="0.2">
      <c r="A11268" s="106">
        <v>9480142</v>
      </c>
      <c r="B11268" s="113" t="s">
        <v>8972</v>
      </c>
      <c r="C11268" s="109">
        <v>894</v>
      </c>
      <c r="D11268" s="109"/>
    </row>
    <row r="11269" spans="1:4" x14ac:dyDescent="0.2">
      <c r="A11269" s="106">
        <v>9480143</v>
      </c>
      <c r="B11269" s="113" t="s">
        <v>8973</v>
      </c>
      <c r="C11269" s="109">
        <v>758</v>
      </c>
      <c r="D11269" s="109"/>
    </row>
    <row r="11270" spans="1:4" x14ac:dyDescent="0.2">
      <c r="A11270" s="106">
        <v>9480144</v>
      </c>
      <c r="B11270" s="113" t="s">
        <v>8974</v>
      </c>
      <c r="C11270" s="109">
        <v>936</v>
      </c>
      <c r="D11270" s="109"/>
    </row>
    <row r="11271" spans="1:4" x14ac:dyDescent="0.2">
      <c r="A11271" s="106">
        <v>9480145</v>
      </c>
      <c r="B11271" s="113" t="s">
        <v>8975</v>
      </c>
      <c r="C11271" s="109">
        <v>1141</v>
      </c>
      <c r="D11271" s="109"/>
    </row>
    <row r="11272" spans="1:4" x14ac:dyDescent="0.2">
      <c r="A11272" s="106">
        <v>9480146</v>
      </c>
      <c r="B11272" s="113" t="s">
        <v>8976</v>
      </c>
      <c r="C11272" s="109">
        <v>1405</v>
      </c>
      <c r="D11272" s="109"/>
    </row>
    <row r="11273" spans="1:4" x14ac:dyDescent="0.2">
      <c r="A11273" s="106">
        <v>9480147</v>
      </c>
      <c r="B11273" s="113" t="s">
        <v>9183</v>
      </c>
      <c r="C11273" s="109">
        <v>3655</v>
      </c>
      <c r="D11273" s="109"/>
    </row>
    <row r="11274" spans="1:4" x14ac:dyDescent="0.2">
      <c r="A11274" s="106">
        <v>9480148</v>
      </c>
      <c r="B11274" s="113" t="s">
        <v>9182</v>
      </c>
      <c r="C11274" s="109">
        <v>3655</v>
      </c>
      <c r="D11274" s="109"/>
    </row>
    <row r="11275" spans="1:4" x14ac:dyDescent="0.2">
      <c r="A11275" s="106">
        <v>9480149</v>
      </c>
      <c r="B11275" s="113" t="s">
        <v>8612</v>
      </c>
      <c r="C11275" s="109">
        <v>3196</v>
      </c>
      <c r="D11275" s="109"/>
    </row>
    <row r="11276" spans="1:4" x14ac:dyDescent="0.2">
      <c r="A11276" s="106">
        <v>9480150</v>
      </c>
      <c r="B11276" s="113" t="s">
        <v>8628</v>
      </c>
      <c r="C11276" s="109">
        <v>4627</v>
      </c>
      <c r="D11276" s="109"/>
    </row>
    <row r="11277" spans="1:4" x14ac:dyDescent="0.2">
      <c r="A11277" s="106">
        <v>9480151</v>
      </c>
      <c r="B11277" s="113" t="s">
        <v>8613</v>
      </c>
      <c r="C11277" s="109">
        <v>1139</v>
      </c>
      <c r="D11277" s="109"/>
    </row>
    <row r="11278" spans="1:4" x14ac:dyDescent="0.2">
      <c r="A11278" s="106">
        <v>9480152</v>
      </c>
      <c r="B11278" s="113" t="s">
        <v>8614</v>
      </c>
      <c r="C11278" s="109">
        <v>3215</v>
      </c>
      <c r="D11278" s="109"/>
    </row>
    <row r="11279" spans="1:4" x14ac:dyDescent="0.2">
      <c r="A11279" s="106">
        <v>9480153</v>
      </c>
      <c r="B11279" s="113" t="s">
        <v>8629</v>
      </c>
      <c r="C11279" s="109">
        <v>4655</v>
      </c>
      <c r="D11279" s="109"/>
    </row>
    <row r="11280" spans="1:4" x14ac:dyDescent="0.2">
      <c r="A11280" s="106">
        <v>9480154</v>
      </c>
      <c r="B11280" s="113" t="s">
        <v>8615</v>
      </c>
      <c r="C11280" s="109">
        <v>1474</v>
      </c>
      <c r="D11280" s="109"/>
    </row>
    <row r="11281" spans="1:4" x14ac:dyDescent="0.2">
      <c r="A11281" s="106">
        <v>9480155</v>
      </c>
      <c r="B11281" s="113" t="s">
        <v>8627</v>
      </c>
      <c r="C11281" s="109">
        <v>3239</v>
      </c>
      <c r="D11281" s="109"/>
    </row>
    <row r="11282" spans="1:4" x14ac:dyDescent="0.2">
      <c r="A11282" s="106">
        <v>9480156</v>
      </c>
      <c r="B11282" s="113" t="s">
        <v>9181</v>
      </c>
      <c r="C11282" s="109">
        <v>3651</v>
      </c>
      <c r="D11282" s="109"/>
    </row>
    <row r="11283" spans="1:4" x14ac:dyDescent="0.2">
      <c r="A11283" s="106">
        <v>9480157</v>
      </c>
      <c r="B11283" s="113" t="s">
        <v>8667</v>
      </c>
      <c r="C11283" s="109">
        <v>2857</v>
      </c>
      <c r="D11283" s="109"/>
    </row>
    <row r="11284" spans="1:4" x14ac:dyDescent="0.2">
      <c r="A11284" s="106">
        <v>9480158</v>
      </c>
      <c r="B11284" s="113" t="s">
        <v>8668</v>
      </c>
      <c r="C11284" s="109">
        <v>2857</v>
      </c>
      <c r="D11284" s="109"/>
    </row>
    <row r="11285" spans="1:4" x14ac:dyDescent="0.2">
      <c r="A11285" s="106">
        <v>9480159</v>
      </c>
      <c r="B11285" s="113" t="s">
        <v>8630</v>
      </c>
      <c r="C11285" s="109">
        <v>3515</v>
      </c>
      <c r="D11285" s="109"/>
    </row>
    <row r="11286" spans="1:4" x14ac:dyDescent="0.2">
      <c r="A11286" s="106">
        <v>9480160</v>
      </c>
      <c r="B11286" s="113" t="s">
        <v>8664</v>
      </c>
      <c r="C11286" s="109">
        <v>2857</v>
      </c>
      <c r="D11286" s="109"/>
    </row>
    <row r="11287" spans="1:4" x14ac:dyDescent="0.2">
      <c r="A11287" s="106">
        <v>9480161</v>
      </c>
      <c r="B11287" s="113" t="s">
        <v>8665</v>
      </c>
      <c r="C11287" s="109">
        <v>2857</v>
      </c>
      <c r="D11287" s="109"/>
    </row>
    <row r="11288" spans="1:4" x14ac:dyDescent="0.2">
      <c r="A11288" s="106">
        <v>9480162</v>
      </c>
      <c r="B11288" s="113" t="s">
        <v>8456</v>
      </c>
      <c r="C11288" s="109">
        <v>1548</v>
      </c>
      <c r="D11288" s="109"/>
    </row>
    <row r="11289" spans="1:4" x14ac:dyDescent="0.2">
      <c r="A11289" s="106">
        <v>9480163</v>
      </c>
      <c r="B11289" s="113" t="s">
        <v>5338</v>
      </c>
      <c r="C11289" s="109">
        <v>3025</v>
      </c>
      <c r="D11289" s="109"/>
    </row>
    <row r="11290" spans="1:4" x14ac:dyDescent="0.2">
      <c r="A11290" s="106">
        <v>9480164</v>
      </c>
      <c r="B11290" s="113" t="s">
        <v>5599</v>
      </c>
      <c r="C11290" s="109">
        <v>733</v>
      </c>
      <c r="D11290" s="109"/>
    </row>
    <row r="11291" spans="1:4" x14ac:dyDescent="0.2">
      <c r="A11291" s="106">
        <v>9480165</v>
      </c>
      <c r="B11291" s="113" t="s">
        <v>8455</v>
      </c>
      <c r="C11291" s="109">
        <v>733</v>
      </c>
      <c r="D11291" s="109"/>
    </row>
    <row r="11292" spans="1:4" x14ac:dyDescent="0.2">
      <c r="A11292" s="106">
        <v>9480166</v>
      </c>
      <c r="B11292" s="113" t="s">
        <v>8956</v>
      </c>
      <c r="C11292" s="109">
        <v>718</v>
      </c>
      <c r="D11292" s="109"/>
    </row>
    <row r="11293" spans="1:4" x14ac:dyDescent="0.2">
      <c r="A11293" s="106">
        <v>9480167</v>
      </c>
      <c r="B11293" s="113" t="s">
        <v>5269</v>
      </c>
      <c r="C11293" s="109">
        <v>816</v>
      </c>
      <c r="D11293" s="109"/>
    </row>
    <row r="11294" spans="1:4" x14ac:dyDescent="0.2">
      <c r="A11294" s="106">
        <v>9480168</v>
      </c>
      <c r="B11294" s="113" t="s">
        <v>8957</v>
      </c>
      <c r="C11294" s="109">
        <v>943</v>
      </c>
      <c r="D11294" s="109"/>
    </row>
    <row r="11295" spans="1:4" x14ac:dyDescent="0.2">
      <c r="A11295" s="106">
        <v>9480169</v>
      </c>
      <c r="B11295" s="113" t="s">
        <v>9434</v>
      </c>
      <c r="C11295" s="109">
        <v>1911</v>
      </c>
      <c r="D11295" s="109"/>
    </row>
    <row r="11296" spans="1:4" x14ac:dyDescent="0.2">
      <c r="A11296" s="106">
        <v>9801390</v>
      </c>
      <c r="B11296" s="113" t="s">
        <v>9435</v>
      </c>
      <c r="C11296" s="109">
        <v>0</v>
      </c>
      <c r="D11296" s="109">
        <v>1</v>
      </c>
    </row>
  </sheetData>
  <autoFilter ref="A5:D11296" xr:uid="{00000000-0009-0000-0000-000001000000}">
    <sortState xmlns:xlrd2="http://schemas.microsoft.com/office/spreadsheetml/2017/richdata2" ref="A6:F11296">
      <sortCondition ref="A5:A11296"/>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55" sqref="A1:C55"/>
    </sheetView>
  </sheetViews>
  <sheetFormatPr defaultColWidth="8.88671875" defaultRowHeight="14.25" x14ac:dyDescent="0.2"/>
  <cols>
    <col min="1" max="1" width="54" style="9" customWidth="1"/>
    <col min="2" max="2" width="13" style="11" bestFit="1" customWidth="1"/>
    <col min="3" max="3" width="18.44140625" style="9" customWidth="1"/>
    <col min="4" max="16384" width="8.88671875" style="9"/>
  </cols>
  <sheetData>
    <row r="1" spans="1:3" ht="15" customHeight="1" x14ac:dyDescent="0.25">
      <c r="A1" s="17" t="s">
        <v>121</v>
      </c>
      <c r="B1" s="18"/>
      <c r="C1" s="19"/>
    </row>
    <row r="2" spans="1:3" ht="15" customHeight="1" x14ac:dyDescent="0.25">
      <c r="A2" s="20" t="s">
        <v>122</v>
      </c>
      <c r="B2" s="21"/>
      <c r="C2" s="22"/>
    </row>
    <row r="3" spans="1:3" ht="15" customHeight="1" x14ac:dyDescent="0.25">
      <c r="A3" s="20" t="s">
        <v>135</v>
      </c>
      <c r="B3" s="21"/>
      <c r="C3" s="22"/>
    </row>
    <row r="4" spans="1:3" ht="15" x14ac:dyDescent="0.25">
      <c r="A4" s="33"/>
      <c r="B4" s="24"/>
      <c r="C4" s="25"/>
    </row>
    <row r="5" spans="1:3" s="65" customFormat="1" ht="73.5" customHeight="1" x14ac:dyDescent="0.2">
      <c r="A5" s="115" t="s">
        <v>106</v>
      </c>
      <c r="B5" s="116"/>
      <c r="C5" s="117"/>
    </row>
    <row r="6" spans="1:3" s="66" customFormat="1" ht="15" customHeight="1" x14ac:dyDescent="0.25">
      <c r="A6" s="32" t="s">
        <v>93</v>
      </c>
      <c r="B6" s="26" t="s">
        <v>137</v>
      </c>
      <c r="C6" s="27" t="s">
        <v>60</v>
      </c>
    </row>
    <row r="7" spans="1:3" s="70" customFormat="1" ht="15" customHeight="1" x14ac:dyDescent="0.2">
      <c r="A7" s="67" t="s">
        <v>2</v>
      </c>
      <c r="B7" s="68">
        <v>99282</v>
      </c>
      <c r="C7" s="69">
        <v>1760</v>
      </c>
    </row>
    <row r="8" spans="1:3" s="70" customFormat="1" ht="15" customHeight="1" x14ac:dyDescent="0.2">
      <c r="A8" s="71" t="s">
        <v>3</v>
      </c>
      <c r="B8" s="72">
        <v>99283</v>
      </c>
      <c r="C8" s="73">
        <v>2632</v>
      </c>
    </row>
    <row r="9" spans="1:3" s="70" customFormat="1" ht="15" customHeight="1" x14ac:dyDescent="0.2">
      <c r="A9" s="74" t="s">
        <v>113</v>
      </c>
      <c r="B9" s="72">
        <v>99284</v>
      </c>
      <c r="C9" s="73">
        <v>3954</v>
      </c>
    </row>
    <row r="10" spans="1:3" s="70" customFormat="1" ht="15" customHeight="1" x14ac:dyDescent="0.2">
      <c r="A10" s="74" t="s">
        <v>114</v>
      </c>
      <c r="B10" s="75">
        <v>99285</v>
      </c>
      <c r="C10" s="73">
        <v>8343</v>
      </c>
    </row>
    <row r="11" spans="1:3" s="70" customFormat="1" ht="15" customHeight="1" x14ac:dyDescent="0.2">
      <c r="A11" s="71" t="s">
        <v>94</v>
      </c>
      <c r="B11" s="72">
        <v>99213</v>
      </c>
      <c r="C11" s="73">
        <v>145</v>
      </c>
    </row>
    <row r="12" spans="1:3" s="70" customFormat="1" ht="15" customHeight="1" x14ac:dyDescent="0.25">
      <c r="A12" s="28" t="s">
        <v>110</v>
      </c>
      <c r="B12" s="26" t="s">
        <v>137</v>
      </c>
      <c r="C12" s="27" t="s">
        <v>60</v>
      </c>
    </row>
    <row r="13" spans="1:3" s="70" customFormat="1" ht="15" customHeight="1" x14ac:dyDescent="0.2">
      <c r="A13" s="76" t="s">
        <v>7</v>
      </c>
      <c r="B13" s="68">
        <v>80048</v>
      </c>
      <c r="C13" s="77">
        <v>949</v>
      </c>
    </row>
    <row r="14" spans="1:3" s="70" customFormat="1" ht="15" customHeight="1" x14ac:dyDescent="0.2">
      <c r="A14" s="78" t="s">
        <v>138</v>
      </c>
      <c r="B14" s="72">
        <v>82805</v>
      </c>
      <c r="C14" s="79">
        <v>862</v>
      </c>
    </row>
    <row r="15" spans="1:3" s="70" customFormat="1" ht="15" customHeight="1" x14ac:dyDescent="0.2">
      <c r="A15" s="80" t="s">
        <v>77</v>
      </c>
      <c r="B15" s="81">
        <v>85027</v>
      </c>
      <c r="C15" s="79">
        <v>135</v>
      </c>
    </row>
    <row r="16" spans="1:3" s="70" customFormat="1" ht="15" customHeight="1" x14ac:dyDescent="0.2">
      <c r="A16" s="80" t="s">
        <v>78</v>
      </c>
      <c r="B16" s="81">
        <v>85025</v>
      </c>
      <c r="C16" s="79">
        <v>320</v>
      </c>
    </row>
    <row r="17" spans="1:3" s="70" customFormat="1" ht="15" customHeight="1" x14ac:dyDescent="0.2">
      <c r="A17" s="80" t="s">
        <v>12</v>
      </c>
      <c r="B17" s="81">
        <v>80053</v>
      </c>
      <c r="C17" s="79">
        <v>1182</v>
      </c>
    </row>
    <row r="18" spans="1:3" s="70" customFormat="1" ht="15" customHeight="1" x14ac:dyDescent="0.2">
      <c r="A18" s="78" t="s">
        <v>13</v>
      </c>
      <c r="B18" s="81">
        <v>82550</v>
      </c>
      <c r="C18" s="79">
        <v>261</v>
      </c>
    </row>
    <row r="19" spans="1:3" s="70" customFormat="1" ht="15" customHeight="1" x14ac:dyDescent="0.2">
      <c r="A19" s="80" t="s">
        <v>14</v>
      </c>
      <c r="B19" s="81">
        <v>80061</v>
      </c>
      <c r="C19" s="79">
        <v>1232</v>
      </c>
    </row>
    <row r="20" spans="1:3" s="70" customFormat="1" ht="15" customHeight="1" x14ac:dyDescent="0.2">
      <c r="A20" s="80" t="s">
        <v>15</v>
      </c>
      <c r="B20" s="81">
        <v>85730</v>
      </c>
      <c r="C20" s="79">
        <v>322</v>
      </c>
    </row>
    <row r="21" spans="1:3" s="70" customFormat="1" ht="15" customHeight="1" x14ac:dyDescent="0.2">
      <c r="A21" s="78" t="s">
        <v>16</v>
      </c>
      <c r="B21" s="81">
        <v>85610</v>
      </c>
      <c r="C21" s="79">
        <v>232</v>
      </c>
    </row>
    <row r="22" spans="1:3" s="70" customFormat="1" ht="15" customHeight="1" x14ac:dyDescent="0.2">
      <c r="A22" s="82" t="s">
        <v>17</v>
      </c>
      <c r="B22" s="81">
        <v>84443</v>
      </c>
      <c r="C22" s="79">
        <v>523</v>
      </c>
    </row>
    <row r="23" spans="1:3" s="70" customFormat="1" ht="15" customHeight="1" x14ac:dyDescent="0.2">
      <c r="A23" s="80" t="s">
        <v>62</v>
      </c>
      <c r="B23" s="81">
        <v>84484</v>
      </c>
      <c r="C23" s="79">
        <v>351</v>
      </c>
    </row>
    <row r="24" spans="1:3" s="70" customFormat="1" ht="15" customHeight="1" x14ac:dyDescent="0.2">
      <c r="A24" s="80" t="s">
        <v>79</v>
      </c>
      <c r="B24" s="83" t="s">
        <v>0</v>
      </c>
      <c r="C24" s="79">
        <v>205</v>
      </c>
    </row>
    <row r="25" spans="1:3" s="70" customFormat="1" ht="15" customHeight="1" x14ac:dyDescent="0.2">
      <c r="A25" s="78" t="s">
        <v>19</v>
      </c>
      <c r="B25" s="83" t="s">
        <v>1</v>
      </c>
      <c r="C25" s="79">
        <v>283</v>
      </c>
    </row>
    <row r="26" spans="1:3" s="70" customFormat="1" ht="15" customHeight="1" x14ac:dyDescent="0.25">
      <c r="A26" s="29" t="s">
        <v>90</v>
      </c>
      <c r="B26" s="26" t="s">
        <v>137</v>
      </c>
      <c r="C26" s="27" t="s">
        <v>60</v>
      </c>
    </row>
    <row r="27" spans="1:3" s="70" customFormat="1" ht="15" customHeight="1" x14ac:dyDescent="0.2">
      <c r="A27" s="76" t="s">
        <v>33</v>
      </c>
      <c r="B27" s="84">
        <v>74160</v>
      </c>
      <c r="C27" s="77">
        <v>4916</v>
      </c>
    </row>
    <row r="28" spans="1:3" s="70" customFormat="1" ht="15" customHeight="1" x14ac:dyDescent="0.2">
      <c r="A28" s="78" t="s">
        <v>36</v>
      </c>
      <c r="B28" s="81">
        <v>70450</v>
      </c>
      <c r="C28" s="79">
        <v>3467</v>
      </c>
    </row>
    <row r="29" spans="1:3" s="70" customFormat="1" ht="15" customHeight="1" x14ac:dyDescent="0.2">
      <c r="A29" s="78" t="s">
        <v>76</v>
      </c>
      <c r="B29" s="81">
        <v>72193</v>
      </c>
      <c r="C29" s="79">
        <v>4904</v>
      </c>
    </row>
    <row r="30" spans="1:3" s="70" customFormat="1" ht="15" customHeight="1" x14ac:dyDescent="0.2">
      <c r="A30" s="85" t="s">
        <v>32</v>
      </c>
      <c r="B30" s="75">
        <v>77067</v>
      </c>
      <c r="C30" s="79">
        <v>1449</v>
      </c>
    </row>
    <row r="31" spans="1:3" s="70" customFormat="1" ht="15" customHeight="1" x14ac:dyDescent="0.2">
      <c r="A31" s="74" t="s">
        <v>117</v>
      </c>
      <c r="B31" s="81">
        <v>70553</v>
      </c>
      <c r="C31" s="79">
        <v>7834</v>
      </c>
    </row>
    <row r="32" spans="1:3" s="70" customFormat="1" ht="15" customHeight="1" x14ac:dyDescent="0.2">
      <c r="A32" s="80" t="s">
        <v>64</v>
      </c>
      <c r="B32" s="81">
        <v>76700</v>
      </c>
      <c r="C32" s="79">
        <v>1760</v>
      </c>
    </row>
    <row r="33" spans="1:3" s="70" customFormat="1" ht="15" customHeight="1" x14ac:dyDescent="0.2">
      <c r="A33" s="86" t="s">
        <v>96</v>
      </c>
      <c r="B33" s="81">
        <v>76805</v>
      </c>
      <c r="C33" s="79">
        <v>1833</v>
      </c>
    </row>
    <row r="34" spans="1:3" s="70" customFormat="1" ht="15" customHeight="1" x14ac:dyDescent="0.2">
      <c r="A34" s="85" t="s">
        <v>118</v>
      </c>
      <c r="B34" s="81">
        <v>72110</v>
      </c>
      <c r="C34" s="79">
        <v>1233</v>
      </c>
    </row>
    <row r="35" spans="1:3" s="70" customFormat="1" ht="15" customHeight="1" x14ac:dyDescent="0.2">
      <c r="A35" s="78" t="s">
        <v>44</v>
      </c>
      <c r="B35" s="75">
        <v>71046</v>
      </c>
      <c r="C35" s="79">
        <v>936</v>
      </c>
    </row>
    <row r="36" spans="1:3" s="70" customFormat="1" ht="15" customHeight="1" x14ac:dyDescent="0.25">
      <c r="A36" s="28" t="s">
        <v>107</v>
      </c>
      <c r="B36" s="26" t="s">
        <v>137</v>
      </c>
      <c r="C36" s="47" t="s">
        <v>60</v>
      </c>
    </row>
    <row r="37" spans="1:3" s="70" customFormat="1" ht="15" customHeight="1" x14ac:dyDescent="0.2">
      <c r="A37" s="87" t="s">
        <v>80</v>
      </c>
      <c r="B37" s="68">
        <v>93452</v>
      </c>
      <c r="C37" s="77"/>
    </row>
    <row r="38" spans="1:3" s="70" customFormat="1" ht="15" customHeight="1" x14ac:dyDescent="0.2">
      <c r="A38" s="85" t="s">
        <v>120</v>
      </c>
      <c r="B38" s="81">
        <v>93307</v>
      </c>
      <c r="C38" s="79"/>
    </row>
    <row r="39" spans="1:3" s="70" customFormat="1" ht="15" customHeight="1" x14ac:dyDescent="0.2">
      <c r="A39" s="78" t="s">
        <v>97</v>
      </c>
      <c r="B39" s="81">
        <v>93000</v>
      </c>
      <c r="C39" s="79"/>
    </row>
    <row r="40" spans="1:3" s="70" customFormat="1" ht="15" customHeight="1" x14ac:dyDescent="0.2">
      <c r="A40" s="80" t="s">
        <v>91</v>
      </c>
      <c r="B40" s="81">
        <v>94640</v>
      </c>
      <c r="C40" s="79"/>
    </row>
    <row r="41" spans="1:3" s="70" customFormat="1" ht="15" customHeight="1" x14ac:dyDescent="0.2">
      <c r="A41" s="74" t="s">
        <v>69</v>
      </c>
      <c r="B41" s="75" t="s">
        <v>115</v>
      </c>
      <c r="C41" s="79"/>
    </row>
    <row r="42" spans="1:3" s="70" customFormat="1" ht="15" customHeight="1" x14ac:dyDescent="0.2">
      <c r="A42" s="80" t="s">
        <v>70</v>
      </c>
      <c r="B42" s="81">
        <v>97116</v>
      </c>
      <c r="C42" s="79"/>
    </row>
    <row r="43" spans="1:3" s="70" customFormat="1" ht="15" customHeight="1" x14ac:dyDescent="0.2">
      <c r="A43" s="88" t="s">
        <v>71</v>
      </c>
      <c r="B43" s="89">
        <v>97110</v>
      </c>
      <c r="C43" s="90"/>
    </row>
    <row r="44" spans="1:3" s="70" customFormat="1" ht="15" customHeight="1" x14ac:dyDescent="0.25">
      <c r="A44" s="28" t="s">
        <v>92</v>
      </c>
      <c r="B44" s="26" t="s">
        <v>137</v>
      </c>
      <c r="C44" s="27" t="s">
        <v>60</v>
      </c>
    </row>
    <row r="45" spans="1:3" s="70" customFormat="1" ht="15" customHeight="1" x14ac:dyDescent="0.2">
      <c r="A45" s="87" t="s">
        <v>81</v>
      </c>
      <c r="B45" s="91">
        <v>29881</v>
      </c>
      <c r="C45" s="69"/>
    </row>
    <row r="46" spans="1:3" s="93" customFormat="1" ht="15" customHeight="1" x14ac:dyDescent="0.2">
      <c r="A46" s="78" t="s">
        <v>82</v>
      </c>
      <c r="B46" s="92">
        <v>29826</v>
      </c>
      <c r="C46" s="73"/>
    </row>
    <row r="47" spans="1:3" s="70" customFormat="1" ht="15" customHeight="1" x14ac:dyDescent="0.2">
      <c r="A47" s="78" t="s">
        <v>47</v>
      </c>
      <c r="B47" s="92">
        <v>64721</v>
      </c>
      <c r="C47" s="79"/>
    </row>
    <row r="48" spans="1:3" s="70" customFormat="1" ht="15" customHeight="1" x14ac:dyDescent="0.2">
      <c r="A48" s="94" t="s">
        <v>49</v>
      </c>
      <c r="B48" s="92">
        <v>66984</v>
      </c>
      <c r="C48" s="79"/>
    </row>
    <row r="49" spans="1:3" s="70" customFormat="1" ht="15" customHeight="1" x14ac:dyDescent="0.2">
      <c r="A49" s="78" t="s">
        <v>83</v>
      </c>
      <c r="B49" s="92">
        <v>45378</v>
      </c>
      <c r="C49" s="79"/>
    </row>
    <row r="50" spans="1:3" s="70" customFormat="1" ht="15" customHeight="1" x14ac:dyDescent="0.2">
      <c r="A50" s="78" t="s">
        <v>67</v>
      </c>
      <c r="B50" s="92">
        <v>45380</v>
      </c>
      <c r="C50" s="79"/>
    </row>
    <row r="51" spans="1:3" s="70" customFormat="1" ht="15" customHeight="1" x14ac:dyDescent="0.2">
      <c r="A51" s="78" t="s">
        <v>84</v>
      </c>
      <c r="B51" s="92">
        <v>45385</v>
      </c>
      <c r="C51" s="79"/>
    </row>
    <row r="52" spans="1:3" s="70" customFormat="1" ht="15" customHeight="1" x14ac:dyDescent="0.2">
      <c r="A52" s="78" t="s">
        <v>85</v>
      </c>
      <c r="B52" s="92">
        <v>66821</v>
      </c>
      <c r="C52" s="79"/>
    </row>
    <row r="53" spans="1:3" s="70" customFormat="1" ht="15" customHeight="1" x14ac:dyDescent="0.2">
      <c r="A53" s="80" t="s">
        <v>53</v>
      </c>
      <c r="B53" s="92">
        <v>43239</v>
      </c>
      <c r="C53" s="79"/>
    </row>
    <row r="54" spans="1:3" s="70" customFormat="1" ht="15" customHeight="1" x14ac:dyDescent="0.2">
      <c r="A54" s="80" t="s">
        <v>86</v>
      </c>
      <c r="B54" s="92">
        <v>43235</v>
      </c>
      <c r="C54" s="79"/>
    </row>
    <row r="55" spans="1:3" s="70" customFormat="1" ht="15" customHeight="1" x14ac:dyDescent="0.2">
      <c r="A55" s="85" t="s">
        <v>119</v>
      </c>
      <c r="B55" s="92">
        <v>19120</v>
      </c>
      <c r="C55" s="79"/>
    </row>
    <row r="56" spans="1:3" s="70" customFormat="1" ht="15" customHeight="1" x14ac:dyDescent="0.2">
      <c r="A56" s="78" t="s">
        <v>87</v>
      </c>
      <c r="B56" s="92">
        <v>49505</v>
      </c>
      <c r="C56" s="79"/>
    </row>
    <row r="57" spans="1:3" s="70" customFormat="1" ht="15" customHeight="1" x14ac:dyDescent="0.2">
      <c r="A57" s="85" t="s">
        <v>111</v>
      </c>
      <c r="B57" s="95" t="s">
        <v>116</v>
      </c>
      <c r="C57" s="79"/>
    </row>
    <row r="58" spans="1:3" s="70" customFormat="1" ht="15" customHeight="1" x14ac:dyDescent="0.2">
      <c r="A58" s="78" t="s">
        <v>112</v>
      </c>
      <c r="B58" s="92">
        <v>64483</v>
      </c>
      <c r="C58" s="79"/>
    </row>
    <row r="59" spans="1:3" s="70" customFormat="1" ht="15" customHeight="1" x14ac:dyDescent="0.2">
      <c r="A59" s="78" t="s">
        <v>68</v>
      </c>
      <c r="B59" s="92">
        <v>47562</v>
      </c>
      <c r="C59" s="79"/>
    </row>
    <row r="60" spans="1:3" s="70" customFormat="1" ht="15" customHeight="1" x14ac:dyDescent="0.2">
      <c r="A60" s="78" t="s">
        <v>74</v>
      </c>
      <c r="B60" s="96">
        <v>69436</v>
      </c>
      <c r="C60" s="79"/>
    </row>
    <row r="61" spans="1:3" s="66" customFormat="1" ht="15" customHeight="1" x14ac:dyDescent="0.2">
      <c r="A61" s="78" t="s">
        <v>88</v>
      </c>
      <c r="B61" s="92">
        <v>42820</v>
      </c>
      <c r="C61" s="79"/>
    </row>
    <row r="62" spans="1:3" s="66" customFormat="1" ht="29.25" customHeight="1" x14ac:dyDescent="0.25">
      <c r="A62" s="28" t="s">
        <v>89</v>
      </c>
      <c r="B62" s="48" t="s">
        <v>137</v>
      </c>
      <c r="C62" s="27" t="s">
        <v>60</v>
      </c>
    </row>
    <row r="63" spans="1:3" s="66" customFormat="1" ht="15" customHeight="1" x14ac:dyDescent="0.2">
      <c r="A63" s="87"/>
      <c r="B63" s="68"/>
      <c r="C63" s="97"/>
    </row>
    <row r="64" spans="1:3" s="66" customFormat="1" ht="15" customHeight="1" x14ac:dyDescent="0.2">
      <c r="A64" s="78"/>
      <c r="B64" s="72"/>
      <c r="C64" s="98"/>
    </row>
    <row r="65" spans="1:3" s="66" customFormat="1" ht="15" customHeight="1" x14ac:dyDescent="0.2">
      <c r="A65" s="78"/>
      <c r="B65" s="72"/>
      <c r="C65" s="34"/>
    </row>
    <row r="66" spans="1:3" s="66" customFormat="1" ht="15" customHeight="1" x14ac:dyDescent="0.2">
      <c r="A66" s="78"/>
      <c r="B66" s="72"/>
      <c r="C66" s="98"/>
    </row>
    <row r="67" spans="1:3" s="66" customFormat="1" ht="15" customHeight="1" x14ac:dyDescent="0.2">
      <c r="A67" s="78"/>
      <c r="B67" s="72"/>
      <c r="C67" s="98"/>
    </row>
    <row r="68" spans="1:3" s="66" customFormat="1" ht="15" customHeight="1" x14ac:dyDescent="0.2">
      <c r="A68" s="99"/>
      <c r="B68" s="81"/>
      <c r="C68" s="100"/>
    </row>
    <row r="69" spans="1:3" s="66" customFormat="1" ht="15" customHeight="1" x14ac:dyDescent="0.2">
      <c r="A69" s="99"/>
      <c r="B69" s="81"/>
      <c r="C69" s="100"/>
    </row>
    <row r="70" spans="1:3" s="66" customFormat="1" ht="15" customHeight="1" x14ac:dyDescent="0.2">
      <c r="A70" s="99"/>
      <c r="B70" s="81"/>
      <c r="C70" s="100"/>
    </row>
    <row r="71" spans="1:3" s="66" customFormat="1" ht="15" customHeight="1" x14ac:dyDescent="0.2">
      <c r="A71" s="99"/>
      <c r="B71" s="81"/>
      <c r="C71" s="100"/>
    </row>
    <row r="72" spans="1:3" s="66" customFormat="1" ht="15" customHeight="1" x14ac:dyDescent="0.2">
      <c r="A72" s="101"/>
      <c r="B72" s="102"/>
      <c r="C72" s="103"/>
    </row>
    <row r="73" spans="1:3" s="66" customFormat="1" ht="21" customHeight="1" thickBot="1" x14ac:dyDescent="0.3">
      <c r="A73" s="23" t="s">
        <v>95</v>
      </c>
      <c r="B73" s="104"/>
      <c r="C73" s="105">
        <f>COUNTA(C7:C11,C13:C25,C27:C35,C37:C43,C45:C61,C63:C72)</f>
        <v>27</v>
      </c>
    </row>
    <row r="74" spans="1:3" ht="15" customHeight="1" thickTop="1" x14ac:dyDescent="0.2">
      <c r="A74" s="30" t="s">
        <v>75</v>
      </c>
      <c r="B74" s="31"/>
      <c r="C74" s="35"/>
    </row>
    <row r="75" spans="1:3" ht="15" customHeight="1" x14ac:dyDescent="0.2">
      <c r="A75" s="36" t="s">
        <v>105</v>
      </c>
      <c r="B75" s="37"/>
      <c r="C75" s="38"/>
    </row>
    <row r="76" spans="1:3" ht="15" customHeight="1" x14ac:dyDescent="0.2">
      <c r="A76" s="36" t="s">
        <v>100</v>
      </c>
      <c r="B76" s="39"/>
      <c r="C76" s="40"/>
    </row>
    <row r="77" spans="1:3" ht="15" customHeight="1" x14ac:dyDescent="0.2">
      <c r="A77" s="36" t="s">
        <v>104</v>
      </c>
      <c r="B77" s="41"/>
      <c r="C77" s="40"/>
    </row>
    <row r="78" spans="1:3" ht="15" customHeight="1" x14ac:dyDescent="0.2">
      <c r="A78" s="36" t="s">
        <v>108</v>
      </c>
      <c r="B78" s="41"/>
      <c r="C78" s="40"/>
    </row>
    <row r="79" spans="1:3" ht="15" customHeight="1" x14ac:dyDescent="0.2">
      <c r="A79" s="36" t="s">
        <v>109</v>
      </c>
      <c r="B79" s="41"/>
      <c r="C79" s="40"/>
    </row>
    <row r="80" spans="1:3" ht="15" customHeight="1" x14ac:dyDescent="0.2">
      <c r="A80" s="36" t="s">
        <v>101</v>
      </c>
      <c r="B80" s="41"/>
      <c r="C80" s="40"/>
    </row>
    <row r="81" spans="1:3" ht="15" customHeight="1" x14ac:dyDescent="0.2">
      <c r="A81" s="36" t="s">
        <v>102</v>
      </c>
      <c r="B81" s="42"/>
      <c r="C81" s="43"/>
    </row>
    <row r="82" spans="1:3" ht="15" customHeight="1" x14ac:dyDescent="0.2">
      <c r="A82" s="36" t="s">
        <v>98</v>
      </c>
      <c r="B82" s="39"/>
      <c r="C82" s="40"/>
    </row>
    <row r="83" spans="1:3" ht="15" customHeight="1" x14ac:dyDescent="0.2">
      <c r="A83" s="36" t="s">
        <v>103</v>
      </c>
      <c r="B83" s="39"/>
      <c r="C83" s="40"/>
    </row>
    <row r="84" spans="1:3" ht="15" customHeight="1" x14ac:dyDescent="0.2">
      <c r="A84" s="44" t="s">
        <v>99</v>
      </c>
      <c r="B84" s="45"/>
      <c r="C84" s="46"/>
    </row>
    <row r="85" spans="1:3" ht="15" customHeight="1" x14ac:dyDescent="0.2">
      <c r="A85" s="10"/>
      <c r="B85" s="21"/>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25.88671875"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ht="15.75" x14ac:dyDescent="0.25">
      <c r="A1" s="17" t="s">
        <v>121</v>
      </c>
      <c r="B1" s="54"/>
      <c r="C1" s="55"/>
    </row>
    <row r="2" spans="1:6" ht="15.75" x14ac:dyDescent="0.25">
      <c r="A2" s="20" t="s">
        <v>122</v>
      </c>
      <c r="B2" s="56"/>
      <c r="C2" s="57"/>
    </row>
    <row r="3" spans="1:6" ht="15.75" x14ac:dyDescent="0.25">
      <c r="A3" s="20" t="s">
        <v>136</v>
      </c>
      <c r="B3" s="56"/>
      <c r="C3" s="57"/>
    </row>
    <row r="4" spans="1:6" x14ac:dyDescent="0.2">
      <c r="A4" s="61"/>
      <c r="B4" s="59"/>
      <c r="C4" s="60"/>
    </row>
    <row r="5" spans="1:6" x14ac:dyDescent="0.2">
      <c r="A5" s="118" t="s">
        <v>127</v>
      </c>
      <c r="B5" s="119" t="s">
        <v>128</v>
      </c>
      <c r="C5" s="120"/>
      <c r="D5" s="120"/>
      <c r="E5" s="121"/>
      <c r="F5" s="53" t="s">
        <v>129</v>
      </c>
    </row>
    <row r="6" spans="1:6" x14ac:dyDescent="0.2">
      <c r="A6" s="118"/>
      <c r="B6" s="53" t="s">
        <v>130</v>
      </c>
      <c r="C6" s="53" t="s">
        <v>131</v>
      </c>
      <c r="D6" s="53" t="s">
        <v>132</v>
      </c>
      <c r="E6" s="53" t="s">
        <v>133</v>
      </c>
      <c r="F6" s="53" t="s">
        <v>131</v>
      </c>
    </row>
    <row r="7" spans="1:6" x14ac:dyDescent="0.2">
      <c r="A7" s="62" t="s">
        <v>134</v>
      </c>
      <c r="B7" s="63">
        <v>936864897.44000041</v>
      </c>
      <c r="C7" s="63">
        <v>23221652.030000091</v>
      </c>
      <c r="D7" s="63">
        <v>960086549.47000051</v>
      </c>
      <c r="E7" s="64">
        <v>2.4786553635912346E-2</v>
      </c>
      <c r="F7" s="63">
        <v>1079229.2937000021</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2020-06-17T23:40:42Z</dcterms:modified>
</cp:coreProperties>
</file>