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-15" windowWidth="24240" windowHeight="7575"/>
  </bookViews>
  <sheets>
    <sheet name="AB 1045 FORM" sheetId="7" r:id="rId1"/>
    <sheet name="CDM SOLANO 2020_06_01" sheetId="1" r:id="rId2"/>
    <sheet name="SSMC RX PRICE LIST 2020.06.01" sheetId="6" r:id="rId3"/>
    <sheet name="Est Perct Chg GR" sheetId="5" r:id="rId4"/>
  </sheets>
  <definedNames>
    <definedName name="_xlnm._FilterDatabase" localSheetId="1" hidden="1">'CDM SOLANO 2020_06_01'!$B$1:$B$1349</definedName>
    <definedName name="_xlnm._FilterDatabase" localSheetId="2" hidden="1">'SSMC RX PRICE LIST 2020.06.01'!$A$1:$D$1308</definedName>
    <definedName name="_xlnm.Print_Titles" localSheetId="0">'AB 1045 FORM'!$1:$3</definedName>
    <definedName name="_xlnm.Print_Titles" localSheetId="1">'CDM SOLANO 2020_06_01'!$1:$1</definedName>
    <definedName name="_xlnm.Print_Titles" localSheetId="2">'SSMC RX PRICE LIST 2020.06.01'!$1:$1</definedName>
    <definedName name="qry_Publish_CDM_Auburn">'CDM SOLANO 2020_06_01'!$A$1:$B$1</definedName>
  </definedNames>
  <calcPr calcId="152511"/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<sst xmlns="http://schemas.openxmlformats.org/spreadsheetml/2006/main" count="5940" uniqueCount="5891">
  <si>
    <t>Hospital Name: Sutter Solano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</si>
  <si>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</si>
  <si>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</si>
  <si>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</si>
  <si>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</si>
  <si>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</si>
  <si>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</si>
  <si>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</si>
  <si>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</si>
  <si>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</si>
  <si>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Chest, two views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</si>
  <si>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</si>
  <si>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</si>
  <si>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</si>
  <si>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</si>
  <si>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</si>
  <si>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</si>
  <si>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</si>
  <si>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</si>
  <si>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</si>
  <si>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</si>
  <si>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</si>
  <si>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</si>
  <si>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</si>
  <si>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</si>
  <si>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</si>
  <si>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</si>
  <si>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</si>
  <si>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</si>
  <si>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</si>
  <si>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</si>
  <si>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OSHPD Facility No: 106481094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</si>
  <si>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</si>
  <si>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</si>
  <si>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</si>
  <si>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</si>
  <si>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</si>
  <si>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</si>
  <si>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</si>
  <si>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</t>
  </si>
  <si>
    <t>Sutter Solano Medical Center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</si>
  <si>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</si>
  <si>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</si>
  <si>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</si>
  <si>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</si>
  <si>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</si>
  <si>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</si>
  <si>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</si>
  <si>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</si>
  <si>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</si>
  <si>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</si>
  <si>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</si>
  <si>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</si>
  <si>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</si>
  <si>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</si>
  <si>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</si>
  <si>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</si>
  <si>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</si>
  <si>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</si>
  <si>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</si>
  <si>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Echocardiography, complete</t>
  </si>
  <si>
    <t>Drug Name</t>
  </si>
  <si>
    <t>Calculated Price</t>
  </si>
  <si>
    <t>EAP</t>
  </si>
  <si>
    <t>Billing Desc</t>
  </si>
  <si>
    <t xml:space="preserve">Inpatient Price </t>
  </si>
  <si>
    <t xml:space="preserve">Outpatient Price </t>
  </si>
  <si>
    <t>Rev Code</t>
  </si>
  <si>
    <t>SCD EXPRESS KNEE LEN MED 21IN</t>
  </si>
  <si>
    <t>SLING ULTRA II MED</t>
  </si>
  <si>
    <t>SLING ULTRA II LRG</t>
  </si>
  <si>
    <t>KIT CVC MLUM PWR INJ</t>
  </si>
  <si>
    <t>TRAY PICC MAX SOLO D LMN 5FR</t>
  </si>
  <si>
    <t>TRAY PICC MAX SOLO SL 4FR</t>
  </si>
  <si>
    <t>CATH CONETIP RT AND LFT 8FR</t>
  </si>
  <si>
    <t>CATH URET OPEN-END 5FR</t>
  </si>
  <si>
    <t>GDWR 3.2MMX400MM</t>
  </si>
  <si>
    <t>GDWR AMPLATZ XSTIFF .038IN 80</t>
  </si>
  <si>
    <t>GDWR STR HIGHLY-ELSTC.035IN150</t>
  </si>
  <si>
    <t>INTRD GLOBAL OPTISEAL 6FR 13CM</t>
  </si>
  <si>
    <t>INTRD MCR 5FR 40CM</t>
  </si>
  <si>
    <t>MARKR RIBBON 17GX10CM NDL</t>
  </si>
  <si>
    <t>NDL BREAST TISS COIL 17GAX10CM</t>
  </si>
  <si>
    <t>CEMENT BNE PALACOSW/ANTIBIOTIC</t>
  </si>
  <si>
    <t>IMP X-LINK PEDICLE SCREW SYS</t>
  </si>
  <si>
    <t>LOCK SWVL BIO COMP 4.7MMX19.1</t>
  </si>
  <si>
    <t>SCREW BONE CMPRS DT 3.4X18</t>
  </si>
  <si>
    <t>SCREW CORT W/Z NAIL 5.0X35MM</t>
  </si>
  <si>
    <t>SCREW TI D THR 3.0X16MM</t>
  </si>
  <si>
    <t>CNSTRCT HIP PRUS STEM CER HEAD</t>
  </si>
  <si>
    <t>CNSTRCT HIP TOL OXINIUM</t>
  </si>
  <si>
    <t>CNSTRCT KNEE ADVANCED</t>
  </si>
  <si>
    <t>CNSTRCT TRABECULAR MTL</t>
  </si>
  <si>
    <t>KIT CAP KNEE GENDER FLEX CNST</t>
  </si>
  <si>
    <t>KIT LPF FLEX TOL KNEE CNST</t>
  </si>
  <si>
    <t>STEM EXT STR 15MM DIAX75MM</t>
  </si>
  <si>
    <t>MESH 6.4CMX6.4CM MED</t>
  </si>
  <si>
    <t>MESH BARD PER AX PLG PERFIX LG</t>
  </si>
  <si>
    <t>MESH GRAFT MARLEX 3X6</t>
  </si>
  <si>
    <t>MESH PLG MARLEX PERFIX SM</t>
  </si>
  <si>
    <t>MESH PLSM MARLEX PERFIX MED</t>
  </si>
  <si>
    <t>MESH VENTRIO CIR SM 3.0</t>
  </si>
  <si>
    <t>DVC PWR PORT SLIM 6FR SL</t>
  </si>
  <si>
    <t>KIT DLVRY FTR DENALI</t>
  </si>
  <si>
    <t>SET STENT URET TETHER 6FRX26CM</t>
  </si>
  <si>
    <t>SCREW BONE 6.5X30MM</t>
  </si>
  <si>
    <t>SCREW STD EXCELLA II 6.5X40MM</t>
  </si>
  <si>
    <t>SCREW STD EXCELLA II 6.5X45MM</t>
  </si>
  <si>
    <t>ADHV SKIN TOPICAL LIQUIBAND</t>
  </si>
  <si>
    <t>BAG VENT RESUS ADULT CO2</t>
  </si>
  <si>
    <t>BAL STONE EXTRCTN ABOVE 8.5-15</t>
  </si>
  <si>
    <t>BIT DRILL 2.5X110 QC</t>
  </si>
  <si>
    <t>BIT DRILL PERCT CALIB 2.8MM</t>
  </si>
  <si>
    <t>BLD STR MICRO FINE OFF SET</t>
  </si>
  <si>
    <t>BLE AGGSIVE 4.5 ANGLD</t>
  </si>
  <si>
    <t>BLE MED NRW 18</t>
  </si>
  <si>
    <t>BLE MED NRW 18X5.5MM</t>
  </si>
  <si>
    <t>BLE MILL BONE DISP MED</t>
  </si>
  <si>
    <t>BLE PEAK PLSM 3.0S</t>
  </si>
  <si>
    <t>BLE PEAK PLSM 4.0 SPATULA TIP</t>
  </si>
  <si>
    <t>BLE RESECTOR 4.0</t>
  </si>
  <si>
    <t>BLE RMR W/ PILOT -H SZ 41</t>
  </si>
  <si>
    <t>BLE RMR W/ PILT -H SZ 46</t>
  </si>
  <si>
    <t>BLE SAW SAG 85X25MM</t>
  </si>
  <si>
    <t>BLE SAW SAG 90X18MM</t>
  </si>
  <si>
    <t>BLE SAW SAG 90X25X1.27MM</t>
  </si>
  <si>
    <t>BLE SHAVER 4.0MM BARREL BUR</t>
  </si>
  <si>
    <t>BSKT STONE ESCAPE RTRVL 120CM</t>
  </si>
  <si>
    <t>BUR BARREL 5.0MM 6 FLUTE</t>
  </si>
  <si>
    <t>BUR FLTD RND 4.0MM</t>
  </si>
  <si>
    <t>CAN TWIST IN 7MM</t>
  </si>
  <si>
    <t>CANNISTER VAC W/ GEL 500ML</t>
  </si>
  <si>
    <t>CANNULA CLR FLXBL NONTHRDD</t>
  </si>
  <si>
    <t>CBL PACEMAKER DISP</t>
  </si>
  <si>
    <t>CIRC PT PNEUPAC W/ PEEP DISP</t>
  </si>
  <si>
    <t>CIRC VENT D HEATED ADLT</t>
  </si>
  <si>
    <t>CIRCUIT PT HIGH FLOW</t>
  </si>
  <si>
    <t>CLIP INSTINCT HEMOSTASIS</t>
  </si>
  <si>
    <t>CUF TOURNIQUET 18X4 STRL DISP</t>
  </si>
  <si>
    <t>CUF TOURNIQUET 34X4IN PUR</t>
  </si>
  <si>
    <t>CUTR TOMCAT 4.0MM SS</t>
  </si>
  <si>
    <t>DRILL BIT STD CANLT 2.7MM</t>
  </si>
  <si>
    <t>DRILL CALIBRATED 4.3MM LONG</t>
  </si>
  <si>
    <t>DRN CHEST WET SUC ADLT</t>
  </si>
  <si>
    <t>DRN SUC SYS TRU-CLOSE 500ML</t>
  </si>
  <si>
    <t>DRN SURGL TLS SYS 10.5FR</t>
  </si>
  <si>
    <t>DRSG GRANUFOAM VAC LG</t>
  </si>
  <si>
    <t>DRSG SURGICEL 2X14 STRL</t>
  </si>
  <si>
    <t>DRSG VAC GRANUFOAM MED</t>
  </si>
  <si>
    <t>DVC CLOSURE FASCIA</t>
  </si>
  <si>
    <t>ELECT BUTN PLSM FRNT LOADING</t>
  </si>
  <si>
    <t>ELECT SUPERLOOP PLSM</t>
  </si>
  <si>
    <t>FORCEP BIOP ALLIGATR PULMO 1.8</t>
  </si>
  <si>
    <t>FORCEP CAPTURA BIOP DISP</t>
  </si>
  <si>
    <t>GELFOAM SPONGE SZ 100</t>
  </si>
  <si>
    <t>GOWN BAIR PAWS ADLT XL</t>
  </si>
  <si>
    <t>GOWN FLEX WARMING BAIR PAWS</t>
  </si>
  <si>
    <t>GOWN FLEX WARMING BAIR PAWS XL</t>
  </si>
  <si>
    <t>HANDPC INTERPULSE W/ SUC</t>
  </si>
  <si>
    <t>HANDPC THUNDERBEAT 5MMX35CM</t>
  </si>
  <si>
    <t>HOOK L LAP DISP</t>
  </si>
  <si>
    <t>INSRT FOG HYDRAJAW</t>
  </si>
  <si>
    <t>INST ENDO CLOSE</t>
  </si>
  <si>
    <t>IRR STRYKEFLOW2 W/DISP TIP</t>
  </si>
  <si>
    <t>KIT BIOP NDL 18GAX10CM</t>
  </si>
  <si>
    <t>KIT BIOP NDL 20GAX10CM MISSION</t>
  </si>
  <si>
    <t>KIT BIOP NDL 20GAX16CM MISSION</t>
  </si>
  <si>
    <t>KIT ENDO PEG PONSKY 792</t>
  </si>
  <si>
    <t>KIT PIN BIO TENODESIS DISP</t>
  </si>
  <si>
    <t>LIGATOR 7 SPEEDBAND SUPERVIEW</t>
  </si>
  <si>
    <t>LIGATOR SIX SHOOTER</t>
  </si>
  <si>
    <t>MASK FULL FACE W/ CAPSTRAP LG</t>
  </si>
  <si>
    <t>MASK FULL FACE W/ CAPSTRAP MED</t>
  </si>
  <si>
    <t>MASK FULL FACE W/ CAPSTRAP SM</t>
  </si>
  <si>
    <t>MIXER CEMENT MIXEVAC III</t>
  </si>
  <si>
    <t>NDL CHIBA 2206 15CM</t>
  </si>
  <si>
    <t>NDL MAXCORE BIOP 14GX10CM</t>
  </si>
  <si>
    <t>NDL STIMUPLEX 21GA W/EXT SET</t>
  </si>
  <si>
    <t>NDL TRUGUIDE BIOP 13GA 7.8CM</t>
  </si>
  <si>
    <t>NDL ULTRAHOMER MAM PL6.4 20X7</t>
  </si>
  <si>
    <t>NEEDLE CARR-LOCKE INJECT</t>
  </si>
  <si>
    <t>NEEDLE INSUFFLATION 12CM</t>
  </si>
  <si>
    <t>NET RTRVL 2.5MM</t>
  </si>
  <si>
    <t>PIN REVERSE 2.5MM</t>
  </si>
  <si>
    <t>PIN THR 3.2MM</t>
  </si>
  <si>
    <t>PIN TRCR DRILL 3.2X75MM</t>
  </si>
  <si>
    <t>PREP EYE DUOVISC</t>
  </si>
  <si>
    <t>PROBE FIAPC CIR 2.3MM</t>
  </si>
  <si>
    <t>PROBE QKSLVR BIPOLAR COAG 7FR</t>
  </si>
  <si>
    <t>PROBE SUC 50DEG 3.5MM</t>
  </si>
  <si>
    <t>PROBE SUC 90DEG 3.5MM</t>
  </si>
  <si>
    <t>RETRACT IRIS</t>
  </si>
  <si>
    <t>RETRACT LONE STAR</t>
  </si>
  <si>
    <t>RETRACT O WND ALEXIS MED</t>
  </si>
  <si>
    <t>RTRVR SUT HEWSON</t>
  </si>
  <si>
    <t>SEALER AQUAMANTYS 6.0 BPLR</t>
  </si>
  <si>
    <t>SPLNT NASAL SEPTAL DOYLE II</t>
  </si>
  <si>
    <t>SPNG PEANUT LAP ENDO 5MM</t>
  </si>
  <si>
    <t>STPLR CEEA PREM PLUS 31MM</t>
  </si>
  <si>
    <t>STPLR GIA ULTA UNIV 12MM</t>
  </si>
  <si>
    <t>STPLR PURSTRING 65 AUTO</t>
  </si>
  <si>
    <t>STPLR SKIN 35 W</t>
  </si>
  <si>
    <t>STPLR SKIN SIGNET 35W</t>
  </si>
  <si>
    <t>SUT ETB 0 CR MO-6 8-18IN</t>
  </si>
  <si>
    <t>SUT ETB XTRA 2 V-37 GRN BR</t>
  </si>
  <si>
    <t>SUT FBRWIRE NBR2 BRAIDED W/NDL</t>
  </si>
  <si>
    <t>SUT NYL 10-0 CU 8IN</t>
  </si>
  <si>
    <t>SUT PRO 0 CR/MO-6 8-18 BLU</t>
  </si>
  <si>
    <t>SUT TIGER TAPE WHT/BLK 2X7</t>
  </si>
  <si>
    <t>SYR DIL GI ALLIANCE II 60CC</t>
  </si>
  <si>
    <t>SYS ACAPELLA DH MOUTHPIECE GRN</t>
  </si>
  <si>
    <t>SYS RAPID REFILL CONT INJ</t>
  </si>
  <si>
    <t>TRAY BIOP CUSTOM</t>
  </si>
  <si>
    <t>TRAY FOLEY CATH SIL 14FR 10ML</t>
  </si>
  <si>
    <t>TRCR ADV FXTN 5X100MM</t>
  </si>
  <si>
    <t>TRCR KII SHIELD BLE 11X100MM</t>
  </si>
  <si>
    <t>TRCR KII SHIELD BLE 5X100MM</t>
  </si>
  <si>
    <t>TRCR STRUCTURAL BAL 1OMM</t>
  </si>
  <si>
    <t>TRCR THORACOPORT SOFT 12MM</t>
  </si>
  <si>
    <t>TUBE TRCH LO-PRES ADLT SZ6</t>
  </si>
  <si>
    <t>TUBE TRCH LO-PRES ADLT SZ8</t>
  </si>
  <si>
    <t>TUBG INSUFFLATOR HI FLOW</t>
  </si>
  <si>
    <t>CATH DRNG 8FR W/PGTL UREFLEX</t>
  </si>
  <si>
    <t>KIT CATH PLEURAL PLEURX 16FR</t>
  </si>
  <si>
    <t>KIT NEPH 8 25 CATH FLEXIMA</t>
  </si>
  <si>
    <t>NDL 19G 5FR 15CM YUEH CENTESIS</t>
  </si>
  <si>
    <t>NDL YUEH CENTESIS 5FR</t>
  </si>
  <si>
    <t>NDL YUEH CENTESIS 5FR 15CM</t>
  </si>
  <si>
    <t>ALGRFT AMNIOFIX 2X6CM</t>
  </si>
  <si>
    <t>IMBLR KNEE LEN 20 IN UNIV</t>
  </si>
  <si>
    <t>CATH HEMOSPLIT 14.5FRX24CM</t>
  </si>
  <si>
    <t>DVC PWR PORT W/ 8FR CHRONOFLEX</t>
  </si>
  <si>
    <t>IMP PORT POWER  8FR</t>
  </si>
  <si>
    <t>Revenue Code</t>
  </si>
  <si>
    <t>MORPHINE</t>
  </si>
  <si>
    <t>CYCLOPHOSPHAMIDE 1 G SOLR 1 EACH VIAL</t>
  </si>
  <si>
    <t>CYCLOPHOSPHAMIDE 500MG SOLR 1 EACH VIAL</t>
  </si>
  <si>
    <t>MIDODRINE 2.5MG TABS</t>
  </si>
  <si>
    <t>AMITRIPTYLINE 50MG TABS</t>
  </si>
  <si>
    <t>AMOXICILLIN 250MG CAPS</t>
  </si>
  <si>
    <t>AMITRIPTYLINE 25MG TABS</t>
  </si>
  <si>
    <t>ACETYLCYSTEINE 10% SOLN</t>
  </si>
  <si>
    <t>ARTIFICIAL TEARS OINT 3.5 G TUBE</t>
  </si>
  <si>
    <t>ACETAZOLAMIDE 500MG SOLR</t>
  </si>
  <si>
    <t>ALPRAZOLAM 0.5MG TABS</t>
  </si>
  <si>
    <t>ALLOPURINOL 100MG TABS</t>
  </si>
  <si>
    <t>AMITRIPTYLINE 10MG TABS</t>
  </si>
  <si>
    <t>AMOXICILLIN 250MG/5ML SUSR 80 ML BOTTLE</t>
  </si>
  <si>
    <t>AMANTADINE 100MG CAPS</t>
  </si>
  <si>
    <t>ATROPINE 0.4MG/ML SOLN</t>
  </si>
  <si>
    <t>BALANCED SALT SOLUTION ENHANCED SOLN 500 ML BOTTLE</t>
  </si>
  <si>
    <t>AMINOCAPROIC ACID 250MG/ML SOLN 20 ML VIAL</t>
  </si>
  <si>
    <t>CALCIUM GLUCONATE 10% SOLN</t>
  </si>
  <si>
    <t>CALCIUM GLUCONATE 10% SOLN 10 ML VIAL</t>
  </si>
  <si>
    <t>BACITRACIN 50,000 UNITS SOLR 1 EACH VIAL</t>
  </si>
  <si>
    <t>BUPIVACAINE 0.5% SOLN 50 ML VIAL</t>
  </si>
  <si>
    <t>BUPIVACAINE 0.25% SOLN</t>
  </si>
  <si>
    <t>CARBAMAZEPINE 200MG TABS</t>
  </si>
  <si>
    <t>NEOSPORIN 400-5-5000 OINT</t>
  </si>
  <si>
    <t>BENZTROPINE 1MG TABS</t>
  </si>
  <si>
    <t>CARBAMIDE PEROXIDE 6.5% SOLN 15 ML BOTTLE</t>
  </si>
  <si>
    <t>CARISOPRODOL 350MG TABS</t>
  </si>
  <si>
    <t>MIRTAZAPINE 15MG TABS</t>
  </si>
  <si>
    <t>BISACODYL 10MG SUPP</t>
  </si>
  <si>
    <t>BISMUTH SUBSALICYLATE 262MG/15ML SUSP</t>
  </si>
  <si>
    <t>BACLOFEN 10MG TABS</t>
  </si>
  <si>
    <t>ALBUTEROL 0.5% NEBU</t>
  </si>
  <si>
    <t>ALBUTEROL 0.5% NEBU 1 EACH PLAS CONT</t>
  </si>
  <si>
    <t>CHLORDIAZEPOXIDE 25MG CAPS</t>
  </si>
  <si>
    <t>ATENOLOL 25MG TABS</t>
  </si>
  <si>
    <t>ATROPINE 1MG/ML SOLN</t>
  </si>
  <si>
    <t>BENZONATATE 100MG CAPS</t>
  </si>
  <si>
    <t>NEOSPORIN 400-5-5000 OINT 28 G TUBE</t>
  </si>
  <si>
    <t>OLANZAPINE 5MG TABS</t>
  </si>
  <si>
    <t>BRIMONIDINE 0.2% SOLN 5 ML BOTTLE</t>
  </si>
  <si>
    <t>CALCIUM CHLORIDE 10% SOLN</t>
  </si>
  <si>
    <t>CALCIUM CHLORIDE 10% SOLN 10 ML SYRINGE</t>
  </si>
  <si>
    <t>CALCIUM CITRATE 950MG TABS</t>
  </si>
  <si>
    <t>CHLORPROMAZINE 25MG TABS</t>
  </si>
  <si>
    <t>COCAINE 4% SOLN 4 ML BOTTLE</t>
  </si>
  <si>
    <t>COLCHICINE 0.6MG TABS</t>
  </si>
  <si>
    <t>ALBUTEROL 0.083% NEBU</t>
  </si>
  <si>
    <t>ALBUTEROL 0.083% NEBU 3 ML PLAS CONT</t>
  </si>
  <si>
    <t>CEFAZOLIN 1000MG SOLR</t>
  </si>
  <si>
    <t>CLINDAMYCIN 150MG CAPS</t>
  </si>
  <si>
    <t>ALBUTEROL 108 (90 BASE) MCG/ACT AERS</t>
  </si>
  <si>
    <t>ALBUTEROL 108 (90 BASE) MCG/ACT AERS 8 G INHALER</t>
  </si>
  <si>
    <t>CYANOCOBALAMIN 1,000MCG/ML SOLN</t>
  </si>
  <si>
    <t>OLANZAPINE 10MG TABS</t>
  </si>
  <si>
    <t>CYANOCOBALAMIN 500MCG TABS</t>
  </si>
  <si>
    <t>CHLORDIAZEPOXIDE 5MG CAPS</t>
  </si>
  <si>
    <t>CLONIDINE 0.1MG TABS</t>
  </si>
  <si>
    <t>CHLORTHALIDONE 25MG TABS</t>
  </si>
  <si>
    <t>CYCLOBENZAPRINE 10MG TABS</t>
  </si>
  <si>
    <t>DEXAMETHASONE SODIUM PHOSPHATE 4MG/ML SOLN</t>
  </si>
  <si>
    <t>GABAPENTIN 300MG CAPS</t>
  </si>
  <si>
    <t>DIGOXIN 0.125MG TABS</t>
  </si>
  <si>
    <t>DIPHENHYDRAMINE 25MG CAPS</t>
  </si>
  <si>
    <t>DICYCLOMINE 10MG/ML SOLN</t>
  </si>
  <si>
    <t>CYCLOPENTOLATE 1% SOLN 2 ML BOTTLE</t>
  </si>
  <si>
    <t>DEXAMETHASONE 4MG TABS</t>
  </si>
  <si>
    <t>DIVALPROEX 12HR-DR 250MG TBEC</t>
  </si>
  <si>
    <t>DICYCLOMINE 10MG CAPS</t>
  </si>
  <si>
    <t>DIAZEPAM 2MG TABS</t>
  </si>
  <si>
    <t>DIPHENHYDRAMINE 12.5MG/5ML ELIX</t>
  </si>
  <si>
    <t>SENNOSIDES 8.6MG TABS</t>
  </si>
  <si>
    <t>DAPSONE 25MG TABS</t>
  </si>
  <si>
    <t>GABAPENTIN 100MG CAPS</t>
  </si>
  <si>
    <t>DIAZEPAM 5MG TABS</t>
  </si>
  <si>
    <t>DIGOXIN 0.25MG TABS</t>
  </si>
  <si>
    <t>DILTIAZEM 30MG TABS</t>
  </si>
  <si>
    <t>DONEPEZIL 5MG TABS</t>
  </si>
  <si>
    <t>PIPERACILLIN/TAZOBACTAM 3.375G SOLR</t>
  </si>
  <si>
    <t>PIPERACILLIN/TAZOBACTAM 3.375G SOLR 1 EACH VIAL</t>
  </si>
  <si>
    <t>RISPERIDONE 1MG TABS</t>
  </si>
  <si>
    <t>DIPHENOXYLATE/ATROPINE 2.5MG/0.025MG TABS</t>
  </si>
  <si>
    <t>DIGOXIN 0.25MG/ML SOLN</t>
  </si>
  <si>
    <t>DIPHENHYDRAMINE 50MG/ML SOLN</t>
  </si>
  <si>
    <t>DOXEPIN 25MG CAPS</t>
  </si>
  <si>
    <t>HALOPERIDOL 1MG TABS</t>
  </si>
  <si>
    <t>DOCUSATE SODIUM 100MG CAPS</t>
  </si>
  <si>
    <t>BUPROPION 12HR-SR 150MG TB12</t>
  </si>
  <si>
    <t>HALOPERIDOL 5MG TABS</t>
  </si>
  <si>
    <t>LEVOFLOXACIN 500MG TABS</t>
  </si>
  <si>
    <t>HYDROCHLOROTHIAZIDE 25MG TABS</t>
  </si>
  <si>
    <t>DOCUSATE SODIUM 250MG CAPS</t>
  </si>
  <si>
    <t>HYDROCORTISONE 10MG TABS</t>
  </si>
  <si>
    <t>DOXYCYCLINE HYCLATE 100MG TABS</t>
  </si>
  <si>
    <t>HALOPERIDOL LACTATE 5MG/ML SOLN</t>
  </si>
  <si>
    <t>FUROSEMIDE 40MG TABS</t>
  </si>
  <si>
    <t>GEMFIBROZIL 600MG TABS</t>
  </si>
  <si>
    <t>REMIFENTANIL 1MG SOLR</t>
  </si>
  <si>
    <t>FOLIC ACID 1MG TABS</t>
  </si>
  <si>
    <t>HYDRALAZINE 20MG/ML SOLN</t>
  </si>
  <si>
    <t>HYDRALAZINE 25MG TABS</t>
  </si>
  <si>
    <t>ISONIAZID 300MG TABS</t>
  </si>
  <si>
    <t>LATANOPROST 0.005% SOLN 2.5 ML BOTTLE</t>
  </si>
  <si>
    <t>TRIAMCINOLONE 0.1% CREA 15 G TUBE</t>
  </si>
  <si>
    <t>ERYTHROMYCIN BASE 250MG TBEC</t>
  </si>
  <si>
    <t>INDOMETHACIN 25MG CAPS</t>
  </si>
  <si>
    <t>FOLIC ACID 5MG/ML SOLN 10 ML VIAL</t>
  </si>
  <si>
    <t>OMEGA-3 FATTY ACIDS 1000MG CAPS</t>
  </si>
  <si>
    <t>FERROUS GLUCONATE 324MG TABS</t>
  </si>
  <si>
    <t>MAGNESIUM SULFATE 0.5G/ML SOLN 2 ML VIAL</t>
  </si>
  <si>
    <t>HYDROMORPHONE 1MG/ML SOLN</t>
  </si>
  <si>
    <t>LIDOCAINE 2% SOLN</t>
  </si>
  <si>
    <t>LEVOFLOXACIN 250MG TABS</t>
  </si>
  <si>
    <t>PREDNISOLONE ACETATE 1% SUSP 5 ML BOTTLE</t>
  </si>
  <si>
    <t>MANNITOL 20% SOLN</t>
  </si>
  <si>
    <t>EPHEDRINE 50MG/ML SOLN</t>
  </si>
  <si>
    <t>HYDROCORTISONE 1% CREA 28 G TUBE</t>
  </si>
  <si>
    <t>HYDROCORTISONE 25MG SUPP</t>
  </si>
  <si>
    <t>HYDROMORPHONE 2MG/ML SOLN</t>
  </si>
  <si>
    <t>TOPIRAMATE 25MG TABS</t>
  </si>
  <si>
    <t>KETAMINE 50MG/ML SOLN</t>
  </si>
  <si>
    <t>FUROSEMIDE 10MG/ML SOLN</t>
  </si>
  <si>
    <t>GENTAMICIN 40MG/ML SOLN 20 ML VIAL</t>
  </si>
  <si>
    <t>GENTAMICIN 10MG/ML SOLN</t>
  </si>
  <si>
    <t>ISOSORBIDE DINITRATE 20MG TABS</t>
  </si>
  <si>
    <t>METHADONE 10MG TABS</t>
  </si>
  <si>
    <t>GLYCOPYRROLATE 0.2MG/ML SOLN</t>
  </si>
  <si>
    <t>LACTOBACILLUS PACK</t>
  </si>
  <si>
    <t>HYDRALAZINE 10MG TABS</t>
  </si>
  <si>
    <t>FUROSEMIDE 20MG TABS</t>
  </si>
  <si>
    <t>FUROSEMIDE 10MG/ML SOLN 10 ML VIAL</t>
  </si>
  <si>
    <t>LEVOTHYROXINE 50MCG TABS</t>
  </si>
  <si>
    <t>METOPROLOL TARTRATE 50MG TABS</t>
  </si>
  <si>
    <t>MINERAL OIL OIL</t>
  </si>
  <si>
    <t>BENZOCAINE 20% SOLN</t>
  </si>
  <si>
    <t>MICONAZOLE 2% CREA 28.4 G TUBE</t>
  </si>
  <si>
    <t>TOPIRAMATE 100MG TABS</t>
  </si>
  <si>
    <t>HYDROMORPHONE 2MG TABS</t>
  </si>
  <si>
    <t>KETAMINE 100MG/ML SOLN 5 ML VIAL</t>
  </si>
  <si>
    <t>MAGNESIUM CITRATE SOLN 296 ML BOTTLE</t>
  </si>
  <si>
    <t>MEPERIDINE 50MG/ML SOLN</t>
  </si>
  <si>
    <t>METHYLENE BLUE 1% SOLN 10 ML VIAL</t>
  </si>
  <si>
    <t>LIDOCAINE/EPINEPHRINE 1.5%-1:200,000 SOLN</t>
  </si>
  <si>
    <t>ISOSORBIDE DINITRATE 10MG TABS</t>
  </si>
  <si>
    <t>METOCLOPRAMIDE 5MG/ML SOLN</t>
  </si>
  <si>
    <t>DOCUSATE SODIUM 10MG/ML LIQD</t>
  </si>
  <si>
    <t>GENTAMICIN 0.3% SOLN 5 ML BOTTLE</t>
  </si>
  <si>
    <t>MEPERIDINE 25MG/ML SOLN</t>
  </si>
  <si>
    <t>LEUCOVORIN (LYOPHILIZED) 350MG SOLR 1 EACH VIAL</t>
  </si>
  <si>
    <t>LEVOTHYROXINE 100MCG TABS</t>
  </si>
  <si>
    <t>FLEET MINERAL OIL ENEM</t>
  </si>
  <si>
    <t>MINOXIDIL 10MG TABS</t>
  </si>
  <si>
    <t>MEGESTROL 40MG TABS</t>
  </si>
  <si>
    <t>METOCLOPRAMIDE 10MG TABS</t>
  </si>
  <si>
    <t>HYDROXYZINE HCL 25MG TABS</t>
  </si>
  <si>
    <t>TIMOLOL MALEATE 0.5% SOLN 5 ML BOTTLE</t>
  </si>
  <si>
    <t>METHYLPREDNISOLONE SOD SUCC 40MG SOLR</t>
  </si>
  <si>
    <t>LITHIUM CARBONATE 300MG CAPS</t>
  </si>
  <si>
    <t>SODIUM PHOSPHATES ENEM</t>
  </si>
  <si>
    <t>LOPERAMIDE 2MG CAPS</t>
  </si>
  <si>
    <t>METHYLPREDNISOLONE ACETATE 80MG/ML SUSP</t>
  </si>
  <si>
    <t>OFLOXACIN 0.3% SOLN 5 ML BOTTLE</t>
  </si>
  <si>
    <t>PHENAZOPYRIDINE 100MG TABS</t>
  </si>
  <si>
    <t>CALCIUM CARBONATE 500MG CHEW</t>
  </si>
  <si>
    <t>EPOETIN ALFA 20,000 UNITS/ML SOLN</t>
  </si>
  <si>
    <t>TIZANIDINE 4MG TABS</t>
  </si>
  <si>
    <t>ORPHENADRINE 30MG/ML SOLN</t>
  </si>
  <si>
    <t>PHENYLEPHRINE 10MG/ML SOLN</t>
  </si>
  <si>
    <t>HYDROXYZINE HCL 10MG TABS</t>
  </si>
  <si>
    <t>KETAMINE 10MG/ML SOLN</t>
  </si>
  <si>
    <t>OXYBUTYNIN 5MG TABS</t>
  </si>
  <si>
    <t>LACTATED RINGERS SOLN</t>
  </si>
  <si>
    <t>LACTATED RINGERS SOLN 1,000 ML FLEX CONT</t>
  </si>
  <si>
    <t>AZITHROMYCIN 250MG TABS</t>
  </si>
  <si>
    <t>LIDOCAINE 2% SOLN 20 ML VIAL</t>
  </si>
  <si>
    <t>LEVOTHYROXINE 25MCG TABS</t>
  </si>
  <si>
    <t>MORPHINE 15MG TABS</t>
  </si>
  <si>
    <t>PHENYTOIN ER 100MG CAPS</t>
  </si>
  <si>
    <t>LIDOCAINE 4% SOLN 50 ML BOTTLE</t>
  </si>
  <si>
    <t>PHENOBARBITAL 32.4MG TABS</t>
  </si>
  <si>
    <t>VALPROATE SODIUM 100MG/ML SOLN 5 ML VIAL</t>
  </si>
  <si>
    <t>PSEUDOEPHEDRINE 30MG TABS</t>
  </si>
  <si>
    <t>METHOCARBAMOL 500MG TABS</t>
  </si>
  <si>
    <t>LITHIUM CARBONATE 150MG CAPS</t>
  </si>
  <si>
    <t>PENICILLIN V K 250MG TABS</t>
  </si>
  <si>
    <t>MINOXIDIL 2.5MG TABS</t>
  </si>
  <si>
    <t>NALOXONE 0.4MG/ML SOLN</t>
  </si>
  <si>
    <t>SODIUM BICARBONATE 8.4% SOLN</t>
  </si>
  <si>
    <t>PHENYLEPHRINE 10% SOLN 5 ML BOTTLE</t>
  </si>
  <si>
    <t>PROMETHAZINE 25MG/ML SOLN</t>
  </si>
  <si>
    <t>LIDOCAINE 1% SOLN</t>
  </si>
  <si>
    <t>LIDOCAINE 1% SOLN 20 ML VIAL</t>
  </si>
  <si>
    <t>LORAZEPAM 1MG TABS</t>
  </si>
  <si>
    <t>LETROZOLE 2.5MG TABS</t>
  </si>
  <si>
    <t>ATORVASTATIN 10MG TABS</t>
  </si>
  <si>
    <t>SPIRONOLACTONE 25MG TABS</t>
  </si>
  <si>
    <t>PROMETHAZINE 25MG TABS</t>
  </si>
  <si>
    <t>QUETIAPINE 25MG TABS</t>
  </si>
  <si>
    <t>METHYLPREDNISOLONE SOD SUCC 125MG SOLR</t>
  </si>
  <si>
    <t>METRONIDAZOLE 500MG/100ML SOLN</t>
  </si>
  <si>
    <t>QUETIAPINE 100MG TABS</t>
  </si>
  <si>
    <t>CARVEDILOL 3.125MG TABS</t>
  </si>
  <si>
    <t>RABIES VIRUS SUSR</t>
  </si>
  <si>
    <t>TEMAZEPAM 15MG CAPS</t>
  </si>
  <si>
    <t>METHYLPREDNISOLONE ACETATE 40MG/ML SUSP</t>
  </si>
  <si>
    <t>NAPROXEN 250MG TABS</t>
  </si>
  <si>
    <t>NORTRIPTYLINE 25MG CAPS</t>
  </si>
  <si>
    <t>CLOPIDOGREL 75MG TABS</t>
  </si>
  <si>
    <t>HYDROCODONE/ACETAMINOPHEN 10MG/325MG TABS</t>
  </si>
  <si>
    <t>PROPRANOLOL 10MG TABS</t>
  </si>
  <si>
    <t>TRIAMCINOLONE ACETONIDE 40MG/ML SUSP</t>
  </si>
  <si>
    <t>WARFARIN 5MG TABS</t>
  </si>
  <si>
    <t>CARBIDOPA/LEVODOPA 25MG/100MG TABS</t>
  </si>
  <si>
    <t>KETAMINE 10MG/ML SOLN 20 ML VIAL</t>
  </si>
  <si>
    <t>AMINOCAPROIC ACID 500MG TABS</t>
  </si>
  <si>
    <t>AMOXICILLIN/CLAVULANATE 500MG/125MG TABS</t>
  </si>
  <si>
    <t>OXYTOCIN 10 UNITS/ML SOLN</t>
  </si>
  <si>
    <t>ONDANSETRON 4MG/5ML SOLN</t>
  </si>
  <si>
    <t>OLOPATADINE 0.1% SOLN 5 ML BOTTLE</t>
  </si>
  <si>
    <t>WARFARIN 2.5MG TABS</t>
  </si>
  <si>
    <t>MONTELUKAST 10MG TABS</t>
  </si>
  <si>
    <t>CEFPODOXIME 200MG TABS</t>
  </si>
  <si>
    <t>OXYMETAZOLINE 0.05% SOLN 30 ML BOTTLE</t>
  </si>
  <si>
    <t>WARFARIN 2MG TABS</t>
  </si>
  <si>
    <t>PHENYTOIN 50MG/ML SOLN 5 ML VIAL</t>
  </si>
  <si>
    <t>ACYCLOVIR 200MG CAPS</t>
  </si>
  <si>
    <t>PHENYLEPHRINE 1% SOLN 15 ML BOTTLE</t>
  </si>
  <si>
    <t>NORTRIPTYLINE 10MG CAPS</t>
  </si>
  <si>
    <t>POTASSIUM CHLORIDE 2MEQ/ML SOLN 20 ML VIAL</t>
  </si>
  <si>
    <t>POTASSIUM CHLORIDE 2MEQ/ML SOLN 10 ML VIAL</t>
  </si>
  <si>
    <t>PILOCARPINE 2% SOLN 15 ML BOTTLE</t>
  </si>
  <si>
    <t>PRAZOSIN 1MG CAPS</t>
  </si>
  <si>
    <t>NITROGLYCERIN 2% OINT</t>
  </si>
  <si>
    <t>OXYCODONE/ACETAMINOPHEN 5MG/325MG TABS</t>
  </si>
  <si>
    <t>POVIDONE/IODINE 7.5 % SOLN 473 ML BOTTLE</t>
  </si>
  <si>
    <t>ETOMIDATE 2MG/ML SOLN</t>
  </si>
  <si>
    <t>OXYMETAZOLINE 0.05% SOLN 15 ML BOTTLE</t>
  </si>
  <si>
    <t>PREDNISONE 10MG TABS</t>
  </si>
  <si>
    <t>PREDNISONE 20MG TABS</t>
  </si>
  <si>
    <t>NEOMYCIN 500MG TABS</t>
  </si>
  <si>
    <t>PROCHLORPERAZINE 5MG TABS</t>
  </si>
  <si>
    <t>CARVEDILOL 12.5MG TABS</t>
  </si>
  <si>
    <t>CITALOPRAM 20MG TABS</t>
  </si>
  <si>
    <t>AZITHROMYCIN 500MG SOLR 1 EACH VIAL</t>
  </si>
  <si>
    <t>BUMETANIDE 0.25MG/ML SOLN</t>
  </si>
  <si>
    <t>BUSPIRONE 5MG TABS</t>
  </si>
  <si>
    <t>ATORVASTATIN 40MG TABS</t>
  </si>
  <si>
    <t>SUCCINYLCHOLINE 20MG/ML SOLN 10 ML VIAL</t>
  </si>
  <si>
    <t>PHENYLEPHRINE 10MG/ML SOLN 10 ML VIAL</t>
  </si>
  <si>
    <t>SALINE 0.65% SOLN 44 ML BOTTLE</t>
  </si>
  <si>
    <t>SODIUM BICARBONATE 4.2% (0.5MEQ/ML) SOLN</t>
  </si>
  <si>
    <t>ALBUMIN HUMAN 25% SOLN</t>
  </si>
  <si>
    <t>ALBUMIN HUMAN 5% SOLN 250 ML VIAL</t>
  </si>
  <si>
    <t>AMLODIPINE 5MG TABS</t>
  </si>
  <si>
    <t>SIMETHICONE 80MG CHEW</t>
  </si>
  <si>
    <t>PHENYTOIN 125MG/5ML SUSP</t>
  </si>
  <si>
    <t>ROPINIROLE 0.5MG TABS</t>
  </si>
  <si>
    <t>SODIUM BICARBONATE 8.4% SOLN 50 ML VIAL</t>
  </si>
  <si>
    <t>CALCITRIOL 0.25MCG CAPS</t>
  </si>
  <si>
    <t>PHENOBARBITAL 65MG/ML SOLN</t>
  </si>
  <si>
    <t>STERILE WATER FOR IRRIGATION SOLN</t>
  </si>
  <si>
    <t>PYRIDOXINE 50MG TABS</t>
  </si>
  <si>
    <t>NIFEDIPINE 10MG CAPS</t>
  </si>
  <si>
    <t>PROPARACAINE 0.5% SOLN 15 ML BOTTLE</t>
  </si>
  <si>
    <t>PROMETHAZINE/CODEINE 6.25MG/10MG/5ML SYRP</t>
  </si>
  <si>
    <t>PYRAZINAMIDE 500MG TABS</t>
  </si>
  <si>
    <t>SIMETHICONE 40MG/0.6ML SUSP 30 ML BOTTLE</t>
  </si>
  <si>
    <t>TRAZODONE 50MG TABS</t>
  </si>
  <si>
    <t>FLUCONAZOLE 200MG/100ML SOLN</t>
  </si>
  <si>
    <t>NEOSTIGMINE 1MG/ML SOLN</t>
  </si>
  <si>
    <t>FLUOXETINE 10MG CAPS</t>
  </si>
  <si>
    <t>BUMETANIDE 1MG TABS</t>
  </si>
  <si>
    <t>BUPROPION 75MG TABS</t>
  </si>
  <si>
    <t>THIAMINE 100MG/ML SOLN 2 ML VIAL</t>
  </si>
  <si>
    <t>SODIUM BICARBONATE 650MG TABS</t>
  </si>
  <si>
    <t>VANCOMYCIN 500MG SOLR 1 EACH VIAL</t>
  </si>
  <si>
    <t>KETOROLAC 30MG/ML SOLN</t>
  </si>
  <si>
    <t>ROPINIROLE 2MG TABS</t>
  </si>
  <si>
    <t>GLIPIZIDE 5MG TABS</t>
  </si>
  <si>
    <t>CEFTRIAXONE 1G SOLR</t>
  </si>
  <si>
    <t>CEFTRIAXONE 1G SOLR 1 EACH VIAL</t>
  </si>
  <si>
    <t>THIAMINE 100MG TABS</t>
  </si>
  <si>
    <t>PREDNISONE 5MG TABS</t>
  </si>
  <si>
    <t>DESMOPRESSIN 4MCG/ML SOLN 10 ML VIAL</t>
  </si>
  <si>
    <t>PROPRANOLOL 40MG TABS</t>
  </si>
  <si>
    <t>VALPROIC ACID 250MG CAPS</t>
  </si>
  <si>
    <t>VERAPAMIL 2.5MG/ML SOLN</t>
  </si>
  <si>
    <t>ZINC SULFATE 220MG CAPS</t>
  </si>
  <si>
    <t>BUPROPION 100MG TABS</t>
  </si>
  <si>
    <t>ENALAPRIL 5MG TABS</t>
  </si>
  <si>
    <t>FLUOXETINE 20MG CAPS</t>
  </si>
  <si>
    <t>ACETAZOLAMIDE 12HR-ER 500MG CP12</t>
  </si>
  <si>
    <t>ALBUMIN HUMAN 5% SOLN</t>
  </si>
  <si>
    <t>ALTEPLASE 100MG SOLR</t>
  </si>
  <si>
    <t>EPOETIN ALFA 10,000 UNITS/ML SOLN</t>
  </si>
  <si>
    <t>CLINDAMYCIN 900MG/50ML SOLN</t>
  </si>
  <si>
    <t>VASOPRESSIN 20 UNITS/ML SOLN 1 ML VIAL</t>
  </si>
  <si>
    <t>VERAPAMIL 80MG TABS</t>
  </si>
  <si>
    <t>ACYCLOVIR 50MG/ML SOLN 20 ML VIAL</t>
  </si>
  <si>
    <t>ESTROGEN CONJUGATED 0.625MG/G CREA 30 G TUBE</t>
  </si>
  <si>
    <t>CALCITONIN SALMON 200 UNITS/ML SOLN</t>
  </si>
  <si>
    <t>POVIDONE/IODINE 10 % SOLN 118 ML BOTTLE</t>
  </si>
  <si>
    <t>CLINDAMYCIN 600MG/50ML SOLN</t>
  </si>
  <si>
    <t>ASPIRIN-APAP-CAFFEINE 250MG/250MG/65MG TABS</t>
  </si>
  <si>
    <t>BETAMETHASONE ACETATE/NA PHOSPHATE 6MG/ML SUSP</t>
  </si>
  <si>
    <t>CARBOPROST 250MCG/ML SOLN</t>
  </si>
  <si>
    <t>DRONABINOL 2.5MG CAPS</t>
  </si>
  <si>
    <t>ETHAMBUTOL 400MG TABS</t>
  </si>
  <si>
    <t>INFLIXIMAB 100MG SOLR 1 EACH VIAL</t>
  </si>
  <si>
    <t>HEPARIN 1,000 UNITS/ML SOLN 10 ML VIAL</t>
  </si>
  <si>
    <t>BRINZOLAMIDE 1% SUSP 10 ML BOTTLE</t>
  </si>
  <si>
    <t>CHOLESTYRAMINE 4G PACK</t>
  </si>
  <si>
    <t>CLONAZEPAM 1MG TABS</t>
  </si>
  <si>
    <t>BENAZEPRIL 5MG TABS</t>
  </si>
  <si>
    <t>SILVER NITRATE-POTASSIUM NITRATE MISC</t>
  </si>
  <si>
    <t>CEFTRIAXONE 250MG SOLR</t>
  </si>
  <si>
    <t>ASCORBIC ACID 500MG TABS</t>
  </si>
  <si>
    <t>FLUDROCORTISONE 0.1MG TABS</t>
  </si>
  <si>
    <t>AZATHIOPRINE 50MG TABS</t>
  </si>
  <si>
    <t>FLURBIPROFEN 0.03% SOLN 2.5 ML BOTTLE</t>
  </si>
  <si>
    <t>AMIODARONE 200MG TABS</t>
  </si>
  <si>
    <t>TRIAMTERENE/HYDROCHLOROTHIAZIDE 37.5MG/25MG TABS</t>
  </si>
  <si>
    <t>CALCIUM ACETATE 667MG TABS</t>
  </si>
  <si>
    <t>CEFOXITIN 2G SOLR</t>
  </si>
  <si>
    <t>IOHEXOL IODINATED 350MG/ML SOLN</t>
  </si>
  <si>
    <t>ENALAPRILAT 1.25MG/ML INJ</t>
  </si>
  <si>
    <t>CEPHALEXIN 250MG CAPS</t>
  </si>
  <si>
    <t>ACYCLOVIR 50MG/ML SOLN 10 ML VIAL</t>
  </si>
  <si>
    <t>FINASTERIDE 5MG TABS</t>
  </si>
  <si>
    <t>ERGOCALCIFEROL 50,000 UNITS CAPS</t>
  </si>
  <si>
    <t>FAMOTIDINE 20MG TABS</t>
  </si>
  <si>
    <t>FLUCONAZOLE 100MG TABS</t>
  </si>
  <si>
    <t>BENAZEPRIL 20MG TABS</t>
  </si>
  <si>
    <t>LEVOTHYROXINE 88MCG TABS</t>
  </si>
  <si>
    <t>CELECOXIB 100MG CAPS</t>
  </si>
  <si>
    <t>ISOSORBIDE MONONITRATE 24HR-CR 30MG TB24</t>
  </si>
  <si>
    <t>HEPARIN 5,000 UNITS/ML SOLN</t>
  </si>
  <si>
    <t>LORATADINE 10MG TABS</t>
  </si>
  <si>
    <t>LORAZEPAM 2MG/ML SOLN</t>
  </si>
  <si>
    <t>HYDROXYCHLOROQUINE 200MG TABS</t>
  </si>
  <si>
    <t>DOXAZOSIN 2MG TABS</t>
  </si>
  <si>
    <t>METHYLPREDNISOLONE SOD SUCC 1,000MG SOLR 1 EACH VIAL</t>
  </si>
  <si>
    <t>MISOPROSTOL 100MCG TABS</t>
  </si>
  <si>
    <t>IOTHALAMATE MEGLUMINE 60 % SOLN 50 ML VIAL</t>
  </si>
  <si>
    <t>METFORMIN 500MG TABS</t>
  </si>
  <si>
    <t>PAROXETINE HCL 20MG TABS</t>
  </si>
  <si>
    <t>POTASSIUM CHLORIDE 20MEQ/100ML SOLN</t>
  </si>
  <si>
    <t>PNEUMOCOCCAL POLYVALENT 25MCG/0.5 ML INJ</t>
  </si>
  <si>
    <t>NITROFURANTOIN 100MG CAPS</t>
  </si>
  <si>
    <t>PHYTONADIONE 10MG/ML SOLN 1 ML AMPULE</t>
  </si>
  <si>
    <t>LEVOTHYROXINE 112MCG TABS</t>
  </si>
  <si>
    <t>PROMETHAZINE 25MG SUPP</t>
  </si>
  <si>
    <t>CIPROFLOXACIN 250MG TABS</t>
  </si>
  <si>
    <t>LISINOPRIL 10MG TABS</t>
  </si>
  <si>
    <t>SIMVASTATIN 10MG TABS</t>
  </si>
  <si>
    <t>HYDROXYUREA 500MG CAPS</t>
  </si>
  <si>
    <t>SULFAMETHOXAZOLE/TRIMETHOPRIM 800MG/160MG TABS</t>
  </si>
  <si>
    <t>MEGESTROL 40MG/ML SUSP</t>
  </si>
  <si>
    <t>LIOTHYRONINE 5MCG TABS</t>
  </si>
  <si>
    <t>METOLAZONE 5MG TABS</t>
  </si>
  <si>
    <t>MECLIZINE 25MG TABS</t>
  </si>
  <si>
    <t>TACROLIMUS 1MG CAPS</t>
  </si>
  <si>
    <t>MORPHINE 20MG/ML SOLN</t>
  </si>
  <si>
    <t>SOTALOL 80MG TABS</t>
  </si>
  <si>
    <t>LOVASTATIN 20MG TABS</t>
  </si>
  <si>
    <t>SODIUM FERRIC GLUCONATE COMPLEX 12.5MG/ML SOLN 5 ML VIAL</t>
  </si>
  <si>
    <t>PRAVASTATIN 20MG TABS</t>
  </si>
  <si>
    <t>MODAFINIL 100MG TABS</t>
  </si>
  <si>
    <t>METHIMAZOLE 5MG TABS</t>
  </si>
  <si>
    <t>CILOSTAZOL 100MG TABS</t>
  </si>
  <si>
    <t>POTASSIUM CHLORIDE 10MEQ/100ML SOLN</t>
  </si>
  <si>
    <t>RIFAMPIN 300MG CAPS</t>
  </si>
  <si>
    <t>SUCRALFATE 1G TABS</t>
  </si>
  <si>
    <t>TEMAZEPAM 7.5MG CAPS</t>
  </si>
  <si>
    <t>TERBUTALINE 1MG/ML SOLN</t>
  </si>
  <si>
    <t>SERTRALINE 50MG TABS</t>
  </si>
  <si>
    <t>HEPARIN 1,000 UNITS/ML SOLN</t>
  </si>
  <si>
    <t>INSULIN REGULAR HUMAN 100 UNITS/ML SOLN</t>
  </si>
  <si>
    <t>INSULIN REGULAR HUMAN 100 UNITS/ML SOLN 3 ML VIAL</t>
  </si>
  <si>
    <t>KETOTIFEN 0.025% SOLN 5 ML BOTTLE</t>
  </si>
  <si>
    <t>TACROLIMUS 0.5MG CAPS</t>
  </si>
  <si>
    <t>VECURONIUM 20MG SOLR</t>
  </si>
  <si>
    <t>MUPIROCIN 2% OINT 22 G TUBE</t>
  </si>
  <si>
    <t>PROPAFENONE 150MG TABS</t>
  </si>
  <si>
    <t>LIDOCAINE/EPINEPHRINE 1%-1:100,000 SOLN</t>
  </si>
  <si>
    <t>OXYCODONE 5MG TABS</t>
  </si>
  <si>
    <t>NACL 0.9% FOR IRRIGATION SOLN 1,000 ML PLAS CONT</t>
  </si>
  <si>
    <t>OXCARBAZEPINE 150MG TABS</t>
  </si>
  <si>
    <t>LISINOPRIL 2.5MG TABS</t>
  </si>
  <si>
    <t>BISACODYL EC 5MG TBEC</t>
  </si>
  <si>
    <t>MECLIZINE 12.5MG TABS</t>
  </si>
  <si>
    <t>OSELTAMIVIR 75MG CAPS</t>
  </si>
  <si>
    <t>LABETALOL 200MG TABS</t>
  </si>
  <si>
    <t>PHYTONADIONE 5MG TABS</t>
  </si>
  <si>
    <t>ZOLPIDEM 5MG TABS</t>
  </si>
  <si>
    <t>IPRATROPIUM 0.02% SOLN</t>
  </si>
  <si>
    <t>IPRATROPIUM 0.02% SOLN 2.5 ML PLAS CONT</t>
  </si>
  <si>
    <t>ACETAMINOPHEN/CODEINE 300MG/30MG TABS</t>
  </si>
  <si>
    <t>PANTOPRAZOLE 40MG TBEC</t>
  </si>
  <si>
    <t>POTASSIUM CHLORIDE CR 8MEQ TBCR</t>
  </si>
  <si>
    <t>VENLAFAXINE 37.5MG TABS</t>
  </si>
  <si>
    <t>DINOPROSTONE 10MG INST</t>
  </si>
  <si>
    <t>CLONIDINE 0.1MG/24HR PTWK</t>
  </si>
  <si>
    <t>RISPERIDONE 0.25MG TABS</t>
  </si>
  <si>
    <t>HEPARIN 5,000 UNITS/ML SOLN 1 ML VIAL</t>
  </si>
  <si>
    <t>METFORMIN 850MG TABS</t>
  </si>
  <si>
    <t>SIMVASTATIN 20MG TABS</t>
  </si>
  <si>
    <t>SUCRALFATE 1GM/10ML SUSP</t>
  </si>
  <si>
    <t>LEVETIRACETAM 500MG TABS</t>
  </si>
  <si>
    <t>URSODIOL 300MG CAPS</t>
  </si>
  <si>
    <t>FAMOTIDINE 20MG/50ML SOLN</t>
  </si>
  <si>
    <t>TRAMADOL 50MG TABS</t>
  </si>
  <si>
    <t>ASPIRIN/DIPYRIDAMOLE 12HR-ER 25MG/200MG CP12</t>
  </si>
  <si>
    <t>MYCOPHENOLATE MOFETIL 250MG CAPS</t>
  </si>
  <si>
    <t>VANCOMYCIN 125MG CAPS</t>
  </si>
  <si>
    <t>LOSARTAN 50MG TABS</t>
  </si>
  <si>
    <t>NICOTINE 14MG/24HR PT24</t>
  </si>
  <si>
    <t>VALACYCLOVIR 500MG TABS</t>
  </si>
  <si>
    <t>NACL 0.9% FOR IRRIGATION SOLN</t>
  </si>
  <si>
    <t>NACL 0.9% FOR IRRIGATION SOLN 1,000 ML FLEX CONT</t>
  </si>
  <si>
    <t>TERAZOSIN 5MG CAPS</t>
  </si>
  <si>
    <t>CLONIDINE 0.2MG/24HR PTWK</t>
  </si>
  <si>
    <t>NICOTINE 21MG/24HR PT24</t>
  </si>
  <si>
    <t>METHYLERGONOVINE 0.2MG/ML SOLN</t>
  </si>
  <si>
    <t>OLANZAPINE ODT 5MG TBDP</t>
  </si>
  <si>
    <t>NIFEDIPINE 24HR-XL 30MG TB24</t>
  </si>
  <si>
    <t>NEOMYCIN-POLYMYXIN-HC 3.5%/10,000 UNITS/1% SUSP 10 ML BOTTLE</t>
  </si>
  <si>
    <t>MAGNESIUM HYDROXIDE 400MG/5ML SUSP</t>
  </si>
  <si>
    <t>LAMOTRIGINE 100MG TABS</t>
  </si>
  <si>
    <t>LIDOCAINE/EPINEPHRINE 1%-1:100,000 SOLN 20 ML VIAL</t>
  </si>
  <si>
    <t>AZITHROMYCIN 1G PACK</t>
  </si>
  <si>
    <t>SINCALIDE 5MCG SOLR</t>
  </si>
  <si>
    <t>TERAZOSIN 1MG CAPS</t>
  </si>
  <si>
    <t>GELATIN ABSORBABLE 100CM MISC</t>
  </si>
  <si>
    <t>GELATIN ABSORBABLE 100CM MISC 6 EACH BOX</t>
  </si>
  <si>
    <t>LINEZOLID 600MG TABS</t>
  </si>
  <si>
    <t>WARFARIN 1MG TABS</t>
  </si>
  <si>
    <t>METHADONE 10MG/ML CONC</t>
  </si>
  <si>
    <t>OXIDIZED CELLULOSE PADS</t>
  </si>
  <si>
    <t>NACL 0.9% FOR IRRIGATION SOLN 3,000 ML PLAS CONT</t>
  </si>
  <si>
    <t>CHARCOAL ACTIVATED 25GM/120ML LIQD</t>
  </si>
  <si>
    <t>DORZOLAMIDE 2% SOLN 10 ML BOTTLE</t>
  </si>
  <si>
    <t>FENTANYL 25MCG/HR PT72</t>
  </si>
  <si>
    <t>THEOPHYLLINE 24HR-ER 100MG CP24</t>
  </si>
  <si>
    <t>FENTANYL 50MCG/HR PT72</t>
  </si>
  <si>
    <t>HYDROCODONE/ACETAMINOPHEN 5MG/325MG TABS</t>
  </si>
  <si>
    <t>IRON SUCROSE 20MG/ML SOLN</t>
  </si>
  <si>
    <t>IRON SUCROSE 20MG/ML SOLN 5 ML VIAL</t>
  </si>
  <si>
    <t>ZIPRASIDONE 20MG CAPS</t>
  </si>
  <si>
    <t>EZETIMIBE 10MG TABS</t>
  </si>
  <si>
    <t>METOPROLOL SUCCINATE ER 50MG TB24</t>
  </si>
  <si>
    <t>VALSARTAN 80MG TABS</t>
  </si>
  <si>
    <t>OXYCODONE/ACETAMINOPHEN 10MG/325MG TABS</t>
  </si>
  <si>
    <t>MORPHINE PF 1MG/ML SOLN</t>
  </si>
  <si>
    <t>MORPHINE PF 1MG/ML SOLN 10 ML VIAL</t>
  </si>
  <si>
    <t>ARIPIPRAZOLE 30MG TABS</t>
  </si>
  <si>
    <t>CARBOPLATIN 10MG/ML SOLN 60 ML VIAL</t>
  </si>
  <si>
    <t>ZIPRASIDONE 20MG SOLR</t>
  </si>
  <si>
    <t>MINERAL OIL LIGHT OIL</t>
  </si>
  <si>
    <t>AMOXICILLIN/CLAVULANATE 875MG/125MG TABS</t>
  </si>
  <si>
    <t>MAGNESIUM SULFATE 1G/100ML SOLN</t>
  </si>
  <si>
    <t>SUMATRIPTAN 50MG TABS</t>
  </si>
  <si>
    <t>MORPHINE 1MG/ML SOLN</t>
  </si>
  <si>
    <t>PREDNISOLONE SODIUM PHOSPHATE 15MG/5ML SOLN</t>
  </si>
  <si>
    <t>DILTIAZEM 24HR-ER COATED BEADS 120MG CP24</t>
  </si>
  <si>
    <t>DESMOPRESSIN 0.1MG TABS</t>
  </si>
  <si>
    <t>BUDESONIDE 0.5MG/2ML SUSP</t>
  </si>
  <si>
    <t>CODEINE/GUAIFENESIN 10MG/100MG/5ML SOLN</t>
  </si>
  <si>
    <t>NEBIVOLOL 5MG TABS</t>
  </si>
  <si>
    <t>IRINOTECAN 100 MG/5ML SOLN 5 ML VIAL</t>
  </si>
  <si>
    <t>TOLTERODINE 24HR-LA 2MG CP24</t>
  </si>
  <si>
    <t>OLANZAPINE 10MG SOLR</t>
  </si>
  <si>
    <t>FLUTICASONE 220MCG AERO 12 G INHALER</t>
  </si>
  <si>
    <t>PREGABALIN 75MG CAPS</t>
  </si>
  <si>
    <t>FLUOROURACIL 50MG/ML SOLN 10 ML VIAL</t>
  </si>
  <si>
    <t>TENOFOVIR DISOPROXIL FUMARATE 300MG TABS</t>
  </si>
  <si>
    <t>GLUCAGON 1MG SOLR</t>
  </si>
  <si>
    <t>LIDOCAINE 5% OINT 35.44 G TUBE</t>
  </si>
  <si>
    <t>LEVALBUTEROL 45MCG AERO 15 G INHALER</t>
  </si>
  <si>
    <t>ENOXAPARIN 150MG/ML SOLN</t>
  </si>
  <si>
    <t>LEVETIRACETAM 100MG/ML SOLN</t>
  </si>
  <si>
    <t>LEVETIRACETAM 100MG/ML SOLN 5 ML VIAL</t>
  </si>
  <si>
    <t>ESCITALOPRAM 10MG TABS</t>
  </si>
  <si>
    <t>VORICONAZOLE 200MG SOLR 1 EACH VIAL</t>
  </si>
  <si>
    <t>LIDOCAINE PF 2% SOLN</t>
  </si>
  <si>
    <t>MULTIVITAMINS/MINERALS LIQD 236 ML BOTTLE</t>
  </si>
  <si>
    <t>MEMANTINE 5MG TABS</t>
  </si>
  <si>
    <t>PHENOL 1.4% LIQD 177 ML BOTTLE</t>
  </si>
  <si>
    <t>VENLAFAXINE 24HR-ER 150MG CP24</t>
  </si>
  <si>
    <t>LEVETIRACETAM 10MG/ML SOLN</t>
  </si>
  <si>
    <t>HYDROCODONE/ACETAMINOPHEN 7.5-325MG/15ML SOLN</t>
  </si>
  <si>
    <t>RACEMIC EPINEPHRINE 2.25 % NEBU</t>
  </si>
  <si>
    <t>TRYPAN BLUE 0.06% SOLN</t>
  </si>
  <si>
    <t>MAGNESIUM OXIDE 400(241.3MG)MG TABS</t>
  </si>
  <si>
    <t>METOPROLOL TARTRATE 25MG TABS</t>
  </si>
  <si>
    <t>ADENOSINE 6MG/2ML SOLN</t>
  </si>
  <si>
    <t>FENOFIBRATE 48MG TABS</t>
  </si>
  <si>
    <t>FENOFIBRATE 145MG TABS</t>
  </si>
  <si>
    <t>FLUTICASONE PROPIONATE 110MCG AERO 12 G INHALER</t>
  </si>
  <si>
    <t>FLUORESCEIN 1MG STRP</t>
  </si>
  <si>
    <t>POTASSIUM CHLORIDE 10% SOLN</t>
  </si>
  <si>
    <t>OCTREOTIDE 100MCG/ML SOLN</t>
  </si>
  <si>
    <t>OCTREOTIDE 200MCG/ML SOLN 5 ML VIAL</t>
  </si>
  <si>
    <t>BICALUTAMIDE 50MG TABS</t>
  </si>
  <si>
    <t>AZITHROMYCIN 200MG/5ML SUSR</t>
  </si>
  <si>
    <t>POLYVINYL ALCOHOL 1.4% SOLN 15 ML BOTTLE</t>
  </si>
  <si>
    <t>BENZOCAINE/MENTHOL AERO 56 G CAN</t>
  </si>
  <si>
    <t>OLMESARTAN 20MG TABS</t>
  </si>
  <si>
    <t>METOPROLOL SUCCINATE ER 25MG TB24</t>
  </si>
  <si>
    <t>SUMATRIPTAN 6MG/0.5ML SOLN</t>
  </si>
  <si>
    <t>ACETYLCYSTEINE 200MG/ML SOLN 30 ML VIAL</t>
  </si>
  <si>
    <t>MORPHINE PF 4MG/ML SOLN</t>
  </si>
  <si>
    <t>HEPATITIS B IMMUNE GLOBULIN SOLN</t>
  </si>
  <si>
    <t>ENOXAPARIN 30MG/0.3ML SOLN</t>
  </si>
  <si>
    <t>LINEZOLID 600MG/300ML SOLN</t>
  </si>
  <si>
    <t>KETOROLAC 60MG/2ML SOLN</t>
  </si>
  <si>
    <t>GELATIN ABSORBABLE 12 - 7MM MISC</t>
  </si>
  <si>
    <t>ENOXAPARIN 40MG/0.4ML SOLN</t>
  </si>
  <si>
    <t>THROMBIN RECOMBINANT 5,000 UNIT SOLR 1 EACH BOX</t>
  </si>
  <si>
    <t>IPRATROPIUM 17MCG AERS 12.9 G INHALER</t>
  </si>
  <si>
    <t>NICOTINE 7MG/24HR PT24</t>
  </si>
  <si>
    <t>SODIUM POLYSTYRENE SULFONATE 15G/60ML SUSP</t>
  </si>
  <si>
    <t>DAPTOMYCIN 500MG SOLR 1 EACH VIAL</t>
  </si>
  <si>
    <t>POLYETHYLENE GLYCOL PACK</t>
  </si>
  <si>
    <t>GUAIFENESIN 100MG/5ML SOLN</t>
  </si>
  <si>
    <t>NICARDIPINE 0.2MG/ML SOLN</t>
  </si>
  <si>
    <t>ENOXAPARIN 80MG/0.8ML SOLN</t>
  </si>
  <si>
    <t>KETOROLAC 60MG/2ML SOLN 2 ML VIAL</t>
  </si>
  <si>
    <t>PANTOPRAZOLE 40MG SOLR</t>
  </si>
  <si>
    <t>BUPIVACAINE LIPOSOME 1.3% SUSP</t>
  </si>
  <si>
    <t>MAGNESIUM SULFATE 2G/50ML SOLN</t>
  </si>
  <si>
    <t>ALTEPLASE 2MG SOLR</t>
  </si>
  <si>
    <t>IPRATROPIUM/ALBUTEROL 0.5MG/2.5MG/3ML SOLN</t>
  </si>
  <si>
    <t>BRIMONIDINE 0.15% SOLN 5 ML BOTTLE</t>
  </si>
  <si>
    <t>OSELTAMIVIR 6MG/ML SUSR</t>
  </si>
  <si>
    <t>PANTOPRAZOLE 40MG SOLR 1 EACH VIAL</t>
  </si>
  <si>
    <t>PEMBROLIZUMAB 25MG/ML SOLN 4 ML VIAL</t>
  </si>
  <si>
    <t>SCOPOLAMINE 1.5MG PATCH (1MG/72 HRS) PT72</t>
  </si>
  <si>
    <t>NOREPINEPHRINE 1MG/ML SOLN 4 ML AMPULE</t>
  </si>
  <si>
    <t>GLYCOPYRROLATE 0.4MG/2ML SOLN</t>
  </si>
  <si>
    <t>TAMSULOSIN 0.4MG CAPS</t>
  </si>
  <si>
    <t>DARUNAVIR 800MG TABS</t>
  </si>
  <si>
    <t>LIDOCAINE PF 4% SOLN 5 ML AMPULE</t>
  </si>
  <si>
    <t>LANTHANUM 500MG CHEW</t>
  </si>
  <si>
    <t>PREGABALIN 50MG CAPS</t>
  </si>
  <si>
    <t>BUPIVACAINE PF 0.25% SOLN</t>
  </si>
  <si>
    <t>LEVOFLOXACIN 5MG/ML</t>
  </si>
  <si>
    <t>PIPERACILLIN/TAZOBACTAM 3.375G/100ML</t>
  </si>
  <si>
    <t>PIPERACILLIN/TAZOBACTAM 4.5G/100ML</t>
  </si>
  <si>
    <t>VANCOMYCIN 500MG/100ML</t>
  </si>
  <si>
    <t>FLUCONAZOLE 2MG/ML</t>
  </si>
  <si>
    <t>BALANCED SALT SOLUTION SOLN 15 ML BOTTLE</t>
  </si>
  <si>
    <t>SODIUM HYPOCHLORITE 0.125% SOLN 473 ML BOTTLE</t>
  </si>
  <si>
    <t>BUPIVACAINE PF 0.5% SOLN 30 ML VIAL</t>
  </si>
  <si>
    <t>CARBOPLATIN 10MG/ML SOLN 15 ML VIAL</t>
  </si>
  <si>
    <t>CINACALCET 30MG TABS</t>
  </si>
  <si>
    <t>DILTIAZEM 24HR-ER COATED BEADS 180MG CP24</t>
  </si>
  <si>
    <t>AZITHROMYCIN 500MG/250ML SOLR</t>
  </si>
  <si>
    <t>OXYCODONE ER 20MG T12A</t>
  </si>
  <si>
    <t>METHYLNALTREXONE 12 MG/0.6ML SOLN</t>
  </si>
  <si>
    <t>ONDANSETRON 2MG/ML SOLN</t>
  </si>
  <si>
    <t>TBO-FILGRASTIM 300MCG/0.5ML SOSY</t>
  </si>
  <si>
    <t>ENOXAPARIN 120MG/0.8ML SOLN</t>
  </si>
  <si>
    <t>LEVALBUTEROL 1.25MG/0.5ML NEBU</t>
  </si>
  <si>
    <t>FOSAPREPITANT 150MG SOLR 1 EACH VIAL</t>
  </si>
  <si>
    <t>CIPROFLOXACIN 2MG/ML</t>
  </si>
  <si>
    <t>LEVETIRACETAM 500 MG/100ML SOLN</t>
  </si>
  <si>
    <t>REGADENOSON 0.4 MG/5ML SOLN</t>
  </si>
  <si>
    <t>MORPHINE 12HR-CR 15MG TBCR</t>
  </si>
  <si>
    <t>OSELTAMIVIR 30MG CAPS</t>
  </si>
  <si>
    <t>CASPOFUNGIN 70MG SOLR 1 EACH VIAL</t>
  </si>
  <si>
    <t>TBO-FILGRASTIM 480MCG/0.8ML SOSY</t>
  </si>
  <si>
    <t>FAMOTIDINE 20MG/2ML SOLN</t>
  </si>
  <si>
    <t>TICAGRELOR 90MG TABS</t>
  </si>
  <si>
    <t>GABAPENTIN 250MG/5ML SOLN</t>
  </si>
  <si>
    <t>INSULIN GLARGINE 100 UNITS/ML SOLN</t>
  </si>
  <si>
    <t>HYDROMORPHONE</t>
  </si>
  <si>
    <t>BALANCED SALT SOLUTION SOLN 500 ML BOTTLE</t>
  </si>
  <si>
    <t>PEMETREXED 500MG SOLR 1 EACH VIAL</t>
  </si>
  <si>
    <t>OXYCODONE ER 10MG T12A</t>
  </si>
  <si>
    <t>ETOPOSIDE 100MG/5ML SOLN 5 ML VIAL</t>
  </si>
  <si>
    <t>DEXAMETHASONE SODIUM PHOSPHATE 20MG/5ML SOLN 5 ML VIAL</t>
  </si>
  <si>
    <t>RITONAVIR 100MG TABS</t>
  </si>
  <si>
    <t>MAGNESIUM SULFATE 4G/100ML</t>
  </si>
  <si>
    <t>CEFTRIAXONE 1G/50ML SOLN</t>
  </si>
  <si>
    <t>VANCOMYCIN 500MG/100ML SOLR</t>
  </si>
  <si>
    <t>DOXYCYCLINE 100MG/100ML</t>
  </si>
  <si>
    <t>ARIPIPRAZOLE 5MG TABS</t>
  </si>
  <si>
    <t>DOCETAXEL 20MG/ML CONC 1 ML VIAL</t>
  </si>
  <si>
    <t>PIPERACILLIN/TAZOBACTAM 2.25G/100ML</t>
  </si>
  <si>
    <t>ACETAMINOPHEN 10MG/ML SOLN</t>
  </si>
  <si>
    <t>ACETAMINOPHEN 10MG/ML SOLN 100 ML VIAL</t>
  </si>
  <si>
    <t>CEFTRIAXONE 2G/100ML SOLN</t>
  </si>
  <si>
    <t>NEOMYCIN/POLYMYXIN/DEXAMETHASONE 3.5-10000-0.1 OINT 3.5 G TUBE</t>
  </si>
  <si>
    <t>LIDOCAINE 3.5% GEL 1 ML TUBE</t>
  </si>
  <si>
    <t>ONDANSETRON 2MG/ML SOLN 2 ML VIAL</t>
  </si>
  <si>
    <t>FERUMOXYTOL 510 MG/17ML SOLN 17 ML VIAL</t>
  </si>
  <si>
    <t>GADOBUTROL 1MMOL/ML SOLN</t>
  </si>
  <si>
    <t>VEDOLIZUMAB 300 MG SOLR 1 EACH VIAL</t>
  </si>
  <si>
    <t>DARATUMUMAB 400MG/20ML SOLN 20 ML VIAL</t>
  </si>
  <si>
    <t>PERTUZUMAB 420MG/14ML SOLN 14 ML VIAL</t>
  </si>
  <si>
    <t>RIVAROXABAN 15MG TABS</t>
  </si>
  <si>
    <t>ENOXAPARIN 10MG/0.1ML SOLN</t>
  </si>
  <si>
    <t>LACTULOSE 10G/15ML SOLN</t>
  </si>
  <si>
    <t>MORPHINE PF 10MG/ML SOLN</t>
  </si>
  <si>
    <t>D5W - 0.9% NACL (FOR BOLUS ONLY)</t>
  </si>
  <si>
    <t>APIXABAN 2.5MG TABS</t>
  </si>
  <si>
    <t>USTEKINUMAB 45MG/0.5ML SOSY</t>
  </si>
  <si>
    <t>POTASSIUM CHLORIDE CR 20MEQ TBCR</t>
  </si>
  <si>
    <t>BENDAMUSTINE 100MG/4ML SOLN 4 ML VIAL</t>
  </si>
  <si>
    <t>NACL 0.9% (FOR BOLUS ONLY)</t>
  </si>
  <si>
    <t>FENTANYL 10MCG/ML SOLN</t>
  </si>
  <si>
    <t>PHYTONADIONE 1MG/0.5ML SOLN</t>
  </si>
  <si>
    <t>IMMUNE GLOBULIN (IVIG) HUMAN (PRIVIGEN) 10%</t>
  </si>
  <si>
    <t>AMIODARONE 50 MG/ML SOLN</t>
  </si>
  <si>
    <t>FLUTICASONE 50MCG SUSP 16 G BOTTLE</t>
  </si>
  <si>
    <t>POTASSIUM PHOSPHATES/SODIUM PHOSPHATES 250MG PACK</t>
  </si>
  <si>
    <t>MULTIVITAMINS+MINERALS</t>
  </si>
  <si>
    <t>VASOPRESSIN 20 UNITS/ML SOLN</t>
  </si>
  <si>
    <t>INFLUENZA VIRUS PF 0.5ML SUSY</t>
  </si>
  <si>
    <t>DEXTROSE 50%</t>
  </si>
  <si>
    <t>RANOLAZINE 12HR-ER 500MG TB12</t>
  </si>
  <si>
    <t>POTASSIUM CHLORIDE CR 10MEQ TBCR</t>
  </si>
  <si>
    <t>KETOROLAC</t>
  </si>
  <si>
    <t>ONDANSETRON 40 MG/20ML SOLN 20 ML VIAL</t>
  </si>
  <si>
    <t>DIVALPROEX 24HR-ER 500MG TB24</t>
  </si>
  <si>
    <t>DEXMEDETOMIDINE 400MCG/100ML SOLN</t>
  </si>
  <si>
    <t>ROCURONIUM 50MG/5ML SOLN 5 ML VIAL</t>
  </si>
  <si>
    <t>MAGNESIUM SULFATE 40MG/ML</t>
  </si>
  <si>
    <t>SEVELAMER CARBONATE 0.8 G PACK</t>
  </si>
  <si>
    <t>BIMATOPROST 0.01 % SOLN 2.5 ML BOTTLE</t>
  </si>
  <si>
    <t>DENOSUMAB 120MG/1.7ML SOLN</t>
  </si>
  <si>
    <t>LEVOFLOXACIN 750MG/150ML SOLN</t>
  </si>
  <si>
    <t>TETANUS-DIPHTHERIA-ACELLULAR PERTUSSIS (7 + YEARS) (BOOSTER) 5-2 LFU-15.5MCG/0.5ML SUSP</t>
  </si>
  <si>
    <t>VANCOMYCIN 1G/250ML</t>
  </si>
  <si>
    <t>SODIUM BICARBONATE-CITRIC ACID-SIMETHICONE 2.21-1.53-0.04 GM PACK</t>
  </si>
  <si>
    <t>ZOLEDRONIC ACID 5MG/100ML SOLN</t>
  </si>
  <si>
    <t>LIDOCAINE PF 1% SOLN 30 ML VIAL</t>
  </si>
  <si>
    <t>VANCOMYCIN 1G</t>
  </si>
  <si>
    <t>VENLAFAXINE 24HR-ER 37.5MG CP24</t>
  </si>
  <si>
    <t>LIDOCAINE PF 1% SOLN</t>
  </si>
  <si>
    <t>ENOXAPARIN 100MG/ML SOLN</t>
  </si>
  <si>
    <t>DABIGATRAN ETEXILATE 75 MG CAPS</t>
  </si>
  <si>
    <t>PEGFILGRASTIM 6MG/0.6ML SOSY</t>
  </si>
  <si>
    <t>VANCOMYCIN 50MG/ML SOLN</t>
  </si>
  <si>
    <t>MULTIVITAMINS</t>
  </si>
  <si>
    <t>DILTIAZEM 5 MG/ML SOLN</t>
  </si>
  <si>
    <t>ADULT TPN (TOTAL PARENTERAL NUTRITION) 1000</t>
  </si>
  <si>
    <t>BENADRYL/VISCOUS LIDOCAINE/MYLANTA (1:1:1) 90 ML BOTTLE</t>
  </si>
  <si>
    <t>PANTOPRAZOLE 80MG SOLR</t>
  </si>
  <si>
    <t>PACLITAXEL 6 MG/ML CONC 16.7 ML VIAL</t>
  </si>
  <si>
    <t>MISOPROSTOL 25MCG TABS</t>
  </si>
  <si>
    <t>LIDOCAINE 2%</t>
  </si>
  <si>
    <t>FENTANYL PF 2MCG/ML, BUPIVACAINE PF 0.125%</t>
  </si>
  <si>
    <t>BUPIVACAINE/EPINEPHRINE PF 0.375%/1:400,000 SOLN</t>
  </si>
  <si>
    <t>VANCOMYCIN 1000MG/250ML SOLN</t>
  </si>
  <si>
    <t>PACLITAXEL 6 MG/ML CONC 50 ML VIAL</t>
  </si>
  <si>
    <t>BEVACIZUMAB 25 MG/ML SOLN 16 ML VIAL</t>
  </si>
  <si>
    <t>IOHEXOL IODINATED 300MG/ML SOLN</t>
  </si>
  <si>
    <t>VITAMIN B COMPLEX+VITAMIN C</t>
  </si>
  <si>
    <t>BENADRYL/VISCOUS LIDOCAINE/MYLANTA/NYSTATIN (1:1:1:1) MOUTHWASH 180 ML BOTTLE</t>
  </si>
  <si>
    <t>NACL 0.9% PEDIATRIC/NEONATAL (FOR BOLUS ONLY)</t>
  </si>
  <si>
    <t>BUPIVACAINE PF 0.125%</t>
  </si>
  <si>
    <t>ALTEPLASE 100MG</t>
  </si>
  <si>
    <t>LIDOCAINE/EPINEPHRINE PF 2%/1:200000</t>
  </si>
  <si>
    <t>LIDOCAINE 5% PTCH</t>
  </si>
  <si>
    <t>RIVAROXABAN 10MG TABS</t>
  </si>
  <si>
    <t>ZOLEDRONIC ACID 4 MG/100ML SOLN</t>
  </si>
  <si>
    <t>CASPOFUNGIN 50MG SOLR 1 EACH VIAL</t>
  </si>
  <si>
    <t>RIFAXIMIN 550 MG TABS</t>
  </si>
  <si>
    <t>IPRATROPIUM/ALBUTEROL 20-100 MCG/ACT AERS 4 G INHALER</t>
  </si>
  <si>
    <t>DOCETAXEL 160MG/8ML CONC 8 ML VIAL</t>
  </si>
  <si>
    <t>D5W - LACTATED RINGERS (FOR BOLUS ONLY) SOLN</t>
  </si>
  <si>
    <t>VANCOMYCIN 1500MG/250ML SOLN</t>
  </si>
  <si>
    <t>FERRIC CARBOXYMALTOSE 750MG/15ML SOLN 15 ML VIAL</t>
  </si>
  <si>
    <t>BUPIVACAINE PF 0.75% SOLN</t>
  </si>
  <si>
    <t>OXYCODONE ER 40MG T12A</t>
  </si>
  <si>
    <t>DEXAMETHASONE SODIUM PHOSPHATE 20MG/5ML SOLN</t>
  </si>
  <si>
    <t>ENOXAPARIN 60MG/0.6ML SOLN</t>
  </si>
  <si>
    <t>AMPICILLIN/SULBACTAM 1.5G/50ML SOLN</t>
  </si>
  <si>
    <t>SODIUM CHLORIDE 3% (HYPERTONIC) SOLN</t>
  </si>
  <si>
    <t>NIVOLUMAB 100MG/10ML SOLN 10 ML VIAL</t>
  </si>
  <si>
    <t>TRANEXAMIC ACID 1,000MG/10ML SOLN</t>
  </si>
  <si>
    <t>FAMOTIDINE 10MG/ML SOLN</t>
  </si>
  <si>
    <t>CLINDAMYCIN 150 MG/ML SOLN</t>
  </si>
  <si>
    <t>FLUMAZENIL 0.1 MG/ML SOLN</t>
  </si>
  <si>
    <t>ADULT PPN (PERIPHERAL PARENTERAL NUTRITION) 1000</t>
  </si>
  <si>
    <t>MIDAZOLAM 5MG/ML SOLN</t>
  </si>
  <si>
    <t>DARATUMUMAB 100MG/5ML SOLN 5 ML VIAL</t>
  </si>
  <si>
    <t>LEVOTHYROXINE 100 MCG SOLR</t>
  </si>
  <si>
    <t>OXALIPLATIN 5 MG/ML SOLN 20 ML VIAL</t>
  </si>
  <si>
    <t>MOXIFLOXACIN 0.5% SOLN 3 ML BOTTLE</t>
  </si>
  <si>
    <t>BEVACIZUMAB 25 MG/ML SOLN 4 ML VIAL</t>
  </si>
  <si>
    <t>HYDROCORTISONE SODIUM SUCCINATE PF 100MG SOLR</t>
  </si>
  <si>
    <t>PEG 3350-KCL-NABCB-NACL-NASULF 236G/4000ML SOLR</t>
  </si>
  <si>
    <t>LACTATED RINGERS (FOR BOLUS ONLY)</t>
  </si>
  <si>
    <t>ALBUTEROL IN 0.9% NACL NEBU</t>
  </si>
  <si>
    <t>PRENATAL VITAMINS+FOLATE</t>
  </si>
  <si>
    <t>CISPLATIN 1 MG/ML SOLN 100 ML VIAL</t>
  </si>
  <si>
    <t>VANCOMYCIN 750MG/250ML</t>
  </si>
  <si>
    <t>RITUXIMAB 500MG/50ML SOLN 50 ML VIAL</t>
  </si>
  <si>
    <t>PEGFILGRASTIM 6MG/0.6ML PSKT</t>
  </si>
  <si>
    <t>ALTEPLASE 50MG</t>
  </si>
  <si>
    <t>AMIODARONE 1.5MG/ML</t>
  </si>
  <si>
    <t>SKIN ADHESIVE LIQD</t>
  </si>
  <si>
    <t>VANCOMYCIN 1250MG/250ML SOLN</t>
  </si>
  <si>
    <t>BUPIVACAINE PF 0.375% SOLN</t>
  </si>
  <si>
    <t>FLUOROURACIL 50 MG/ML SOLN</t>
  </si>
  <si>
    <t>SLV SCD KNEE LEN MED 21IN REPR</t>
  </si>
  <si>
    <t>KIT BIOP NDL 18GAX20CM</t>
  </si>
  <si>
    <t>DLTR HERCULES BAL 15-18MM 8CM</t>
  </si>
  <si>
    <t>CATH FOG EMB 3FR 40CM</t>
  </si>
  <si>
    <t>SYS TRAY BIOP ONCTRL 102MM</t>
  </si>
  <si>
    <t>PCMKR ASSURITY D CHMBR MRI</t>
  </si>
  <si>
    <t>LEAD POLYRTH CPSRFIX 4076 52CM</t>
  </si>
  <si>
    <t>LEAD SOLIA S 45</t>
  </si>
  <si>
    <t>LEAD SOLIA S 53</t>
  </si>
  <si>
    <t>NAIL TI CANLT STRL 11MMX130DEG</t>
  </si>
  <si>
    <t>PIN TRANSFIXATION 6.0X225MM</t>
  </si>
  <si>
    <t>PUTTY OSTEOSELECT DBM 5CC SYR</t>
  </si>
  <si>
    <t>SCREW 2.7 LOKG T8 SELFTAP 22MM</t>
  </si>
  <si>
    <t>SCREW LOKG 3.5X70MM</t>
  </si>
  <si>
    <t>SCREW LOKG TI SELFTAP 2.7X20MM</t>
  </si>
  <si>
    <t>SCREW LAG W/Z NAIL 10.5X90MM</t>
  </si>
  <si>
    <t>NAIL FEM CPM 10MMX21.5CMX130L</t>
  </si>
  <si>
    <t>SCREW LAG 10.5 X 105MM</t>
  </si>
  <si>
    <t>KIT CATH-SLIM CRVD 12FR 20CM</t>
  </si>
  <si>
    <t>BONE CHIPS CANC CRUSHED 1-4MM</t>
  </si>
  <si>
    <t>DVC BIOMONITOR 2-AF</t>
  </si>
  <si>
    <t>MESH BARD PER AX PLG PREFIX</t>
  </si>
  <si>
    <t>CBL READY 1.8MMX914MM COCR</t>
  </si>
  <si>
    <t>APPLC ENDO TIP 41CM STRL</t>
  </si>
  <si>
    <t>BIT DRILL QC 2.0X140MM</t>
  </si>
  <si>
    <t>BLE SAW OXFORD STRYKER CEMENT</t>
  </si>
  <si>
    <t>CATH COUDE FOLEY 14FR 5CC</t>
  </si>
  <si>
    <t>CLAMP COMBO MRI CPT LG</t>
  </si>
  <si>
    <t>CLOSURE SURG SKIN ZIPLINE 16CM</t>
  </si>
  <si>
    <t>CNSTR INFO VAC W/ GEL</t>
  </si>
  <si>
    <t>DRSG SURGL AQUACEL AG 9X25CM</t>
  </si>
  <si>
    <t>DRSG VAC GRANUFOAM SM</t>
  </si>
  <si>
    <t>IRR H2O ENDOGATOR PUMP</t>
  </si>
  <si>
    <t>KNIFE SLIT 2.4MM ANGD CLEARCUT</t>
  </si>
  <si>
    <t>MANIPUJECTOR KRONNER</t>
  </si>
  <si>
    <t>NDL HOMER MAMMALOK PL3.8 20X3</t>
  </si>
  <si>
    <t>NDL MAMMOLOK 5CM20G</t>
  </si>
  <si>
    <t>NEB MINI HRT W/ 15MM OUTLET</t>
  </si>
  <si>
    <t>PREP EYE PROVISC .85ML</t>
  </si>
  <si>
    <t>PROBE SUC 90DEG 4.0MM</t>
  </si>
  <si>
    <t>ROD ATCHMNT LG MULTI-PIN CLAMP</t>
  </si>
  <si>
    <t>SUT ETB 0 MO-7 18IN</t>
  </si>
  <si>
    <t>TRCR DILATING TIP XCEL 11MM</t>
  </si>
  <si>
    <t>TROCAR DLTNG TIP 5X100MM</t>
  </si>
  <si>
    <t>STPLR GIA 60-3.8 CTG RELOAD</t>
  </si>
  <si>
    <t>STPLR GIA 80-3.8 CTG RELOAD</t>
  </si>
  <si>
    <t>TRCR SLV XCEL OPT UNIV 5X100MM</t>
  </si>
  <si>
    <t>TRCR BLDLESS OPT XCEL 5X100MM</t>
  </si>
  <si>
    <t>INST LIGASURE IMPACT CRVD 18CM</t>
  </si>
  <si>
    <t>SCD EXPRESS KNEE LEN MED</t>
  </si>
  <si>
    <t>SUT VIC + 0 CT-1 8X18IN CR</t>
  </si>
  <si>
    <t>SUT VIC + 2-0 CT-1 8X18IN CR</t>
  </si>
  <si>
    <t>TRCR BLUNT TIP OPT 12X100MM</t>
  </si>
  <si>
    <t>KIT BIOP NDL 18GAX16CM</t>
  </si>
  <si>
    <t>RETRACT V-CARE PLUS LG 37MM</t>
  </si>
  <si>
    <t>SCD EXPRESS THIGH LEN MED</t>
  </si>
  <si>
    <t>DRSG FIRM NASOPORE FD 8CM</t>
  </si>
  <si>
    <t>TUBE EMG NIM TRIVANTAGE 7.0MM</t>
  </si>
  <si>
    <t>EVCTR SMOKE PEN W/ BLE 70MM</t>
  </si>
  <si>
    <t>DRSG SURG SKIN ZIPLINE SHLD</t>
  </si>
  <si>
    <t>CLOSURE SURG SKIN ZIPLINE 24CM</t>
  </si>
  <si>
    <t>TRAY CATH FOLEY SYS 14FR 5ML</t>
  </si>
  <si>
    <t>TRCR VERSAPORT STD SMOOTH 5MM</t>
  </si>
  <si>
    <t>TRCR VERSAONE STD SMOOTH 11MM</t>
  </si>
  <si>
    <t>DRSG AQUACEL AG SLIM 9X25CM</t>
  </si>
  <si>
    <t>KIT DRNG PLEURX 500ML</t>
  </si>
  <si>
    <t>NOREPINEPHRINE (LEVOPHED) 8MG IN D5W 250ML 32MCG/ML</t>
  </si>
  <si>
    <t>ABACAVIR 300MG TABS</t>
  </si>
  <si>
    <t>ACETYLCHOLINE 20MG SOLR</t>
  </si>
  <si>
    <t>ARIPIPRAZOLE 2MG TABS</t>
  </si>
  <si>
    <t>ASCORBIC ACID 500MG/ML SOLN 50 ML VIAL</t>
  </si>
  <si>
    <t>BENZOCAINE/MENTHOL 15MG/3.6MG LOZG</t>
  </si>
  <si>
    <t>BUPRENORPHINE/NALOXONE SL 8MG/2MG FILM</t>
  </si>
  <si>
    <t>BUPROPION 24HR-XL 150MG TB24</t>
  </si>
  <si>
    <t>CARBIDOPA/LEVODOPA 25MG/250MG TABS</t>
  </si>
  <si>
    <t>CEFUROXIME 250MG TABS</t>
  </si>
  <si>
    <t>CETIRIZINE 10MG TABS</t>
  </si>
  <si>
    <t>CHLORHEXIDINE SOLN</t>
  </si>
  <si>
    <t>CIPROFLOXACIN 0.3% SOLN 2.5 ML BOTTLE</t>
  </si>
  <si>
    <t>EMTRICITABINE/TENOFOVIR 200MG/300MG TABS</t>
  </si>
  <si>
    <t>EPINEPHRINE 0.1MG/ML SOLN</t>
  </si>
  <si>
    <t>ESMOLOL 100MG/10ML SOLN</t>
  </si>
  <si>
    <t>FERROUS SULFATE 300MG(60FE)/5ML SYRP</t>
  </si>
  <si>
    <t>FLUCONAZOLE 40MG/ML SUSR</t>
  </si>
  <si>
    <t>GLUCOSE 40 % GEL 37.5 G TUBE</t>
  </si>
  <si>
    <t>GUAIFENESIN/DEXTROMETHORPHAN 100MG-10MG/5ML SYRP</t>
  </si>
  <si>
    <t>LACTULOSE 10G/15ML SOLN 946 ML BOTTLE</t>
  </si>
  <si>
    <t>LAMIVUDINE 100MG TABS</t>
  </si>
  <si>
    <t>LEVALBUTEROL 0.63MG/3ML NEBU</t>
  </si>
  <si>
    <t>LIDOCAINE TOPICAL GEL 2% GEL 5 ML TUBE</t>
  </si>
  <si>
    <t>LIDOCAINE-PRILOCAINE 2.5%-2.5% CREA 5 G TUBE</t>
  </si>
  <si>
    <t>MEDIHONEY WOUND/BURN DRESSING GEL 44 ML TUBE</t>
  </si>
  <si>
    <t>MELATONIN 3MG TABS</t>
  </si>
  <si>
    <t>METOPROLOL 5MG/5ML SOLN</t>
  </si>
  <si>
    <t>MULTIVITAMIN ADULT INJ 5 ML VIAL</t>
  </si>
  <si>
    <t>NAFCILLIN 2G/100ML SOLN</t>
  </si>
  <si>
    <t>NITROGLYCERIN 50MG IN D5W 250ML 200MCG/ML SOLN</t>
  </si>
  <si>
    <t>NITROGLYCERIN SL 0.4MG SUBL 25 EACH BOTTLE</t>
  </si>
  <si>
    <t>ONDANSETRON ODT 4MG TBDP</t>
  </si>
  <si>
    <t>PHENYLEPHRINE 2.5% SOLN 2 ML BOTTLE</t>
  </si>
  <si>
    <t>PHENYLEPHRINE-MINERAL OIL-PETROLATUM OINT 57 G TUBE</t>
  </si>
  <si>
    <t>PRAZOSIN 5MG CAPS</t>
  </si>
  <si>
    <t>SILDENAFIL 20MG TABS</t>
  </si>
  <si>
    <t>SILVER SULFADIAZINE 1% CREA 25 G TUBE</t>
  </si>
  <si>
    <t>SODIUM CITRATE/CITRIC ACID 500MG/334MG/5ML SOLN</t>
  </si>
  <si>
    <t>SULFASALAZINE 500MG TABS</t>
  </si>
  <si>
    <t>TROPICAMIDE 1% SOLN 15 ML BOTTLE</t>
  </si>
  <si>
    <t>VALPROATE SODIUM 500MG/50ML</t>
  </si>
  <si>
    <t>VENLAFAXINE 24HR-ER 75MG CP24</t>
  </si>
  <si>
    <t>ACETYLCYSTEINE 20% SOLN</t>
  </si>
  <si>
    <t>AMPICILLIN 1,000MG SOLR</t>
  </si>
  <si>
    <t>AMPICILLIN 1,000MG/50ML SOLN</t>
  </si>
  <si>
    <t>AMPICILLIN 2,000MG SOLR</t>
  </si>
  <si>
    <t>AMPICILLIN 2,000MG/100ML</t>
  </si>
  <si>
    <t>ATEZOLIZUMAB 1200MG/20ML SOLN 20 ML VIAL</t>
  </si>
  <si>
    <t>ATROPINE 1MG/10ML SOSY</t>
  </si>
  <si>
    <t>AZACITIDINE 100MG SUSR 1 EACH VIAL</t>
  </si>
  <si>
    <t>AZITHROMYCIN 500MG SOLR</t>
  </si>
  <si>
    <t>BELATACEPT 250MG SOLR 1 EACH VIAL</t>
  </si>
  <si>
    <t>CEFOXITIN 1G SOLR 1 EACH VIAL</t>
  </si>
  <si>
    <t>CEFTAZIDIME 2G SOLR</t>
  </si>
  <si>
    <t>CETUXIMAB 2MG/ML SOLN</t>
  </si>
  <si>
    <t>DEXAMETHASONE 0.5MG TABS</t>
  </si>
  <si>
    <t>DOBUTAMINE 500MG IN D5W 250ML 2MG/ML SOLN</t>
  </si>
  <si>
    <t>DOPAMINE 800MG IN D5W 250ML 3200MCG/ML SOLN</t>
  </si>
  <si>
    <t>EPINEPHRINE 1MG/ML SOLN</t>
  </si>
  <si>
    <t>EPINEPHRINE 1MG/ML SOLN 1 ML AMPULE</t>
  </si>
  <si>
    <t>EPINEPHRINE 1MG/ML SOLN 30 ML VIAL</t>
  </si>
  <si>
    <t>EPINEPHRINE PF 1MG/ML SOLN 1 ML AMPULE</t>
  </si>
  <si>
    <t>FENTANYL PF 100MCG/2ML SOLN</t>
  </si>
  <si>
    <t>FENTANYL PF 250MCG/5ML SOLN</t>
  </si>
  <si>
    <t>FENTANYL PF 50MCG/ML SOLN</t>
  </si>
  <si>
    <t>LIDOCAINE 1% SOLN 2 ML VIAL</t>
  </si>
  <si>
    <t>MANNITOL 12.5G/50ML SOLN</t>
  </si>
  <si>
    <t>MIDAZOLAM 1 MG/ML SOLN</t>
  </si>
  <si>
    <t>MIDAZOLAM 2MG/2ML SOLN</t>
  </si>
  <si>
    <t>MIDAZOLAM 5MG/5ML SOLN</t>
  </si>
  <si>
    <t>NALOXONE 2MG/2ML SOSY</t>
  </si>
  <si>
    <t>OXYTOCIN (PITOCIN) 15 UNITS IN LACTATED RINGERS 15 UNITS/250ML SOLN</t>
  </si>
  <si>
    <t>PALONOSETRON 0.25MG/5ML SOLN</t>
  </si>
  <si>
    <t>PIPERACILLIN/TAZOBACTAM 2.25G SOLR</t>
  </si>
  <si>
    <t>PIPERACILLIN/TAZOBACTAM 4.5G SOLR</t>
  </si>
  <si>
    <t>PREDNISOLONE SODIUM PHOSPHATE 15MG/5ML SOLN 237 ML BOTTLE</t>
  </si>
  <si>
    <t>PREDNISONE 1MG TABS</t>
  </si>
  <si>
    <t>PROPOFOL 10MG/ML EMUL</t>
  </si>
  <si>
    <t>PROPOFOL 200MG/20ML EMUL</t>
  </si>
  <si>
    <t>RITUXIMAB 100MG/10ML SOLN 10 ML VIAL</t>
  </si>
  <si>
    <t>ROMIDEPSIN 10MG SOLR 1 EACH VIAL</t>
  </si>
  <si>
    <t>USTEKINUMAB 90MG/ML SOSY</t>
  </si>
  <si>
    <t>DEXTROSE (START CONC 50%) SOLN</t>
  </si>
  <si>
    <t>CUF FT SCD EXPRESS LG</t>
  </si>
  <si>
    <t>TRAY MAXIMAL BARRIER</t>
  </si>
  <si>
    <t>TRAY PERIPHERAL CATH 18G 8CM</t>
  </si>
  <si>
    <t>GDWR STIFF NITINOL .035IN150</t>
  </si>
  <si>
    <t>GDWR ACROBAT 2 .035IN 260CM</t>
  </si>
  <si>
    <t>INTRD GLOBAL OPTISEAL 8FRX13CM</t>
  </si>
  <si>
    <t>PACEMAKER EDORA 8DR-T D/C MRI</t>
  </si>
  <si>
    <t>LEAD POLYRTH CPSRFIX 4076 58CM</t>
  </si>
  <si>
    <t>LEAD POLYRTH CPSRFIX 4076 45CM</t>
  </si>
  <si>
    <t>PCMKR IPG AZURE XT DR MRI WL</t>
  </si>
  <si>
    <t>CEMENT BONE HI VISC PALACOS R</t>
  </si>
  <si>
    <t>NAIL TI CANLT 170X10MM 130DEG</t>
  </si>
  <si>
    <t>SCREW CORT 2.7MM SELFTAP 16MM</t>
  </si>
  <si>
    <t>SCREW IM NAIL 5X36MM STRL</t>
  </si>
  <si>
    <t>SCREW LOKG 2.7MMX12MM</t>
  </si>
  <si>
    <t>SCREW LOKG 2.7MMX16MM</t>
  </si>
  <si>
    <t>SCREW LOKG 2.7MMX18MM</t>
  </si>
  <si>
    <t>SCREW PERI 3.5MMX14MM</t>
  </si>
  <si>
    <t>SCREW PERI 3.5MMX16MM</t>
  </si>
  <si>
    <t>BUTN NCB CBL 2.5MM STRL</t>
  </si>
  <si>
    <t>CAP SCREW LOKG HMRL 3.5X30MM</t>
  </si>
  <si>
    <t>TISS SPEEDGRAFT 10.0X200MM</t>
  </si>
  <si>
    <t>ALGRFT AMNIOFILL  500MG</t>
  </si>
  <si>
    <t>CNSTRCT HIP CEMENTLESS</t>
  </si>
  <si>
    <t>CNSTRCT HIP PART BPLR</t>
  </si>
  <si>
    <t>CNSTRCT SHLD TM STEM/STD</t>
  </si>
  <si>
    <t>CNSTRCT KNEE UNI-KNEE OXFORD</t>
  </si>
  <si>
    <t>STEM KINECTIV M/L TAP SZ9</t>
  </si>
  <si>
    <t>MESH VENTRIO OVAL SM 3X4</t>
  </si>
  <si>
    <t>SCREW ATAB 20MM</t>
  </si>
  <si>
    <t>SCREW UNICORTICAL 5.0X10MM</t>
  </si>
  <si>
    <t>SCREW FEMUR SET  5.0X46MM</t>
  </si>
  <si>
    <t>ADHV DERMABOND ADVANCED</t>
  </si>
  <si>
    <t>BIT DRILL 2.0 STD</t>
  </si>
  <si>
    <t>BIT DRILL 3 FLTD 4.2X330MM</t>
  </si>
  <si>
    <t>BLD SAW RECPR 76X12.5X1/1.19MM</t>
  </si>
  <si>
    <t>CAN SHLD CRYSTAL 5.75CM</t>
  </si>
  <si>
    <t>CATH KUMPE 5FR 40CM</t>
  </si>
  <si>
    <t>DRILL CANLT 2.3X120MM</t>
  </si>
  <si>
    <t>INST LIGASURE CRVD DIVIDER SM</t>
  </si>
  <si>
    <t>INST LIGASURE MARYLAND 37CM</t>
  </si>
  <si>
    <t>KIT FEMORAL PREP</t>
  </si>
  <si>
    <t>KWIRE 2MM</t>
  </si>
  <si>
    <t>NDL BIOP TRU-CUT 14GAX6</t>
  </si>
  <si>
    <t>NDL MAGNUM 18GAX20CM</t>
  </si>
  <si>
    <t>NDL ULTRAHOMER MAM LOC 20X10</t>
  </si>
  <si>
    <t>OXYMIZER O2 CONSERVING</t>
  </si>
  <si>
    <t>PIN STEINMANN ACCESS THR</t>
  </si>
  <si>
    <t>RETRACT C-SECTION 11X17CM</t>
  </si>
  <si>
    <t>STPLR CEEA PREM PLUS 28MM</t>
  </si>
  <si>
    <t>STPLR SKIN ABSORBABLE</t>
  </si>
  <si>
    <t>SUT FIBERLINK W/ 1.5 CLD LOOP</t>
  </si>
  <si>
    <t>SYS ACAPELLA W/MOUTHPIECE BLU</t>
  </si>
  <si>
    <t>SYS FASCIAL CLOSURE EFX SHIELD</t>
  </si>
  <si>
    <t>TIP CANAL FEM</t>
  </si>
  <si>
    <t>TRCR BAL BLUNT TIP 12X100MM</t>
  </si>
  <si>
    <t>VISCOAT 0.75ML</t>
  </si>
  <si>
    <t>STPLR GIA 80-4.8 CTG RELOAD</t>
  </si>
  <si>
    <t>SUT VIC + 1 CT-1 8X18IN CR</t>
  </si>
  <si>
    <t>CATH PUSHING FUSION 7FR</t>
  </si>
  <si>
    <t>DVC SPHINCTERTOME 7FR 25MM PUR</t>
  </si>
  <si>
    <t>TIP LIGASURE BLUNT 37CM</t>
  </si>
  <si>
    <t>PUMP SNGL ACTION SYSTEM</t>
  </si>
  <si>
    <t>INST LIGASURE L-HOOK 37CM</t>
  </si>
  <si>
    <t>MATRIX HEMOSTATIC FLOSEAL 5ML</t>
  </si>
  <si>
    <t>FORCEP MICROLINE ENT</t>
  </si>
  <si>
    <t>BLE DERMATOME RPR STRL</t>
  </si>
  <si>
    <t>MARKR SPOT EX ENDO TATTOO</t>
  </si>
  <si>
    <t>TUBE GASTMY REPLNT 18FR RED</t>
  </si>
  <si>
    <t>CARR DERMA</t>
  </si>
  <si>
    <t>BIT DRILL Q C 2.7MM X100MM</t>
  </si>
  <si>
    <t>NDL INJ DISP MASTER 25G 5MM</t>
  </si>
  <si>
    <t>ALGRAFT AMNIO CORD 3X5CM</t>
  </si>
  <si>
    <t>BUPIVACAINE 0.25% SOLN 50 ML VIAL</t>
  </si>
  <si>
    <t>BUPIVACAINE PF 0.5% SOLN</t>
  </si>
  <si>
    <t>BUPIVACAINE PF 0.75% SOLN 10 ML VIAL</t>
  </si>
  <si>
    <t>SULFAMETHOXAZOLE/TRIMETHOPRIM 16MG TMP/ML SOLN 10 ML VIAL</t>
  </si>
  <si>
    <t>AZTREONAM 1000MG/50ML SOLN</t>
  </si>
  <si>
    <t>ACETAZOLAMIDE 250MG TABS</t>
  </si>
  <si>
    <t>BUPROPION 12HR-SR 100MG TB12</t>
  </si>
  <si>
    <t>CALCIUM ACETATE 667MG CAPS</t>
  </si>
  <si>
    <t>CAPSAICIN 0.025% CREA 60 G TUBE</t>
  </si>
  <si>
    <t>CEPHALEXIN 250MG/5ML SUSR</t>
  </si>
  <si>
    <t>CHLORPHENIRAMINE 4MG TABS</t>
  </si>
  <si>
    <t>CLARITHROMYCIN 500MG TABS</t>
  </si>
  <si>
    <t>CLOTRIMAZOLE 1% CREA 14.17 G TUBE</t>
  </si>
  <si>
    <t>CLOZAPINE 100MG TABS</t>
  </si>
  <si>
    <t>DICLOFENAC SODIUM 1 % GEL 100 G TUBE</t>
  </si>
  <si>
    <t>DOXYCYCLINE 100MG SOLR 1 EACH VIAL</t>
  </si>
  <si>
    <t>ERYTHROMYCIN 0.5% OINT</t>
  </si>
  <si>
    <t>HYDROCODONE/ACETAMINOPHEN 7.5MG-325MG/15ML LIQD</t>
  </si>
  <si>
    <t>HYDROCORTISONE 1% OINT 28 G TUBE</t>
  </si>
  <si>
    <t>KETOCONAZOLE 2% CREA 30 G TUBE</t>
  </si>
  <si>
    <t>KETOROLAC 0.5% SOLN 5 ML BOTTLE</t>
  </si>
  <si>
    <t>METHADONE 10MG/ML CONC 30 ML BOTTLE</t>
  </si>
  <si>
    <t>METRONIDAZOLE 500MG TABS</t>
  </si>
  <si>
    <t>MORPHINE 10MG/0.5ML SOLN</t>
  </si>
  <si>
    <t>MUPIROCIN 2% CREA 15 G TUBE</t>
  </si>
  <si>
    <t>NORETHINDRONE 5MG TABS</t>
  </si>
  <si>
    <t>ONDANSETRON ODT 8MG TBDP</t>
  </si>
  <si>
    <t>POTASSIUM PHOSPHATE 15MMOL/250ML SOLN</t>
  </si>
  <si>
    <t>PRIMIDONE 50MG TABS</t>
  </si>
  <si>
    <t>ROFLUMILAST 500MCG TABS</t>
  </si>
  <si>
    <t>SACUBITRIL/VALSARTAN 24MG/26MG TABS</t>
  </si>
  <si>
    <t>SEVELAMER CARBONATE 800MG TABS</t>
  </si>
  <si>
    <t>SODIUM HYPOCHLORITE 0.125% 473 ML BOTTLE</t>
  </si>
  <si>
    <t>SUGAMMADEX 200MG/2ML SOLN</t>
  </si>
  <si>
    <t>TETRACAINE 0.5% SOLN 4 ML PLAS CONT</t>
  </si>
  <si>
    <t>TRAVOPROST BENZALKONIUM-FREE 0.004% SOLN 2.5 ML BOTTLE</t>
  </si>
  <si>
    <t>VITAMIN B+C COMPLEX + FOLATE 1MG/TAB TABS</t>
  </si>
  <si>
    <t>NYSTATIN 100,000 UNITS/G CREA 15 G TUBE</t>
  </si>
  <si>
    <t>DIPHENHYDRAMINE 2% GEL 103 ML TUBE</t>
  </si>
  <si>
    <t>LIDOCAINE VISCOUS 2% SOLN</t>
  </si>
  <si>
    <t>LIDOCAINE VISCOUS 2% SOLN 15 ML CUP</t>
  </si>
  <si>
    <t>BUTALBITAL/APAP/CAFFEINE 50MG/325MG/40MG TABS</t>
  </si>
  <si>
    <t>NACL 10% NEBU</t>
  </si>
  <si>
    <t>NACL 0.9% NEBU</t>
  </si>
  <si>
    <t>NACL 0.9% NEBU 3 ML PLAS CONT</t>
  </si>
  <si>
    <t>COLLAGENASE 250 UNITS/G OINT 30 G TUBE</t>
  </si>
  <si>
    <t>ISOSULFAN BLUE 1% 10MG/ML SOLN</t>
  </si>
  <si>
    <t>BUPIVACAINE/EPINEPHRINE 0.25%-1:200,000 SOLN 50 ML VIAL</t>
  </si>
  <si>
    <t>NYSTATIN 100,000 UNITS/G POWD 15 G BOTTLE</t>
  </si>
  <si>
    <t>GUAIFENESIN 12HR-ER 600MG TB12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</si>
  <si>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</si>
  <si>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</si>
  <si>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</si>
  <si>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VALPROIC ACID 250MG/5ML SOLN</t>
  </si>
  <si>
    <t>NEOMYCIN/POLYMYXIN/DEXAMETHASONE 3.5MG-10,000 UNITS-0.1% SUSP 5 ML BOTTLE</t>
  </si>
  <si>
    <t>FLUTICASONE/VILANTEROL 200MCG/25MCG AEPB</t>
  </si>
  <si>
    <t>OYSTER SHELL CALCIUM CARBONATE/VITAMIN D 250MG/125 UNITS TABS</t>
  </si>
  <si>
    <t>FLUTICASONE/VILANTEROL 100MCG/25MCG AEPB</t>
  </si>
  <si>
    <t>BECLOMETHASONE 40MCG AERB 10.6 G INHALER</t>
  </si>
  <si>
    <t>BECLOMETHASONE 80MCG AERB 10.6 G INHALER</t>
  </si>
  <si>
    <t>PSYLLIUM POWD</t>
  </si>
  <si>
    <t>GLUCOSE 40% GEL 37.5 G TUBE</t>
  </si>
  <si>
    <t>LACTOBACILLUS SOLN</t>
  </si>
  <si>
    <t>HEPATITIS B RECOMBINANT 10MCG/0.5ML SUSP</t>
  </si>
  <si>
    <t>ABATACEPT 250 MG SOLR 1 EACH VIAL</t>
  </si>
  <si>
    <t>AMPICILLIN/SULBACTAM 1.5G SOLR 1 EACH VIAL</t>
  </si>
  <si>
    <t>CEFEPIME 2G SOLR</t>
  </si>
  <si>
    <t>CEFOXITIN 1G SOLR</t>
  </si>
  <si>
    <t>CEFTAZIDIME 1G SOLR</t>
  </si>
  <si>
    <t>CEFTRIAXONE 250MG SOLR 1 EACH VIAL</t>
  </si>
  <si>
    <t>CEFTRIAXONE 2G SOLR</t>
  </si>
  <si>
    <t>DEXAMETHASONE 4MG/ML SOLN</t>
  </si>
  <si>
    <t>DOCETAXEL 160MG/16ML SOLN 16 ML VIAL</t>
  </si>
  <si>
    <t>FENTANYL PF 50MCG/ML SOLN 50 ML VIAL</t>
  </si>
  <si>
    <t>FLUCONAZOLE 400MG/200ML SOLN</t>
  </si>
  <si>
    <t>GENTAMICIN 40MG/ML SOLN 2 ML VIAL</t>
  </si>
  <si>
    <t>HYDROXYZINE HCL 50MG/ML SOLN</t>
  </si>
  <si>
    <t>LEUCOVORIN (LYOPHILIZED) 200MG SOLR 1 EACH VIAL</t>
  </si>
  <si>
    <t>LEVETIRACETAM 15MG/ML SOLN</t>
  </si>
  <si>
    <t>LIDOCAINE/EPINEPHRINE 2%-1:200,000 SOLN</t>
  </si>
  <si>
    <t>MEROPENEM 500MG SOLN</t>
  </si>
  <si>
    <t>MYCOPHENOLATE 200MG/ML SUSR</t>
  </si>
  <si>
    <t>PHENYLEPHRINE 10MG/ML SOLN 5 ML VIAL</t>
  </si>
  <si>
    <t>PROPOFOL 1000MG/100ML EMUL</t>
  </si>
  <si>
    <t>ROMIPLOSTIM 500MCG/ML SOLR 1 EACH VIAL</t>
  </si>
  <si>
    <t>THIAMINE 100MG/ML SOLN</t>
  </si>
  <si>
    <t>USTEKINUMAB 130MG/26ML SOLN 26 ML VIAL</t>
  </si>
  <si>
    <t>VINCRISTINE 1MG/ML SOLN 2 ML VIAL</t>
  </si>
  <si>
    <t>CEFAZOLIN 1,000MG SOLR</t>
  </si>
  <si>
    <t>CEFAZOLIN 1,000MG SOLR 1 EACH VIAL</t>
  </si>
  <si>
    <t>DEXAMETHASONE 10MG/ML SOLN</t>
  </si>
  <si>
    <t>DEXAMETHASONE 10MG/ML SOLN 1 ML VIAL</t>
  </si>
  <si>
    <t>DEXAMETHASONE 10MG/ML SOLN 10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</si>
  <si>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</si>
  <si>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</si>
  <si>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</si>
  <si>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</si>
  <si>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</si>
  <si>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</si>
  <si>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</si>
  <si>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ERTAPENEM 1,000MG SOLR 1 EACH VIAL</t>
  </si>
  <si>
    <t>VANCOMYCIN 750MG SOLR 1 EACH VIAL</t>
  </si>
  <si>
    <t>PENICILLIN G BENZATHINE 1,200,000 UNITS/2ML SUSP</t>
  </si>
  <si>
    <t>OXYTOCIN 20 UNITS/1,000ML SOLN</t>
  </si>
  <si>
    <t>EPINEPHRINE PF 1MG/10ML SOSY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</si>
  <si>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</si>
  <si>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</si>
  <si>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</si>
  <si>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</si>
  <si>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</si>
  <si>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</si>
  <si>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PHENYLEPHRINE 1,000MCG/10ML SOSY</t>
  </si>
  <si>
    <t>AMIODARONE 150MG/100ML SOLN</t>
  </si>
  <si>
    <t>TRASTUZUMAB 150MG SOLR 1 EACH VIAL</t>
  </si>
  <si>
    <t>AMIODARONE 360MG/200ML SOLN</t>
  </si>
  <si>
    <t>MEROPENEM 1,000MG/100ML SOLN</t>
  </si>
  <si>
    <t>CEFEPIME 2000MG/100ML SOLN</t>
  </si>
  <si>
    <t>CEFTRIAXONE 1,000MG/100ML SOLN</t>
  </si>
  <si>
    <t>CEFEPIME 1000MG/50ML SOLN</t>
  </si>
  <si>
    <t>ERTAPENEM 1,000MG/50ML SOLN</t>
  </si>
  <si>
    <t>TUBERCULIN PPD 5 UNITS/0.1 ML SOLN</t>
  </si>
  <si>
    <t>LACTATED RINGERS FOR IRRIGATION SOLN 3,000 ML FLEX CONT</t>
  </si>
  <si>
    <t>LACTATED RINGERS PEDIATRIC/NEONATAL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</si>
  <si>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</si>
  <si>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</si>
  <si>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</si>
  <si>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</si>
  <si>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</si>
  <si>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</si>
  <si>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</si>
  <si>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10% 10% SOLN</t>
  </si>
  <si>
    <t>DEXTROSE 10% PEDIATRIC/NEONATAL (FOR BOLUS ONLY) 10%</t>
  </si>
  <si>
    <t>NACL 3% (HYPERTONIC) SOLN 500 ML FLEX CONT</t>
  </si>
  <si>
    <t>D10W SOLN</t>
  </si>
  <si>
    <t>D10W SOLN 1,000 ML FLEX CONT</t>
  </si>
  <si>
    <t>D5W - LR SOLN</t>
  </si>
  <si>
    <t>D5W - LR SOLN 1,000 ML FLEX CONT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</si>
  <si>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</si>
  <si>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</si>
  <si>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</si>
  <si>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</si>
  <si>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</si>
  <si>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</si>
  <si>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</si>
  <si>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</si>
  <si>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</si>
  <si>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</si>
  <si>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ROOM SUBACUTE NON VENT</t>
  </si>
  <si>
    <t>HCHG ROOM ICU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</si>
  <si>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</si>
  <si>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</si>
  <si>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</si>
  <si>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</si>
  <si>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</si>
  <si>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</si>
  <si>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</si>
  <si>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</si>
  <si>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</si>
  <si>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</si>
  <si>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</si>
  <si>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</si>
  <si>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</si>
  <si>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</si>
  <si>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CL TX VT FX WO MANIP</t>
  </si>
  <si>
    <t>HCHG OBS APPLY LONG ARM SPLINT</t>
  </si>
  <si>
    <t>HCHG OBS APPLY LONG LEG SPLINT</t>
  </si>
  <si>
    <t>HCHG OBS APP SPLINT SHRT ARM ST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</si>
  <si>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</si>
  <si>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</si>
  <si>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</si>
  <si>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</si>
  <si>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</si>
  <si>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</si>
  <si>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ASP BLADDER SP CATH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</si>
  <si>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</si>
  <si>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</si>
  <si>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</si>
  <si>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</si>
  <si>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</si>
  <si>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</si>
  <si>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</si>
  <si>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</si>
  <si>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</si>
  <si>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ANKLE/FOOT</t>
  </si>
  <si>
    <t>HCHG PT ELECTRICAL STIMULATION ATTENDED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</si>
  <si>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</si>
  <si>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</si>
  <si>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</si>
  <si>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</si>
  <si>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</si>
  <si>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</si>
  <si>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WHEELCHAIR TRAINING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</si>
  <si>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</si>
  <si>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</si>
  <si>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</si>
  <si>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</si>
  <si>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</si>
  <si>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</si>
  <si>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</si>
  <si>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</si>
  <si>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</si>
  <si>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</si>
  <si>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</si>
  <si>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</si>
  <si>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</si>
  <si>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</si>
  <si>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</si>
  <si>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LONG ARM</t>
  </si>
  <si>
    <t>HCHG OT APPLICATION SPLINT SHORT ARM STATIC</t>
  </si>
  <si>
    <t>HCHG OT APPLICATION SPLINT FINGER STATIC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</si>
  <si>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</si>
  <si>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</si>
  <si>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</si>
  <si>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</si>
  <si>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</si>
  <si>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</si>
  <si>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</si>
  <si>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</si>
  <si>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ADL TRAINING EA 15 MIN</t>
  </si>
  <si>
    <t>HCHG OT WHEELCHAIR TRAINING EA 15 MIN</t>
  </si>
  <si>
    <t>HCHG OT ORTHOTIC TRAINING INITIAL EA 15 MIN</t>
  </si>
  <si>
    <t>HCHG OT MCAL TX ADTL 15 MIN</t>
  </si>
  <si>
    <t>HCHG OT HUBBARD TANK EA 15</t>
  </si>
  <si>
    <t>HCHG OT MCAL TREAT INIT 30</t>
  </si>
  <si>
    <t>HCHG OT MCAL COMBO MODAL INIT 30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</si>
  <si>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</si>
  <si>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</si>
  <si>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</si>
  <si>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</si>
  <si>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TX SP/LANG/COM IND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</si>
  <si>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</si>
  <si>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</si>
  <si>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</si>
  <si>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</si>
  <si>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</si>
  <si>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AD MCAL AUDIOMETRY SCREENING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</si>
  <si>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</si>
  <si>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</si>
  <si>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</si>
  <si>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</si>
  <si>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</si>
  <si>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</si>
  <si>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</si>
  <si>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</si>
  <si>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</si>
  <si>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</si>
  <si>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</si>
  <si>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</si>
  <si>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</si>
  <si>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</si>
  <si>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</si>
  <si>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</si>
  <si>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</si>
  <si>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</si>
  <si>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</si>
  <si>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</si>
  <si>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</si>
  <si>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</si>
  <si>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</si>
  <si>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</si>
  <si>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</si>
  <si>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</si>
  <si>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</si>
  <si>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</si>
  <si>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</si>
  <si>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</si>
  <si>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</si>
  <si>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</si>
  <si>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</si>
  <si>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</si>
  <si>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</si>
  <si>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</si>
  <si>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</si>
  <si>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</si>
  <si>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</si>
  <si>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</si>
  <si>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</si>
  <si>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</si>
  <si>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</si>
  <si>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</si>
  <si>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</si>
  <si>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</si>
  <si>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</si>
  <si>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</si>
  <si>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</si>
  <si>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</si>
  <si>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</si>
  <si>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</si>
  <si>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</si>
  <si>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</si>
  <si>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</si>
  <si>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</si>
  <si>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CORNEAL TISSUE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</si>
  <si>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</si>
  <si>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</si>
  <si>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</si>
  <si>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</si>
  <si>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</si>
  <si>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PROPH RET DETCH PHOTOCOAG</t>
  </si>
  <si>
    <t>HCHG RET LES PHOTOCOAGULATION</t>
  </si>
  <si>
    <t>HCHG TX RTNPTHY PHOTOCOAGULATN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</si>
  <si>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</si>
  <si>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</si>
  <si>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</si>
  <si>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</si>
  <si>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</si>
  <si>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</si>
  <si>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</si>
  <si>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</si>
  <si>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</si>
  <si>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</si>
  <si>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</si>
  <si>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</si>
  <si>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</si>
  <si>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</si>
  <si>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</si>
  <si>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</si>
  <si>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</si>
  <si>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</si>
  <si>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</si>
  <si>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</si>
  <si>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</si>
  <si>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</si>
  <si>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</si>
  <si>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</si>
  <si>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</si>
  <si>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</si>
  <si>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</si>
  <si>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</si>
  <si>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</si>
  <si>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</si>
  <si>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</si>
  <si>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</si>
  <si>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</si>
  <si>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</si>
  <si>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</si>
  <si>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</si>
  <si>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</si>
  <si>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</si>
  <si>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</si>
  <si>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</si>
  <si>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</si>
  <si>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</si>
  <si>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</si>
  <si>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</si>
  <si>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</si>
  <si>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</si>
  <si>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</si>
  <si>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INJECTION ARTHROGRAM ANKLE</t>
  </si>
  <si>
    <t>HCHG INTUBATION ENDOTRACHEAL</t>
  </si>
  <si>
    <t>HCHG TRACHEOSTOMY TUBE CHANGE</t>
  </si>
  <si>
    <t>HCHG INSERTION PLEURAL CATHETER</t>
  </si>
  <si>
    <t>HCHG BIOPSY PLEURA</t>
  </si>
  <si>
    <t>HCHG TEMPORARY PACER INSERTION SINGLE</t>
  </si>
  <si>
    <t>HCHG INJECTION PSEUDOANEURYSM</t>
  </si>
  <si>
    <t>HCHG INTRODUCTION CATH SUPERIOR OR INFERIOR VENA CAVA</t>
  </si>
  <si>
    <t>HCHG SELECTIVE CATH CAROTID OR VERTEBRAL ARTERY</t>
  </si>
  <si>
    <t>HCHG SELECTIVE CATH AORTA</t>
  </si>
  <si>
    <t>HCHG PHOTOPHERESIS</t>
  </si>
  <si>
    <t>HCHG DECLOT VASCULAR DEVICE WITH THROMBOLYTIC</t>
  </si>
  <si>
    <t>HCHG CV CATHETER INSERTION TUNNELED WITHOUT PORT 5 YR OR OLDER</t>
  </si>
  <si>
    <t>HCHG PICC INSERTION WITH PORT 5 YR OR OLDER</t>
  </si>
  <si>
    <t>HCHG CENTRAL VENOUS CATHETER REPAIR WITHOUT PORT</t>
  </si>
  <si>
    <t>HCHG CENTRAL VENOUS CATHETER REPLACEMENT TUNNELED</t>
  </si>
  <si>
    <t>HCHG REPLACE PICC WO PORT SAME ACCESS W/ S&amp;I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</si>
  <si>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</si>
  <si>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</si>
  <si>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</si>
  <si>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</si>
  <si>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THROMBECTOMY ARTERIAL SECOND AND SUBSEQUENT VESSELS IN SAME VASCULAR FAMILY</t>
  </si>
  <si>
    <t>HCHG DIAGNOSTIC BONE MARROW ASPIRATION</t>
  </si>
  <si>
    <t>HCHG DIAGNOSTIC BONE MARROW BIOPSY</t>
  </si>
  <si>
    <t>HCHG BIOPSY LYMPH NODE SUPERFICIAL</t>
  </si>
  <si>
    <t>HCHG INJECTION LYMPHANGIOGRAPHY</t>
  </si>
  <si>
    <t>HCHG INJECTION SIALOGRAM</t>
  </si>
  <si>
    <t>HCHG NG TUBE PLACEMENT WITH FLUOROSCOPY</t>
  </si>
  <si>
    <t>HCHG BIOPSY LIVER WITH OTHER MAJOR PROCEDURE</t>
  </si>
  <si>
    <t>HCHG INCISION GALLBLADDER PERCUTANEOUS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</si>
  <si>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</si>
  <si>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</si>
  <si>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</si>
  <si>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</si>
  <si>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</si>
  <si>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BIOPSY RENAL</t>
  </si>
  <si>
    <t>HCHG ASPIRATION RENAL CYST</t>
  </si>
  <si>
    <t>HCHG RENAL ENDOSCOPY WITH URETERAL CATHETERIZATION</t>
  </si>
  <si>
    <t>HCHG INJECTION ILEAL CONDUIT</t>
  </si>
  <si>
    <t>HCHG INJECTION CYSTOGRAM/VCUG</t>
  </si>
  <si>
    <t>HCHG INJECTION RETROGRADE CYSTO</t>
  </si>
  <si>
    <t>HCHG INSERTION FOLEY CATHETER</t>
  </si>
  <si>
    <t>HCHG CIRCUMCISION NEWBORN</t>
  </si>
  <si>
    <t>HCHG INJECTION HYSTEROSONOGRAM/SALPINGOGRAPY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</si>
  <si>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</si>
  <si>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</si>
  <si>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</si>
  <si>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</si>
  <si>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</si>
  <si>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ASPIRATION OR INJECTION SHUNT</t>
  </si>
  <si>
    <t>HCHG LUMBAR PUNCTURE DX</t>
  </si>
  <si>
    <t>HCHG LUMBAR PUNCTURE FOR CSF DRAINAGE</t>
  </si>
  <si>
    <t>HCHG INJECTION BLOOD PATCH</t>
  </si>
  <si>
    <t>HCHG INJ MYELOGRAM/CT LUMBAR</t>
  </si>
  <si>
    <t>HCHG DISCECTOMY LUMBAR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</si>
  <si>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</si>
  <si>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</si>
  <si>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</si>
  <si>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</si>
  <si>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</si>
  <si>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</si>
  <si>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TRABECULOPLASTY</t>
  </si>
  <si>
    <t>HCHG IRIDOTOMY OR IRIDECTOMY LASER</t>
  </si>
  <si>
    <t>HCHG CATARACT LASER CAPSULOTOMY YAG</t>
  </si>
  <si>
    <t>HCHG INJECTION ARTHROGRAM SACROILIAC JOINT</t>
  </si>
  <si>
    <t>HCHG INJECTION SACROILIAC JOINT ANESTHESIA OR STEROID</t>
  </si>
  <si>
    <t>HCHG DISC 2ND MEM CAT LASR BIL</t>
  </si>
  <si>
    <t>HCHG BX MUSCLE DEEP</t>
  </si>
  <si>
    <t>HCHG BX TEMPORAL ARTERY</t>
  </si>
  <si>
    <t>HCHG DRNG OF OVARN CYST(S)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</si>
  <si>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</si>
  <si>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</si>
  <si>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</si>
  <si>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</si>
  <si>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</si>
  <si>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REPAIR RETINA  DET PHOTOCOAG</t>
  </si>
  <si>
    <t>HCHG REMOVE CERCLAGE SUTURE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</si>
  <si>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</si>
  <si>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</si>
  <si>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</si>
  <si>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</si>
  <si>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</si>
  <si>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</si>
  <si>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</si>
  <si>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</si>
  <si>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</si>
  <si>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</si>
  <si>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</si>
  <si>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</si>
  <si>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</si>
  <si>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</si>
  <si>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</si>
  <si>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</si>
  <si>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</si>
  <si>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</si>
  <si>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</si>
  <si>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</si>
  <si>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</si>
  <si>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</si>
  <si>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</si>
  <si>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</si>
  <si>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</si>
  <si>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</si>
  <si>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</si>
  <si>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</si>
  <si>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</si>
  <si>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</si>
  <si>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</si>
  <si>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</si>
  <si>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</si>
  <si>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</si>
  <si>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</si>
  <si>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</si>
  <si>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</si>
  <si>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</si>
  <si>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</si>
  <si>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</si>
  <si>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</si>
  <si>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</si>
  <si>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</si>
  <si>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</si>
  <si>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</si>
  <si>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</si>
  <si>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</si>
  <si>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</si>
  <si>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</si>
  <si>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</si>
  <si>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</si>
  <si>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</si>
  <si>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</si>
  <si>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</si>
  <si>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</si>
  <si>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</si>
  <si>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</si>
  <si>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</si>
  <si>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</si>
  <si>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</si>
  <si>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</si>
  <si>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</si>
  <si>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</si>
  <si>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</si>
  <si>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</si>
  <si>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</si>
  <si>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</si>
  <si>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</si>
  <si>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</si>
  <si>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</si>
  <si>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</si>
  <si>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</si>
  <si>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</si>
  <si>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</si>
  <si>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</si>
  <si>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</si>
  <si>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</si>
  <si>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</si>
  <si>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</si>
  <si>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</si>
  <si>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</si>
  <si>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</si>
  <si>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</si>
  <si>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</si>
  <si>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</si>
  <si>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</si>
  <si>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</si>
  <si>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</si>
  <si>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</si>
  <si>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</si>
  <si>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</si>
  <si>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</si>
  <si>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</si>
  <si>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</si>
  <si>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</si>
  <si>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</si>
  <si>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</si>
  <si>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</si>
  <si>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</si>
  <si>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</si>
  <si>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</si>
  <si>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</si>
  <si>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</si>
  <si>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</si>
  <si>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</si>
  <si>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</si>
  <si>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</si>
  <si>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</si>
  <si>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</si>
  <si>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</si>
  <si>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</si>
  <si>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</si>
  <si>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</si>
  <si>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</si>
  <si>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</si>
  <si>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</si>
  <si>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</si>
  <si>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</si>
  <si>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</si>
  <si>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</si>
  <si>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</si>
  <si>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</si>
  <si>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</si>
  <si>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</si>
  <si>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</si>
  <si>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</si>
  <si>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</si>
  <si>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</si>
  <si>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</si>
  <si>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</si>
  <si>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</si>
  <si>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</si>
  <si>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</si>
  <si>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</si>
  <si>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</si>
  <si>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</si>
  <si>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</si>
  <si>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</si>
  <si>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</si>
  <si>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</si>
  <si>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</si>
  <si>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</si>
  <si>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</si>
  <si>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</si>
  <si>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</si>
  <si>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</si>
  <si>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</si>
  <si>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</si>
  <si>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</si>
  <si>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</si>
  <si>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</si>
  <si>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</si>
  <si>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</si>
  <si>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</si>
  <si>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</si>
  <si>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</si>
  <si>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</si>
  <si>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</si>
  <si>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</si>
  <si>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</si>
  <si>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</si>
  <si>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</si>
  <si>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</si>
  <si>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CHOLE OPPR</t>
  </si>
  <si>
    <t>HCHG PERQ DEV BREAST 1ST US IMAG</t>
  </si>
  <si>
    <t>HCHG PERQ DEV BREAST ADD US IMAG</t>
  </si>
  <si>
    <t>HCHG PERQ DEV BREAST 1ST MR GUIDE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</si>
  <si>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</si>
  <si>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</si>
  <si>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</si>
  <si>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</si>
  <si>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</si>
  <si>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</si>
  <si>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</si>
  <si>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</si>
  <si>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</si>
  <si>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</si>
  <si>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</si>
  <si>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</si>
  <si>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</si>
  <si>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</si>
  <si>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</si>
  <si>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</si>
  <si>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</si>
  <si>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</si>
  <si>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</si>
  <si>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</si>
  <si>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</si>
  <si>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</si>
  <si>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</si>
  <si>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</si>
  <si>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</si>
  <si>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</si>
  <si>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</si>
  <si>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</si>
  <si>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</si>
  <si>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</si>
  <si>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</si>
  <si>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</si>
  <si>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</si>
  <si>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</si>
  <si>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</si>
  <si>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</si>
  <si>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</si>
  <si>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</si>
  <si>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</si>
  <si>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</si>
  <si>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</si>
  <si>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</si>
  <si>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</si>
  <si>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</si>
  <si>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</si>
  <si>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</si>
  <si>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</si>
  <si>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</si>
  <si>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</si>
  <si>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</si>
  <si>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</si>
  <si>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</si>
  <si>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</si>
  <si>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</si>
  <si>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</si>
  <si>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</si>
  <si>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</si>
  <si>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</si>
  <si>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</si>
  <si>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</si>
  <si>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</si>
  <si>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</si>
  <si>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</si>
  <si>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</si>
  <si>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</si>
  <si>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</si>
  <si>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</si>
  <si>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</si>
  <si>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</si>
  <si>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</si>
  <si>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</si>
  <si>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</si>
  <si>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</si>
  <si>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</si>
  <si>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</si>
  <si>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</si>
  <si>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</si>
  <si>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</si>
  <si>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</si>
  <si>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</si>
  <si>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</si>
  <si>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</si>
  <si>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</si>
  <si>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</si>
  <si>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</si>
  <si>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</si>
  <si>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</si>
  <si>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</si>
  <si>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</si>
  <si>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</si>
  <si>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</si>
  <si>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</si>
  <si>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</si>
  <si>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</si>
  <si>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</si>
  <si>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</si>
  <si>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</si>
  <si>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</si>
  <si>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</si>
  <si>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ABD W SERIALOGRAPHY</t>
  </si>
  <si>
    <t>HCHG IR AORTOGRAM ABD W BILAT LOWER EXTREM</t>
  </si>
  <si>
    <t>HCHG IR ANGIO EXTREM BILAT</t>
  </si>
  <si>
    <t>HCHG IR ANGIO PULM BILAT SELECT</t>
  </si>
  <si>
    <t>HCHG IR ANGIO PULM NON SELECT</t>
  </si>
  <si>
    <t>HCHG XR VENOGRAM EXTREM BILAT</t>
  </si>
  <si>
    <t>HCHG XR VENOGRAM IVC</t>
  </si>
  <si>
    <t>HCHG XR VENOGRAM SVC</t>
  </si>
  <si>
    <t>HCHG XR VENOGRAM SINUS JUGULAR</t>
  </si>
  <si>
    <t>HCHG XR VENOGRAM HEP W HEMO EVAL</t>
  </si>
  <si>
    <t>HCHG ANGIOGRAPHY CATH F/U TRANSCATH TX NO THROMBYLSIS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</si>
  <si>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</si>
  <si>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</si>
  <si>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</si>
  <si>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</si>
  <si>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</si>
  <si>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</si>
  <si>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</si>
  <si>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</si>
  <si>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</si>
  <si>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</si>
  <si>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</si>
  <si>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</si>
  <si>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</si>
  <si>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</si>
  <si>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</si>
  <si>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</si>
  <si>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</si>
  <si>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</si>
  <si>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THROMBLYTIC ART/VEN THERAPY</t>
  </si>
  <si>
    <t>HCHG THROMBOLYTIC VENOUS THERAPY</t>
  </si>
  <si>
    <t>HCHG THROMBOLYTIC ART THERAPY</t>
  </si>
  <si>
    <t>HCHG GUIDE CATHET FLUID DRAINAGE</t>
  </si>
  <si>
    <t>HCHG INSR TUN IP CATH PERC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</si>
  <si>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</si>
  <si>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</si>
  <si>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</si>
  <si>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</si>
  <si>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</si>
  <si>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</si>
  <si>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1ST LESION MR IMAG</t>
  </si>
  <si>
    <t>HCHG BX BREAST ADD LESION MR IMAG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</si>
  <si>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</si>
  <si>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</si>
  <si>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</si>
  <si>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</si>
  <si>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</si>
  <si>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</si>
  <si>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</si>
  <si>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</si>
  <si>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IRC MYELOGRAPHY LUM IJ; CERVICAL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</si>
  <si>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</si>
  <si>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</si>
  <si>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</si>
  <si>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</si>
  <si>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</si>
  <si>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</si>
  <si>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</si>
  <si>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</si>
  <si>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</si>
  <si>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</si>
  <si>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</si>
  <si>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</si>
  <si>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</si>
  <si>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</si>
  <si>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</si>
  <si>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</si>
  <si>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</si>
  <si>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</si>
  <si>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</si>
  <si>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</si>
  <si>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</si>
  <si>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</si>
  <si>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</si>
  <si>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</si>
  <si>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</si>
  <si>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</si>
  <si>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</si>
  <si>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</si>
  <si>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</si>
  <si>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</si>
  <si>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</si>
  <si>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</si>
  <si>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</si>
  <si>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</si>
  <si>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</si>
  <si>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</si>
  <si>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</si>
  <si>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</si>
  <si>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</si>
  <si>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</si>
  <si>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</si>
  <si>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</si>
  <si>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</si>
  <si>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</si>
  <si>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</si>
  <si>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</si>
  <si>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</si>
  <si>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</si>
  <si>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</si>
  <si>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</si>
  <si>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</si>
  <si>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</si>
  <si>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</si>
  <si>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</si>
  <si>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</si>
  <si>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</si>
  <si>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</si>
  <si>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</si>
  <si>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</si>
  <si>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</si>
  <si>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</si>
  <si>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</si>
  <si>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</si>
  <si>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IR ANGIO PULM UNI SEL LT</t>
  </si>
  <si>
    <t>HCHG IR ANGIO PULM UNI SEL RT</t>
  </si>
  <si>
    <t>HCHG INJECTION SCLEROSANT MULT VEIN OT TELANG SL</t>
  </si>
  <si>
    <t>HCHG XR TMJ UNILATERAL LT</t>
  </si>
  <si>
    <t>HCHG XR TMJ UNILATERAL RT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</si>
  <si>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</si>
  <si>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</si>
  <si>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</si>
  <si>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</si>
  <si>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</si>
  <si>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</si>
  <si>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</si>
  <si>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</si>
  <si>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</si>
  <si>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</si>
  <si>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</si>
  <si>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</si>
  <si>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</si>
  <si>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</si>
  <si>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</si>
  <si>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</si>
  <si>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</si>
  <si>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</si>
  <si>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</si>
  <si>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</si>
  <si>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</si>
  <si>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</si>
  <si>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</si>
  <si>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</si>
  <si>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</si>
  <si>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</si>
  <si>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</si>
  <si>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</si>
  <si>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</si>
  <si>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</si>
  <si>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</si>
  <si>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</si>
  <si>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</si>
  <si>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</si>
  <si>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</si>
  <si>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</si>
  <si>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</si>
  <si>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GUIDED NEEDLE PLACE</t>
  </si>
  <si>
    <t>HCHG US AMNIOCENTESIS</t>
  </si>
  <si>
    <t>HCHG US GUIDE INTERSTITIAL THERAPY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</si>
  <si>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</si>
  <si>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</si>
  <si>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</si>
  <si>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</si>
  <si>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</si>
  <si>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</si>
  <si>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</si>
  <si>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</si>
  <si>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</si>
  <si>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</si>
  <si>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</si>
  <si>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</si>
  <si>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</si>
  <si>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</si>
  <si>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</si>
  <si>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</si>
  <si>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</si>
  <si>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</si>
  <si>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</si>
  <si>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</si>
  <si>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</si>
  <si>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</si>
  <si>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</si>
  <si>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</si>
  <si>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</si>
  <si>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</si>
  <si>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</si>
  <si>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</si>
  <si>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</si>
  <si>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</si>
  <si>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</si>
  <si>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</si>
  <si>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</si>
  <si>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</si>
  <si>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</si>
  <si>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</si>
  <si>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</si>
  <si>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</si>
  <si>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</si>
  <si>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</si>
  <si>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</si>
  <si>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</si>
  <si>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</si>
  <si>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</si>
  <si>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</si>
  <si>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</si>
  <si>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</si>
  <si>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</si>
  <si>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</si>
  <si>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</si>
  <si>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</si>
  <si>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</si>
  <si>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</si>
  <si>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</si>
  <si>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</si>
  <si>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</si>
  <si>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</si>
  <si>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</si>
  <si>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</si>
  <si>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</si>
  <si>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</si>
  <si>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</si>
  <si>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</si>
  <si>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</si>
  <si>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</si>
  <si>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</si>
  <si>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</si>
  <si>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</si>
  <si>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</si>
  <si>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</si>
  <si>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</si>
  <si>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</si>
  <si>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</si>
  <si>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</si>
  <si>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</si>
  <si>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</si>
  <si>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</si>
  <si>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</si>
  <si>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</si>
  <si>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</si>
  <si>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</si>
  <si>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</si>
  <si>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</si>
  <si>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</si>
  <si>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</si>
  <si>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</si>
  <si>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</si>
  <si>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</si>
  <si>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</si>
  <si>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</si>
  <si>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</si>
  <si>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</si>
  <si>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</si>
  <si>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</si>
  <si>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</si>
  <si>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</si>
  <si>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</si>
  <si>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</si>
  <si>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</si>
  <si>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</si>
  <si>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</si>
  <si>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</si>
  <si>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</si>
  <si>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</si>
  <si>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</si>
  <si>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</si>
  <si>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</si>
  <si>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</si>
  <si>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</si>
  <si>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</si>
  <si>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</si>
  <si>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</si>
  <si>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</si>
  <si>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</si>
  <si>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</si>
  <si>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</si>
  <si>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</si>
  <si>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</si>
  <si>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BREAST W/O CONTRAST BILAT</t>
  </si>
  <si>
    <t>HCHG MRI BREAST UNI WO/W CONTRAST W OR WO CAD LT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</si>
  <si>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</si>
  <si>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</si>
  <si>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</si>
  <si>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</si>
  <si>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</si>
  <si>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</si>
  <si>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</si>
  <si>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</si>
  <si>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</si>
  <si>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</si>
  <si>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</si>
  <si>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</si>
  <si>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</si>
  <si>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</si>
  <si>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</si>
  <si>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</si>
  <si>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</si>
  <si>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</si>
  <si>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</si>
  <si>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</si>
  <si>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</si>
  <si>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</si>
  <si>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</si>
  <si>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</si>
  <si>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</si>
  <si>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</si>
  <si>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</si>
  <si>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</si>
  <si>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</si>
  <si>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</si>
  <si>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</si>
  <si>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</si>
  <si>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</si>
  <si>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</si>
  <si>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</si>
  <si>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</si>
  <si>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</si>
  <si>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</si>
  <si>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</si>
  <si>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</si>
  <si>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</si>
  <si>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</si>
  <si>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</si>
  <si>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</si>
  <si>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</si>
  <si>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</si>
  <si>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</si>
  <si>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</si>
  <si>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</si>
  <si>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</si>
  <si>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</si>
  <si>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</si>
  <si>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</si>
  <si>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</si>
  <si>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</si>
  <si>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</si>
  <si>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</si>
  <si>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</si>
  <si>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</si>
  <si>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</si>
  <si>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</si>
  <si>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</si>
  <si>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</si>
  <si>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GUIDE RAD THERAPY FIELDS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</si>
  <si>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</si>
  <si>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</si>
  <si>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</si>
  <si>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</si>
  <si>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</si>
  <si>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</si>
  <si>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PET W/CT ATT SKLL TO THGH</t>
  </si>
  <si>
    <t>HCHG PET W/CT WHOLE BODY</t>
  </si>
  <si>
    <t>HCHG PET/CT SKULL-THGH INITL</t>
  </si>
  <si>
    <t>HCHG PET/CT SKULL-THGH SUBSQ</t>
  </si>
  <si>
    <t>HCHG PET/CT WHOLE BODY INITL</t>
  </si>
  <si>
    <t>HCHG NM THYROID METS WHOLE BODY</t>
  </si>
  <si>
    <t>HCHG NM THYROID METS UPTAKE CALC</t>
  </si>
  <si>
    <t>HCHG NM PARATHYROID PLANAR IMAGING</t>
  </si>
  <si>
    <t>HCHG NM BONE MARROW SINGLE</t>
  </si>
  <si>
    <t>HCHG NM LYMPHATIC PATHWAY WITH IMAGING</t>
  </si>
  <si>
    <t>HCHG NM LIVER SPLEEN W FLOW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</si>
  <si>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</si>
  <si>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</si>
  <si>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</si>
  <si>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</si>
  <si>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</si>
  <si>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</si>
  <si>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</si>
  <si>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</si>
  <si>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</si>
  <si>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</si>
  <si>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</si>
  <si>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</si>
  <si>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</si>
  <si>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</si>
  <si>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</si>
  <si>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</si>
  <si>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</si>
  <si>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</si>
  <si>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</si>
  <si>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</si>
  <si>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</si>
  <si>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</si>
  <si>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</si>
  <si>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</si>
  <si>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</si>
  <si>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</si>
  <si>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</si>
  <si>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</si>
  <si>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</si>
  <si>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</si>
  <si>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</si>
  <si>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</si>
  <si>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THERAPY ORAL ADMIN</t>
  </si>
  <si>
    <t>HCHG NM THERAPY IV ADMIN</t>
  </si>
  <si>
    <t>HCHG RO SPECIAL MEDICAL RADIATION PHYSICS CONSULT</t>
  </si>
  <si>
    <t>HCHG NM BONE MARROW MULTI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</si>
  <si>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</si>
  <si>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</si>
  <si>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</si>
  <si>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</si>
  <si>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</si>
  <si>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</si>
  <si>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</si>
  <si>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</si>
  <si>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</si>
  <si>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</si>
  <si>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</si>
  <si>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</si>
  <si>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</si>
  <si>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</si>
  <si>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</si>
  <si>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</si>
  <si>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</si>
  <si>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</si>
  <si>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</si>
  <si>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</si>
  <si>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</si>
  <si>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</si>
  <si>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</si>
  <si>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</si>
  <si>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</si>
  <si>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</si>
  <si>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</si>
  <si>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</si>
  <si>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</si>
  <si>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</si>
  <si>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</si>
  <si>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</si>
  <si>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</si>
  <si>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</si>
  <si>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</si>
  <si>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</si>
  <si>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</si>
  <si>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</si>
  <si>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</si>
  <si>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</si>
  <si>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</si>
  <si>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</si>
  <si>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</si>
  <si>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</si>
  <si>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</si>
  <si>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</si>
  <si>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</si>
  <si>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</si>
  <si>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</si>
  <si>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</si>
  <si>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CA EP EVAL ICD LEADS INITIAL IMPLANT/REPLACE</t>
  </si>
  <si>
    <t>HCHG CA EP EVAL ICD LEADS/GEN INITIAL IMPLANT/REPLACE</t>
  </si>
  <si>
    <t>HCHG CA TILT TABLE TEST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</si>
  <si>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</si>
  <si>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</si>
  <si>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</si>
  <si>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</si>
  <si>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</si>
  <si>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</si>
  <si>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</si>
  <si>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</si>
  <si>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</si>
  <si>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</si>
  <si>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</si>
  <si>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</si>
  <si>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</si>
  <si>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</si>
  <si>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</si>
  <si>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</si>
  <si>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</si>
  <si>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</si>
  <si>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</si>
  <si>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</si>
  <si>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</si>
  <si>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</si>
  <si>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</si>
  <si>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</si>
  <si>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</si>
  <si>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</si>
  <si>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</si>
  <si>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</si>
  <si>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</si>
  <si>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</si>
  <si>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</si>
  <si>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</si>
  <si>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</si>
  <si>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</si>
  <si>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</si>
  <si>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</si>
  <si>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</si>
  <si>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</si>
  <si>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</si>
  <si>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</si>
  <si>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</si>
  <si>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</si>
  <si>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</si>
  <si>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</si>
  <si>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</si>
  <si>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</si>
  <si>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</si>
  <si>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CAR SEAT/BED TEST 60 MIN</t>
  </si>
  <si>
    <t>HCHG CAR SEAT/BED TEST +30 MIN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</si>
  <si>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</si>
  <si>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</si>
  <si>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</si>
  <si>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</si>
  <si>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</si>
  <si>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</si>
  <si>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</si>
  <si>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</si>
  <si>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</si>
  <si>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</si>
  <si>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</si>
  <si>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</si>
  <si>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</si>
  <si>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</si>
  <si>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</si>
  <si>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</si>
  <si>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</si>
  <si>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EEG AWAKE AND DROWSY RECORDS 20-40 MIN</t>
  </si>
  <si>
    <t>HCHG EEG AWAKE AND ASLEEP RECORDS 20-40 MIN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</si>
  <si>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</si>
  <si>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</si>
  <si>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</si>
  <si>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</si>
  <si>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</si>
  <si>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</si>
  <si>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</si>
  <si>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</si>
  <si>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</si>
  <si>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</si>
  <si>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</si>
  <si>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</si>
  <si>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</si>
  <si>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</si>
  <si>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</si>
  <si>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</si>
  <si>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</si>
  <si>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ANALYZE NEUROSTIM SIMPLE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</si>
  <si>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</si>
  <si>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</si>
  <si>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</si>
  <si>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</si>
  <si>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</si>
  <si>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</si>
  <si>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</si>
  <si>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</si>
  <si>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</si>
  <si>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</si>
  <si>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</si>
  <si>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</si>
  <si>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</si>
  <si>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</si>
  <si>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</si>
  <si>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</si>
  <si>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</si>
  <si>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</si>
  <si>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</si>
  <si>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</si>
  <si>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</si>
  <si>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CORE DNA PRB CYTGNTC &gt;100</t>
  </si>
  <si>
    <t>HCHG CORE DNA PRB CYTGNTC EA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</si>
  <si>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</si>
  <si>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</si>
  <si>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</si>
  <si>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</si>
  <si>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</si>
  <si>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</si>
  <si>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</si>
  <si>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LDL DIRECT MSR</t>
  </si>
  <si>
    <t>HCHG CORE ASSY TST BLD FCL</t>
  </si>
  <si>
    <t>HCHG CORE RUBEOLA AB IGG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</si>
  <si>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</si>
  <si>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</si>
  <si>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</si>
  <si>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</si>
  <si>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</si>
  <si>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</si>
  <si>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IX</t>
  </si>
  <si>
    <t>HCHG CORE FCTR VIII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</si>
  <si>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</si>
  <si>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</si>
  <si>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</si>
  <si>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</si>
  <si>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</si>
  <si>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</si>
  <si>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</si>
  <si>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</si>
  <si>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</si>
  <si>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</si>
  <si>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</si>
  <si>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</si>
  <si>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</si>
  <si>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</si>
  <si>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</si>
  <si>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</si>
  <si>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</si>
  <si>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</si>
  <si>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</si>
  <si>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</si>
  <si>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</si>
  <si>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</si>
  <si>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</si>
  <si>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</si>
  <si>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</si>
  <si>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</si>
  <si>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</si>
  <si>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</si>
  <si>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</si>
  <si>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</si>
  <si>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</si>
  <si>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</si>
  <si>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</si>
  <si>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</si>
  <si>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</si>
  <si>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</si>
  <si>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</si>
  <si>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</si>
  <si>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</si>
  <si>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</si>
  <si>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</si>
  <si>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</si>
  <si>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</si>
  <si>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</si>
  <si>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</si>
  <si>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</si>
  <si>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</si>
  <si>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</si>
  <si>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</si>
  <si>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</si>
  <si>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</si>
  <si>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</si>
  <si>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</si>
  <si>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</si>
  <si>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</si>
  <si>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</si>
  <si>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</si>
  <si>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</si>
  <si>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</si>
  <si>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</si>
  <si>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</si>
  <si>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</si>
  <si>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</si>
  <si>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</si>
  <si>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</si>
  <si>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</si>
  <si>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</si>
  <si>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</si>
  <si>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</si>
  <si>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</si>
  <si>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</si>
  <si>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</si>
  <si>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</si>
  <si>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</si>
  <si>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</si>
  <si>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</si>
  <si>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</si>
  <si>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</si>
  <si>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</si>
  <si>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</si>
  <si>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</si>
  <si>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</si>
  <si>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</si>
  <si>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</si>
  <si>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</si>
  <si>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</si>
  <si>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</si>
  <si>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</si>
  <si>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</si>
  <si>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</si>
  <si>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</si>
  <si>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</si>
  <si>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</si>
  <si>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</si>
  <si>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</si>
  <si>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</si>
  <si>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</si>
  <si>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</si>
  <si>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</si>
  <si>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</si>
  <si>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</si>
  <si>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</si>
  <si>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</si>
  <si>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</si>
  <si>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</si>
  <si>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</si>
  <si>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</si>
  <si>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</si>
  <si>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</si>
  <si>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</si>
  <si>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</si>
  <si>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</si>
  <si>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</si>
  <si>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</si>
  <si>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</si>
  <si>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</si>
  <si>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</si>
  <si>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</si>
  <si>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</si>
  <si>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</si>
  <si>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</si>
  <si>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</si>
  <si>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</si>
  <si>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</si>
  <si>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</si>
  <si>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CALCIUM UR 24HR</t>
  </si>
  <si>
    <t>HCHG CORE CHLORIDE URINE</t>
  </si>
  <si>
    <t>HCHG CORE SMR FLUOR + OR ACID FAST</t>
  </si>
  <si>
    <t>HCHG CORE IMMUNOFIX UR</t>
  </si>
  <si>
    <t>HCHG CORE MICROALBUMIN UR 24HR</t>
  </si>
  <si>
    <t>HCHG CORE CELL MARKER TECH ONLY 1ST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</si>
  <si>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</si>
  <si>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</si>
  <si>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</si>
  <si>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</si>
  <si>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</si>
  <si>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</si>
  <si>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</si>
  <si>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</si>
  <si>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</si>
  <si>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</si>
  <si>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</si>
  <si>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</si>
  <si>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</si>
  <si>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STREP GRP A AG EIA</t>
  </si>
  <si>
    <t>HCHG CORE THEOPHYLLINE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</si>
  <si>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</si>
  <si>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</si>
  <si>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</si>
  <si>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</si>
  <si>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</si>
  <si>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</si>
  <si>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</si>
  <si>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PROTHROMBIN TIME</t>
  </si>
  <si>
    <t>HCHG CORE URNALYSIS SGL ASSAY</t>
  </si>
  <si>
    <t>HCHG CORE VANCOMYCIN TR</t>
  </si>
  <si>
    <t>HCHG CORE MICRO EXAM UR</t>
  </si>
  <si>
    <t>HCHG CORE ABO TYP SEROLOGIC</t>
  </si>
  <si>
    <t>HCHG CORE RH TYPE SEROLOGIC</t>
  </si>
  <si>
    <t>HCHG CORE CULT UR COLONY CT ONLY</t>
  </si>
  <si>
    <t>HCHG CORE CULT VRE SCRN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</si>
  <si>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</si>
  <si>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</si>
  <si>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</si>
  <si>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</si>
  <si>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</si>
  <si>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</si>
  <si>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</si>
  <si>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</si>
  <si>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</si>
  <si>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</si>
  <si>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</si>
  <si>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</si>
  <si>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</si>
  <si>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</si>
  <si>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</si>
  <si>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</si>
  <si>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</si>
  <si>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</si>
  <si>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</si>
  <si>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</si>
  <si>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</si>
  <si>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</si>
  <si>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</si>
  <si>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</si>
  <si>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</si>
  <si>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ANTI RNP AB</t>
  </si>
  <si>
    <t>HCHG CORE TREPONEMA PALLIDUM</t>
  </si>
  <si>
    <t>HCHG CORE PROTEIN UR QN RAN</t>
  </si>
  <si>
    <t>HCHG CORE URIC ACID UR TIM</t>
  </si>
  <si>
    <t>HCHG CORE AFB CULT BLD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</si>
  <si>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</si>
  <si>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</si>
  <si>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</si>
  <si>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</si>
  <si>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</si>
  <si>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CO2 (BICARBONATE)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</si>
  <si>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</si>
  <si>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</si>
  <si>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</si>
  <si>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</si>
  <si>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</si>
  <si>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</si>
  <si>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</si>
  <si>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</si>
  <si>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</si>
  <si>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</si>
  <si>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</si>
  <si>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</si>
  <si>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</si>
  <si>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</si>
  <si>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</si>
  <si>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</si>
  <si>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PLT AGGREGATION EA AGENT</t>
  </si>
  <si>
    <t>HCHG CORE HAV AB IGM</t>
  </si>
  <si>
    <t>HCHG CORE SUSCEPT BY ENZYME DETECT</t>
  </si>
  <si>
    <t>HCHG CORE URNALYSIS AUTO W/ MICRO</t>
  </si>
  <si>
    <t>HCHG CORE HBS AG</t>
  </si>
  <si>
    <t>HCHG CORE PRENATAL PNL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</si>
  <si>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</si>
  <si>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</si>
  <si>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</si>
  <si>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</si>
  <si>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</si>
  <si>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</si>
  <si>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</si>
  <si>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</si>
  <si>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</si>
  <si>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</si>
  <si>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</si>
  <si>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</si>
  <si>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</si>
  <si>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</si>
  <si>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LAMELLAR BODY DENSITY</t>
  </si>
  <si>
    <t>HCHG CORE PARAINFLUENZA AG BY DFA</t>
  </si>
  <si>
    <t>HCHG CORE INFECT AGENT POLYVAL DFA</t>
  </si>
  <si>
    <t>HCHG CORE MYCOBACTERIA TB AMPLIFIED PROBE</t>
  </si>
  <si>
    <t>HCHG CORE CULT STL OTHER EA PLATE</t>
  </si>
  <si>
    <t>HCHG CORE CULT VIRAL</t>
  </si>
  <si>
    <t>HCHG CORE SIROLIMUS</t>
  </si>
  <si>
    <t>HCHG CORE HIV 1 AB</t>
  </si>
  <si>
    <t>HCHG CORE HIV 2 AB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</si>
  <si>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</si>
  <si>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</si>
  <si>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</si>
  <si>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</si>
  <si>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</si>
  <si>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</si>
  <si>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</si>
  <si>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</si>
  <si>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</si>
  <si>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</si>
  <si>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</si>
  <si>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</si>
  <si>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</si>
  <si>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</si>
  <si>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</si>
  <si>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</si>
  <si>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</si>
  <si>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</si>
  <si>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UREA NITROGEN FLUID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</si>
  <si>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</si>
  <si>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</si>
  <si>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</si>
  <si>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</si>
  <si>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</si>
  <si>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EYE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</si>
  <si>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</si>
  <si>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</si>
  <si>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</si>
  <si>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</si>
  <si>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</si>
  <si>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</si>
  <si>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</si>
  <si>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</si>
  <si>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</si>
  <si>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</si>
  <si>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</si>
  <si>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</si>
  <si>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</si>
  <si>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</si>
  <si>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</si>
  <si>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BODY FLUID PH NOS</t>
  </si>
  <si>
    <t>HCHG CORE C-PEPTIDE</t>
  </si>
  <si>
    <t>HCHG CORE ROTAVIRUS AG EIA</t>
  </si>
  <si>
    <t>HCHG CORE CULT STL E COLI EA PLATE</t>
  </si>
  <si>
    <t>HCHG CORE T LMPH TOT CNT</t>
  </si>
  <si>
    <t>HCHG CORE H PYLORI AB IGG</t>
  </si>
  <si>
    <t>HCHG CORE HBS AG NEUTRALIZATION</t>
  </si>
  <si>
    <t>HCHG CORE CD34 TOTAL COUNT</t>
  </si>
  <si>
    <t>HCHG CORE RSV RNA QUAL PCR</t>
  </si>
  <si>
    <t>HCHG CORE PROTEIN C AG</t>
  </si>
  <si>
    <t>HCHG CORE FETAL RBC SMR (K B)</t>
  </si>
  <si>
    <t>HCHG CORE ENA AB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</si>
  <si>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</si>
  <si>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</si>
  <si>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</si>
  <si>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</si>
  <si>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</si>
  <si>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</si>
  <si>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</si>
  <si>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</si>
  <si>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</si>
  <si>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</si>
  <si>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</si>
  <si>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</si>
  <si>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</si>
  <si>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</si>
  <si>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</si>
  <si>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</si>
  <si>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AMYLASE FLD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</si>
  <si>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</si>
  <si>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</si>
  <si>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</si>
  <si>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</si>
  <si>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</si>
  <si>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GLUCOSE</t>
  </si>
  <si>
    <t>HCHG POCT POTASSIUM</t>
  </si>
  <si>
    <t>HCHG POCT SODIUM</t>
  </si>
  <si>
    <t>HCHG POCT TROPONIN I QUANTITATIVE</t>
  </si>
  <si>
    <t>HCHG POCT HEMATOCRIT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</si>
  <si>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</si>
  <si>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</si>
  <si>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</si>
  <si>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</si>
  <si>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</si>
  <si>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</si>
  <si>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</si>
  <si>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</si>
  <si>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</si>
  <si>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</si>
  <si>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</si>
  <si>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</si>
  <si>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</si>
  <si>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</si>
  <si>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</si>
  <si>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</si>
  <si>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</si>
  <si>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</si>
  <si>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</si>
  <si>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</si>
  <si>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</si>
  <si>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</si>
  <si>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</si>
  <si>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</si>
  <si>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</si>
  <si>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</si>
  <si>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</si>
  <si>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</si>
  <si>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</si>
  <si>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</si>
  <si>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</si>
  <si>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</si>
  <si>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</si>
  <si>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</si>
  <si>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</si>
  <si>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</si>
  <si>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</si>
  <si>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</si>
  <si>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</si>
  <si>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</si>
  <si>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</si>
  <si>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</si>
  <si>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</si>
  <si>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TISS EXAM MOLECULAR STUDY</t>
  </si>
  <si>
    <t>HCHG REF TISS EX MOLE STUDY ADD-ON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</si>
  <si>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</si>
  <si>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</si>
  <si>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</si>
  <si>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</si>
  <si>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PAP DX MAN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</si>
  <si>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</si>
  <si>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</si>
  <si>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</si>
  <si>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</si>
  <si>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</si>
  <si>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</si>
  <si>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</si>
  <si>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</si>
  <si>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</si>
  <si>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</si>
  <si>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</si>
  <si>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</si>
  <si>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</si>
  <si>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</si>
  <si>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</si>
  <si>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</si>
  <si>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</si>
  <si>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</si>
  <si>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</si>
  <si>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</si>
  <si>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</si>
  <si>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</si>
  <si>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</si>
  <si>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</si>
  <si>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</si>
  <si>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</si>
  <si>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</si>
  <si>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TISSUE CULTURE LYMPHOCYTE</t>
  </si>
  <si>
    <t>HCHG REF TISSUE CULT BM/BLD</t>
  </si>
  <si>
    <t>HCHG REF CHRMOSOME COUNT 15-20 CELLS/ 1 KARYOTYPE</t>
  </si>
  <si>
    <t>HCHG REF DNA PROBE CYTOGENETICS EA</t>
  </si>
  <si>
    <t>HCHG REF DNA PROBE CYTOGENETICS 25-99 CELLS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</si>
  <si>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</si>
  <si>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</si>
  <si>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</si>
  <si>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</si>
  <si>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REF NEO FISH AUTO TECH (EACH MULTIPLEX PROBE STAIN PROC)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</si>
  <si>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</si>
  <si>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</si>
  <si>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</si>
  <si>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</si>
  <si>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</si>
  <si>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</si>
  <si>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</si>
  <si>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</si>
  <si>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</si>
  <si>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</si>
  <si>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</si>
  <si>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</si>
  <si>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</si>
  <si>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</si>
  <si>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</si>
  <si>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</si>
  <si>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</si>
  <si>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</si>
  <si>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</si>
  <si>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</si>
  <si>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</si>
  <si>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</si>
  <si>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</si>
  <si>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</si>
  <si>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</si>
  <si>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</si>
  <si>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</si>
  <si>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</si>
  <si>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</si>
  <si>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</si>
  <si>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</si>
  <si>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</si>
  <si>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</si>
  <si>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</si>
  <si>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</si>
  <si>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</si>
  <si>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</si>
  <si>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</si>
  <si>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</si>
  <si>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</si>
  <si>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</si>
  <si>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</si>
  <si>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</si>
  <si>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</si>
  <si>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</si>
  <si>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</si>
  <si>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</si>
  <si>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</si>
  <si>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</si>
  <si>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</si>
  <si>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</si>
  <si>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</si>
  <si>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</si>
  <si>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</si>
  <si>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</si>
  <si>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</si>
  <si>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</si>
  <si>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</si>
  <si>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</si>
  <si>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</si>
  <si>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</si>
  <si>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</si>
  <si>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</si>
  <si>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</si>
  <si>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</si>
  <si>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</si>
  <si>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</si>
  <si>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</si>
  <si>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</si>
  <si>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</si>
  <si>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</si>
  <si>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</si>
  <si>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</si>
  <si>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</si>
  <si>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</si>
  <si>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</si>
  <si>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</si>
  <si>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</si>
  <si>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</si>
  <si>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</si>
  <si>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</si>
  <si>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</si>
  <si>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</si>
  <si>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</si>
  <si>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</si>
  <si>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</si>
  <si>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</si>
  <si>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</si>
  <si>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</si>
  <si>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</si>
  <si>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</si>
  <si>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</si>
  <si>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</si>
  <si>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</t>
  </si>
  <si>
    <t>HCHG GLUCOSE 1HR PP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</si>
  <si>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</si>
  <si>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</si>
  <si>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</si>
  <si>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</si>
  <si>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</si>
  <si>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</si>
  <si>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</si>
  <si>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</si>
  <si>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</si>
  <si>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</si>
  <si>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</si>
  <si>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</si>
  <si>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</si>
  <si>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</si>
  <si>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</si>
  <si>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</si>
  <si>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L/S RATIO</t>
  </si>
  <si>
    <t>HCHG LIPASE</t>
  </si>
  <si>
    <t>HCHG HDL CHOLESTEROL</t>
  </si>
  <si>
    <t>HCHG LDL BY DIRECT MEASURE</t>
  </si>
  <si>
    <t>HCHG MAGNESIUM</t>
  </si>
  <si>
    <t>HCHG MAGNESIUM URINE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</si>
  <si>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</si>
  <si>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</si>
  <si>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</si>
  <si>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</si>
  <si>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</si>
  <si>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</si>
  <si>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</si>
  <si>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</si>
  <si>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</si>
  <si>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</si>
  <si>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</si>
  <si>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</si>
  <si>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</si>
  <si>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</si>
  <si>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</si>
  <si>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</si>
  <si>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</si>
  <si>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</si>
  <si>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</si>
  <si>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</si>
  <si>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</si>
  <si>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</si>
  <si>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</si>
  <si>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</si>
  <si>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</si>
  <si>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</si>
  <si>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</si>
  <si>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</si>
  <si>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</si>
  <si>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</si>
  <si>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</si>
  <si>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</si>
  <si>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</si>
  <si>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</si>
  <si>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</si>
  <si>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</si>
  <si>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</si>
  <si>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</si>
  <si>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</si>
  <si>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</si>
  <si>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</si>
  <si>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</si>
  <si>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</si>
  <si>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</si>
  <si>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</si>
  <si>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TYROSINE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</si>
  <si>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</si>
  <si>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</si>
  <si>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</si>
  <si>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</si>
  <si>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</si>
  <si>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</si>
  <si>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</si>
  <si>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</si>
  <si>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</si>
  <si>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</si>
  <si>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</si>
  <si>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</si>
  <si>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</si>
  <si>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</si>
  <si>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</si>
  <si>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</si>
  <si>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</si>
  <si>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</si>
  <si>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</si>
  <si>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</si>
  <si>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</si>
  <si>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</si>
  <si>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</si>
  <si>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</si>
  <si>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</si>
  <si>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</si>
  <si>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</si>
  <si>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</si>
  <si>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</si>
  <si>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</si>
  <si>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</si>
  <si>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</si>
  <si>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</si>
  <si>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</si>
  <si>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</si>
  <si>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</si>
  <si>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</si>
  <si>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</si>
  <si>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</si>
  <si>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</si>
  <si>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</si>
  <si>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</si>
  <si>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</si>
  <si>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</si>
  <si>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</si>
  <si>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</si>
  <si>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</si>
  <si>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</si>
  <si>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</si>
  <si>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</si>
  <si>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</si>
  <si>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</si>
  <si>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</si>
  <si>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</si>
  <si>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</si>
  <si>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</si>
  <si>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</si>
  <si>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</si>
  <si>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</si>
  <si>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</si>
  <si>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</si>
  <si>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</si>
  <si>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</si>
  <si>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</si>
  <si>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</si>
  <si>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</si>
  <si>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</si>
  <si>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</si>
  <si>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</si>
  <si>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</si>
  <si>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</si>
  <si>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</si>
  <si>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</si>
  <si>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</si>
  <si>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</si>
  <si>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</si>
  <si>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</si>
  <si>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</si>
  <si>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</si>
  <si>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</si>
  <si>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</si>
  <si>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</si>
  <si>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</si>
  <si>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</si>
  <si>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</si>
  <si>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</si>
  <si>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</si>
  <si>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</si>
  <si>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</si>
  <si>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</si>
  <si>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IGG</t>
  </si>
  <si>
    <t>HCHG COOMBS DIRECT POLYSPECIFIC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</si>
  <si>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</si>
  <si>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</si>
  <si>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</si>
  <si>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</si>
  <si>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</si>
  <si>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</si>
  <si>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</si>
  <si>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</si>
  <si>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</si>
  <si>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</si>
  <si>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</si>
  <si>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</si>
  <si>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UNIT ABO CONFIRMATION TESTING</t>
  </si>
  <si>
    <t>HCHG RBC ANTIBODY SCREEN</t>
  </si>
  <si>
    <t>HCHG COOMBS TEST DIRECT</t>
  </si>
  <si>
    <t>HCHG BLOOD TYPING ABO</t>
  </si>
  <si>
    <t>HCHG ASO TITER</t>
  </si>
  <si>
    <t>HCHG ASO SCREEN</t>
  </si>
  <si>
    <t>HCHG C REACTIVE PROTEIN</t>
  </si>
  <si>
    <t>HCHG C-REACTIVE PROTEIN HIGH SENSITIVITY</t>
  </si>
  <si>
    <t>HCHG COLD AGGLUTININ SCREEN</t>
  </si>
  <si>
    <t>HCHG COMPLEMENT</t>
  </si>
  <si>
    <t>HCHG C1 ESTERASE INHIBITOR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</si>
  <si>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</si>
  <si>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</si>
  <si>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</si>
  <si>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</si>
  <si>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</si>
  <si>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</si>
  <si>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</si>
  <si>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</si>
  <si>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</si>
  <si>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</si>
  <si>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</si>
  <si>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</si>
  <si>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</si>
  <si>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</si>
  <si>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</si>
  <si>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</si>
  <si>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</si>
  <si>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</si>
  <si>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</si>
  <si>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</si>
  <si>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</si>
  <si>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</si>
  <si>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</si>
  <si>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</si>
  <si>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</si>
  <si>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</si>
  <si>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</si>
  <si>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</si>
  <si>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</si>
  <si>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</si>
  <si>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</si>
  <si>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</si>
  <si>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</si>
  <si>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</si>
  <si>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</si>
  <si>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</si>
  <si>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CULTURE LEGIONELLA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</si>
  <si>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</si>
  <si>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</si>
  <si>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</si>
  <si>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</si>
  <si>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</si>
  <si>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</si>
  <si>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</si>
  <si>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</si>
  <si>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</si>
  <si>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</si>
  <si>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PINWORM CELLOPHANE TAPE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</si>
  <si>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</si>
  <si>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</si>
  <si>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</si>
  <si>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</si>
  <si>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</si>
  <si>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</si>
  <si>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</si>
  <si>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</si>
  <si>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</si>
  <si>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</si>
  <si>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</si>
  <si>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</si>
  <si>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</si>
  <si>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</si>
  <si>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</si>
  <si>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</si>
  <si>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</si>
  <si>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</si>
  <si>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</si>
  <si>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</si>
  <si>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</si>
  <si>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</si>
  <si>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STREPTOCOCCUS A BY IMMUNOASSAY W/ DIRECT OPTICAL OBSERVATION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</si>
  <si>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</si>
  <si>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</si>
  <si>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</si>
  <si>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</si>
  <si>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</si>
  <si>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</si>
  <si>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</si>
  <si>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</si>
  <si>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</si>
  <si>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</si>
  <si>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</si>
  <si>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</si>
  <si>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</si>
  <si>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</si>
  <si>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</si>
  <si>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</si>
  <si>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</si>
  <si>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</si>
  <si>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</si>
  <si>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</si>
  <si>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</si>
  <si>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</si>
  <si>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</si>
  <si>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</si>
  <si>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</si>
  <si>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</si>
  <si>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</si>
  <si>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</si>
  <si>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SPUTUM SPEC VIA AEROSOL</t>
  </si>
  <si>
    <t>HCHG CELL MARKER STUDY</t>
  </si>
  <si>
    <t>HCHG CYTOLOGY FLUID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</si>
  <si>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</si>
  <si>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</si>
  <si>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</si>
  <si>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</si>
  <si>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</si>
  <si>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</si>
  <si>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</si>
  <si>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</si>
  <si>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</si>
  <si>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</si>
  <si>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</si>
  <si>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TISSUE CULTURE LYMPHOCYTE</t>
  </si>
  <si>
    <t>HCHG TISSUE CULTURE BONE MARROW/BLOOD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</si>
  <si>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</si>
  <si>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</si>
  <si>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</si>
  <si>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</si>
  <si>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</si>
  <si>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</si>
  <si>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OUTSIDE SLIDE CONSULT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</si>
  <si>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</si>
  <si>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</si>
  <si>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</si>
  <si>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</si>
  <si>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</si>
  <si>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</si>
  <si>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</si>
  <si>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</si>
  <si>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</si>
  <si>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TISS EX MOLE STUDY ADD-ON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</si>
  <si>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</si>
  <si>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</si>
  <si>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</si>
  <si>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</si>
  <si>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</si>
  <si>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</si>
  <si>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</si>
  <si>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</si>
  <si>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</si>
  <si>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</si>
  <si>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</si>
  <si>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</si>
  <si>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</si>
  <si>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</si>
  <si>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</si>
  <si>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</si>
  <si>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</si>
  <si>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</si>
  <si>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</si>
  <si>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</si>
  <si>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</si>
  <si>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</si>
  <si>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</si>
  <si>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</si>
  <si>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</si>
  <si>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</si>
  <si>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</si>
  <si>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</si>
  <si>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</si>
  <si>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</si>
  <si>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</si>
  <si>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</si>
  <si>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</si>
  <si>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</si>
  <si>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</si>
  <si>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</si>
  <si>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</si>
  <si>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</si>
  <si>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</si>
  <si>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</si>
  <si>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</si>
  <si>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</si>
  <si>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</si>
  <si>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</si>
  <si>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</si>
  <si>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</si>
  <si>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</si>
  <si>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</si>
  <si>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</si>
  <si>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</si>
  <si>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</si>
  <si>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</si>
  <si>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</si>
  <si>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</si>
  <si>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</si>
  <si>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</si>
  <si>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</si>
  <si>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</si>
  <si>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</si>
  <si>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</si>
  <si>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</si>
  <si>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</si>
  <si>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</si>
  <si>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</si>
  <si>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</si>
  <si>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</si>
  <si>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</si>
  <si>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</si>
  <si>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VENIPUNCTURE AGE 3 YRS/&gt;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</si>
  <si>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</si>
  <si>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</si>
  <si>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</si>
  <si>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</si>
  <si>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</si>
  <si>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</si>
  <si>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</si>
  <si>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</si>
  <si>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</si>
  <si>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</si>
  <si>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</si>
  <si>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</si>
  <si>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</si>
  <si>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</si>
  <si>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</si>
  <si>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</si>
  <si>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</si>
  <si>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</si>
  <si>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</si>
  <si>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</si>
  <si>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</si>
  <si>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</si>
  <si>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</si>
  <si>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</si>
  <si>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</si>
  <si>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</si>
  <si>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</si>
  <si>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</si>
  <si>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</si>
  <si>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</si>
  <si>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</si>
  <si>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</si>
  <si>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SR-89 THERAPEUTIC PER MCI</t>
  </si>
  <si>
    <t>HCHG RP I123 SOD IOD DX 1 MCI</t>
  </si>
  <si>
    <t>HCHG RP DXI123 IOFLUPN TO 5MCI</t>
  </si>
  <si>
    <t>HCHG PSYCHOTHERAPY PT 60MIN</t>
  </si>
  <si>
    <t>HCHG PSYC DIAGNOSTIC EVALUATION 60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</si>
  <si>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</si>
  <si>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</si>
  <si>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</si>
  <si>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</si>
  <si>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</si>
  <si>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</si>
  <si>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</si>
  <si>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</si>
  <si>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 INSERT CERVICAL DILATOR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</si>
  <si>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</si>
  <si>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</si>
  <si>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</si>
  <si>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</si>
  <si>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</si>
  <si>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</si>
  <si>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</si>
  <si>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</si>
  <si>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</si>
  <si>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</si>
  <si>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</si>
  <si>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</si>
  <si>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</si>
  <si>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</si>
  <si>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</si>
  <si>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</si>
  <si>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</si>
  <si>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</si>
  <si>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</si>
  <si>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</si>
  <si>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</si>
  <si>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</si>
  <si>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</si>
  <si>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</si>
  <si>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</si>
  <si>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OCULOGRAPHY ELECTIVE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</si>
  <si>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</si>
  <si>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</si>
  <si>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</si>
  <si>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</si>
  <si>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</si>
  <si>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</si>
  <si>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</si>
  <si>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</si>
  <si>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</si>
  <si>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</si>
  <si>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</si>
  <si>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</si>
  <si>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</si>
  <si>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</si>
  <si>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</si>
  <si>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</si>
  <si>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</si>
  <si>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</si>
  <si>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</si>
  <si>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</si>
  <si>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</si>
  <si>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</si>
  <si>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NUCLEOPLASTY RADIOFREQNCY</t>
  </si>
  <si>
    <t>HCHG IMMUNE ADMINISTRATION ORAL/NASAL</t>
  </si>
  <si>
    <t>HCHG HEPATITIS B VACCINE ADMIN</t>
  </si>
  <si>
    <t>HCHG INJ FACET L/S 3 LVL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</si>
  <si>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</si>
  <si>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</si>
  <si>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</si>
  <si>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</si>
  <si>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</si>
  <si>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</si>
  <si>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</si>
  <si>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</si>
  <si>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</si>
  <si>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</si>
  <si>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</si>
  <si>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</si>
  <si>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</si>
  <si>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</si>
  <si>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</si>
  <si>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</si>
  <si>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</si>
  <si>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</si>
  <si>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</si>
  <si>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</si>
  <si>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</si>
  <si>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</si>
  <si>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</si>
  <si>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</si>
  <si>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INJ TRIGGER PT 1 OR 2 MCL</t>
  </si>
  <si>
    <t>HCHG INJ TRIGGER PT GT 2 MCL</t>
  </si>
  <si>
    <t>HCHG DRAIN/INJ INTERMEDIATE JOINT/BURSA W/O US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</si>
  <si>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</si>
  <si>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</si>
  <si>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</si>
  <si>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</si>
  <si>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</si>
  <si>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ATT F/C/M/N/A/G/ 10 SQ CM</t>
  </si>
  <si>
    <t>HCHG SKIN SUB GRAFT F/NK/HF/G &lt;=100SQCM 1ST 25SQCM</t>
  </si>
  <si>
    <t>HCHG INJ SI JNT ARTHROGRAM W/IMAGE GUIDANCE</t>
  </si>
  <si>
    <t>HCHG DECLOT VASC DEVICE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</si>
  <si>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</si>
  <si>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</si>
  <si>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</si>
  <si>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</si>
  <si>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</si>
  <si>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</si>
  <si>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</si>
  <si>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</si>
  <si>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</si>
  <si>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</si>
  <si>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</si>
  <si>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</si>
  <si>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INSRT NON-TUNN CV CATH 5+</t>
  </si>
  <si>
    <t>HCHG EDUC REMEDIATION 20-30</t>
  </si>
  <si>
    <t>HCHG EDUC REMEDIATION 45-50</t>
  </si>
  <si>
    <t>HCHG PSYC TX GRP 15</t>
  </si>
  <si>
    <t>HCHG PSYC TX GRP 30</t>
  </si>
  <si>
    <t>HCHG PSYC TX GRP 45</t>
  </si>
  <si>
    <t>HCHG GENETIC COUNSELING 30 MN</t>
  </si>
  <si>
    <t>HCHG ESOPHAGEAL MOTILITY</t>
  </si>
  <si>
    <t>HCHG INSERTION PH CAPSULE GERD MUCOSAL</t>
  </si>
  <si>
    <t>HCHG GI IMAG INTRALUMINAL ESOPHAGUS-ILEUM</t>
  </si>
  <si>
    <t>HCHG INJECTION NERVE BLOCK CELIAC PLEXUS</t>
  </si>
  <si>
    <t>HCHG INJECTION DISKOGRAM LUMBAR</t>
  </si>
  <si>
    <t>HCHG INJECTION DISKOGRAM CERVICAL</t>
  </si>
  <si>
    <t>HCHG INJ PV FACET C/T 1 LVL</t>
  </si>
  <si>
    <t>HCHG INJ PV FACET C/T 2 LVL</t>
  </si>
  <si>
    <t>HCHG INJ PV FACET C/T 3 LVL</t>
  </si>
  <si>
    <t>HCHG INJ FACET L/S 1 LVL</t>
  </si>
  <si>
    <t>HCHG INJ FACET L/S 2 LVL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</si>
  <si>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</si>
  <si>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</si>
  <si>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</si>
  <si>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</si>
  <si>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</si>
  <si>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</si>
  <si>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</si>
  <si>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</si>
  <si>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</si>
  <si>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</si>
  <si>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</si>
  <si>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</si>
  <si>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</si>
  <si>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</si>
  <si>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</si>
  <si>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</si>
  <si>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</si>
  <si>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</si>
  <si>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</si>
  <si>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</si>
  <si>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</si>
  <si>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</si>
  <si>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</si>
  <si>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</si>
  <si>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</si>
  <si>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</si>
  <si>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</si>
  <si>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</si>
  <si>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</si>
  <si>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</si>
  <si>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</si>
  <si>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</si>
  <si>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</si>
  <si>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</si>
  <si>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</si>
  <si>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</si>
  <si>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</si>
  <si>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</si>
  <si>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</si>
  <si>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</si>
  <si>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</si>
  <si>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</si>
  <si>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</si>
  <si>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</si>
  <si>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</si>
  <si>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</si>
  <si>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</si>
  <si>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</si>
  <si>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</si>
  <si>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</si>
  <si>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</si>
  <si>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</si>
  <si>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</si>
  <si>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</si>
  <si>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</si>
  <si>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</si>
  <si>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</si>
  <si>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</si>
  <si>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</si>
  <si>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</si>
  <si>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</si>
  <si>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</si>
  <si>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</si>
  <si>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</si>
  <si>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</si>
  <si>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</si>
  <si>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</si>
  <si>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</si>
  <si>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</si>
  <si>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</si>
  <si>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</si>
  <si>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</si>
  <si>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</si>
  <si>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</si>
  <si>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</si>
  <si>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</si>
  <si>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</si>
  <si>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</si>
  <si>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</si>
  <si>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</si>
  <si>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</si>
  <si>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</si>
  <si>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</si>
  <si>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</si>
  <si>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</si>
  <si>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</si>
  <si>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</si>
  <si>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</si>
  <si>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</si>
  <si>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</si>
  <si>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</si>
  <si>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</si>
  <si>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</si>
  <si>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</si>
  <si>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</si>
  <si>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</si>
  <si>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</si>
  <si>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</si>
  <si>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</si>
  <si>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</si>
  <si>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</si>
  <si>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</si>
  <si>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</si>
  <si>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</si>
  <si>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</si>
  <si>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</si>
  <si>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</si>
  <si>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</si>
  <si>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</si>
  <si>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</si>
  <si>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</si>
  <si>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</si>
  <si>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</si>
  <si>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</si>
  <si>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</si>
  <si>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</si>
  <si>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</si>
  <si>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</si>
  <si>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</si>
  <si>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</si>
  <si>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</si>
  <si>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</si>
  <si>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</si>
  <si>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</si>
  <si>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</si>
  <si>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</si>
  <si>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</si>
  <si>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</si>
  <si>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</si>
  <si>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</si>
  <si>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</si>
  <si>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</si>
  <si>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</si>
  <si>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</si>
  <si>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</si>
  <si>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</si>
  <si>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</si>
  <si>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</si>
  <si>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</si>
  <si>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</si>
  <si>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</si>
  <si>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</si>
  <si>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</si>
  <si>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</si>
  <si>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</si>
  <si>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</si>
  <si>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</si>
  <si>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</si>
  <si>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</si>
  <si>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</si>
  <si>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</si>
  <si>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</si>
  <si>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</si>
  <si>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</si>
  <si>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</si>
  <si>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</si>
  <si>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</si>
  <si>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</si>
  <si>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</si>
  <si>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</si>
  <si>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</si>
  <si>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</si>
  <si>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</si>
  <si>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</si>
  <si>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</si>
  <si>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</si>
  <si>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</si>
  <si>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</si>
  <si>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</si>
  <si>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</si>
  <si>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</si>
  <si>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</si>
  <si>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</si>
  <si>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</si>
  <si>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</si>
  <si>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</si>
  <si>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</si>
  <si>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</si>
  <si>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</si>
  <si>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</si>
  <si>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</si>
  <si>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</si>
  <si>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</si>
  <si>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</si>
  <si>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</si>
  <si>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</si>
  <si>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</si>
  <si>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</si>
  <si>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</si>
  <si>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</si>
  <si>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</si>
  <si>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</si>
  <si>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</si>
  <si>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</si>
  <si>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</si>
  <si>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</si>
  <si>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</si>
  <si>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</si>
  <si>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</si>
  <si>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</si>
  <si>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</si>
  <si>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</si>
  <si>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</si>
  <si>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</si>
  <si>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</si>
  <si>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</si>
  <si>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</si>
  <si>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</si>
  <si>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</si>
  <si>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</si>
  <si>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</si>
  <si>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</si>
  <si>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</si>
  <si>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</si>
  <si>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</si>
  <si>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</si>
  <si>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</si>
  <si>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</si>
  <si>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</si>
  <si>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</si>
  <si>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</si>
  <si>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</si>
  <si>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</si>
  <si>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</si>
  <si>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</si>
  <si>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</si>
  <si>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</si>
  <si>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</si>
  <si>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</si>
  <si>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</si>
  <si>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</si>
  <si>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</si>
  <si>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</si>
  <si>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</si>
  <si>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</si>
  <si>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</si>
  <si>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</si>
  <si>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</si>
  <si>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</si>
  <si>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</si>
  <si>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</si>
  <si>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</si>
  <si>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</si>
  <si>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</si>
  <si>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</si>
  <si>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</si>
  <si>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</si>
  <si>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</si>
  <si>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</si>
  <si>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</si>
  <si>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</si>
  <si>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</si>
  <si>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</si>
  <si>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</si>
  <si>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</si>
  <si>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</si>
  <si>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</si>
  <si>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</si>
  <si>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</si>
  <si>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</si>
  <si>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</si>
  <si>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</si>
  <si>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</si>
  <si>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</si>
  <si>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</si>
  <si>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</si>
  <si>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</si>
  <si>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</si>
  <si>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</si>
  <si>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</si>
  <si>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</si>
  <si>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</si>
  <si>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</si>
  <si>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</si>
  <si>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</si>
  <si>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</si>
  <si>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</si>
  <si>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</si>
  <si>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</si>
  <si>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</si>
  <si>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</si>
  <si>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</si>
  <si>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</si>
  <si>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</si>
  <si>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</si>
  <si>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</si>
  <si>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</si>
  <si>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</si>
  <si>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</si>
  <si>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</si>
  <si>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</si>
  <si>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</si>
  <si>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</si>
  <si>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</si>
  <si>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</si>
  <si>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</si>
  <si>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</si>
  <si>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</si>
  <si>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</si>
  <si>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</si>
  <si>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</si>
  <si>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</si>
  <si>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</si>
  <si>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</si>
  <si>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</si>
  <si>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</si>
  <si>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</si>
  <si>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</si>
  <si>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</si>
  <si>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</si>
  <si>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</si>
  <si>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</si>
  <si>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</si>
  <si>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</si>
  <si>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</si>
  <si>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</si>
  <si>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</si>
  <si>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</si>
  <si>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</si>
  <si>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</si>
  <si>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</si>
  <si>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</si>
  <si>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</si>
  <si>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</si>
  <si>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</si>
  <si>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</si>
  <si>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</si>
  <si>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</si>
  <si>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</si>
  <si>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</si>
  <si>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</si>
  <si>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</si>
  <si>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</si>
  <si>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</si>
  <si>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</si>
  <si>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</si>
  <si>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</si>
  <si>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</si>
  <si>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</si>
  <si>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</si>
  <si>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</si>
  <si>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</si>
  <si>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</si>
  <si>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</si>
  <si>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</si>
  <si>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</si>
  <si>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</si>
  <si>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</si>
  <si>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</si>
  <si>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</si>
  <si>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</si>
  <si>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</si>
  <si>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</si>
  <si>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</si>
  <si>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</si>
  <si>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</si>
  <si>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</si>
  <si>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</si>
  <si>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</si>
  <si>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</si>
  <si>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</si>
  <si>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</si>
  <si>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</si>
  <si>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</si>
  <si>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</si>
  <si>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</si>
  <si>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</si>
  <si>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</si>
  <si>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</si>
  <si>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</si>
  <si>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</si>
  <si>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</si>
  <si>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</si>
  <si>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</si>
  <si>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</si>
  <si>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</si>
  <si>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</si>
  <si>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</si>
  <si>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</si>
  <si>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</si>
  <si>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</si>
  <si>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</si>
  <si>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</si>
  <si>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</si>
  <si>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</si>
  <si>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</si>
  <si>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</si>
  <si>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</si>
  <si>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</si>
  <si>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</si>
  <si>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</si>
  <si>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</si>
  <si>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</si>
  <si>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</si>
  <si>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</si>
  <si>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</si>
  <si>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</si>
  <si>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</si>
  <si>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</si>
  <si>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</si>
  <si>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</si>
  <si>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</si>
  <si>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</si>
  <si>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</si>
  <si>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</si>
  <si>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</si>
  <si>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</si>
  <si>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</si>
  <si>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</si>
  <si>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</si>
  <si>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</si>
  <si>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</si>
  <si>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</si>
  <si>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</si>
  <si>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</si>
  <si>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</si>
  <si>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</si>
  <si>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</si>
  <si>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</si>
  <si>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</si>
  <si>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</si>
  <si>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</si>
  <si>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</si>
  <si>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</si>
  <si>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</si>
  <si>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</si>
  <si>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</si>
  <si>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</si>
  <si>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</si>
  <si>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</si>
  <si>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</si>
  <si>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</si>
  <si>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</si>
  <si>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</si>
  <si>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</si>
  <si>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</si>
  <si>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</si>
  <si>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</si>
  <si>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</si>
  <si>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</si>
  <si>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</si>
  <si>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</si>
  <si>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</si>
  <si>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</si>
  <si>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</si>
  <si>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</si>
  <si>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</si>
  <si>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</si>
  <si>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</si>
  <si>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</si>
  <si>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</si>
  <si>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</si>
  <si>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</si>
  <si>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</si>
  <si>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</si>
  <si>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</si>
  <si>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</si>
  <si>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</si>
  <si>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</si>
  <si>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</si>
  <si>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</si>
  <si>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</si>
  <si>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</si>
  <si>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</si>
  <si>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</si>
  <si>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</si>
  <si>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</si>
  <si>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</si>
  <si>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</si>
  <si>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</si>
  <si>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</si>
  <si>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</si>
  <si>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</si>
  <si>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</si>
  <si>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</si>
  <si>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</si>
  <si>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</si>
  <si>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</si>
  <si>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</si>
  <si>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</si>
  <si>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</si>
  <si>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</si>
  <si>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</si>
  <si>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</si>
  <si>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</si>
  <si>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</si>
  <si>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</si>
  <si>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</si>
  <si>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</si>
  <si>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</si>
  <si>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</si>
  <si>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</si>
  <si>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</si>
  <si>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</si>
  <si>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</si>
  <si>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</si>
  <si>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</si>
  <si>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</si>
  <si>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</si>
  <si>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</si>
  <si>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</si>
  <si>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</si>
  <si>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</si>
  <si>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</si>
  <si>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</si>
  <si>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</si>
  <si>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</si>
  <si>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</si>
  <si>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</si>
  <si>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</si>
  <si>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</si>
  <si>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</si>
  <si>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</si>
  <si>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</si>
  <si>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</si>
  <si>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</si>
  <si>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</si>
  <si>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</si>
  <si>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</si>
  <si>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</si>
  <si>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</si>
  <si>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</si>
  <si>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</si>
  <si>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</si>
  <si>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</si>
  <si>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</si>
  <si>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</si>
  <si>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</si>
  <si>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</si>
  <si>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</si>
  <si>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</si>
  <si>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</si>
  <si>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</si>
  <si>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</si>
  <si>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</si>
  <si>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</si>
  <si>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</si>
  <si>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</si>
  <si>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</si>
  <si>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</si>
  <si>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</si>
  <si>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</si>
  <si>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</si>
  <si>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</si>
  <si>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</si>
  <si>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</si>
  <si>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</si>
  <si>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</si>
  <si>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</si>
  <si>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</si>
  <si>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</si>
  <si>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</si>
  <si>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</si>
  <si>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</si>
  <si>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</si>
  <si>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</si>
  <si>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</si>
  <si>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</si>
  <si>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</si>
  <si>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</si>
  <si>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</si>
  <si>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</si>
  <si>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</si>
  <si>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</si>
  <si>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</si>
  <si>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</si>
  <si>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</si>
  <si>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</si>
  <si>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</si>
  <si>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</si>
  <si>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</si>
  <si>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</si>
  <si>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</si>
  <si>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</si>
  <si>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</si>
  <si>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</si>
  <si>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</si>
  <si>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</si>
  <si>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</si>
  <si>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</si>
  <si>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</si>
  <si>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</si>
  <si>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</si>
  <si>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</si>
  <si>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</si>
  <si>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</si>
  <si>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</si>
  <si>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</si>
  <si>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</si>
  <si>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</si>
  <si>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</si>
  <si>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</si>
  <si>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</si>
  <si>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</si>
  <si>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</si>
  <si>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</si>
  <si>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</si>
  <si>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</si>
  <si>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</si>
  <si>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</si>
  <si>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</si>
  <si>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</si>
  <si>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</si>
  <si>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</si>
  <si>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</si>
  <si>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</si>
  <si>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</si>
  <si>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</si>
  <si>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</si>
  <si>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</si>
  <si>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</si>
  <si>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</si>
  <si>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</si>
  <si>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</si>
  <si>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</si>
  <si>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</si>
  <si>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</si>
  <si>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</si>
  <si>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</si>
  <si>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</si>
  <si>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</si>
  <si>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</si>
  <si>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</si>
  <si>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</si>
  <si>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</si>
  <si>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</si>
  <si>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</si>
  <si>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</si>
  <si>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</si>
  <si>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</si>
  <si>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</si>
  <si>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</si>
  <si>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</si>
  <si>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</si>
  <si>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</si>
  <si>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</si>
  <si>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</si>
  <si>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</si>
  <si>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</si>
  <si>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</si>
  <si>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</si>
  <si>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</si>
  <si>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</si>
  <si>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</si>
  <si>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</si>
  <si>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</si>
  <si>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</si>
  <si>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</si>
  <si>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</si>
  <si>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</si>
  <si>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</si>
  <si>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</si>
  <si>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</si>
  <si>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</si>
  <si>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</si>
  <si>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</si>
  <si>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</si>
  <si>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</si>
  <si>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</si>
  <si>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</si>
  <si>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</si>
  <si>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</si>
  <si>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</si>
  <si>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</si>
  <si>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</si>
  <si>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</si>
  <si>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</si>
  <si>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</si>
  <si>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</si>
  <si>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</si>
  <si>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</si>
  <si>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</si>
  <si>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</si>
  <si>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</si>
  <si>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</si>
  <si>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</si>
  <si>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</si>
  <si>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</si>
  <si>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</si>
  <si>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</si>
  <si>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</si>
  <si>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</si>
  <si>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</si>
  <si>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</si>
  <si>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</si>
  <si>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</si>
  <si>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</si>
  <si>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</si>
  <si>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</si>
  <si>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</si>
  <si>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</si>
  <si>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</si>
  <si>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</si>
  <si>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</si>
  <si>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</si>
  <si>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</si>
  <si>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</si>
  <si>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</si>
  <si>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</si>
  <si>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</si>
  <si>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</si>
  <si>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</si>
  <si>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</si>
  <si>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</si>
  <si>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</si>
  <si>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</si>
  <si>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</si>
  <si>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</si>
  <si>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</si>
  <si>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</si>
  <si>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</si>
  <si>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</si>
  <si>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</si>
  <si>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</si>
  <si>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</si>
  <si>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</si>
  <si>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</si>
  <si>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</si>
  <si>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</si>
  <si>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</si>
  <si>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</si>
  <si>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</si>
  <si>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</si>
  <si>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</si>
  <si>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</si>
  <si>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</si>
  <si>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</si>
  <si>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</si>
  <si>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</si>
  <si>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</si>
  <si>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</si>
  <si>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</si>
  <si>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</si>
  <si>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</si>
  <si>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</si>
  <si>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</si>
  <si>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</si>
  <si>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</si>
  <si>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</si>
  <si>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</si>
  <si>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</si>
  <si>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</si>
  <si>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</si>
  <si>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</si>
  <si>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</si>
  <si>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</si>
  <si>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</si>
  <si>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</si>
  <si>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</si>
  <si>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</si>
  <si>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</si>
  <si>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</si>
  <si>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</si>
  <si>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</si>
  <si>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</si>
  <si>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</si>
  <si>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</si>
  <si>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</si>
  <si>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</si>
  <si>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</si>
  <si>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</si>
  <si>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</si>
  <si>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</si>
  <si>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</si>
  <si>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</si>
  <si>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</si>
  <si>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</si>
  <si>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</si>
  <si>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</si>
  <si>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</si>
  <si>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</si>
  <si>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</si>
  <si>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</si>
  <si>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</si>
  <si>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</si>
  <si>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</si>
  <si>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</si>
  <si>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</si>
  <si>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</si>
  <si>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</si>
  <si>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</si>
  <si>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</si>
  <si>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</si>
  <si>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</si>
  <si>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</si>
  <si>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</si>
  <si>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</si>
  <si>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</si>
  <si>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</si>
  <si>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</si>
  <si>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</si>
  <si>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</si>
  <si>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</si>
  <si>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</si>
  <si>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</si>
  <si>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</si>
  <si>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</si>
  <si>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</si>
  <si>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</si>
  <si>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</si>
  <si>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</si>
  <si>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</si>
  <si>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</si>
  <si>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</si>
  <si>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</si>
  <si>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</si>
  <si>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</si>
  <si>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</si>
  <si>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</si>
  <si>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</si>
  <si>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</si>
  <si>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</si>
  <si>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</si>
  <si>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</si>
  <si>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</si>
  <si>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</si>
  <si>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</si>
  <si>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</si>
  <si>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</si>
  <si>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</si>
  <si>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</si>
  <si>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</si>
  <si>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</si>
  <si>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</si>
  <si>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</si>
  <si>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</si>
  <si>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</si>
  <si>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</si>
  <si>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</si>
  <si>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</si>
  <si>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</si>
  <si>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</si>
  <si>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</si>
  <si>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</si>
  <si>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</si>
  <si>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</si>
  <si>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</si>
  <si>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</si>
  <si>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</si>
  <si>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</si>
  <si>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</si>
  <si>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</si>
  <si>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</si>
  <si>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</si>
  <si>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</si>
  <si>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</si>
  <si>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</si>
  <si>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</si>
  <si>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</si>
  <si>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</si>
  <si>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</si>
  <si>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</si>
  <si>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</si>
  <si>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</si>
  <si>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</si>
  <si>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</si>
  <si>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</si>
  <si>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</si>
  <si>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</si>
  <si>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</si>
  <si>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</si>
  <si>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</si>
  <si>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</si>
  <si>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</si>
  <si>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</si>
  <si>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</si>
  <si>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</si>
  <si>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</si>
  <si>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</si>
  <si>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</si>
  <si>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</si>
  <si>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</si>
  <si>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</si>
  <si>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</si>
  <si>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</si>
  <si>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</si>
  <si>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</si>
  <si>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</si>
  <si>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</si>
  <si>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</si>
  <si>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</si>
  <si>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</si>
  <si>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</si>
  <si>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</si>
  <si>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</si>
  <si>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</si>
  <si>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</si>
  <si>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</si>
  <si>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</si>
  <si>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</si>
  <si>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</si>
  <si>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</si>
  <si>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</si>
  <si>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</si>
  <si>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</si>
  <si>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</si>
  <si>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</si>
  <si>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</si>
  <si>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</si>
  <si>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</si>
  <si>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</si>
  <si>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</si>
  <si>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</si>
  <si>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</si>
  <si>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</si>
  <si>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</si>
  <si>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</si>
  <si>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</si>
  <si>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</si>
  <si>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</si>
  <si>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</si>
  <si>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</si>
  <si>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</si>
  <si>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</si>
  <si>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</si>
  <si>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</si>
  <si>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</si>
  <si>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</si>
  <si>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</si>
  <si>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</si>
  <si>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</si>
  <si>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</si>
  <si>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</si>
  <si>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</si>
  <si>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</si>
  <si>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</si>
  <si>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</si>
  <si>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</si>
  <si>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</si>
  <si>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</si>
  <si>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</si>
  <si>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</si>
  <si>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</si>
  <si>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</si>
  <si>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</si>
  <si>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</si>
  <si>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</si>
  <si>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</si>
  <si>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</si>
  <si>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</si>
  <si>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</si>
  <si>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</si>
  <si>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</si>
  <si>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</si>
  <si>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</si>
  <si>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</si>
  <si>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</si>
  <si>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</si>
  <si>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</si>
  <si>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</si>
  <si>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</si>
  <si>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</si>
  <si>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</si>
  <si>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</si>
  <si>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</si>
  <si>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</si>
  <si>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</si>
  <si>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</si>
  <si>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</si>
  <si>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</si>
  <si>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</si>
  <si>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</si>
  <si>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</si>
  <si>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</si>
  <si>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</si>
  <si>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</si>
  <si>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</si>
  <si>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</si>
  <si>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</si>
  <si>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</si>
  <si>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</si>
  <si>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</si>
  <si>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CATH DORADO BAL 6X4X80CM</t>
  </si>
  <si>
    <t>CATH DORADO BAL 6X6X80CM</t>
  </si>
  <si>
    <t>CATH DORADO BAL 7X4X80</t>
  </si>
  <si>
    <t>CATH DORADO BAL 7X6X80CM</t>
  </si>
  <si>
    <t>CATH DORADO BAL 8X4X80</t>
  </si>
  <si>
    <t>CATH DORADO BAL 8X6X80CM</t>
  </si>
  <si>
    <t>CATH DORADO BAL 9X4X80CM</t>
  </si>
  <si>
    <t>CATH BAL ESOPH 10-12MM</t>
  </si>
  <si>
    <t>CATH BAL ESOPH 12-15MM</t>
  </si>
  <si>
    <t>CATH SPRAY GLO TIP 7FR</t>
  </si>
  <si>
    <t>CATH FOG EMB 4FR 40CM</t>
  </si>
  <si>
    <t>CATH COUDE FOLEY 18FR 5CC</t>
  </si>
  <si>
    <t>GDWR .035IN 150X3CM</t>
  </si>
  <si>
    <t>GDWR .035X145CM</t>
  </si>
  <si>
    <t>GDWR BENTSON FIXED 150CM .035</t>
  </si>
  <si>
    <t>GDWR GLIDE.035 150 ANG</t>
  </si>
  <si>
    <t>GDWR HYDROPHILIC .035IN 180CM</t>
  </si>
  <si>
    <t>GDWR HYDROPHILIC .035INX150CM</t>
  </si>
  <si>
    <t>GDWR HYDROPHILIC 0.35INX150CM</t>
  </si>
  <si>
    <t>GDWR XSTIFF</t>
  </si>
  <si>
    <t>KIT SS GDWR/SS 10CM .018IN 4FR</t>
  </si>
  <si>
    <t>WIRE GLIDE ANGD .035X180CM</t>
  </si>
  <si>
    <t>TRAY COAXIAL ONCTRL 10CMX11GA</t>
  </si>
  <si>
    <t>PORT ACCESS PROT SITE 6FR .035</t>
  </si>
  <si>
    <t>PCMKR IPG AZURE XT SR MRI WL</t>
  </si>
  <si>
    <t>IDENTIFIER TRIMARK TD 13-09</t>
  </si>
  <si>
    <t>MARKR CLIP TWIRL RING 17GX10CM</t>
  </si>
  <si>
    <t>ACHILLES MIDSUBSTANCE</t>
  </si>
  <si>
    <t>ANCH PUSHLOCK 2.9MM</t>
  </si>
  <si>
    <t>CBL 1.8MMX25IN</t>
  </si>
  <si>
    <t>CBL COCR 2.0MM W/ CLAMP</t>
  </si>
  <si>
    <t>KIT IMPLANT SYS CPR MINI</t>
  </si>
  <si>
    <t>NAIL SHT RT Z 10MMX21.5CMX130</t>
  </si>
  <si>
    <t>PEG FULL THR 2.5MM 16MM</t>
  </si>
  <si>
    <t>PEG FULL THR 2.5MM 18MM</t>
  </si>
  <si>
    <t>PEG FULL THR 2.5MM 20MM</t>
  </si>
  <si>
    <t>PEG FULL THR 2.5MM 22MM</t>
  </si>
  <si>
    <t>PEG FULL THR 2.5MM 24MM</t>
  </si>
  <si>
    <t>PLATE DSTL VOLAR RT SHRT</t>
  </si>
  <si>
    <t>ROD STR EXCELLA II 5.5X460MM</t>
  </si>
  <si>
    <t>SCREW BONE 2.0X14</t>
  </si>
  <si>
    <t>SCREW CANC SM HEX 4.00X15X55MM</t>
  </si>
  <si>
    <t>SCREW CANLT D-THR TI 2X11MM</t>
  </si>
  <si>
    <t>SCREW CANLT LONG 6.5X45MM</t>
  </si>
  <si>
    <t>SCREW CORT 2.7MM SELFTAP 14MM</t>
  </si>
  <si>
    <t>SCREW CORTICAL LONG 3.5MM 12MM</t>
  </si>
  <si>
    <t>SCREW CORTICAL LONG 3.5MM 14MM</t>
  </si>
  <si>
    <t>SCREW CORTICAL LONG 3.5MM 16MM</t>
  </si>
  <si>
    <t>SCREW COT SELF TAP  3.5X32MM</t>
  </si>
  <si>
    <t>SCREW IM NAIL 5X38MM NSTRL</t>
  </si>
  <si>
    <t>SCREW LOKG 2.7MMX20MM</t>
  </si>
  <si>
    <t>SCREW LOKG 2.7X14MM</t>
  </si>
  <si>
    <t>SCREW LOKG 3.5MMX38MM</t>
  </si>
  <si>
    <t>SCREW LOKG 3.5MMX50MM</t>
  </si>
  <si>
    <t>SCREW LOKG 3.5X75MM</t>
  </si>
  <si>
    <t>SCREW LOKG PLATE 2.7X22MM</t>
  </si>
  <si>
    <t>SCREW LOKG TI SELFTAP 2.7X12MM</t>
  </si>
  <si>
    <t>SCREW PERI 3.5MMX18MM</t>
  </si>
  <si>
    <t>SCREW PERI 3.5MMX22MM</t>
  </si>
  <si>
    <t>SCREW PERI 3.5MMX30MM</t>
  </si>
  <si>
    <t>SCREW RETRO FUSION 20MM</t>
  </si>
  <si>
    <t>CATH KIT CVC 14.5 FR X 28CM</t>
  </si>
  <si>
    <t>SET CATH STR LGTM 14.5FR 24CM</t>
  </si>
  <si>
    <t>SET CATH STR LGTM 14.5FR 28CM</t>
  </si>
  <si>
    <t>SET CATH STR LGTM 14.5FR 36CM</t>
  </si>
  <si>
    <t>CATH PERIT FLEX-NECK STD 62CM</t>
  </si>
  <si>
    <t>GRAFT VAS GRAD WALL 6MMX30CM</t>
  </si>
  <si>
    <t>SYS MID-URETHRAL SLING</t>
  </si>
  <si>
    <t>AUGMENT INJECTABLE</t>
  </si>
  <si>
    <t>HEAD FEM 12/14 28X+0MM</t>
  </si>
  <si>
    <t>HEAD FEM OXI 12/14 36 PLUS 0</t>
  </si>
  <si>
    <t>LNR E1 BEARING 28X44MM</t>
  </si>
  <si>
    <t>LNR G7 D MOBILITY NTRA 40MM</t>
  </si>
  <si>
    <t>LNR G7 D MOBILITY NTRA 42MM E</t>
  </si>
  <si>
    <t>LNR G7 D MOBILITY NTRA 44MM SZ</t>
  </si>
  <si>
    <t>LNR HIP BEARING SZ D 28X40MM</t>
  </si>
  <si>
    <t>PAT PROLONG ALL-POLY 35MM</t>
  </si>
  <si>
    <t>PAT PROLONG ALL-POLY 38MM</t>
  </si>
  <si>
    <t>SHELL G7 4-H 56MM</t>
  </si>
  <si>
    <t>SHELL G7 ACETABULAR 50MM</t>
  </si>
  <si>
    <t>SHELL G7 ACETABULAR 52MM</t>
  </si>
  <si>
    <t>STEM KINECTIV M/L TAP SZ11</t>
  </si>
  <si>
    <t>MESH 4.3CMX4.3CM SML</t>
  </si>
  <si>
    <t>SEED PROXCLEAN W/ MICK CTG</t>
  </si>
  <si>
    <t>CAGE PX 5DEG ANG 8WX9HX25L</t>
  </si>
  <si>
    <t>ADHV FLOSEAL MATRIX 10ML</t>
  </si>
  <si>
    <t>BIT DRILL 1.6MM</t>
  </si>
  <si>
    <t>BIT DRILL 2.5MM</t>
  </si>
  <si>
    <t>BIT DRILL CANN 2.7 QK CPL 160</t>
  </si>
  <si>
    <t>BIT DRILL FAST 2.0MM</t>
  </si>
  <si>
    <t>BIT DRILL Q C 2.5MM X110MM</t>
  </si>
  <si>
    <t>BLE 4.0MM AGGSIVE PLS</t>
  </si>
  <si>
    <t>BLE BEAVER 2.2MM 60 DEG</t>
  </si>
  <si>
    <t>BLE RMR SZ 51</t>
  </si>
  <si>
    <t>BLE STR SERR IRR 4MM</t>
  </si>
  <si>
    <t>CATH ANGIO 4FR ST 65CM .035IN</t>
  </si>
  <si>
    <t>CATH STR SLCTV 4FR 65CM</t>
  </si>
  <si>
    <t>CATH STR SLCTV IMPRESS 4FR30CM</t>
  </si>
  <si>
    <t>CATH THOR TRCR 28FR STRL</t>
  </si>
  <si>
    <t>CBL PCNG 12FT</t>
  </si>
  <si>
    <t>CHMBR HUMIDIFER INTELLIPAP</t>
  </si>
  <si>
    <t>CIRC PT HIGH FLOW</t>
  </si>
  <si>
    <t>CLAMP 6 POSITION LG</t>
  </si>
  <si>
    <t>DRILL CANLT BASE PLATE 6X25MM</t>
  </si>
  <si>
    <t>DRILL CANTL NSTRL 2.4MM</t>
  </si>
  <si>
    <t>DRILL FLEX 35MM</t>
  </si>
  <si>
    <t>DRIVER PEG FAST 2.0MM</t>
  </si>
  <si>
    <t>DRN JP FLAT 10MMX20CM</t>
  </si>
  <si>
    <t>DRSG VAC GRANUFOAM MED BLK</t>
  </si>
  <si>
    <t>DRSG VAC SOFT FOAM 10X15</t>
  </si>
  <si>
    <t>DRSG WOUND VERAFLO VAC LG</t>
  </si>
  <si>
    <t>DRSG WOUND VERAFLO VAC MED</t>
  </si>
  <si>
    <t>DRSG WOUND VERAFLO VAC SM</t>
  </si>
  <si>
    <t>DVC PRESTO INFLATION</t>
  </si>
  <si>
    <t>DVC TISS REMV MYOSURE</t>
  </si>
  <si>
    <t>ELECT NIM PARIED SUBDERMAL 2CH</t>
  </si>
  <si>
    <t>FORCEP W/SPIKE JUMBO 230CM</t>
  </si>
  <si>
    <t>GLUE TISSEEL FIBRIN 2ML</t>
  </si>
  <si>
    <t>GRASPER 3PRNG 3.2 115CMX15MM</t>
  </si>
  <si>
    <t>GUIDE NAIL DRIVING 3.2MMX80MM</t>
  </si>
  <si>
    <t>HANDPC 9GX13CM 12MM</t>
  </si>
  <si>
    <t>INST LIGASURE EXACT DISSECTOR</t>
  </si>
  <si>
    <t>INST TRACKER FUSION ENT</t>
  </si>
  <si>
    <t>KIT 2DRSG PICO7 10X20CM</t>
  </si>
  <si>
    <t>KIT 2DRSG PICO7 10X30CM</t>
  </si>
  <si>
    <t>KIT 2DRSG PICO7 10X40CM</t>
  </si>
  <si>
    <t>KIT AEROGEN SOLO CONV</t>
  </si>
  <si>
    <t>KIT BIOP NDL 20GAX20CM MISSION</t>
  </si>
  <si>
    <t>KIT DISP NOVASURE DVC</t>
  </si>
  <si>
    <t>KIT DRILL PUSH LOCK ANCH 2.9MM</t>
  </si>
  <si>
    <t>KIT PEG PONSKY 20FR</t>
  </si>
  <si>
    <t>KIT REDDICK-SAYE</t>
  </si>
  <si>
    <t>KIT SUT PROCEDURE MAXBRAID</t>
  </si>
  <si>
    <t>KWIRE 1.1X150MM BLUNT/TRCR</t>
  </si>
  <si>
    <t>KWIRE COCR 1.1X105MM NSTRL</t>
  </si>
  <si>
    <t>KWIRE TRCR TIP 1.2X150MM</t>
  </si>
  <si>
    <t>METANEB SYSTEM 4.0</t>
  </si>
  <si>
    <t>MIXER CMPCT SYS</t>
  </si>
  <si>
    <t>PIN RIM SPEED 45MM STRL DISP</t>
  </si>
  <si>
    <t>POINTER AXIEM NON INVAS TRCE</t>
  </si>
  <si>
    <t>RETRACT WND ALEXIS XLG</t>
  </si>
  <si>
    <t>SET TRFR EXTD LIFE MINI CAP 6</t>
  </si>
  <si>
    <t>SNR COLD EXACTO 9MM</t>
  </si>
  <si>
    <t>SNSR W/PRE-ATTACHED LDWR BX/25</t>
  </si>
  <si>
    <t>SPNG ABSORBABLE GELATIN 100</t>
  </si>
  <si>
    <t>STPLR GIA 60-3.8 RELOADABLE</t>
  </si>
  <si>
    <t>STPLR GIA 80-3.8 RELOADABLE</t>
  </si>
  <si>
    <t>SUT 1 PDS CT 72IN</t>
  </si>
  <si>
    <t>SUT ETB 2 OS4 GR WT 27IN</t>
  </si>
  <si>
    <t>SUT FIBERTAPE 2MMX54IN BLU</t>
  </si>
  <si>
    <t>SUT FIBERTAPE 2MMX7CM</t>
  </si>
  <si>
    <t>SUT LASSO 25DEG LFT</t>
  </si>
  <si>
    <t>SUT LASSO 25DEG RT</t>
  </si>
  <si>
    <t>SUT PDS PLUS VIOLET SZ1 45CM</t>
  </si>
  <si>
    <t>SUT SPIRAL 2-0 MON CT-1 70CM</t>
  </si>
  <si>
    <t>SUT STRATAFIX 2-0 SH-1 30CM</t>
  </si>
  <si>
    <t>SUT SYMMETRIC PLUS 0 PDS 45CM</t>
  </si>
  <si>
    <t>SUT VIC 8-0 BV130-5 5IN VLT</t>
  </si>
  <si>
    <t>SUT VIC 9-0 BV100-3 5IN</t>
  </si>
  <si>
    <t>TEMPLATE EZ GRID 18GA</t>
  </si>
  <si>
    <t>TRAY CATH DRNG 6F</t>
  </si>
  <si>
    <t>TRAY TEMP SNSR URINE MTR 16FR</t>
  </si>
  <si>
    <t>TUBE TRACH SHILEY 8.0</t>
  </si>
  <si>
    <t>TUBING AQUILEX INFLOW</t>
  </si>
  <si>
    <t>WIRE K 1.6MM SS</t>
  </si>
  <si>
    <t>WIRE OLIVE 1.4MM</t>
  </si>
  <si>
    <t>CATH G-P H LOKG DRNG 10FR</t>
  </si>
  <si>
    <t>CATH PGTL SF T CENTESIS</t>
  </si>
  <si>
    <t>DRN HEMOVAC 1/8</t>
  </si>
  <si>
    <t>ALGRFT AMNIOFIX 2X12CM</t>
  </si>
  <si>
    <t>IMMOBILIZER KNEE 19IN UNIV</t>
  </si>
  <si>
    <t>IMMOBILIZER KNEE 24IN UNIV</t>
  </si>
  <si>
    <t>NOREPINEPHRINE 1MG/ML SOLN 4 ML VIAL</t>
  </si>
  <si>
    <t>SODIUM TETRADECYL 3% SOLN</t>
  </si>
  <si>
    <t>SULFAMETHOXAZOLE/TRIMETHOPRIM 200MG-40MG/5ML SUSP</t>
  </si>
  <si>
    <t>SUFENTANIL PF 50MCG/ML SOLN</t>
  </si>
  <si>
    <t>BACITRACIN ZINC 500 UNITS/G OINT 14.17 G TUBE</t>
  </si>
  <si>
    <t>BISOPROLOL 5MG TABS</t>
  </si>
  <si>
    <t>BUPRENORPHINE SL 2MG SUBL</t>
  </si>
  <si>
    <t>CARBAMAZEPINE 12HR-XR 100MG TB12</t>
  </si>
  <si>
    <t>CARBIDOPA/LEVODOPA CR 25MG/100MG TBCR</t>
  </si>
  <si>
    <t>CISATRACURIUM 20MG/10ML SOLN 10 ML VIAL</t>
  </si>
  <si>
    <t>CLOBETASOL 0.05% CREA 30 G TUBE</t>
  </si>
  <si>
    <t>CYCLOSPORINE 0.05% EMUL</t>
  </si>
  <si>
    <t>CYPROHEPTADINE 4MG TABS</t>
  </si>
  <si>
    <t>DOLUTEGRAVIR 50MG TABS</t>
  </si>
  <si>
    <t>EPHEDRINE 5MG/ML</t>
  </si>
  <si>
    <t>FENTANYL 12MCG/HR PT72</t>
  </si>
  <si>
    <t>FERROUS SULFATE 325MG TABS</t>
  </si>
  <si>
    <t>GLUCOSE 40 % GEL</t>
  </si>
  <si>
    <t>HALOPERIDOL 2MG/ML CONC</t>
  </si>
  <si>
    <t>HYDROCORTISONE 1% CREA 28.35 G TUBE</t>
  </si>
  <si>
    <t>INDIGOTINDISULFONATE 8MG/ML SOLN</t>
  </si>
  <si>
    <t>INDOCYANINE GREEN 25MG SOLR</t>
  </si>
  <si>
    <t>IVERMECTIN 3MG TABS</t>
  </si>
  <si>
    <t>LEVOBUNOLOL 0.5% SOLN 5 ML BOTTLE</t>
  </si>
  <si>
    <t>LIDOCAINE 4% CREA 5 G TUBE</t>
  </si>
  <si>
    <t>LIDOCAINE/EPINEPHRINE 1%-1:100,000 SOLN 30 ML VIAL</t>
  </si>
  <si>
    <t>LIDOCAINE/EPINEPHRINE 1%-1:100,000 SOLN 50 ML VIAL</t>
  </si>
  <si>
    <t>LIDOCAINE/EPINEPHRINE PF 1.5%/1:200000</t>
  </si>
  <si>
    <t>MEDROXYPROGESTERONE 2.5MG TABS</t>
  </si>
  <si>
    <t>MENTHOL/ZINC OXIDE 0.44-20.6% OINT 113 G TUBE</t>
  </si>
  <si>
    <t>METHYLERGONOVINE 0.2MG TABS</t>
  </si>
  <si>
    <t>METHYLPHENIDATE 5MG TABS</t>
  </si>
  <si>
    <t>METOCLOPRAMIDE 5MG/5ML SOLN</t>
  </si>
  <si>
    <t>METOLAZONE 2.5MG TABS</t>
  </si>
  <si>
    <t>NADOLOL 20MG TABS</t>
  </si>
  <si>
    <t>NAPHAZOLINE/PHENIRAMINE 0.025%/0.3% SOLN 15 ML BOTTLE</t>
  </si>
  <si>
    <t>NEOSPORIN 400-5-5000 OINT 28.4 G TUBE</t>
  </si>
  <si>
    <t>NYSTATIN 100000 UNIT/GM OINT 15 G TUBE</t>
  </si>
  <si>
    <t>NYSTATIN/TRIAMCINOLONE CREA 15 G TUBE</t>
  </si>
  <si>
    <t>PATIROMER 8.4G PACK</t>
  </si>
  <si>
    <t>PRAMIPEXOLE 0.25MG TABS</t>
  </si>
  <si>
    <t>RALOXIFENE 60MG TABS</t>
  </si>
  <si>
    <t>SODIUM BICARBONATE 4.2% (0.5MEQ/ML) SOLN 5 ML VIAL</t>
  </si>
  <si>
    <t>SODIUM PHOSPHATES 45MMOL/15ML SOLN 15 ML VIAL</t>
  </si>
  <si>
    <t>SULFAMETHOXAZOLE/TRIMETHOPRIM 400MG/80MG TABS</t>
  </si>
  <si>
    <t>TIMOLOL MALEATE 0.25% SOLN 5 ML BOTTLE</t>
  </si>
  <si>
    <t>TIOTROPIUM 2.5MCG AERS 4 G INHALER</t>
  </si>
  <si>
    <t>TIOTROPIUM/OLODATEROL 2.5-2.5MCG AERS 4 G INHALER</t>
  </si>
  <si>
    <t>TRANEXAMIC ACID 1,000MG/10ML SOLN 10 ML VIAL</t>
  </si>
  <si>
    <t>TRANEXAMIC ACID 1000MG/100ML SOLN</t>
  </si>
  <si>
    <t>TRIAMCINOLONE 0.5% CREA 15 G TUBE</t>
  </si>
  <si>
    <t>WATER ORAL LIQD</t>
  </si>
  <si>
    <t>D-ALPHA TOCOPHEROL 400 UNITS CAPS</t>
  </si>
  <si>
    <t>CHLORHEXIDINE SOLN 15 ML CUP</t>
  </si>
  <si>
    <t>POLYMYXIN/TRIMETHOPRIM 10,000 UNITS/ML-0.1% SOLN 10 ML BOTTLE</t>
  </si>
  <si>
    <t>MORPHINE 12HR-CR 30MG TBCR</t>
  </si>
  <si>
    <t>CHOLECALCIFEROL 1,000 UNITS TABS</t>
  </si>
  <si>
    <t>ABIRATERONE 250MG TABS</t>
  </si>
  <si>
    <t>BUPIVACAINE/EPINEPHRINE PF 0.25%-1:200,000 SOLN 30 ML VIAL</t>
  </si>
  <si>
    <t>SODIUM HYPOCHLORITE 0.25% 473 ML BOTTLE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</si>
  <si>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</si>
  <si>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</si>
  <si>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</si>
  <si>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</si>
  <si>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</si>
  <si>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</si>
  <si>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</si>
  <si>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</si>
  <si>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CALCIUM CARBONATE OYSTER SHELL 1,250MG TABS</t>
  </si>
  <si>
    <t>LIDOCAINE/EPINEPHRINE/TETRACAINE 4-0.05-0.5% GEL</t>
  </si>
  <si>
    <t>OXYMETAZOLINE 0.05% SOLN 30 ML SPRAY BOTTLE</t>
  </si>
  <si>
    <t>GABAPENTIN 300MG CAPS 100 EACH BOTTLE</t>
  </si>
  <si>
    <t>VITAMIN A &amp; D OINT 113 G TUBE</t>
  </si>
  <si>
    <t>UMECLIDINIUM/VILANTEROL 62.5MCG/25MCG AEPB 60 EACH DISP PACK</t>
  </si>
  <si>
    <t>DANAZOL 50MG CAPS</t>
  </si>
  <si>
    <t>GABAPENTIN 100MG CAPS 100 EACH BOX</t>
  </si>
  <si>
    <t>INFLUENZA VIRUS PF HIGH DOSE 0.5ML SUSY</t>
  </si>
  <si>
    <t>AMPICILLIN 250MG INJ</t>
  </si>
  <si>
    <t>AMPICILLIN 250MG SOLR 1 EACH VIAL</t>
  </si>
  <si>
    <t>CALCIUM GLUCONATE 1G/50ML SOLN</t>
  </si>
  <si>
    <t>CARFILZOMIB 30 MG SOLR 1 EACH VIAL</t>
  </si>
  <si>
    <t>CARFILZOMIB 60MG SOLR 1 EACH VIAL</t>
  </si>
  <si>
    <t>CHLOROTHIAZIDE 500MG SOLR 1 EACH VIAL</t>
  </si>
  <si>
    <t>CHLORPROMAZINE 25MG/ML SOLN</t>
  </si>
  <si>
    <t>CISPLATIN 1 MG/ML SOLN 50 ML VIAL</t>
  </si>
  <si>
    <t>CYCLOSPORINE (MODIFIED) 25MG CAPS</t>
  </si>
  <si>
    <t>DEXAMETHASONE PF 10MG/ML SOLN</t>
  </si>
  <si>
    <t>DIAZEPAM 5MG/ML SOLN</t>
  </si>
  <si>
    <t>FULVESTRANT 250MG/5ML SOLN</t>
  </si>
  <si>
    <t>GENTAMICIN 10MG/ML SOLN 2 ML VIAL</t>
  </si>
  <si>
    <t>HYALURONIDASE OVINE 200 UNITS/ML SOLN 1.2 ML VIAL</t>
  </si>
  <si>
    <t>HYDROMORPHONE PF 10 MG/ML SOLN 50 ML VIAL</t>
  </si>
  <si>
    <t>IMMUNE GLOBULIN (IVIG) HUMAN (PRIVIGEN) 10% 200 ML VIAL</t>
  </si>
  <si>
    <t>IRON DEXTRAN 50MG/ML SOLN 2 ML VIAL</t>
  </si>
  <si>
    <t>LEUCOVORIN (LYOPHILIZED) 100MG SOLR 1 EACH VIAL</t>
  </si>
  <si>
    <t>LEUPROLIDE 45MG KIT</t>
  </si>
  <si>
    <t>LEUPROLIDE 7.5MG KIT</t>
  </si>
  <si>
    <t>MEDROXYPROGESTERONE 150MG/ML SUSP</t>
  </si>
  <si>
    <t>METHOTREXATE 50MG/2ML SOLN</t>
  </si>
  <si>
    <t>PACLITAXEL PROTEIN BOUND 5MG/ML SUSR 1 EACH VIAL</t>
  </si>
  <si>
    <t>PANITUMUMAB 100MG/5ML SOLN 20 ML VIAL</t>
  </si>
  <si>
    <t>PANITUMUMAB 100MG/5ML SOLN 5 ML VIAL</t>
  </si>
  <si>
    <t>PEMETREXED 100 MG SOLR 1 EACH VIAL</t>
  </si>
  <si>
    <t>PHENYTOIN 50MG/ML SOLN</t>
  </si>
  <si>
    <t>PHENYTOIN 50MG/ML SOLN 2 ML VIAL</t>
  </si>
  <si>
    <t>PYRIDOXINE 100MG/ML SOLN 1 ML VIAL</t>
  </si>
  <si>
    <t>RASBURICASE 1.5MG SOLR 1 EACH VIAL</t>
  </si>
  <si>
    <t>SUCCINYLCHOLINE 20MG/ML SOLN</t>
  </si>
  <si>
    <t>TOPOTECAN 4MG IJ</t>
  </si>
  <si>
    <t>MORPHINE 100MG/100ML SOLN</t>
  </si>
  <si>
    <t>VANCOMYCIN 750MG SOLR</t>
  </si>
  <si>
    <t>TOPOTECAN 0.1MG IJ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</si>
  <si>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</si>
  <si>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</si>
  <si>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</si>
  <si>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</si>
  <si>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VANCOMCYIN 1500MG/250ML</t>
  </si>
  <si>
    <t>GEMCITABINE 2G/20ML SOLN 20 ML VIAL</t>
  </si>
  <si>
    <t>NACL 0.45% 1,000ML WITH KCL 20MEQ (PREMIX) SOLN</t>
  </si>
  <si>
    <t>VANCOMYCIN 1,250MG/250ML</t>
  </si>
  <si>
    <t>D5W - NACL 0.9% 1,000ML WITH KCL 20MEQ (PREMIX) SOLN</t>
  </si>
  <si>
    <t>DENOSUMAB 60MG/ML SOSY</t>
  </si>
  <si>
    <t>DEXAMETHASONE SOD PHOS 100MG/10ML SOLN 10 ML VIAL</t>
  </si>
  <si>
    <t>GUSELKUMAB 100MG/ML SOSY</t>
  </si>
  <si>
    <t>NACL 0.9% 1,000ML WITH KCL 40MEQ (PREMIX) 40MEQ/1,000ML SOLN</t>
  </si>
  <si>
    <t>CEFOXITIN 2G/50ML</t>
  </si>
  <si>
    <t>OMALIZUMAB 150MG/ML SOSY</t>
  </si>
  <si>
    <t>D5W 1,000ML WITH KCL 20MEQ (PREMIX) SOLN</t>
  </si>
  <si>
    <t>NIVOLUMAB 240MG/24ML SOLN 24 ML VIAL</t>
  </si>
  <si>
    <t>CEFOXITIN 2,000MG/50ML SOLR</t>
  </si>
  <si>
    <t>OCTREOTIDE 500MCG/ML SOLN 1 ML VIAL</t>
  </si>
  <si>
    <t>STERILE WATER FOR IRRIGATION SOLN 1,000 ML BOTTLE</t>
  </si>
  <si>
    <t>IOHEXOL IODINATED 180MG/ML SOLN 10 ML VIAL</t>
  </si>
  <si>
    <t>D10W SOLN 500 ML FLEX CONT</t>
  </si>
  <si>
    <t>NACL 0.45% 0.45% SOLN 1,000 ML FLEX CONT</t>
  </si>
  <si>
    <t>NACL 0.45% 0.45% SOLN</t>
  </si>
  <si>
    <t>LABETALOL 5MG/ML</t>
  </si>
  <si>
    <t>KETAMINE 50MG/ML SOLN 10 ML VIAL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</si>
  <si>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</si>
  <si>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</si>
  <si>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</si>
  <si>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</si>
  <si>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</si>
  <si>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</si>
  <si>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</si>
  <si>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BUPIVACAINE 0.5% SOLN</t>
  </si>
  <si>
    <t>PROMETHAZINE 12.5MG SUPP</t>
  </si>
  <si>
    <t>ROCURONIUM 10MG/ML SOLN 5 ML VIAL</t>
  </si>
  <si>
    <t>AZTREONAM 1,000MG SOLR 1 EACH VIAL</t>
  </si>
  <si>
    <t>BUPIVACAINE PF 7.5MG/ML SOLN</t>
  </si>
  <si>
    <t>AZTREONAM 1,000MG/50ML SOLN</t>
  </si>
  <si>
    <t>AZTREONAM 2,000MG/100ML SOLN</t>
  </si>
  <si>
    <t>AZTREONAM 2,000MG SOLR 1 EACH VIAL</t>
  </si>
  <si>
    <t>ALBUTEROL 108 (90 BASE) MCG/ACT AERS 18 G INHALER</t>
  </si>
  <si>
    <t>ALENDRONATE 70MG TABS</t>
  </si>
  <si>
    <t>ALFUZOSIN ER 10MG TB24</t>
  </si>
  <si>
    <t>AMANTADINE 50MG/5ML SYRP</t>
  </si>
  <si>
    <t>AMOXICILLIN/CLAVULANATE 250MG-62.5MG/5ML SUSR 75 ML BOTTLE</t>
  </si>
  <si>
    <t>AQUAPHOR OINT 50 G TUBE</t>
  </si>
  <si>
    <t>ARFORMOTEROL 15MCG/2ML NEBU</t>
  </si>
  <si>
    <t>ATROPINE 1% SOLN 2 ML BOTTLE</t>
  </si>
  <si>
    <t>BECLOMETHASONE 40MCG AERS 8.7 G INHALER</t>
  </si>
  <si>
    <t>BETAMETHASONE DIPROPIONATE 0.05 % CREA 15 G TUBE</t>
  </si>
  <si>
    <t>BETHANECHOL 10MG TABS</t>
  </si>
  <si>
    <t>BUPRENORPHINE/NALOXONE SL 8MG/2MG SUBL</t>
  </si>
  <si>
    <t>CHLORDIAZEPOXIDE 10MG CAPS</t>
  </si>
  <si>
    <t>CHLORPROMAZINE 100MG TABS</t>
  </si>
  <si>
    <t>CLOBETASOL 0.05% OINT 15 G TUBE</t>
  </si>
  <si>
    <t>CLOZAPINE 25MG TABS</t>
  </si>
  <si>
    <t>CODEINE/GUAIFENESIN 100MG-10MG/5 ML SYRP</t>
  </si>
  <si>
    <t>COLCHICINE 0.6MG CAPS</t>
  </si>
  <si>
    <t>DESONIDE 0.05% CREA 15 G TUBE</t>
  </si>
  <si>
    <t>DEXMEDETOMIDINE 200MCG/2ML SOLN 2 ML VIAL</t>
  </si>
  <si>
    <t>DRONEDARONE 400MG TABS</t>
  </si>
  <si>
    <t>DUTASTERIDE 0.5MG CAPS</t>
  </si>
  <si>
    <t>EFAVIRENZ 600MG TABS</t>
  </si>
  <si>
    <t>ERYTHROMYCIN 0.5% OINT 3.5 G TUBE</t>
  </si>
  <si>
    <t>FELODIPINE 24HR-ER 5MG TB24</t>
  </si>
  <si>
    <t>FIDAXOMICIN 200MG TABS</t>
  </si>
  <si>
    <t>FLUOCINONIDE 0.05% CREA 15 G TUBE</t>
  </si>
  <si>
    <t>FLUTICASONE/SALMETEROL 250MCG/50MCG AEPB 14 EACH DISP PACK</t>
  </si>
  <si>
    <t>GENTAMICIN 0.1% CREA 15 G TUBE</t>
  </si>
  <si>
    <t>GENTAMICIN 0.1% OINT 15 G TUBE</t>
  </si>
  <si>
    <t>GENTAMICIN 2MG/ML</t>
  </si>
  <si>
    <t>GLUCOSE 40% GEL</t>
  </si>
  <si>
    <t>HYDROGEN PEROXIDE 3% SOLN 237 ML BOTTLE</t>
  </si>
  <si>
    <t>HYDROPHOR OINT 100 G JAR</t>
  </si>
  <si>
    <t>HYPROMELLOSE 2.5% SOLN 15 ML BOTTLE</t>
  </si>
  <si>
    <t>LAMOTRIGINE 25MG TABS</t>
  </si>
  <si>
    <t>LEUCOVORIN 25MG TABS</t>
  </si>
  <si>
    <t>LEUCOVORIN 5MG TABS</t>
  </si>
  <si>
    <t>LIDOCAINE 4% CREA</t>
  </si>
  <si>
    <t>LORAZEPAM 0.5MG TABS</t>
  </si>
  <si>
    <t>MAGIC MOUTHWASH (CVR)</t>
  </si>
  <si>
    <t>MEDROXYPROGESTERONE 10MG TABS</t>
  </si>
  <si>
    <t>METHYLENE BLUE 0.5% SOLN 10 ML AMPULE</t>
  </si>
  <si>
    <t>MEXILETINE 150MG CAPS</t>
  </si>
  <si>
    <t>MOMETASONE 50MCG/ACT SUSP 17 G INHALER</t>
  </si>
  <si>
    <t>MOMETASONE/FORMOTEROL 200MCG/5MCG AERO 8.8 G INHALER</t>
  </si>
  <si>
    <t>NEOMYCIN/POLYMYXIN B SOLN 1 ML AMPULE</t>
  </si>
  <si>
    <t>NIACIN CR 250MG CPCR</t>
  </si>
  <si>
    <t>OLANZAPINE 2.5MG TABS</t>
  </si>
  <si>
    <t>PEG 3350-KCL-NABCB-NACL-NASULF 240G/4000ML SOLR 4,000 ML BOTTLE</t>
  </si>
  <si>
    <t>PENTOXIFYLLINE CR 400MG TBCR</t>
  </si>
  <si>
    <t>PERMETHRIN 5 % CREA 60 G TUBE</t>
  </si>
  <si>
    <t>PHENYTOIN 50MG CHEW</t>
  </si>
  <si>
    <t>PIOGLITAZONE 15MG TABS</t>
  </si>
  <si>
    <t>POTASSIUM CITRATE CR 10MEQ TBCR</t>
  </si>
  <si>
    <t>POVIDONE/IODINE 10% OINT 1 G PACKET</t>
  </si>
  <si>
    <t>POVIDONE/IODINE 5% SOLN 30 ML BOTTLE</t>
  </si>
  <si>
    <t>PRAMIPEXOLE 1MG TABS</t>
  </si>
  <si>
    <t>PREGABALIN 25MG CAPS</t>
  </si>
  <si>
    <t>PRIMIDONE 250MG TABS</t>
  </si>
  <si>
    <t>RIBAVIRIN 200MG CAPS</t>
  </si>
  <si>
    <t>RIBAVIRIN 200MG TABS</t>
  </si>
  <si>
    <t>RIFAMPIN 600MG SOLR 1 EACH VIAL</t>
  </si>
  <si>
    <t>RILPIVIRINE 25MG TABS</t>
  </si>
  <si>
    <t>RIVASTIGMINE 4.6 MG/24HR PT24</t>
  </si>
  <si>
    <t>SALIVA SUBSTITUTE</t>
  </si>
  <si>
    <t>SITAGLIPTIN 50MG TABS</t>
  </si>
  <si>
    <t>SODIUM BICARBONATE 8.4% SOLN 50 ML SYRINGE</t>
  </si>
  <si>
    <t>TACROLIMUS 0.5MG/ML SUSP</t>
  </si>
  <si>
    <t>TORSEMIDE 20MG TABS</t>
  </si>
  <si>
    <t>TRANEXAMIC ACID 1000MG/50ML SOLN</t>
  </si>
  <si>
    <t>TRIAMCINOLONE 0.1% OINT 15 G TUBE</t>
  </si>
  <si>
    <t>TRIHEXYPHENIDYL 2MG TABS</t>
  </si>
  <si>
    <t>VALGANCICLOVIR 450MG TABS</t>
  </si>
  <si>
    <t>WARFARIN 0.5MG TABS</t>
  </si>
  <si>
    <t>ZONISAMIDE 100MG CAPS</t>
  </si>
  <si>
    <t>GABAPENTIN 300MG CAPS 100 EACH BOX</t>
  </si>
  <si>
    <t>RIVASTIGMINE 3MG CAPS</t>
  </si>
  <si>
    <t>BUPIVACAINE/EPINEPHRINE PF 0.25%-1:200,000 SOLN</t>
  </si>
  <si>
    <t>CALCIUM CITRATE/VITAMIN D 200MG/250 UNITS TABS</t>
  </si>
  <si>
    <t>SODIUM HYPOCHLORITE 0.125% 1,000 ML BOTTLE</t>
  </si>
  <si>
    <t>NA SULFATE-K SULFATE-MG SULFATE 17.5-3.13-1.6 GM/177ML SOLN 177 ML BOTTLE</t>
  </si>
  <si>
    <t>PEGFILGRASTIM-JMDB 6MG/0.6ML SOSY</t>
  </si>
  <si>
    <t>VANCOMYCIN 50MG/ML SOLR</t>
  </si>
  <si>
    <t>VERAPAMIL 24HR-ER 180MG CP24</t>
  </si>
  <si>
    <t>ANGIOTENSIN II 2.5MG/ML SOLN 1 ML VIAL</t>
  </si>
  <si>
    <t>ASENAPINE SL 10MG SUBL</t>
  </si>
  <si>
    <t>SUVOREXANT 15MG TABS</t>
  </si>
  <si>
    <t>VERAPAMIL ER 180MG TBCR</t>
  </si>
  <si>
    <t>DULOXETINE DR 20MG CPEP</t>
  </si>
  <si>
    <t>GLUCOSE 40 % GEL 37.5 ML TUBE</t>
  </si>
  <si>
    <t>LIDOCAINE HCL URETHRAL/MUCOSAL 2 % PRSY</t>
  </si>
  <si>
    <t>LANSOPRAZOLE ODT 30MG TBDD</t>
  </si>
  <si>
    <t>WATER LIQD</t>
  </si>
  <si>
    <t>POLYETHYLENE GLYCOL 17 G PACK</t>
  </si>
  <si>
    <t>CISATRACURIUM PF 200MG/20ML SOLN 20 ML VIAL</t>
  </si>
  <si>
    <t>MESALAMINE DR 400MG CPDR</t>
  </si>
  <si>
    <t>LACTOBACILLUS ACIDOPHILUS/CASEI/RHAMNOSUS CPDR</t>
  </si>
  <si>
    <t>DULOXETINE DR 30MG CPEP</t>
  </si>
  <si>
    <t>PANCRELIPASE DR 24,000 UNITS CPEP</t>
  </si>
  <si>
    <t>VERAPAMIL ER 240MG TBCR</t>
  </si>
  <si>
    <t>LOPINAVIR/RITONAVIR 400MG/100MG/5ML SOLN</t>
  </si>
  <si>
    <t>CISATRACURIUM PF 10MG/5ML SOLN</t>
  </si>
  <si>
    <t>BACITRACIN ZINC 500 UNITS/G OINT 28.35 G TUBE</t>
  </si>
  <si>
    <t>DARUNAVIR/COBICISTAT/EMTRICITABINE/TENOFOVIR ALAFENAMIDE 800MG/150MG/200MG/10MG TABS</t>
  </si>
  <si>
    <t>GLUCOSE 40% GEL 37.5 ML TUBE</t>
  </si>
  <si>
    <t>CARBOXYMETHYLCELLULOSE 1% GEL 15 ML BOTTLE</t>
  </si>
  <si>
    <t>CALCIUM ACETATE 667MG/5ML SOLN 473 ML BOTTLE</t>
  </si>
  <si>
    <t>CISATRACURIUM PF 200MG/20ML SOLN</t>
  </si>
  <si>
    <t>PYRETHRINS-PIPERONYL BUTOXIDE 0.33/4% KIT</t>
  </si>
  <si>
    <t>COENZYME Q-10 100 MG CAPS</t>
  </si>
  <si>
    <t>CLORAZEPATE 3.75MG TABS</t>
  </si>
  <si>
    <t>ELTROMBOPAG 25MG TABS</t>
  </si>
  <si>
    <t>LOPINAVIR/RITONAVIR 400MG/100MG/5ML SOLN 160 ML BOTTLE</t>
  </si>
  <si>
    <t>GABAPENTIN 100MG CAPS 100 EACH BOTTLE</t>
  </si>
  <si>
    <t>NITROGLYCERIN 0.4% OINT 30 G TUBE</t>
  </si>
  <si>
    <t>GABAPENTIN 300MG CAPS 1 EACH BLISTER</t>
  </si>
  <si>
    <t>PANCRELIPASE 10,440 UNITS TABS</t>
  </si>
  <si>
    <t>NITROPRUSSIDE 50MG/100ML SOLN 100 ML VIAL</t>
  </si>
  <si>
    <t>EPOETIN ALFA-EPBX 40,000 UNITS/ML SOLN</t>
  </si>
  <si>
    <t>ACETAZOLAMIDE 500MG SOLR 1 EACH VIAL</t>
  </si>
  <si>
    <t>AMINOPHYLLINE 25MG/ML SOLN 10 ML VIAL</t>
  </si>
  <si>
    <t>AMPICILLIN 1,000MG SOLR 1 EACH VIAL</t>
  </si>
  <si>
    <t>AMPICILLIN/SULBACTAM 1.5G SOLR</t>
  </si>
  <si>
    <t>ARGATROBAN 100MG/ML SOLN 2.5 ML VIAL</t>
  </si>
  <si>
    <t>AZATHIOPRINE 25MG TABS</t>
  </si>
  <si>
    <t>AZITHROMYCIN 500MG</t>
  </si>
  <si>
    <t>BORTEZOMIB 3.5MG SOLR 1 EACH VIAL</t>
  </si>
  <si>
    <t>CEFAZOLIN 500MG SOLR 1 EACH VIAL</t>
  </si>
  <si>
    <t>CEFTAROLINE 600MG SOLR 1 EACH VIAL</t>
  </si>
  <si>
    <t>CETUXIMAB 200MG/100ML SOLN</t>
  </si>
  <si>
    <t>CHLOROTHIAZIDE 500MG SOLR</t>
  </si>
  <si>
    <t>CHLORPROMAZINE 25MG/ML SOLN 1 ML AMPULE</t>
  </si>
  <si>
    <t>CHLORPROMAZINE 50MG/2MLL SOLN</t>
  </si>
  <si>
    <t>COSYNTROPIN 0.25MG SOLR</t>
  </si>
  <si>
    <t>DARBEPOETIN ALFA 300MCG/0.6ML SOSY</t>
  </si>
  <si>
    <t>DESMOPRESSIN 4MCG/ML SOLN</t>
  </si>
  <si>
    <t>DIHYDROERGOTAMINE 1MG/ML SOLN</t>
  </si>
  <si>
    <t>DILTIAZEM 1MG/ML</t>
  </si>
  <si>
    <t>DILTIAZEM 25MG/5ML SOLN</t>
  </si>
  <si>
    <t>DOXORUBICIN 2MG/ML SOLN 10 ML VIAL</t>
  </si>
  <si>
    <t>EPINEPHRINE 0.3MG/0.3ML SOAJ</t>
  </si>
  <si>
    <t>EPOETIN ALFA 40,000 UNITS/ML SOLN</t>
  </si>
  <si>
    <t>FENTANYL PF 50MCG/ML</t>
  </si>
  <si>
    <t>FENTANYL PF 50MCG/ML SOLN 2 ML AMPULE</t>
  </si>
  <si>
    <t>FENTANYL PF 50MCG/ML SOLN 5 ML VIAL</t>
  </si>
  <si>
    <t>FONDAPARINUX 2.5MG/0.5ML SOLN</t>
  </si>
  <si>
    <t>FONDAPARINUX 7.5MG/0.6ML SOLN</t>
  </si>
  <si>
    <t>FOSPHENYTOIN 50 MG PE/ML SOLN 10 ML VIAL</t>
  </si>
  <si>
    <t>GEMCITABINE 1G SOLR 1 EACH VIAL</t>
  </si>
  <si>
    <t>GRANISETRON 1MG/ML SOLN</t>
  </si>
  <si>
    <t>HYDROMORPHONE PF 10 MG/ML SOLN 1 ML AMPULE</t>
  </si>
  <si>
    <t>HYDROMORPHONE PF 10 MG/ML SOLN 5 ML VIAL</t>
  </si>
  <si>
    <t>IPILIMUMAB 50MG/10ML SOLN 10 ML VIAL</t>
  </si>
  <si>
    <t>LEUCOVORIN (LYOPHILIZED) 50MG SOLR 1 EACH VIAL</t>
  </si>
  <si>
    <t>LEUPROLIDE 22.5MG KIT</t>
  </si>
  <si>
    <t>LEVOFLOXACIN 250MG/50ML SOLN</t>
  </si>
  <si>
    <t>LIDOCAINE PF 1% SOLN 2 ML VIAL</t>
  </si>
  <si>
    <t>LIDOCAINE PF 2% SOLN 5 ML VIAL</t>
  </si>
  <si>
    <t>MENINGOCOCCAL CONJUGATE INJ</t>
  </si>
  <si>
    <t>MEPERIDINE</t>
  </si>
  <si>
    <t>METHOTREXATE PF 50MG/2ML SOLN 2 ML VIAL</t>
  </si>
  <si>
    <t>MORPHINE 4MG/ML SOLN</t>
  </si>
  <si>
    <t>MORPHINE PF 2MG/ML SOLN</t>
  </si>
  <si>
    <t>MYCOPHENOLATE MYCOPHENOLIC EC 180MG TBEC</t>
  </si>
  <si>
    <t>NALOXONE 2MG/2ML SOSY 2 ML SYRINGE</t>
  </si>
  <si>
    <t>NATALIZUMAB 300MG/15ML CONC 15 ML VIAL</t>
  </si>
  <si>
    <t>PALONOSETRON 0.25MG/5ML SOLN 5 ML VIAL</t>
  </si>
  <si>
    <t>PENICILLIN G POTASSIUM 5 MILLION UNITS</t>
  </si>
  <si>
    <t>PHENOBARBITAL 130MG/ML SOLN</t>
  </si>
  <si>
    <t>PROMETHAZINE 25MG/ML SOLN 1 ML VIAL</t>
  </si>
  <si>
    <t>TETANUS IMMUNE GLOBULIN 250 UNITS/ML INJ</t>
  </si>
  <si>
    <t>TOBRAMYCIN 1.2G SOLR</t>
  </si>
  <si>
    <t>TOCILIZUMAB 20 MG/ML SOLN 10 ML VIAL</t>
  </si>
  <si>
    <t>TOCILIZUMAB 20 MG/ML SOLN 20 ML VIAL</t>
  </si>
  <si>
    <t>ERTAPENEM 1,000MG SOLR</t>
  </si>
  <si>
    <t>CEFAZOLIN 2,000MG/100ML SOLN</t>
  </si>
  <si>
    <t>MIDAZOLAM 100MG/100ML SOLN</t>
  </si>
  <si>
    <t>VANCOMYCIN 1,500MG/250ML SOLN</t>
  </si>
  <si>
    <t>GEMCITABINE 2G/52.6ML SOLN 52.6 ML VIAL</t>
  </si>
  <si>
    <t>PHENYLEPHRINE 50MG/250ML SOLN</t>
  </si>
  <si>
    <t>ROCURONIUM 10MG/ML SOLN</t>
  </si>
  <si>
    <t>PALIPERIDONE PALMITATE 156MG/ML SUSY</t>
  </si>
  <si>
    <t>D5W - NACL 0.45% 1,000ML WITH KCL 40MEQ (PREMIX) SOLN</t>
  </si>
  <si>
    <t>D5W - NACL 0.9% 1,000ML WITH KCL 40MEQ (PREMIX) SOLN</t>
  </si>
  <si>
    <t>LIDOCAINE 100MG/5ML SOSY 5 ML SYRINGE</t>
  </si>
  <si>
    <t>ACETYLCYSTEINE 200MG/ML SOLN</t>
  </si>
  <si>
    <t>D5W - NACL 0.45% 1,000ML WITH KCL 10MEQ (PREMIX) SOLN</t>
  </si>
  <si>
    <t>ATEZOLIZUMAB 840MG/14ML SOLN 14 ML VIAL</t>
  </si>
  <si>
    <t>EPINEPHRINE 1MG/10ML SOSY</t>
  </si>
  <si>
    <t>CEMIPLIMAB-RWLC 350MG/7ML SOLN 7 ML VIAL</t>
  </si>
  <si>
    <t>GANCICLOVIR SODIUM 500MG/10ML SOLN 10 ML VIAL</t>
  </si>
  <si>
    <t>GRANISETRON 1MG TABS</t>
  </si>
  <si>
    <t>ERYTHROMYCIN LACTOBIONATE 500MG SOLR 1 EACH VIAL</t>
  </si>
  <si>
    <t>PROTHROMBIN COMPLEX CONC HUMAN, PCC-4 1,000 UNITS KIT</t>
  </si>
  <si>
    <t>TRASTUZUMAB-ANNS 150MG SOLR 1 EACH VIAL</t>
  </si>
  <si>
    <t>BEVACIZUMAB-AWWB 400MG/16ML SOLN 16 ML VIAL</t>
  </si>
  <si>
    <t>PROTHROMBIN COMPLEX CONC HUMAN, PCC-4 500 UNITS KIT</t>
  </si>
  <si>
    <t>MEASLES/MUMPS/RUBELLA SOLR</t>
  </si>
  <si>
    <t>TRASTUZUMAB-ANNS 420MG SOLR 1 EACH VIAL</t>
  </si>
  <si>
    <t>MEASLES/MUMPS/RUBELLA SOLR 1 EACH VIAL</t>
  </si>
  <si>
    <t>PROTHROMBIN COMPLEX CONC HUMAN, PCC-4 500 UNITS KIT 1 EACH BOX</t>
  </si>
  <si>
    <t>VANCOMYCIN 1,500MG SOLR</t>
  </si>
  <si>
    <t>GANCICLOVIR 0.15% GEL 5 G TUBE</t>
  </si>
  <si>
    <t>DILTIAZEM 100 MG SOLR</t>
  </si>
  <si>
    <t>TACROLIMUS 1MG PACK</t>
  </si>
  <si>
    <t>VANCOMYCIN 1,500MG SOLR 1 EACH VIAL</t>
  </si>
  <si>
    <t>ARGATROBAN 50MG/50ML SOLN</t>
  </si>
  <si>
    <t>HCHG INITIAL IMMUNIZATION ADMINISTRATION (AKA 90471)</t>
  </si>
  <si>
    <t>C1 ESTERASE INHIBITOR (HUMAN) 500 UNITS SOLR</t>
  </si>
  <si>
    <t>ROCURONIUM 100MG/10ML SOLN 5 ML VIAL</t>
  </si>
  <si>
    <t>DOCETAXEL 20MG/ML CONC 8 ML VIAL</t>
  </si>
  <si>
    <t>HEPARIN SODIUM (PORCINE) 5000 UNIT/0.5ML SOSY</t>
  </si>
  <si>
    <t>INSULIN LISPRO HUMAN 100 UNITS/ML SOLN</t>
  </si>
  <si>
    <t>INSULIN REGULAR HUMAN 100 UNITS/ML SOLN 10 ML VIAL</t>
  </si>
  <si>
    <t>INSULIN NPH HUMAN 100 UNITS/ML SUSP</t>
  </si>
  <si>
    <t>INSULIN 70/30 NPH/REGULAR HUMAN 100 UNITS/ML SUSP</t>
  </si>
  <si>
    <t>CLINDAMYCIN 150 MG/ML SOLN 2 ML VIAL</t>
  </si>
  <si>
    <t>IODIXANOL IODINATED 320MG/ML SOLN</t>
  </si>
  <si>
    <t>NACL 0.9% SOLN</t>
  </si>
  <si>
    <t>NACL 0.9% SOLN 500 ML FLEX CONT</t>
  </si>
  <si>
    <t>NACL 0.9% SOLN 1,000 ML FLEX CONT</t>
  </si>
  <si>
    <t>NACL 0.9% SOLN 10 ML VIAL</t>
  </si>
  <si>
    <t>NACL 3% (HYPERTONIC) SOLN</t>
  </si>
  <si>
    <t>LABETALOL 5MG/ML 20 ML VIAL</t>
  </si>
  <si>
    <t>APREPITANT 40MG CAPS</t>
  </si>
  <si>
    <t>CYCLOPHOSPHAMIDE 25MG CAPS</t>
  </si>
  <si>
    <t>PERPHENAZINE 4MG TABS</t>
  </si>
  <si>
    <t>KETAMINE 50MG/5ML SOSY</t>
  </si>
  <si>
    <t>HCHG SP TX SP/LANG/COM GP</t>
  </si>
  <si>
    <t>HCHG COGNTIVE FNCTN INTRVEN 1ST 15 MIN</t>
  </si>
  <si>
    <t>HCHG INJ AA/STRD AGENT AXILLARY NERVE BIL</t>
  </si>
  <si>
    <t>HCHG INJ AA/STRDBRACHIAL PLEX BIL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</si>
  <si>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</si>
  <si>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</si>
  <si>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</si>
  <si>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</si>
  <si>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NRV AA/STRD SCIATIC SNGL</t>
  </si>
  <si>
    <t>HCHG INJ AA/STRD OTHER PERIPH/BRANCH</t>
  </si>
  <si>
    <t>HCHG INJ NRV AA/STRD FEM NRV</t>
  </si>
  <si>
    <t>HCHG VENOGRAM EXTREMITY INJECTION LT</t>
  </si>
  <si>
    <t>HCHG VENOGRAM EXTREMITY INJECTION RT</t>
  </si>
  <si>
    <t>HCHG VENOGRAM EXTREMITY INJECTION 50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</si>
  <si>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</si>
  <si>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</si>
  <si>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</si>
  <si>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</si>
  <si>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</si>
  <si>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</si>
  <si>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</si>
  <si>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</si>
  <si>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</si>
  <si>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</si>
  <si>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</si>
  <si>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</si>
  <si>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GI TUBE INSERT LONG</t>
  </si>
  <si>
    <t>HCHG XR ESOPHAGUS DOUBLE CONTRAST STUDY</t>
  </si>
  <si>
    <t>HCHG XR SMALL INTESTINE FOLLOW-THROUGH STUDY</t>
  </si>
  <si>
    <t>HCHG I&amp;D ABSC/HEMA NK/THOR</t>
  </si>
  <si>
    <t>HCHG INJ NRV AA/STRD GREATER OCCIPITAL BIL</t>
  </si>
  <si>
    <t>HCHG INJ NRV AA/STRD SCIATIC BIL</t>
  </si>
  <si>
    <t>HCHG DUPLX SCAN ARTL INFL&amp;VEN O/F HEMO COMPL BI STD</t>
  </si>
  <si>
    <t>HCHG DUPLX SCAN ARTL INFL&amp;VEN O/F HEMO COMPL UNI STD</t>
  </si>
  <si>
    <t>HCHG NI AORTA IVC ILIAC COMPLETE</t>
  </si>
  <si>
    <t>HCHG CT BONE LENGTH STUDY</t>
  </si>
  <si>
    <t>HCHG PET BRAIN METABOLIC INITL</t>
  </si>
  <si>
    <t>HCHG PET/CT WHOLE BODY SUBSQ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</si>
  <si>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</si>
  <si>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</si>
  <si>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</si>
  <si>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</si>
  <si>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</si>
  <si>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</si>
  <si>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</si>
  <si>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</si>
  <si>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AMBL BP MNTR W/SW REC ONLY &gt;= 24HR</t>
  </si>
  <si>
    <t>HCHG EEG 61-119 MIN</t>
  </si>
  <si>
    <t>HCHG CORE FCTR VII</t>
  </si>
  <si>
    <t>HCHG CORE FIBRINOGEN</t>
  </si>
  <si>
    <t>HCHG CORE THROMBIN TIME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</si>
  <si>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</si>
  <si>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</si>
  <si>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</si>
  <si>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</si>
  <si>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</si>
  <si>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</si>
  <si>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</si>
  <si>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</si>
  <si>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REF IMMUNOFL PER SPEC SINGLE AB STAIN PROC EA ADDL</t>
  </si>
  <si>
    <t>HCHG GLUCOSE URINE QUANTITATIVE</t>
  </si>
  <si>
    <t>HCHG SARS-COV-2 COVID-19 AB IGG</t>
  </si>
  <si>
    <t>HCHG CULTURE TYPING BY NUCLEIC ACID PROBE</t>
  </si>
  <si>
    <t>HCHG RESP VIRUS 3-5 TARGETS</t>
  </si>
  <si>
    <t>HCHG RSV DNA/RNA AMP PROBE</t>
  </si>
  <si>
    <t>HCHG IADNA SARS-COV-2 COVID-19 AMP PROBE TQ</t>
  </si>
  <si>
    <t>HCHG SARS-COV-2 COVID-19 AMP PROB HI THRUPUT TQ</t>
  </si>
  <si>
    <t>CAST SPLNT SYSTEM 5INX30YD</t>
  </si>
  <si>
    <t>CATH BAL DIL PTA 10MMX4CM</t>
  </si>
  <si>
    <t>CATH DORADO BAL 10X4X80</t>
  </si>
  <si>
    <t>CATH DORADO BAL 4X480CM</t>
  </si>
  <si>
    <t>BAL CATH 6FR 180CM</t>
  </si>
  <si>
    <t>CATH BAL ESOPH 15-18MM</t>
  </si>
  <si>
    <t>DLTR BAL 18-19-20 CRE</t>
  </si>
  <si>
    <t>DLTR BAL GDWR 15-16.5-18 180CM</t>
  </si>
  <si>
    <t>DLTR HERCULES BAL 12-15MM 8CM</t>
  </si>
  <si>
    <t>DLTR HERCULES BAL 18-20MM 8CM</t>
  </si>
  <si>
    <t>SYS AERA EUSTACHIAN 6X16MM</t>
  </si>
  <si>
    <t>BAL DISSECTOR SPACEMAKER RND</t>
  </si>
  <si>
    <t>KIT CATH CNTRL MULTI LUM 7FR</t>
  </si>
  <si>
    <t>TRAY PERIPHERAL CATH 20G 10CM</t>
  </si>
  <si>
    <t>CATH EMB 4F 40CM</t>
  </si>
  <si>
    <t>CATH FOG EMB 4FR 80CM</t>
  </si>
  <si>
    <t>CATH COUDE FOLEY 16FR 5CC</t>
  </si>
  <si>
    <t>DVC SPHINCTERTOME 5.5FR 25MM</t>
  </si>
  <si>
    <t>GDD WIRE 2.3MM BLU</t>
  </si>
  <si>
    <t>GDWR 1.1MM THR 150MM</t>
  </si>
  <si>
    <t>GDWR 3.0MMX100CM STRL</t>
  </si>
  <si>
    <t>GDWR ACROBAT STR 4X260CM</t>
  </si>
  <si>
    <t>GDWR ACUTRAK STD .045X6IN</t>
  </si>
  <si>
    <t>GDWR CODE MANDRIL</t>
  </si>
  <si>
    <t>GDWR MARKED SPRING TIP</t>
  </si>
  <si>
    <t>GDWR METRO DIRECT .035IN 480CM</t>
  </si>
  <si>
    <t>GDWR SAVARY GILLIARD 360CM</t>
  </si>
  <si>
    <t>GDWR STD ANG ZIPWIRE.035X150CM</t>
  </si>
  <si>
    <t>GDWR STIFF-XTRA AMPLATZ 80CM</t>
  </si>
  <si>
    <t>GDWR STR TIP STIFF 150CM</t>
  </si>
  <si>
    <t>GDWR THR 1.25MM</t>
  </si>
  <si>
    <t>GDWR UNI GLIDE .025X150CM</t>
  </si>
  <si>
    <t>KIT NITINOL GDWR 10CM .018IN</t>
  </si>
  <si>
    <t>INTRD SHRT 6FR 13X19.5CM</t>
  </si>
  <si>
    <t>SET MCR PUNC INTRD NITINOL 4FR</t>
  </si>
  <si>
    <t>INTRD MCR SHEALTH 7F 7CM</t>
  </si>
  <si>
    <t>INTRD SET FLEXOR 6FR .038X80CM</t>
  </si>
  <si>
    <t>SET CHOLANGIO CATH BLO</t>
  </si>
  <si>
    <t>SHEATH URETERAL 14FR 35CM</t>
  </si>
  <si>
    <t>TIP FILIFORM STR 5FR LONG</t>
  </si>
  <si>
    <t>CATH EMBOLECTOMY FOG ART 3FR</t>
  </si>
  <si>
    <t>LEAD PLEXA PROMRI DX 65/15</t>
  </si>
  <si>
    <t>PCMKR SNGL CHMBR MRI 47X50MM</t>
  </si>
  <si>
    <t>DFIB ACTICOR HYBRID DX DF4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</si>
  <si>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</si>
  <si>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</si>
  <si>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</si>
  <si>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</si>
  <si>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</si>
  <si>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</si>
  <si>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</si>
  <si>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</si>
  <si>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</si>
  <si>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</si>
  <si>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</si>
  <si>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</si>
  <si>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</si>
  <si>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</si>
  <si>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</si>
  <si>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</si>
  <si>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</si>
  <si>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</si>
  <si>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</si>
  <si>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</si>
  <si>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</si>
  <si>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</si>
  <si>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</si>
  <si>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</si>
  <si>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</si>
  <si>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</si>
  <si>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</si>
  <si>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</si>
  <si>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</si>
  <si>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</si>
  <si>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</si>
  <si>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</si>
  <si>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</si>
  <si>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</si>
  <si>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</si>
  <si>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</si>
  <si>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</si>
  <si>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</si>
  <si>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</si>
  <si>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</si>
  <si>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</si>
  <si>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</si>
  <si>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</si>
  <si>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</si>
  <si>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</si>
  <si>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</si>
  <si>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</si>
  <si>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</si>
  <si>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</si>
  <si>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</si>
  <si>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</si>
  <si>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</si>
  <si>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</si>
  <si>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</si>
  <si>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</si>
  <si>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</si>
  <si>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</si>
  <si>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</si>
  <si>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</si>
  <si>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</si>
  <si>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</si>
  <si>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</si>
  <si>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</si>
  <si>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</si>
  <si>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</si>
  <si>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</si>
  <si>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</si>
  <si>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</si>
  <si>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</si>
  <si>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</si>
  <si>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</si>
  <si>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</si>
  <si>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</si>
  <si>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</si>
  <si>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</si>
  <si>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</si>
  <si>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</si>
  <si>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</si>
  <si>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</si>
  <si>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</si>
  <si>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</si>
  <si>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</si>
  <si>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</si>
  <si>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</si>
  <si>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</si>
  <si>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</si>
  <si>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</si>
  <si>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</si>
  <si>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</si>
  <si>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</si>
  <si>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</si>
  <si>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</si>
  <si>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</si>
  <si>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</si>
  <si>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</si>
  <si>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</si>
  <si>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</si>
  <si>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</si>
  <si>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</si>
  <si>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</si>
  <si>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</si>
  <si>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</si>
  <si>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</si>
  <si>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</si>
  <si>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</si>
  <si>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</si>
  <si>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</si>
  <si>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</si>
  <si>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</si>
  <si>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</si>
  <si>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</si>
  <si>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</si>
  <si>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</si>
  <si>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</si>
  <si>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</si>
  <si>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</si>
  <si>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</si>
  <si>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</si>
  <si>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</si>
  <si>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</si>
  <si>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</si>
  <si>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</si>
  <si>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</si>
  <si>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</si>
  <si>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</si>
  <si>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</si>
  <si>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</si>
  <si>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</si>
  <si>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</si>
  <si>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</si>
  <si>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</si>
  <si>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</si>
  <si>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</si>
  <si>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</si>
  <si>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</si>
  <si>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</si>
  <si>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</si>
  <si>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</si>
  <si>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</si>
  <si>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</si>
  <si>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</si>
  <si>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</si>
  <si>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</si>
  <si>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</si>
  <si>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</si>
  <si>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</si>
  <si>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</si>
  <si>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</si>
  <si>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</si>
  <si>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</si>
  <si>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</si>
  <si>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</si>
  <si>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</si>
  <si>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</si>
  <si>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</si>
  <si>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</si>
  <si>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</si>
  <si>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</si>
  <si>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</si>
  <si>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</si>
  <si>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</si>
  <si>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</si>
  <si>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</si>
  <si>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</si>
  <si>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</si>
  <si>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</si>
  <si>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</si>
  <si>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</si>
  <si>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</si>
  <si>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</si>
  <si>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</si>
  <si>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</si>
  <si>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</si>
  <si>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</si>
  <si>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</si>
  <si>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</si>
  <si>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</si>
  <si>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</si>
  <si>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</si>
  <si>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</si>
  <si>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</si>
  <si>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</si>
  <si>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</si>
  <si>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</si>
  <si>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</si>
  <si>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</si>
  <si>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</si>
  <si>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</si>
  <si>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</si>
  <si>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</si>
  <si>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ACL TIGHTROPE W/DEPLOYING SUT</t>
  </si>
  <si>
    <t>ANCH BIO PUSHLOCK 2.9X15.5MM</t>
  </si>
  <si>
    <t>BLD HELICAL TI 105MM STRL</t>
  </si>
  <si>
    <t>BLE HELICAL TFN ADV SYS 95MM</t>
  </si>
  <si>
    <t>BLE TFNA FENSTD HELICAL 95MM</t>
  </si>
  <si>
    <t>CAP LOKG FOR 5.5MM SYS</t>
  </si>
  <si>
    <t>CBL PIN IMP SET 45MM</t>
  </si>
  <si>
    <t>CEMENT BONE REFOBACIN R 1X40</t>
  </si>
  <si>
    <t>CEMENT R BONE BIOMET 1X40G</t>
  </si>
  <si>
    <t>CROSSLINK XS 28-31MM 5.5MM</t>
  </si>
  <si>
    <t>GRAFT BNE MTRX FC 5CC CELLULAR</t>
  </si>
  <si>
    <t>GRAFT BONE SUB PRO-STIM 4CC</t>
  </si>
  <si>
    <t>IMP BLE HELICAL TI 11MMX95MM</t>
  </si>
  <si>
    <t>IMP X-LINK VAR 36-46 5.5MM</t>
  </si>
  <si>
    <t>KIT FXTN SYS KNEE SPANNING</t>
  </si>
  <si>
    <t>KIT W/ ACCUPORT END-DLVRY CAN</t>
  </si>
  <si>
    <t>NAIL 10MMX32CM 130DEG RT</t>
  </si>
  <si>
    <t>NAIL 10MMX40CM 130DEG LONG RT</t>
  </si>
  <si>
    <t>NAIL 3-H 42MM RT LAPIDUS</t>
  </si>
  <si>
    <t>NAIL 3-H 54MM LFT LAPIDUS</t>
  </si>
  <si>
    <t>NAIL FEM 130DEG 10MMX34CM</t>
  </si>
  <si>
    <t>NAIL VALOR RT MED 10X200MM</t>
  </si>
  <si>
    <t>PEG  3.2X24MM LOKG</t>
  </si>
  <si>
    <t>PEG  3.2X30MM LOKG</t>
  </si>
  <si>
    <t>PEG  3.2X34MM LOKG</t>
  </si>
  <si>
    <t>PEG 3.2X26MM LOKG</t>
  </si>
  <si>
    <t>PEG 3.5X14MM</t>
  </si>
  <si>
    <t>PEG ANTI-ROTATION 3.5X16MM</t>
  </si>
  <si>
    <t>PEG BONE SUBCONDRAL 2.5X18MM</t>
  </si>
  <si>
    <t>PEG FTHR 2.5X12MM</t>
  </si>
  <si>
    <t>PEG FULL THR 2.5MM 26MM</t>
  </si>
  <si>
    <t>PEG FULL THR 2.5MM 30MM</t>
  </si>
  <si>
    <t>PEG LOKG 3.2X32MM</t>
  </si>
  <si>
    <t>PEG SMOOTH LONG 2.0MM 18MM</t>
  </si>
  <si>
    <t>PEG SMOOTH LONG 2.0MM 22MM</t>
  </si>
  <si>
    <t>PEG SMOOTH LONG 2.0MM 24MM</t>
  </si>
  <si>
    <t>PEG THR 3.5X18MM</t>
  </si>
  <si>
    <t>PEG THR 3.5X22MM</t>
  </si>
  <si>
    <t>PEG THR 3.5X26MM</t>
  </si>
  <si>
    <t>PEG THR LONG 2.5MM 22MM</t>
  </si>
  <si>
    <t>PLATE 1/4 TUBLR 2.7MM 6-H 70MM</t>
  </si>
  <si>
    <t>PLATE CLAV 8-H RT DSTL 3RD</t>
  </si>
  <si>
    <t>PLATE CMPRS MTP 0 MED RT</t>
  </si>
  <si>
    <t>PLATE DSTL VOLAR LFT SHRT</t>
  </si>
  <si>
    <t>PLATE DSTL VOLAR LFT SHRT NRW</t>
  </si>
  <si>
    <t>PLATE FEM PROX 115MM LFT</t>
  </si>
  <si>
    <t>PLATE FEMUR RT 12 -H 278MM</t>
  </si>
  <si>
    <t>PLATE FIB CLUSTER 7HLFT ANTMCL</t>
  </si>
  <si>
    <t>PLATE FIB DSTL LAT LOKG 106MM</t>
  </si>
  <si>
    <t>PLATE HIP STABILIZING TROC LFT</t>
  </si>
  <si>
    <t>PLATE LOKG 8-H 132MM RT</t>
  </si>
  <si>
    <t>PLATE LOKG COMPRS 3.5X85 6-H</t>
  </si>
  <si>
    <t>PLATE LOKG DUAL 2.7MM 6H 72MM</t>
  </si>
  <si>
    <t>PLATE LOKG PROX TIB  5-HOLE RT</t>
  </si>
  <si>
    <t>PLATE MTP 10 DEG SHRT RT</t>
  </si>
  <si>
    <t>PLATE OLECRANON 4-H RT 116MM</t>
  </si>
  <si>
    <t>PLATE OPEN ROCK SALVATION</t>
  </si>
  <si>
    <t>PLATE PROX HMRL 80MM 3H HI RT</t>
  </si>
  <si>
    <t>PLATE PROX HMRL 90MM 4-H HI RT</t>
  </si>
  <si>
    <t>PLATE T ULS 3.5MM 5-H 73MM</t>
  </si>
  <si>
    <t>PLATE TIB 6-H 3.5X117MM LFT</t>
  </si>
  <si>
    <t>PLATE ULNA RT PROX 3-H 77MM</t>
  </si>
  <si>
    <t>PLT PROXI HI HUM LFT 3H 80MM</t>
  </si>
  <si>
    <t>PUTTY ALLOMTRIX INJECTABLE 5CC</t>
  </si>
  <si>
    <t>PUTTY OSTEOSELECT DBM 10CC SYR</t>
  </si>
  <si>
    <t>ROD BENT EXCELLA II 5.5X55MM</t>
  </si>
  <si>
    <t>ROD BENT EXCELLA II 5.5X75MM</t>
  </si>
  <si>
    <t>ROD STR EXCELLA II 5.5X60MM</t>
  </si>
  <si>
    <t>SCREW 4.0 CAN 34MM LONG THREAD</t>
  </si>
  <si>
    <t>SCREW 4.0 SELF-TAPPING 36MM</t>
  </si>
  <si>
    <t>SCREW BIO COMPOSITE 7MMX23MM</t>
  </si>
  <si>
    <t>SCREW BIO-INTERFERENCE 11X30MM</t>
  </si>
  <si>
    <t>SCREW BOLT SALVATION 5.0X115MM</t>
  </si>
  <si>
    <t>SCREW BOLT SALVATION 6.5X115MM</t>
  </si>
  <si>
    <t>SCREW BONE CMPRS DT 3.4X22</t>
  </si>
  <si>
    <t>SCREW BONE HEADLESS 3.0X30MM</t>
  </si>
  <si>
    <t>SCREW BONE STD ACUTRAK 2  26MM</t>
  </si>
  <si>
    <t>SCREW BONE SYN LOKG 3.5X42MM</t>
  </si>
  <si>
    <t>SCREW BONE VALOR LEN 5X35MM</t>
  </si>
  <si>
    <t>SCREW BONE VALOR LEN 5X80MM</t>
  </si>
  <si>
    <t>SCREW BONE VALOR LEN 5X95MM</t>
  </si>
  <si>
    <t>SCREW CANC FTHR 4.0X32MM</t>
  </si>
  <si>
    <t>SCREW CANC FTHR 4.0X38MM</t>
  </si>
  <si>
    <t>SCREW CANC LOKG 4.0X38MM</t>
  </si>
  <si>
    <t>SCREW CANC LOKG 4.0X40MM</t>
  </si>
  <si>
    <t>SCREW CANC LOKG 4.0X42MM</t>
  </si>
  <si>
    <t>SCREW CANC LOKG 4.0X65MM</t>
  </si>
  <si>
    <t>SCREW CANC LOKG 4.0X75MM</t>
  </si>
  <si>
    <t>SCREW CANC LOKG FTHR 4.0X46MM</t>
  </si>
  <si>
    <t>SCREW CANC LOKG FTHR 4.0X50MM</t>
  </si>
  <si>
    <t>SCREW CANC PTHR 4.0X35MM</t>
  </si>
  <si>
    <t>SCREW CANC PTHR 4.0X40MM</t>
  </si>
  <si>
    <t>SCREW CANC PTHR 4.0X50MM</t>
  </si>
  <si>
    <t>SCREW CANN 7.3MMX75MM</t>
  </si>
  <si>
    <t>SCREW CANTL THRD SHRT 3.5X22MM</t>
  </si>
  <si>
    <t>SCREW CANTL THRD SHRT 3.5X34MM</t>
  </si>
  <si>
    <t>SCREW CMPRS HEADLESS 2.4X24MM</t>
  </si>
  <si>
    <t>SCREW CNTRL HEX 3.5X6.5X30MM</t>
  </si>
  <si>
    <t>SCREW CORT ANG 5X32.5MM</t>
  </si>
  <si>
    <t>SCREW CORT LOKG 3.5X24MM</t>
  </si>
  <si>
    <t>SCREW CORT LOKG 3.5X26MM</t>
  </si>
  <si>
    <t>SCREW CORT LOKG 3.5X28MM</t>
  </si>
  <si>
    <t>SCREW CORT LOKG 3.5X60MM</t>
  </si>
  <si>
    <t>SCREW CORT LOKG 3.5X70MM</t>
  </si>
  <si>
    <t>SCREW CORT LOW PROFILE</t>
  </si>
  <si>
    <t>SCREW CORT LP 3.5X14MM</t>
  </si>
  <si>
    <t>SCREW CORT LP 3.5X16MM</t>
  </si>
  <si>
    <t>SCREW CORT LP 3.5X18MM</t>
  </si>
  <si>
    <t>SCREW CORT T15 3.5X22MM</t>
  </si>
  <si>
    <t>SCREW CORTEX 3.5MMX75MM</t>
  </si>
  <si>
    <t>SCREW CORTEX 3.5X18MM</t>
  </si>
  <si>
    <t>SCREW CORTEX 3.5X24MM</t>
  </si>
  <si>
    <t>SCREW CORTEX 3.5X30MM</t>
  </si>
  <si>
    <t>SCREW CORTEX 3.5X32MM</t>
  </si>
  <si>
    <t>SCREW CORTICAL LONG 3.5MM 10MM</t>
  </si>
  <si>
    <t>SCREW CORTICAL LONG 3.5MM 18MM</t>
  </si>
  <si>
    <t>SCREW COT SELF TAP  3.5X36MM</t>
  </si>
  <si>
    <t>SCREW FEMUR SET  5.0X44MM</t>
  </si>
  <si>
    <t>SCREW FEMUR SET  5.0X55MM</t>
  </si>
  <si>
    <t>SCREW HEADLESS 2.5X14MM NSTRL</t>
  </si>
  <si>
    <t>SCREW LAG 10.5MM X 95MM</t>
  </si>
  <si>
    <t>SCREW LAG NAIL 10.5X85MM</t>
  </si>
  <si>
    <t>SCREW LOCKING 3.5X20MM</t>
  </si>
  <si>
    <t>SCREW LOKG 2.7X26MM</t>
  </si>
  <si>
    <t>SCREW LOKG 2.7X36MM</t>
  </si>
  <si>
    <t>SCREW LOKG 3.5X32MM</t>
  </si>
  <si>
    <t>SCREW LOKG 3.5X42MM</t>
  </si>
  <si>
    <t>SCREW LOKG 3.5X65MM</t>
  </si>
  <si>
    <t>SCREW LOKG CORT 3.5X30MM</t>
  </si>
  <si>
    <t>SCREW LOKG HEX 3.5X4.75X15MM</t>
  </si>
  <si>
    <t>SCREW LOKG HEX 3.5X4.75X35MM</t>
  </si>
  <si>
    <t>SCREW LOKG HEX 3.5X4.75X40MM</t>
  </si>
  <si>
    <t>SCREW LOKG LP 2.7X16MM</t>
  </si>
  <si>
    <t>SCREW LOKG LP 2.7X18MM</t>
  </si>
  <si>
    <t>SCREW LOKG PERI 3.5X20MM</t>
  </si>
  <si>
    <t>SCREW LOKG PLATE 2.7X12MM</t>
  </si>
  <si>
    <t>SCREW LOKG PLATE 2.7X14MM</t>
  </si>
  <si>
    <t>SCREW LOKG PLATE 2.7X15MM</t>
  </si>
  <si>
    <t>SCREW LOKG PLATE 2.7X16MM</t>
  </si>
  <si>
    <t>SCREW LOKG PLATE 2.7X20MM</t>
  </si>
  <si>
    <t>SCREW LOKG PLATE 3.5X12MM</t>
  </si>
  <si>
    <t>SCREW LOKG PLATE 3.5X16MM</t>
  </si>
  <si>
    <t>SCREW LOKG PLATE 3.5X18MM</t>
  </si>
  <si>
    <t>SCREW LOKG SELF-TAP 3.5MMX22MM</t>
  </si>
  <si>
    <t>SCREW LOKG SELF-TAP 3.5MMX38MM</t>
  </si>
  <si>
    <t>SCREW LOKG T15 3.5X50MM</t>
  </si>
  <si>
    <t>SCREW LOKG TI SELFTAP 2.7X26MM</t>
  </si>
  <si>
    <t>SCREW LOKG VA 3.5X22MM</t>
  </si>
  <si>
    <t>SCREW MAX VPC 3.4X20MM NSTRL</t>
  </si>
  <si>
    <t>SCREW MAX VPC 3.4X28MM NSTRL</t>
  </si>
  <si>
    <t>SCREW MAX VPC 3.4X32MM NSTRL</t>
  </si>
  <si>
    <t>SCREW MULTDIR 3.5 X 60MM</t>
  </si>
  <si>
    <t>SCREW MULTDIR 3.5 X 65MM</t>
  </si>
  <si>
    <t>SCREW MULTDIR 3.5 X 70MM</t>
  </si>
  <si>
    <t>SCREW NON LOKG PLATE 2.7X20MM</t>
  </si>
  <si>
    <t>SCREW NON-LOKG 4.5MMX20MM</t>
  </si>
  <si>
    <t>SCREW NON-LOKG 4.5MMX22MM</t>
  </si>
  <si>
    <t>SCREW NON-LOKG 4.5MMX24MM</t>
  </si>
  <si>
    <t>SCREW NON-LOKG PLATE 2.7X14MM</t>
  </si>
  <si>
    <t>SCREW NON-LOKG PLATE 2.7X18MM</t>
  </si>
  <si>
    <t>SCREW ORTHO S CAN 7.3X70 16MM</t>
  </si>
  <si>
    <t>SCREW PERI 3.5MMX56MM</t>
  </si>
  <si>
    <t>SCREW POLY PEDICAL 7.5X55MM</t>
  </si>
  <si>
    <t>SCREW POLY PEDICAL 8.5X45MM</t>
  </si>
  <si>
    <t>SCREW POLY PEDICLE 8.5X50MM</t>
  </si>
  <si>
    <t>SCREW QUICK INSRTN TI 2.0X11MM</t>
  </si>
  <si>
    <t>SCREW SHRT TBT 7.0X60MM</t>
  </si>
  <si>
    <t>SCREW SHZ 5MM/200MM</t>
  </si>
  <si>
    <t>SCREW SLD SHRT THR 3.5X26MM</t>
  </si>
  <si>
    <t>SCREW SLD SHRT THR 3.5X28MM</t>
  </si>
  <si>
    <t>SCREW T15 LOW PROFIL 3.5X32MM</t>
  </si>
  <si>
    <t>SCREW TFN ADV SYS FENSTD 100MM</t>
  </si>
  <si>
    <t>SCREW TI LOKG 3.5X18MM</t>
  </si>
  <si>
    <t>SCREW TI LOKG 3.5X28MM</t>
  </si>
  <si>
    <t>SCREW TI LOKG 3.5X30MM</t>
  </si>
  <si>
    <t>SCREW TI LOKG 3.5X38MM</t>
  </si>
  <si>
    <t>SCREW UNICORTICAL 5.0X12MM</t>
  </si>
  <si>
    <t>SYS IMP DLVRY BICEPS DISTL REP</t>
  </si>
  <si>
    <t>SYS IMP XP SYNDESMOSIS TI</t>
  </si>
  <si>
    <t>WASHER SM 7.0MM OD</t>
  </si>
  <si>
    <t>CATH DLYS OD5.3MM  ID3.5MM 6ML</t>
  </si>
  <si>
    <t>CATH PERIT FLEX-NECK LG 62CM</t>
  </si>
  <si>
    <t>CATH SWAN NECK COIL-CATH</t>
  </si>
  <si>
    <t>SET CATH STR LGTM 14.5FR 32CM</t>
  </si>
  <si>
    <t>SET CATH STR LGTM 14.5FR 40CM</t>
  </si>
  <si>
    <t>ALGRFT CHIP 0.1-4MM 60CC FRZN</t>
  </si>
  <si>
    <t>BONE CRUSHED CANC 30CC POUCH</t>
  </si>
  <si>
    <t>TENDON ACHILLES W/BLOCK FROZEN</t>
  </si>
  <si>
    <t>LEAD ICM BIOMONITOR III</t>
  </si>
  <si>
    <t>GRAFT FLIXENE VAS 4-7MMX35CM</t>
  </si>
  <si>
    <t>PATCH BIOLOGIC XENOSURE</t>
  </si>
  <si>
    <t>BASEPLATE MINI 25MM</t>
  </si>
  <si>
    <t>BLOCK AUGMENT DSTL D 5MM</t>
  </si>
  <si>
    <t>BPLR ENDOPROS HA CUP 55</t>
  </si>
  <si>
    <t>CMPT FEM NRW PRUS SZ 10 RT</t>
  </si>
  <si>
    <t>CMPT FEM PRECOAT G LFT</t>
  </si>
  <si>
    <t>CMPT KNEE PSN 10MM SZ 8-11 RT</t>
  </si>
  <si>
    <t>CMPT KNEE PSN 11MM SZ 4-5 RT</t>
  </si>
  <si>
    <t>CMPT PSN PERSONA CR RT SZ 5</t>
  </si>
  <si>
    <t>CNSTRCT KNEE CEM ADV FLEX</t>
  </si>
  <si>
    <t>CNSTRCT PERSONA CEM FEM TIB</t>
  </si>
  <si>
    <t>CNSTRCT SHLD REVERSE TOL</t>
  </si>
  <si>
    <t>COMP TIB SZ C R KNEE TM TWO</t>
  </si>
  <si>
    <t>FEM HEAD VERSYS -3.5X28MM</t>
  </si>
  <si>
    <t>FEM RHK D RT</t>
  </si>
  <si>
    <t>HEAD FEM 12/14 +3.5X36MM</t>
  </si>
  <si>
    <t>HEAD FEMORAL 12/14 36MM +0</t>
  </si>
  <si>
    <t>HEAD HUM VERSA DIAL 46X27X46</t>
  </si>
  <si>
    <t>HINGE FEM ROTG E LFT NEXGEN</t>
  </si>
  <si>
    <t>IMP GLENOSPHERE STD 36 MM</t>
  </si>
  <si>
    <t>IMP NECK G M/L TAP KINECTIVE</t>
  </si>
  <si>
    <t>IMP NECK KINECTIVE M/L TAP DD</t>
  </si>
  <si>
    <t>IMP NECK TAP KINECTIVE SZ G2</t>
  </si>
  <si>
    <t>IMP REG GREAT TOE SZ 2 LPT</t>
  </si>
  <si>
    <t>IMP TAPER ADPT HMRL HEAD STD</t>
  </si>
  <si>
    <t>INSRT TIB BEARING LFT SZ4 MED</t>
  </si>
  <si>
    <t>INSRT TIB POR 2 PEG SZ F</t>
  </si>
  <si>
    <t>INSRT TIB WDG 80MM LG</t>
  </si>
  <si>
    <t>LNR CONSTRAINED XLINK 62X32MM</t>
  </si>
  <si>
    <t>LNR ENDOPROS HA 28MM 53/54/55</t>
  </si>
  <si>
    <t>LNR HIP BEARING 28X42MM SZ E</t>
  </si>
  <si>
    <t>LNR HXPE ELEVATED SZ II 36MM</t>
  </si>
  <si>
    <t>LNR POLYETHELNE 36MM PLUS 6</t>
  </si>
  <si>
    <t>LNR RETENTIVE POLY 36MM 6PLUS</t>
  </si>
  <si>
    <t>PAT PRIM STD 10X29MM</t>
  </si>
  <si>
    <t>PLATE BASE SHLD REVERSE 30MM</t>
  </si>
  <si>
    <t>PLATE KNEE TIB RHK ST 3</t>
  </si>
  <si>
    <t>PLATE TIBIAL A/P WEDGED PRCT 4</t>
  </si>
  <si>
    <t>SPACER CMPT FEM 74MM</t>
  </si>
  <si>
    <t>SPACER CMPT TIB 80MM</t>
  </si>
  <si>
    <t>STEM EXT SHARP FLTD 14X120 75</t>
  </si>
  <si>
    <t>STEM FEM 135DEG NECK 17X305MM</t>
  </si>
  <si>
    <t>STEM FEM 135DEG NECK 18X265MM</t>
  </si>
  <si>
    <t>STEM FEM FX PPS 10X122MM</t>
  </si>
  <si>
    <t>STEM FEM SZ 17 L190MM STD</t>
  </si>
  <si>
    <t>STEM KINECTIVE ML TAP SZ12.5</t>
  </si>
  <si>
    <t>SURF ARTICULAR C-D 3-4 12MM</t>
  </si>
  <si>
    <t>SURF ARTICULAR E-F 3-4 14MM</t>
  </si>
  <si>
    <t>SURF ARTICULAR E-F 5-6 10MM</t>
  </si>
  <si>
    <t>SURF ARTICULAR E-F 5-6 12MM</t>
  </si>
  <si>
    <t>SURF ARTICULAR G-H 7-10 12MM</t>
  </si>
  <si>
    <t>SURF ARTICULAR G-H 7-10 14MM</t>
  </si>
  <si>
    <t>TIB ENDOPROS K CMPT 8</t>
  </si>
  <si>
    <t>ENVLP RSRBBL ANTIBCTR MED</t>
  </si>
  <si>
    <t>MESH 3D MAX LFT LG</t>
  </si>
  <si>
    <t>MESH 3D MAX RT LG</t>
  </si>
  <si>
    <t>MESH GRAFT MARLEX 10X14</t>
  </si>
  <si>
    <t>STENT COVERA STR 10X60MM</t>
  </si>
  <si>
    <t>STENT ES DEL SYS L10CM DIA20MM</t>
  </si>
  <si>
    <t>STENT VAS CVRED 9X60MM 80CM</t>
  </si>
  <si>
    <t>STENT VAS CVR 8X80MM 80CM STR</t>
  </si>
  <si>
    <t>STENT OMNILINK 10X29X135CM</t>
  </si>
  <si>
    <t>STENT CTN-LNG BLR 7CM</t>
  </si>
  <si>
    <t>SET STENT URET TETHER 7FRX22CM</t>
  </si>
  <si>
    <t>SET STENT URET TETHER 7FRX26CM</t>
  </si>
  <si>
    <t>STENT URINARY DIVERSION 8X90</t>
  </si>
  <si>
    <t>GRAFT FLIXENE VAS 4-7MMX45CM</t>
  </si>
  <si>
    <t>SCREW SPNL POLYAX  7.5X45MM</t>
  </si>
  <si>
    <t>CAGE PX 5DEG ANGD 8WX10HX25LMM</t>
  </si>
  <si>
    <t>CAGE PX 5DEG ANGD 8WX12HX25MM</t>
  </si>
  <si>
    <t>CAGE PX 5DEG ANGD 8WX8HX25LMM</t>
  </si>
  <si>
    <t>CONN ROD AXIAL LONG 5.5MM</t>
  </si>
  <si>
    <t>CONN ROD PRLL DOMINO</t>
  </si>
  <si>
    <t>PLATE KNEE TIB RHK ST 5</t>
  </si>
  <si>
    <t>SCREW FEMUR SET  5.0X40MM</t>
  </si>
  <si>
    <t>SCREW STD EXCELLA II 7.5X40MM</t>
  </si>
  <si>
    <t>SET PNEUMOTHORAX 10.2FR</t>
  </si>
  <si>
    <t>SURF ARTICULAR RHK D 14MM</t>
  </si>
  <si>
    <t>SURF ARTICULAR RHK E 14MM</t>
  </si>
  <si>
    <t>APPLIER ENDOCLIP 10MM LG</t>
  </si>
  <si>
    <t>ASSY FRAME 200MM SALVATION</t>
  </si>
  <si>
    <t>ASSY SUC ASPRT</t>
  </si>
  <si>
    <t>BAG ENDOCATCH 10MM</t>
  </si>
  <si>
    <t>BAL STONE EXTRCTN ABOVE 12-20</t>
  </si>
  <si>
    <t>BIT DRILL 3 FLTD 4.2X145MM</t>
  </si>
  <si>
    <t>BIT DRILL ANTI ROTR 15/64</t>
  </si>
  <si>
    <t>BIT DRILL CALIBRATED 2.5MM</t>
  </si>
  <si>
    <t>BIT DRILL CALIBRATED 2.8MM</t>
  </si>
  <si>
    <t>BIT DRILL CALIBRATED 3.2MM</t>
  </si>
  <si>
    <t>BIT DRILL CANLT STEP 6-9MM</t>
  </si>
  <si>
    <t>BIT DRILL CANTED 2.0</t>
  </si>
  <si>
    <t>BIT DRILL CANTL 2.0MM</t>
  </si>
  <si>
    <t>BIT DRILL DISP 2.7MM</t>
  </si>
  <si>
    <t>BIT DRILL FREE HNDL LONG 4.3MM</t>
  </si>
  <si>
    <t>BIT DRILL FREE HNDL SHRT 4.3MM</t>
  </si>
  <si>
    <t>BIT DRILL NCB 4.3X195MM</t>
  </si>
  <si>
    <t>BIT DRILL Q C 3.5MM X110MM</t>
  </si>
  <si>
    <t>BIT DRILL QUICK CONNT MOD 4MM</t>
  </si>
  <si>
    <t>BIT DRILL SQ 4.7MM BLU</t>
  </si>
  <si>
    <t>BIT DRILL TWIST SCP 2.9X70MM</t>
  </si>
  <si>
    <t>BLE D CUT SAG 25MM X 90MM</t>
  </si>
  <si>
    <t>BLE PAT RMR 29MM</t>
  </si>
  <si>
    <t>BLE PAT RMR W / PILT -H</t>
  </si>
  <si>
    <t>BLE QUADCUT 4.3MMX13CM</t>
  </si>
  <si>
    <t>BLE SAG DUAL CUT 18X90X1.27MM</t>
  </si>
  <si>
    <t>BLE SHAVER RAD 40 4.0MM W/EM</t>
  </si>
  <si>
    <t>BLE SLIT KNIFE D BEVEL 2.6MM</t>
  </si>
  <si>
    <t>BLE SPECTRUM LOPRO S3</t>
  </si>
  <si>
    <t>BOLT 16MM NSTRL SALVATION</t>
  </si>
  <si>
    <t>BOLT 20MM NSTRL SALVATION</t>
  </si>
  <si>
    <t>BOLT WIRE 2MM SALVATION</t>
  </si>
  <si>
    <t>BSKT RTRVL TRAPEZOID RX 3.0CM</t>
  </si>
  <si>
    <t>BUR CHOANAL ATRESIA</t>
  </si>
  <si>
    <t>BUR RASP HELICOIDAL 2.1MM</t>
  </si>
  <si>
    <t>BURR SS OVAL 44.5MMX4MMX10</t>
  </si>
  <si>
    <t>CATH ANGIO STR 4FRX90CMX.035</t>
  </si>
  <si>
    <t>CATH BAL TAMPONADE ESY FILL</t>
  </si>
  <si>
    <t>CATH CLOSUREFAST 7FX100CM</t>
  </si>
  <si>
    <t>CATH CNCL FOLEY 2-WAY 18FR 5CC</t>
  </si>
  <si>
    <t>CATH FLSH 4FR</t>
  </si>
  <si>
    <t>CATH FOLEY 30CC 3 WAY 22FR</t>
  </si>
  <si>
    <t>CATH HSG 5FR</t>
  </si>
  <si>
    <t>CATH RADIOLOGY STR 5FR 30CM</t>
  </si>
  <si>
    <t>CATH SIALOGRAPHY RABINOV 27GA</t>
  </si>
  <si>
    <t>CHARM 10MM MARGIN MAP</t>
  </si>
  <si>
    <t>CLIP APPLIER SURGICLIP 9IN</t>
  </si>
  <si>
    <t>CLIP APPLIER SURGICLIP LG 13IN</t>
  </si>
  <si>
    <t>COUNTERSINK HEADED 3.5MM</t>
  </si>
  <si>
    <t>COUNTERSINK HEADLESS 3.5MM</t>
  </si>
  <si>
    <t>CPSL CF DLVRY DVC BRAVO</t>
  </si>
  <si>
    <t>CPSL PH DLVRY DVC BRAVO</t>
  </si>
  <si>
    <t>CTG STPLR BLK 45MM XTHICK</t>
  </si>
  <si>
    <t>CUFF TOURNIQUET 18IN DISP RED</t>
  </si>
  <si>
    <t>CUTR KNOT PUSHER SUT</t>
  </si>
  <si>
    <t>DRILL 2.0X110MM LONG A/O GORIL</t>
  </si>
  <si>
    <t>DRILL 4.3MM FREEHAND</t>
  </si>
  <si>
    <t>DRILL BIT 2.5X245MM NCB</t>
  </si>
  <si>
    <t>DRILL BIT 4.3X245MM NCB</t>
  </si>
  <si>
    <t>DRILL BIT REVERSE SHLD 2.7MM</t>
  </si>
  <si>
    <t>DRILL BIT REVERSE SHLD 3.2MM</t>
  </si>
  <si>
    <t>DRILL CANLT 2.5X1.8MM</t>
  </si>
  <si>
    <t>DRILL CANLT PROFILE 3.4MM</t>
  </si>
  <si>
    <t>DRILL MINI ACRTRAK 2 LONG</t>
  </si>
  <si>
    <t>DRILL NAIL 2.75X200MM</t>
  </si>
  <si>
    <t>DRILL STRL REVERSE SHLD 2.5MM</t>
  </si>
  <si>
    <t>DRSG SURGICEL 2X3 STRL</t>
  </si>
  <si>
    <t>DRSG SURGICEL 6X9IN STRL</t>
  </si>
  <si>
    <t>DRSG SURGL AQUACEL AG 9X15CM</t>
  </si>
  <si>
    <t>DRSG TRAC KCI SM BLK</t>
  </si>
  <si>
    <t>DVC CLARIFIX W/CANSTR</t>
  </si>
  <si>
    <t>DVC ENDOSTITCH SUT 10MM</t>
  </si>
  <si>
    <t>DVC OVERTUBE ESOPH 25CM</t>
  </si>
  <si>
    <t>DVC RAPTOR GRASP 2.4MMX230CM</t>
  </si>
  <si>
    <t>DVC SINUS BAL INFLATION</t>
  </si>
  <si>
    <t>ELECT NDL TIP STR 3CM</t>
  </si>
  <si>
    <t>ELECT NIM PAIRED SUBDERMAL 4CH</t>
  </si>
  <si>
    <t>FIBER HOLMIUM MP 1000</t>
  </si>
  <si>
    <t>FIXATOR ROD CARBON FIBER</t>
  </si>
  <si>
    <t>GDWR DRILL TIP 200MM 1.6MM</t>
  </si>
  <si>
    <t>GELFOAM CMPRS SPNG SZ 100</t>
  </si>
  <si>
    <t>GRASPER ALLIGATOR MINIGRIP</t>
  </si>
  <si>
    <t>GUIDE REAMER BUSHING</t>
  </si>
  <si>
    <t>GUIDE REAMER SCREW</t>
  </si>
  <si>
    <t>HEMOSTAT ENDO HEMOSPRAY HEMO7</t>
  </si>
  <si>
    <t>IMPL W/ 2POLY 2-0 FBRWIRE CRV</t>
  </si>
  <si>
    <t>INST LIGASURE IMPACT 18CM</t>
  </si>
  <si>
    <t>INTRD 6FR 13CM</t>
  </si>
  <si>
    <t>INTRD SHTH ART 7FRX038X4CM</t>
  </si>
  <si>
    <t>KIT ARTICGEL PAD LG</t>
  </si>
  <si>
    <t>KIT ARTICGEL PAD MED</t>
  </si>
  <si>
    <t>KIT DISP RETRO FUSION SCR</t>
  </si>
  <si>
    <t>KIT DRSG CHNG BSI MED</t>
  </si>
  <si>
    <t>KIT ENDO PLANTER</t>
  </si>
  <si>
    <t>KIT INFS CATH BASIC</t>
  </si>
  <si>
    <t>KIT INST BIOP CORE 14GAX10CM</t>
  </si>
  <si>
    <t>KIT PART OPHTHALMIC SM .9MM</t>
  </si>
  <si>
    <t>KIT PORT ACCESS</t>
  </si>
  <si>
    <t>KIT WND DRNAGE 10FR JP</t>
  </si>
  <si>
    <t>KWIRE 2.0MM SS</t>
  </si>
  <si>
    <t>K-WIRE COCR 2.5MM 0.9X95MM</t>
  </si>
  <si>
    <t>KWIRE NAIL 02.3MMX230MM TIP</t>
  </si>
  <si>
    <t>KWIRE OLIVE 01.8X72MM</t>
  </si>
  <si>
    <t>KWIRE SMOOTH 2.0X150MM</t>
  </si>
  <si>
    <t>KWIRE TRCR TIP 1.4X63MM</t>
  </si>
  <si>
    <t>KWIRE TRCR TIP 1.6X150MM</t>
  </si>
  <si>
    <t>KWIRE TRCR TIP 2.3X230MM</t>
  </si>
  <si>
    <t>LENS MORGAN MEDI-FLOW</t>
  </si>
  <si>
    <t>LOOP FIBERWIRE 4/0 20IN WHT</t>
  </si>
  <si>
    <t>MASK BIPAP LG</t>
  </si>
  <si>
    <t>MATRIX HEMOSTATIC FLOSEAL 10ML</t>
  </si>
  <si>
    <t>NDL HAWKINS BLUNT 18GAX10CM</t>
  </si>
  <si>
    <t>NDL HAWKINS BLUNT 18GAX15CM</t>
  </si>
  <si>
    <t>NDL NERVE BLOCK 21GAX4IN</t>
  </si>
  <si>
    <t>NDL PNEUMO INSUFFLATION 120MM</t>
  </si>
  <si>
    <t>NDL SONOPLEX 2 20GAX120MM</t>
  </si>
  <si>
    <t>NUT FLNG 10MM SALVATION</t>
  </si>
  <si>
    <t>PAD ARTICGEL UNIV</t>
  </si>
  <si>
    <t>PERFORATOR BONE FENESTRATION</t>
  </si>
  <si>
    <t>PIN STEINMAN 2.4MM</t>
  </si>
  <si>
    <t>PIN STEINMANN 9IN 3/32IN</t>
  </si>
  <si>
    <t>PIN STEINMANN REVERSE SHLD 9IN</t>
  </si>
  <si>
    <t>PIN STENMNN 6 3.6MM DIAX229MM</t>
  </si>
  <si>
    <t>PIN STNMN 4.0MMX22.9CM</t>
  </si>
  <si>
    <t>PIN STNMN 5 3.2MMX22.9CM</t>
  </si>
  <si>
    <t>PIN STNMN STER 2.8X22.9</t>
  </si>
  <si>
    <t>PIN STNMN STER 4.8X22.9</t>
  </si>
  <si>
    <t>PKING NASAL MEROCEL</t>
  </si>
  <si>
    <t>POSITIONER FOOT STRL SALVATION</t>
  </si>
  <si>
    <t>POSITIONER LEG STRL SALVATION</t>
  </si>
  <si>
    <t>POST FIXATOR EXTRL M 1-H</t>
  </si>
  <si>
    <t>POST FIXATOR EXTRL M 4-H</t>
  </si>
  <si>
    <t>PROBE NIM STIMLTR PRASS</t>
  </si>
  <si>
    <t>PUSHER ENDOSLIDE KNOT DISP</t>
  </si>
  <si>
    <t>RENTAL SYS MRI FUSION URONAV</t>
  </si>
  <si>
    <t>RETAINER VISCERA FISH MED</t>
  </si>
  <si>
    <t>RETRACT PADDLE ENDO12MM</t>
  </si>
  <si>
    <t>RETRACT WND 2.0-4CM ALEXIS XS</t>
  </si>
  <si>
    <t>RMR CONCAVE JNT 10MM</t>
  </si>
  <si>
    <t>RMR CONVEX MTP 10MM</t>
  </si>
  <si>
    <t>RMR FLEX HEAD 10.5MM</t>
  </si>
  <si>
    <t>RMR SPIN GUARD F 19MM</t>
  </si>
  <si>
    <t>RMR SPIN GUARD M 19MM</t>
  </si>
  <si>
    <t>RNG 200MM SALVATION</t>
  </si>
  <si>
    <t>RNG SALVATION NSTRL10MM</t>
  </si>
  <si>
    <t>ROD EXTRL FIXATOR THR 120MM</t>
  </si>
  <si>
    <t>SCOPE FLEX BRONCHOSCOPE 5.0</t>
  </si>
  <si>
    <t>SEALANT TISSEEL 10ML DUPLOJECT</t>
  </si>
  <si>
    <t>SHEARS ENDO 5MM</t>
  </si>
  <si>
    <t>SHOE DIAB CUSTOM FIT FOOTWEAR</t>
  </si>
  <si>
    <t>SLEEVE DRILL 2.7MM</t>
  </si>
  <si>
    <t>SLEEVE MEASURING DRILL 3.2MM</t>
  </si>
  <si>
    <t>SNR MINI OVAL ROTR 2.5X5.4CM</t>
  </si>
  <si>
    <t>SPACER 60MM SALVATION</t>
  </si>
  <si>
    <t>SPACER 80MM SALVATION</t>
  </si>
  <si>
    <t>SPNG GELFOAM COMPRESSED SZ 100</t>
  </si>
  <si>
    <t>STPLR CEEA PREM PLUS 25MM</t>
  </si>
  <si>
    <t>STPLR RELOAD MED TK EGIA 45</t>
  </si>
  <si>
    <t>STPLR RELOAD MED TK EGIA 60</t>
  </si>
  <si>
    <t>STPLR RELOAD TA 60-3.5</t>
  </si>
  <si>
    <t>STPLR RELOAD TA 60-4.8</t>
  </si>
  <si>
    <t>STPLR RELOAD VAS MED EGIA 45</t>
  </si>
  <si>
    <t>STPLR RELOAD VAS MED EGIA 60</t>
  </si>
  <si>
    <t>STPLR SKIN 90-3.5 SNGL USE</t>
  </si>
  <si>
    <t>STPLR TA 30-4.8</t>
  </si>
  <si>
    <t>STPLR TA 60-3.5</t>
  </si>
  <si>
    <t>STPLR TA 60-4.8</t>
  </si>
  <si>
    <t>SUT CHR GUT 0 SGL1  21IN</t>
  </si>
  <si>
    <t>SUT FBRWIRE BRAIDED W/O NDL 50</t>
  </si>
  <si>
    <t>SUT FIBERWIRE SZ5 W/O NDL</t>
  </si>
  <si>
    <t>SUT POLYSORB 1 GS-25 18IN</t>
  </si>
  <si>
    <t>SUT POLYSORB 2-0 HGS-22 18IN</t>
  </si>
  <si>
    <t>SUT PRO 7-0 BV-1 18IN</t>
  </si>
  <si>
    <t>SUT STRATAFIX PS-4 4-0 18IN</t>
  </si>
  <si>
    <t>SUT SURGIDAC DLU 2-0 48IN</t>
  </si>
  <si>
    <t>SUT VICRYL 3-0 PLUS PS-1 UND</t>
  </si>
  <si>
    <t>SUT V-LOC 90 2-0 GS-21 9IN</t>
  </si>
  <si>
    <t>SUT V-LOC-90 2-0 GS-22 6IN</t>
  </si>
  <si>
    <t>SYS ACAPELLA DH W/MASK GRN</t>
  </si>
  <si>
    <t>SYS DLVRY WOUND LAVAGE</t>
  </si>
  <si>
    <t>SYS GELPOINTE 100ML</t>
  </si>
  <si>
    <t>SYS GELPORT HAND ASSIST</t>
  </si>
  <si>
    <t>SYS NASAL LATERA DLVRY DVC 1PK</t>
  </si>
  <si>
    <t>TAK BB</t>
  </si>
  <si>
    <t>TIP HIGH FLOW</t>
  </si>
  <si>
    <t>TIP MINI FLAIRED 30DEG .9MM</t>
  </si>
  <si>
    <t>TRAY THOR VENT 11FR 13CM</t>
  </si>
  <si>
    <t>TRCR BAL ENDO 5X150MM</t>
  </si>
  <si>
    <t>TRCR BLDLESS OPT XCEL 5X150MM</t>
  </si>
  <si>
    <t>TRCR BLED SMOOTH 12MM</t>
  </si>
  <si>
    <t>TRCR DLTNG TIP 12X100MM</t>
  </si>
  <si>
    <t>TRCR XCEL BLADELESS 12MM</t>
  </si>
  <si>
    <t>TUBE TRCH CAN UCUF 7</t>
  </si>
  <si>
    <t>TUBING AQUILEX OUTFLOW</t>
  </si>
  <si>
    <t>WIRE K ACE 1.6MMX6</t>
  </si>
  <si>
    <t>WIRE KIRSCHNER 2.0X228MM</t>
  </si>
  <si>
    <t>WIRE KIRSCHNER FXTN BEADED 3MM</t>
  </si>
  <si>
    <t>WIRE KIRSCHNER FXTN ENTRY 3MM</t>
  </si>
  <si>
    <t>WIRE SALVATION OLIVE 2MM</t>
  </si>
  <si>
    <t>WRENCH EXTRL FIXATOR 10MM</t>
  </si>
  <si>
    <t>TRAY THORA-PARA W/ CATH 5FR</t>
  </si>
  <si>
    <t>EYELID IMPL WT 1.0GM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</si>
  <si>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</si>
  <si>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</si>
  <si>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</si>
  <si>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</si>
  <si>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</si>
  <si>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</si>
  <si>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</si>
  <si>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</si>
  <si>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</si>
  <si>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</si>
  <si>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</si>
  <si>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</si>
  <si>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</si>
  <si>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</si>
  <si>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</si>
  <si>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</si>
  <si>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</si>
  <si>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</si>
  <si>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</si>
  <si>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</si>
  <si>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</si>
  <si>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</si>
  <si>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</si>
  <si>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</si>
  <si>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</si>
  <si>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</si>
  <si>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</si>
  <si>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</si>
  <si>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</si>
  <si>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</si>
  <si>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</si>
  <si>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</si>
  <si>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</si>
  <si>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</si>
  <si>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</si>
  <si>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</si>
  <si>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</si>
  <si>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</si>
  <si>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</si>
  <si>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</si>
  <si>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</si>
  <si>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</si>
  <si>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</si>
  <si>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</si>
  <si>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</si>
  <si>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</si>
  <si>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</si>
  <si>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</si>
  <si>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</si>
  <si>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</si>
  <si>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</si>
  <si>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</si>
  <si>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</si>
  <si>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</si>
  <si>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</si>
  <si>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</si>
  <si>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</si>
  <si>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</si>
  <si>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</si>
  <si>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</si>
  <si>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</si>
  <si>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</si>
  <si>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</si>
  <si>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</si>
  <si>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</si>
  <si>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</si>
  <si>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</si>
  <si>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</si>
  <si>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</si>
  <si>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</si>
  <si>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</si>
  <si>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</si>
  <si>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</si>
  <si>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</si>
  <si>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</si>
  <si>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</si>
  <si>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</si>
  <si>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</si>
  <si>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</si>
  <si>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</si>
  <si>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</si>
  <si>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</si>
  <si>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</si>
  <si>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</si>
  <si>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</si>
  <si>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</si>
  <si>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</si>
  <si>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</si>
  <si>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</si>
  <si>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</si>
  <si>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</si>
  <si>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</si>
  <si>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</si>
  <si>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</si>
  <si>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</si>
  <si>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</si>
  <si>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</si>
  <si>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</si>
  <si>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</si>
  <si>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</si>
  <si>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</si>
  <si>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</si>
  <si>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</si>
  <si>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</si>
  <si>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GRAFT BONE AUGMENT 3CC</t>
  </si>
  <si>
    <t>HCHG INJ AA/STRD INTERCOSTAL NERVE EA ADDT</t>
  </si>
  <si>
    <t>HCHG INJ NRV AA/STRD ILIOINGUINAL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</si>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</sst>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8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Verdana"/>
      <family val="2"/>
    </font>
    <font>
      <sz val="10"/>
      <color indexed="72"/>
      <name val="MS Sans Serif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2"/>
      <color theme="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10" fillId="0" borderId="0"/>
    <xf numFmtId="0" fontId="5" fillId="0" borderId="0"/>
    <xf numFmtId="0" fontId="23" fillId="0" borderId="0"/>
    <xf numFmtId="0" fontId="3" fillId="0" borderId="0"/>
    <xf numFmtId="0" fontId="10" fillId="23" borderId="7" applyNumberFormat="0" applyFon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43" fontId="3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5" fillId="0" borderId="0"/>
    <xf numFmtId="0" fontId="35" fillId="0" borderId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3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8">
    <xf numFmtId="0" fontId="0" fillId="0" borderId="0" xfId="0"/>
    <xf numFmtId="0" fontId="8" fillId="0" borderId="0" xfId="38" applyFont="1"/>
    <xf numFmtId="164" fontId="9" fillId="24" borderId="0" xfId="38" applyNumberFormat="1" applyFont="1" applyFill="1"/>
    <xf numFmtId="164" fontId="5" fillId="24" borderId="0" xfId="38" applyNumberFormat="1" applyFill="1"/>
    <xf numFmtId="10" fontId="5" fillId="24" borderId="0" xfId="38" applyNumberFormat="1" applyFill="1"/>
    <xf numFmtId="0" fontId="5" fillId="0" borderId="0" xfId="38"/>
    <xf numFmtId="0" fontId="6" fillId="24" borderId="0" xfId="38" applyFont="1" applyFill="1"/>
    <xf numFmtId="164" fontId="5" fillId="0" borderId="10" xfId="38" applyNumberFormat="1" applyBorder="1" applyAlignment="1">
      <alignment horizontal="center"/>
    </xf>
    <xf numFmtId="0" fontId="7" fillId="25" borderId="11" xfId="38" applyFont="1" applyFill="1" applyBorder="1" applyAlignment="1">
      <alignment wrapText="1"/>
    </xf>
    <xf numFmtId="0" fontId="7" fillId="25" borderId="12" xfId="38" applyFont="1" applyFill="1" applyBorder="1" applyAlignment="1">
      <alignment wrapText="1"/>
    </xf>
    <xf numFmtId="10" fontId="7" fillId="25" borderId="12" xfId="38" applyNumberFormat="1" applyFont="1" applyFill="1" applyBorder="1" applyAlignment="1">
      <alignment horizontal="right" wrapText="1"/>
    </xf>
    <xf numFmtId="0" fontId="5" fillId="0" borderId="0" xfId="38" applyAlignment="1">
      <alignment wrapText="1"/>
    </xf>
    <xf numFmtId="0" fontId="28" fillId="24" borderId="0" xfId="40" applyFont="1" applyFill="1" applyBorder="1" applyAlignment="1">
      <alignment vertical="top" wrapText="1"/>
    </xf>
    <xf numFmtId="0" fontId="29" fillId="24" borderId="0" xfId="40" applyFont="1" applyFill="1" applyBorder="1" applyAlignment="1">
      <alignment vertical="center" wrapText="1"/>
    </xf>
    <xf numFmtId="0" fontId="29" fillId="24" borderId="0" xfId="40" applyFont="1" applyFill="1" applyBorder="1" applyAlignment="1">
      <alignment vertical="top" wrapText="1"/>
    </xf>
    <xf numFmtId="0" fontId="29" fillId="0" borderId="0" xfId="40" applyFont="1"/>
    <xf numFmtId="17" fontId="29" fillId="0" borderId="13" xfId="40" applyNumberFormat="1" applyFont="1" applyBorder="1" applyAlignment="1">
      <alignment vertical="top" wrapText="1"/>
    </xf>
    <xf numFmtId="0" fontId="29" fillId="0" borderId="14" xfId="40" applyFont="1" applyFill="1" applyBorder="1" applyAlignment="1">
      <alignment horizontal="center" vertical="center" wrapText="1"/>
    </xf>
    <xf numFmtId="0" fontId="29" fillId="0" borderId="0" xfId="40" applyFont="1" applyAlignment="1"/>
    <xf numFmtId="17" fontId="29" fillId="0" borderId="15" xfId="40" applyNumberFormat="1" applyFont="1" applyBorder="1" applyAlignment="1">
      <alignment vertical="top" wrapText="1"/>
    </xf>
    <xf numFmtId="0" fontId="29" fillId="0" borderId="16" xfId="40" applyFont="1" applyFill="1" applyBorder="1" applyAlignment="1">
      <alignment horizontal="center" vertical="center" wrapText="1"/>
    </xf>
    <xf numFmtId="0" fontId="28" fillId="26" borderId="11" xfId="40" applyFont="1" applyFill="1" applyBorder="1" applyAlignment="1">
      <alignment vertical="top" wrapText="1"/>
    </xf>
    <xf numFmtId="0" fontId="28" fillId="26" borderId="17" xfId="40" applyFont="1" applyFill="1" applyBorder="1" applyAlignment="1">
      <alignment horizontal="center" vertical="center" wrapText="1"/>
    </xf>
    <xf numFmtId="17" fontId="29" fillId="0" borderId="13" xfId="40" applyNumberFormat="1" applyFont="1" applyFill="1" applyBorder="1" applyAlignment="1">
      <alignment vertical="top" wrapText="1"/>
    </xf>
    <xf numFmtId="17" fontId="29" fillId="0" borderId="15" xfId="40" applyNumberFormat="1" applyFont="1" applyFill="1" applyBorder="1" applyAlignment="1">
      <alignment vertical="top" wrapText="1"/>
    </xf>
    <xf numFmtId="0" fontId="29" fillId="0" borderId="16" xfId="40" applyFont="1" applyBorder="1" applyAlignment="1">
      <alignment horizontal="center" vertical="center" wrapText="1"/>
    </xf>
    <xf numFmtId="0" fontId="29" fillId="0" borderId="15" xfId="40" applyFont="1" applyFill="1" applyBorder="1" applyAlignment="1">
      <alignment vertical="top" wrapText="1"/>
    </xf>
    <xf numFmtId="17" fontId="28" fillId="26" borderId="11" xfId="40" applyNumberFormat="1" applyFont="1" applyFill="1" applyBorder="1" applyAlignment="1">
      <alignment vertical="top" wrapText="1"/>
    </xf>
    <xf numFmtId="0" fontId="29" fillId="0" borderId="13" xfId="40" applyFont="1" applyFill="1" applyBorder="1" applyAlignment="1">
      <alignment vertical="top" wrapText="1"/>
    </xf>
    <xf numFmtId="0" fontId="29" fillId="0" borderId="14" xfId="40" applyFont="1" applyBorder="1" applyAlignment="1">
      <alignment horizontal="center" vertical="center" wrapText="1"/>
    </xf>
    <xf numFmtId="0" fontId="29" fillId="0" borderId="14" xfId="40" applyFont="1" applyFill="1" applyBorder="1" applyAlignment="1">
      <alignment horizontal="center" wrapText="1"/>
    </xf>
    <xf numFmtId="0" fontId="29" fillId="0" borderId="16" xfId="40" applyFont="1" applyFill="1" applyBorder="1" applyAlignment="1">
      <alignment horizontal="center" wrapText="1"/>
    </xf>
    <xf numFmtId="0" fontId="29" fillId="0" borderId="15" xfId="40" applyNumberFormat="1" applyFont="1" applyFill="1" applyBorder="1" applyAlignment="1">
      <alignment vertical="top" wrapText="1"/>
    </xf>
    <xf numFmtId="0" fontId="29" fillId="0" borderId="0" xfId="40" applyFont="1" applyFill="1" applyAlignment="1"/>
    <xf numFmtId="0" fontId="29" fillId="0" borderId="16" xfId="40" applyNumberFormat="1" applyFont="1" applyFill="1" applyBorder="1" applyAlignment="1">
      <alignment horizontal="center" wrapText="1"/>
    </xf>
    <xf numFmtId="0" fontId="29" fillId="0" borderId="18" xfId="40" applyFont="1" applyBorder="1" applyAlignment="1">
      <alignment vertical="top" wrapText="1"/>
    </xf>
    <xf numFmtId="0" fontId="29" fillId="0" borderId="0" xfId="40" applyFont="1" applyAlignment="1">
      <alignment vertical="top" wrapText="1"/>
    </xf>
    <xf numFmtId="0" fontId="29" fillId="0" borderId="0" xfId="40" applyFont="1" applyAlignment="1">
      <alignment vertical="center" wrapText="1"/>
    </xf>
    <xf numFmtId="0" fontId="32" fillId="0" borderId="0" xfId="0" applyFont="1" applyAlignment="1">
      <alignment vertical="top" wrapText="1"/>
    </xf>
    <xf numFmtId="0" fontId="32" fillId="0" borderId="0" xfId="0" applyFont="1" applyBorder="1"/>
    <xf numFmtId="0" fontId="33" fillId="0" borderId="0" xfId="37" applyFont="1"/>
    <xf numFmtId="0" fontId="7" fillId="25" borderId="12" xfId="0" applyFont="1" applyFill="1" applyBorder="1" applyAlignment="1">
      <alignment wrapText="1"/>
    </xf>
    <xf numFmtId="165" fontId="5" fillId="0" borderId="0" xfId="38" applyNumberFormat="1"/>
    <xf numFmtId="0" fontId="5" fillId="0" borderId="0" xfId="38" applyFont="1"/>
    <xf numFmtId="0" fontId="28" fillId="0" borderId="19" xfId="40" applyFont="1" applyFill="1" applyBorder="1" applyAlignment="1">
      <alignment vertical="top" wrapText="1"/>
    </xf>
    <xf numFmtId="0" fontId="29" fillId="0" borderId="20" xfId="40" applyFont="1" applyBorder="1"/>
    <xf numFmtId="0" fontId="28" fillId="26" borderId="11" xfId="40" applyFont="1" applyFill="1" applyBorder="1" applyAlignment="1">
      <alignment horizontal="center" vertical="center" wrapText="1"/>
    </xf>
    <xf numFmtId="0" fontId="29" fillId="0" borderId="22" xfId="40" applyFont="1" applyFill="1" applyBorder="1" applyAlignment="1">
      <alignment vertical="top" wrapText="1"/>
    </xf>
    <xf numFmtId="0" fontId="29" fillId="0" borderId="23" xfId="40" applyFont="1" applyFill="1" applyBorder="1" applyAlignment="1">
      <alignment horizontal="center" wrapText="1"/>
    </xf>
    <xf numFmtId="0" fontId="33" fillId="0" borderId="0" xfId="37" applyFont="1" applyBorder="1"/>
    <xf numFmtId="4" fontId="33" fillId="0" borderId="0" xfId="37" applyNumberFormat="1" applyFont="1" applyBorder="1"/>
    <xf numFmtId="5" fontId="5" fillId="0" borderId="11" xfId="38" applyNumberFormat="1" applyBorder="1"/>
    <xf numFmtId="164" fontId="31" fillId="27" borderId="24" xfId="63" applyNumberFormat="1" applyFont="1" applyFill="1" applyBorder="1" applyAlignment="1">
      <alignment vertical="top" wrapText="1"/>
    </xf>
    <xf numFmtId="4" fontId="31" fillId="27" borderId="24" xfId="63" applyNumberFormat="1" applyFont="1" applyFill="1" applyBorder="1" applyAlignment="1">
      <alignment vertical="top" wrapText="1"/>
    </xf>
    <xf numFmtId="0" fontId="0" fillId="0" borderId="25" xfId="0" applyBorder="1"/>
    <xf numFmtId="0" fontId="37" fillId="28" borderId="0" xfId="0" applyFont="1" applyFill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43" fontId="0" fillId="0" borderId="31" xfId="46" applyFont="1" applyBorder="1"/>
    <xf numFmtId="43" fontId="0" fillId="0" borderId="21" xfId="46" applyFont="1" applyBorder="1"/>
    <xf numFmtId="43" fontId="0" fillId="0" borderId="32" xfId="46" applyFont="1" applyBorder="1"/>
    <xf numFmtId="166" fontId="5" fillId="0" borderId="11" xfId="46" applyNumberFormat="1" applyFont="1" applyBorder="1"/>
    <xf numFmtId="167" fontId="5" fillId="0" borderId="11" xfId="64" applyNumberFormat="1" applyFont="1" applyBorder="1"/>
    <xf numFmtId="4" fontId="30" fillId="0" borderId="15" xfId="39" applyNumberFormat="1" applyFont="1" applyFill="1" applyBorder="1" applyAlignment="1">
      <alignment vertical="top" wrapText="1"/>
    </xf>
    <xf numFmtId="0" fontId="29" fillId="0" borderId="0" xfId="40" applyNumberFormat="1" applyFont="1" applyAlignment="1"/>
    <xf numFmtId="0" fontId="29" fillId="0" borderId="0" xfId="40" applyNumberFormat="1" applyFont="1" applyFill="1" applyAlignment="1"/>
    <xf numFmtId="0" fontId="29" fillId="0" borderId="0" xfId="40" applyNumberFormat="1" applyFont="1"/>
    <xf numFmtId="0" fontId="35" fillId="0" borderId="26" xfId="0" applyFont="1" applyBorder="1"/>
    <xf numFmtId="0" fontId="35" fillId="0" borderId="25" xfId="0" applyFont="1" applyBorder="1"/>
    <xf numFmtId="43" fontId="35" fillId="0" borderId="25" xfId="46" applyFont="1" applyBorder="1"/>
    <xf numFmtId="43" fontId="35" fillId="0" borderId="21" xfId="46" applyFont="1" applyBorder="1"/>
    <xf numFmtId="0" fontId="35" fillId="0" borderId="27" xfId="0" applyFont="1" applyBorder="1"/>
    <xf numFmtId="0" fontId="35" fillId="0" borderId="28" xfId="0" applyFont="1" applyBorder="1"/>
    <xf numFmtId="43" fontId="35" fillId="0" borderId="28" xfId="46" applyFont="1" applyBorder="1"/>
    <xf numFmtId="43" fontId="35" fillId="0" borderId="31" xfId="46" applyFont="1" applyBorder="1"/>
    <xf numFmtId="0" fontId="35" fillId="0" borderId="29" xfId="0" applyFont="1" applyBorder="1"/>
    <xf numFmtId="0" fontId="35" fillId="0" borderId="30" xfId="0" applyFont="1" applyBorder="1"/>
    <xf numFmtId="43" fontId="35" fillId="0" borderId="30" xfId="46" applyFont="1" applyBorder="1"/>
    <xf numFmtId="43" fontId="35" fillId="0" borderId="32" xfId="46" applyFont="1" applyBorder="1"/>
    <xf numFmtId="4" fontId="30" fillId="0" borderId="22" xfId="39" applyNumberFormat="1" applyFont="1" applyFill="1" applyBorder="1" applyAlignment="1">
      <alignment vertical="top" wrapText="1"/>
    </xf>
    <xf numFmtId="43" fontId="29" fillId="0" borderId="13" xfId="46" applyFont="1" applyFill="1" applyBorder="1" applyAlignment="1">
      <alignment horizontal="center" vertical="center" wrapText="1"/>
    </xf>
    <xf numFmtId="43" fontId="29" fillId="0" borderId="15" xfId="46" applyFont="1" applyFill="1" applyBorder="1" applyAlignment="1">
      <alignment horizontal="center" vertical="center" wrapText="1"/>
    </xf>
    <xf numFmtId="43" fontId="28" fillId="26" borderId="11" xfId="46" applyFont="1" applyFill="1" applyBorder="1" applyAlignment="1">
      <alignment horizontal="center" vertical="center" wrapText="1"/>
    </xf>
    <xf numFmtId="43" fontId="29" fillId="0" borderId="15" xfId="46" applyFont="1" applyBorder="1" applyAlignment="1">
      <alignment horizontal="center" vertical="center" wrapText="1"/>
    </xf>
    <xf numFmtId="43" fontId="29" fillId="0" borderId="13" xfId="46" applyFont="1" applyBorder="1" applyAlignment="1">
      <alignment horizontal="center" vertical="center" wrapText="1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6" builtinId="3"/>
    <cellStyle name="Comma 2" xfId="50"/>
    <cellStyle name="Comma 3" xfId="51"/>
    <cellStyle name="Comma 4" xfId="48"/>
    <cellStyle name="Comma 5" xfId="52"/>
    <cellStyle name="Currency 2" xfId="65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53"/>
    <cellStyle name="Normal 2 2" xfId="54"/>
    <cellStyle name="Normal 3" xfId="55"/>
    <cellStyle name="Normal 4" xfId="56"/>
    <cellStyle name="Normal 5" xfId="57"/>
    <cellStyle name="Normal 6" xfId="58"/>
    <cellStyle name="Normal 65" xfId="59"/>
    <cellStyle name="Normal 7" xfId="60"/>
    <cellStyle name="Normal 8" xfId="47"/>
    <cellStyle name="Normal_2008 Amador and Solano Pharmacy Prices" xfId="37"/>
    <cellStyle name="Normal_CPMC OSHPD CDM Report 2007_06_01 Final Publish" xfId="63"/>
    <cellStyle name="Normal_Final File for Submission 20080618" xfId="38"/>
    <cellStyle name="Normal_Sheet1" xfId="39"/>
    <cellStyle name="Normal_Solano OSHPD 25 Common OP Procedures 2008.06.01" xfId="40"/>
    <cellStyle name="Note" xfId="41" builtinId="10" customBuiltin="1"/>
    <cellStyle name="Output" xfId="42" builtinId="21" customBuiltin="1"/>
    <cellStyle name="Percent" xfId="64" builtinId="5"/>
    <cellStyle name="Percent 2" xfId="61"/>
    <cellStyle name="Percent 2 2" xfId="62"/>
    <cellStyle name="Percent 3" xfId="49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4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36" customWidth="1"/>
    <col min="2" max="2" width="6" style="37" bestFit="1" customWidth="1"/>
    <col min="3" max="3" width="10.7109375" style="36" bestFit="1" customWidth="1"/>
    <col min="4" max="16384" width="11.42578125" style="15"/>
  </cols>
  <sheetData>
    <row r="1" spans="1:6" x14ac:dyDescent="0.15">
      <c r="A1" s="12" t="s">
        <v>0</v>
      </c>
      <c r="B1" s="13"/>
      <c r="C1" s="14"/>
    </row>
    <row r="2" spans="1:6" x14ac:dyDescent="0.15">
      <c r="A2" s="12" t="s">
        <v>31</v>
      </c>
      <c r="B2" s="13"/>
      <c r="C2" s="14"/>
    </row>
    <row r="3" spans="1:6" ht="12.75" customHeight="1" x14ac:dyDescent="0.15">
      <c r="A3" s="12" t="s">
        <v>4765</v>
      </c>
      <c r="B3" s="13"/>
      <c r="C3" s="14"/>
    </row>
    <row r="4" spans="1:6" ht="31.5" x14ac:dyDescent="0.15">
      <c r="A4" s="21" t="s">
        <v>47</v>
      </c>
      <c r="B4" s="46" t="s">
        <v>4766</v>
      </c>
      <c r="C4" s="21" t="s">
        <v>1</v>
      </c>
    </row>
    <row r="5" spans="1:6" s="18" customFormat="1" x14ac:dyDescent="0.15">
      <c r="A5" s="16" t="s">
        <v>2</v>
      </c>
      <c r="B5" s="17">
        <v>99282</v>
      </c>
      <c r="C5" s="83">
        <v>1156</v>
      </c>
      <c r="F5" s="67"/>
    </row>
    <row r="6" spans="1:6" s="18" customFormat="1" x14ac:dyDescent="0.15">
      <c r="A6" s="19" t="s">
        <v>3</v>
      </c>
      <c r="B6" s="20">
        <v>99283</v>
      </c>
      <c r="C6" s="84">
        <v>2112</v>
      </c>
      <c r="F6" s="67"/>
    </row>
    <row r="7" spans="1:6" s="18" customFormat="1" x14ac:dyDescent="0.15">
      <c r="A7" s="19" t="s">
        <v>4</v>
      </c>
      <c r="B7" s="20">
        <v>99284</v>
      </c>
      <c r="C7" s="84">
        <v>3611</v>
      </c>
      <c r="F7" s="67"/>
    </row>
    <row r="8" spans="1:6" s="18" customFormat="1" ht="31.5" x14ac:dyDescent="0.15">
      <c r="A8" s="21" t="s">
        <v>48</v>
      </c>
      <c r="B8" s="22" t="s">
        <v>4766</v>
      </c>
      <c r="C8" s="85"/>
      <c r="F8" s="67"/>
    </row>
    <row r="9" spans="1:6" s="18" customFormat="1" x14ac:dyDescent="0.15">
      <c r="A9" s="23" t="s">
        <v>49</v>
      </c>
      <c r="B9" s="17">
        <v>80048</v>
      </c>
      <c r="C9" s="83">
        <v>170</v>
      </c>
      <c r="F9" s="67"/>
    </row>
    <row r="10" spans="1:6" s="18" customFormat="1" x14ac:dyDescent="0.15">
      <c r="A10" s="24" t="s">
        <v>51</v>
      </c>
      <c r="B10" s="25">
        <v>80053</v>
      </c>
      <c r="C10" s="86">
        <v>198</v>
      </c>
      <c r="F10" s="67"/>
    </row>
    <row r="11" spans="1:6" s="18" customFormat="1" x14ac:dyDescent="0.15">
      <c r="A11" s="24" t="s">
        <v>53</v>
      </c>
      <c r="B11" s="25">
        <v>80061</v>
      </c>
      <c r="C11" s="86">
        <v>224</v>
      </c>
      <c r="F11" s="67"/>
    </row>
    <row r="12" spans="1:6" s="18" customFormat="1" x14ac:dyDescent="0.15">
      <c r="A12" s="26" t="s">
        <v>52</v>
      </c>
      <c r="B12" s="25">
        <v>82550</v>
      </c>
      <c r="C12" s="86">
        <v>130</v>
      </c>
      <c r="F12" s="67"/>
    </row>
    <row r="13" spans="1:6" s="18" customFormat="1" x14ac:dyDescent="0.15">
      <c r="A13" s="26" t="s">
        <v>5</v>
      </c>
      <c r="B13" s="20">
        <v>82805</v>
      </c>
      <c r="C13" s="84">
        <v>834</v>
      </c>
      <c r="F13" s="67"/>
    </row>
    <row r="14" spans="1:6" s="18" customFormat="1" x14ac:dyDescent="0.15">
      <c r="A14" s="26" t="s">
        <v>6</v>
      </c>
      <c r="B14" s="25">
        <v>84443</v>
      </c>
      <c r="C14" s="86">
        <v>185</v>
      </c>
      <c r="F14" s="67"/>
    </row>
    <row r="15" spans="1:6" s="18" customFormat="1" x14ac:dyDescent="0.15">
      <c r="A15" s="24" t="s">
        <v>7</v>
      </c>
      <c r="B15" s="25">
        <v>84484</v>
      </c>
      <c r="C15" s="86">
        <v>390</v>
      </c>
      <c r="F15" s="67"/>
    </row>
    <row r="16" spans="1:6" s="18" customFormat="1" x14ac:dyDescent="0.15">
      <c r="A16" s="24" t="s">
        <v>50</v>
      </c>
      <c r="B16" s="25">
        <v>85025</v>
      </c>
      <c r="C16" s="86">
        <v>122</v>
      </c>
      <c r="F16" s="67"/>
    </row>
    <row r="17" spans="1:6" s="18" customFormat="1" x14ac:dyDescent="0.15">
      <c r="A17" s="24" t="s">
        <v>8</v>
      </c>
      <c r="B17" s="25">
        <v>85027</v>
      </c>
      <c r="C17" s="86">
        <v>143</v>
      </c>
      <c r="F17" s="67"/>
    </row>
    <row r="18" spans="1:6" s="18" customFormat="1" x14ac:dyDescent="0.15">
      <c r="A18" s="26" t="s">
        <v>54</v>
      </c>
      <c r="B18" s="25">
        <v>85610</v>
      </c>
      <c r="C18" s="86">
        <v>77</v>
      </c>
      <c r="F18" s="67"/>
    </row>
    <row r="19" spans="1:6" s="18" customFormat="1" x14ac:dyDescent="0.15">
      <c r="A19" s="24" t="s">
        <v>9</v>
      </c>
      <c r="B19" s="25">
        <v>85730</v>
      </c>
      <c r="C19" s="86">
        <v>200</v>
      </c>
      <c r="F19" s="67"/>
    </row>
    <row r="20" spans="1:6" s="18" customFormat="1" ht="31.5" x14ac:dyDescent="0.15">
      <c r="A20" s="27" t="s">
        <v>55</v>
      </c>
      <c r="B20" s="22" t="s">
        <v>4766</v>
      </c>
      <c r="C20" s="85"/>
      <c r="F20" s="67"/>
    </row>
    <row r="21" spans="1:6" s="18" customFormat="1" x14ac:dyDescent="0.15">
      <c r="A21" s="28" t="s">
        <v>57</v>
      </c>
      <c r="B21" s="29">
        <v>70450</v>
      </c>
      <c r="C21" s="87">
        <v>3539</v>
      </c>
      <c r="F21" s="67"/>
    </row>
    <row r="22" spans="1:6" s="18" customFormat="1" x14ac:dyDescent="0.15">
      <c r="A22" s="26" t="s">
        <v>10</v>
      </c>
      <c r="B22" s="25">
        <v>71046</v>
      </c>
      <c r="C22" s="86">
        <v>511</v>
      </c>
      <c r="F22" s="67"/>
    </row>
    <row r="23" spans="1:6" s="18" customFormat="1" x14ac:dyDescent="0.15">
      <c r="A23" s="26" t="s">
        <v>11</v>
      </c>
      <c r="B23" s="25">
        <v>72110</v>
      </c>
      <c r="C23" s="86">
        <v>799</v>
      </c>
      <c r="F23" s="67"/>
    </row>
    <row r="24" spans="1:6" s="18" customFormat="1" x14ac:dyDescent="0.15">
      <c r="A24" s="26" t="s">
        <v>1302</v>
      </c>
      <c r="B24" s="25">
        <v>77067</v>
      </c>
      <c r="C24" s="86"/>
      <c r="F24" s="67"/>
    </row>
    <row r="25" spans="1:6" s="18" customFormat="1" x14ac:dyDescent="0.15">
      <c r="A25" s="26" t="s">
        <v>58</v>
      </c>
      <c r="B25" s="25">
        <v>72193</v>
      </c>
      <c r="C25" s="86">
        <v>4129</v>
      </c>
      <c r="F25" s="67"/>
    </row>
    <row r="26" spans="1:6" s="18" customFormat="1" x14ac:dyDescent="0.15">
      <c r="A26" s="24" t="s">
        <v>56</v>
      </c>
      <c r="B26" s="25">
        <v>74160</v>
      </c>
      <c r="C26" s="86">
        <v>3816</v>
      </c>
      <c r="F26" s="67"/>
    </row>
    <row r="27" spans="1:6" s="18" customFormat="1" x14ac:dyDescent="0.15">
      <c r="A27" s="24" t="s">
        <v>59</v>
      </c>
      <c r="B27" s="25">
        <v>76700</v>
      </c>
      <c r="C27" s="86">
        <v>1338</v>
      </c>
      <c r="F27" s="67"/>
    </row>
    <row r="28" spans="1:6" s="18" customFormat="1" ht="10.5" customHeight="1" x14ac:dyDescent="0.15">
      <c r="A28" s="24" t="s">
        <v>12</v>
      </c>
      <c r="B28" s="25">
        <v>76805</v>
      </c>
      <c r="C28" s="86">
        <v>1294</v>
      </c>
      <c r="F28" s="67"/>
    </row>
    <row r="29" spans="1:6" s="18" customFormat="1" ht="20.25" customHeight="1" x14ac:dyDescent="0.15">
      <c r="A29" s="21" t="s">
        <v>13</v>
      </c>
      <c r="B29" s="22" t="s">
        <v>4766</v>
      </c>
      <c r="C29" s="85"/>
      <c r="F29" s="67"/>
    </row>
    <row r="30" spans="1:6" s="18" customFormat="1" x14ac:dyDescent="0.15">
      <c r="A30" s="26" t="s">
        <v>14</v>
      </c>
      <c r="B30" s="25">
        <v>93005</v>
      </c>
      <c r="C30" s="86">
        <v>300</v>
      </c>
      <c r="F30" s="67"/>
    </row>
    <row r="31" spans="1:6" s="18" customFormat="1" x14ac:dyDescent="0.15">
      <c r="A31" s="26" t="s">
        <v>60</v>
      </c>
      <c r="B31" s="25">
        <v>93307</v>
      </c>
      <c r="C31" s="86">
        <v>2091</v>
      </c>
      <c r="F31" s="67"/>
    </row>
    <row r="32" spans="1:6" s="18" customFormat="1" x14ac:dyDescent="0.15">
      <c r="A32" s="24" t="s">
        <v>15</v>
      </c>
      <c r="B32" s="25">
        <v>94640</v>
      </c>
      <c r="C32" s="86">
        <v>466</v>
      </c>
      <c r="F32" s="67"/>
    </row>
    <row r="33" spans="1:6" s="18" customFormat="1" ht="31.5" x14ac:dyDescent="0.15">
      <c r="A33" s="21" t="s">
        <v>24</v>
      </c>
      <c r="B33" s="22" t="s">
        <v>4766</v>
      </c>
      <c r="C33" s="21"/>
      <c r="F33" s="67"/>
    </row>
    <row r="34" spans="1:6" s="18" customFormat="1" x14ac:dyDescent="0.15">
      <c r="A34" s="28" t="s">
        <v>25</v>
      </c>
      <c r="B34" s="30">
        <v>29881</v>
      </c>
      <c r="C34" s="66">
        <v>24404</v>
      </c>
      <c r="F34" s="67"/>
    </row>
    <row r="35" spans="1:6" s="18" customFormat="1" x14ac:dyDescent="0.15">
      <c r="A35" s="26" t="s">
        <v>16</v>
      </c>
      <c r="B35" s="31">
        <v>29826</v>
      </c>
      <c r="C35" s="66"/>
      <c r="F35" s="67"/>
    </row>
    <row r="36" spans="1:6" s="18" customFormat="1" x14ac:dyDescent="0.15">
      <c r="A36" s="26" t="s">
        <v>17</v>
      </c>
      <c r="B36" s="31">
        <v>64721</v>
      </c>
      <c r="C36" s="66">
        <v>10875</v>
      </c>
      <c r="F36" s="67"/>
    </row>
    <row r="37" spans="1:6" s="18" customFormat="1" x14ac:dyDescent="0.15">
      <c r="A37" s="32" t="s">
        <v>18</v>
      </c>
      <c r="B37" s="31">
        <v>66984</v>
      </c>
      <c r="C37" s="66">
        <v>14143</v>
      </c>
      <c r="F37" s="67"/>
    </row>
    <row r="38" spans="1:6" s="18" customFormat="1" x14ac:dyDescent="0.15">
      <c r="A38" s="26" t="s">
        <v>19</v>
      </c>
      <c r="B38" s="31">
        <v>45378</v>
      </c>
      <c r="C38" s="66">
        <v>5014</v>
      </c>
      <c r="F38" s="67"/>
    </row>
    <row r="39" spans="1:6" s="18" customFormat="1" x14ac:dyDescent="0.15">
      <c r="A39" s="26" t="s">
        <v>20</v>
      </c>
      <c r="B39" s="31">
        <v>45380</v>
      </c>
      <c r="C39" s="66">
        <v>7719</v>
      </c>
      <c r="F39" s="67"/>
    </row>
    <row r="40" spans="1:6" s="18" customFormat="1" x14ac:dyDescent="0.15">
      <c r="A40" s="26" t="s">
        <v>21</v>
      </c>
      <c r="B40" s="31">
        <v>45385</v>
      </c>
      <c r="C40" s="66">
        <v>8437</v>
      </c>
      <c r="F40" s="67"/>
    </row>
    <row r="41" spans="1:6" s="18" customFormat="1" x14ac:dyDescent="0.15">
      <c r="A41" s="26" t="s">
        <v>22</v>
      </c>
      <c r="B41" s="31">
        <v>66821</v>
      </c>
      <c r="C41" s="66"/>
      <c r="F41" s="67"/>
    </row>
    <row r="42" spans="1:6" s="18" customFormat="1" x14ac:dyDescent="0.15">
      <c r="A42" s="24" t="s">
        <v>26</v>
      </c>
      <c r="B42" s="31">
        <v>43239</v>
      </c>
      <c r="C42" s="66">
        <v>8957</v>
      </c>
      <c r="F42" s="67"/>
    </row>
    <row r="43" spans="1:6" s="33" customFormat="1" x14ac:dyDescent="0.15">
      <c r="A43" s="24" t="s">
        <v>27</v>
      </c>
      <c r="B43" s="31">
        <v>43235</v>
      </c>
      <c r="C43" s="66">
        <v>5740</v>
      </c>
      <c r="D43" s="18"/>
      <c r="F43" s="68"/>
    </row>
    <row r="44" spans="1:6" s="18" customFormat="1" x14ac:dyDescent="0.15">
      <c r="A44" s="26" t="s">
        <v>23</v>
      </c>
      <c r="B44" s="31">
        <v>19120</v>
      </c>
      <c r="C44" s="66">
        <v>31240</v>
      </c>
      <c r="F44" s="67"/>
    </row>
    <row r="45" spans="1:6" s="18" customFormat="1" x14ac:dyDescent="0.15">
      <c r="A45" s="26" t="s">
        <v>28</v>
      </c>
      <c r="B45" s="31">
        <v>49505</v>
      </c>
      <c r="C45" s="66">
        <v>26828</v>
      </c>
      <c r="F45" s="67"/>
    </row>
    <row r="46" spans="1:6" s="18" customFormat="1" ht="10.5" customHeight="1" x14ac:dyDescent="0.15">
      <c r="A46" s="26" t="s">
        <v>1303</v>
      </c>
      <c r="B46" s="31">
        <v>62322</v>
      </c>
      <c r="C46" s="66"/>
      <c r="F46" s="67"/>
    </row>
    <row r="47" spans="1:6" s="18" customFormat="1" ht="10.5" customHeight="1" x14ac:dyDescent="0.15">
      <c r="A47" s="26" t="s">
        <v>41</v>
      </c>
      <c r="B47" s="31">
        <v>64483</v>
      </c>
      <c r="C47" s="66"/>
      <c r="F47" s="67"/>
    </row>
    <row r="48" spans="1:6" s="18" customFormat="1" x14ac:dyDescent="0.15">
      <c r="A48" s="26" t="s">
        <v>29</v>
      </c>
      <c r="B48" s="31">
        <v>47562</v>
      </c>
      <c r="C48" s="66">
        <v>31818</v>
      </c>
      <c r="F48" s="67"/>
    </row>
    <row r="49" spans="1:6" s="18" customFormat="1" x14ac:dyDescent="0.15">
      <c r="A49" s="26" t="s">
        <v>42</v>
      </c>
      <c r="B49" s="34">
        <v>69436</v>
      </c>
      <c r="C49" s="66"/>
      <c r="F49" s="67"/>
    </row>
    <row r="50" spans="1:6" s="18" customFormat="1" x14ac:dyDescent="0.15">
      <c r="A50" s="47" t="s">
        <v>43</v>
      </c>
      <c r="B50" s="48">
        <v>42820</v>
      </c>
      <c r="C50" s="82"/>
      <c r="F50" s="67"/>
    </row>
    <row r="51" spans="1:6" ht="11.25" thickBot="1" x14ac:dyDescent="0.2">
      <c r="A51" s="44" t="s">
        <v>30</v>
      </c>
      <c r="B51" s="45"/>
      <c r="C51" s="35">
        <f>COUNT(C5:C7,C9:C19,C21:C28,C30:C32,C34:C50)</f>
        <v>35</v>
      </c>
      <c r="F51" s="69"/>
    </row>
    <row r="52" spans="1:6" ht="11.25" thickTop="1" x14ac:dyDescent="0.15">
      <c r="F52" s="69"/>
    </row>
    <row r="53" spans="1:6" x14ac:dyDescent="0.15">
      <c r="F53" s="69"/>
    </row>
    <row r="54" spans="1:6" x14ac:dyDescent="0.15">
      <c r="F54" s="69"/>
    </row>
    <row r="55" spans="1:6" x14ac:dyDescent="0.15">
      <c r="F55" s="69"/>
    </row>
    <row r="56" spans="1:6" x14ac:dyDescent="0.15">
      <c r="F56" s="69"/>
    </row>
    <row r="57" spans="1:6" x14ac:dyDescent="0.15">
      <c r="F57" s="69"/>
    </row>
    <row r="58" spans="1:6" x14ac:dyDescent="0.15">
      <c r="F58" s="69"/>
    </row>
    <row r="59" spans="1:6" x14ac:dyDescent="0.15">
      <c r="F59" s="69"/>
    </row>
    <row r="60" spans="1:6" x14ac:dyDescent="0.15">
      <c r="F60" s="69"/>
    </row>
    <row r="61" spans="1:6" x14ac:dyDescent="0.15">
      <c r="F61" s="69"/>
    </row>
    <row r="62" spans="1:6" x14ac:dyDescent="0.15">
      <c r="F62" s="69"/>
    </row>
    <row r="63" spans="1:6" x14ac:dyDescent="0.15">
      <c r="F63" s="69"/>
    </row>
    <row r="64" spans="1:6" x14ac:dyDescent="0.15">
      <c r="F64" s="69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551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42578125" defaultRowHeight="12.75" x14ac:dyDescent="0.2"/>
  <cols>
    <col min="1" max="1" width="12.42578125" style="39" customWidth="1"/>
    <col min="2" max="2" width="69.7109375" style="39" bestFit="1" customWidth="1"/>
    <col min="3" max="3" width="9.85546875" style="39" customWidth="1"/>
    <col min="4" max="4" width="13.42578125" style="39" bestFit="1" customWidth="1"/>
    <col min="5" max="5" width="13.85546875" style="39" customWidth="1"/>
    <col min="6" max="16384" width="9.42578125" style="39"/>
  </cols>
  <sheetData>
    <row r="1" spans="1:5" s="38" customFormat="1" ht="25.5" x14ac:dyDescent="0.2">
      <c r="A1" s="52" t="s">
        <v>63</v>
      </c>
      <c r="B1" s="52" t="s">
        <v>64</v>
      </c>
      <c r="C1" s="52" t="s">
        <v>67</v>
      </c>
      <c r="D1" s="53" t="s">
        <v>65</v>
      </c>
      <c r="E1" s="53" t="s">
        <v>66</v>
      </c>
    </row>
    <row r="2" spans="1:5" x14ac:dyDescent="0.2">
      <c r="A2" s="74">
        <v>10000000</v>
      </c>
      <c r="B2" s="75" t="s">
        <v>1304</v>
      </c>
      <c r="C2" s="75">
        <v>214</v>
      </c>
      <c r="D2" s="76">
        <v>6689</v>
      </c>
      <c r="E2" s="77">
        <v>6689</v>
      </c>
    </row>
    <row r="3" spans="1:5" x14ac:dyDescent="0.2">
      <c r="A3" s="70">
        <v>10000003</v>
      </c>
      <c r="B3" s="71" t="s">
        <v>1305</v>
      </c>
      <c r="C3" s="71">
        <v>121</v>
      </c>
      <c r="D3" s="72">
        <v>5145</v>
      </c>
      <c r="E3" s="73">
        <v>5145</v>
      </c>
    </row>
    <row r="4" spans="1:5" x14ac:dyDescent="0.2">
      <c r="A4" s="70">
        <v>10000004</v>
      </c>
      <c r="B4" s="71" t="s">
        <v>1306</v>
      </c>
      <c r="C4" s="71">
        <v>122</v>
      </c>
      <c r="D4" s="72">
        <v>6308</v>
      </c>
      <c r="E4" s="73">
        <v>6308</v>
      </c>
    </row>
    <row r="5" spans="1:5" x14ac:dyDescent="0.2">
      <c r="A5" s="70">
        <v>10000005</v>
      </c>
      <c r="B5" s="71" t="s">
        <v>1307</v>
      </c>
      <c r="C5" s="71">
        <v>123</v>
      </c>
      <c r="D5" s="72">
        <v>8007</v>
      </c>
      <c r="E5" s="73">
        <v>8007</v>
      </c>
    </row>
    <row r="6" spans="1:5" x14ac:dyDescent="0.2">
      <c r="A6" s="70">
        <v>10000008</v>
      </c>
      <c r="B6" s="71" t="s">
        <v>1308</v>
      </c>
      <c r="C6" s="71">
        <v>171</v>
      </c>
      <c r="D6" s="72">
        <v>2654</v>
      </c>
      <c r="E6" s="73">
        <v>2654</v>
      </c>
    </row>
    <row r="7" spans="1:5" x14ac:dyDescent="0.2">
      <c r="A7" s="70">
        <v>10000009</v>
      </c>
      <c r="B7" s="71" t="s">
        <v>1309</v>
      </c>
      <c r="C7" s="71">
        <v>171</v>
      </c>
      <c r="D7" s="72">
        <v>2041</v>
      </c>
      <c r="E7" s="73">
        <v>2041</v>
      </c>
    </row>
    <row r="8" spans="1:5" x14ac:dyDescent="0.2">
      <c r="A8" s="70">
        <v>10000010</v>
      </c>
      <c r="B8" s="71" t="s">
        <v>1310</v>
      </c>
      <c r="C8" s="71">
        <v>172</v>
      </c>
      <c r="D8" s="72">
        <v>9578</v>
      </c>
      <c r="E8" s="73">
        <v>9578</v>
      </c>
    </row>
    <row r="9" spans="1:5" x14ac:dyDescent="0.2">
      <c r="A9" s="70">
        <v>10000011</v>
      </c>
      <c r="B9" s="71" t="s">
        <v>1311</v>
      </c>
      <c r="C9" s="71">
        <v>173</v>
      </c>
      <c r="D9" s="72">
        <v>13410</v>
      </c>
      <c r="E9" s="73">
        <v>13410</v>
      </c>
    </row>
    <row r="10" spans="1:5" x14ac:dyDescent="0.2">
      <c r="A10" s="70">
        <v>10000015</v>
      </c>
      <c r="B10" s="71" t="s">
        <v>1312</v>
      </c>
      <c r="C10" s="71">
        <v>72</v>
      </c>
      <c r="D10" s="72">
        <v>2716</v>
      </c>
      <c r="E10" s="73">
        <v>2716</v>
      </c>
    </row>
    <row r="11" spans="1:5" x14ac:dyDescent="0.2">
      <c r="A11" s="70">
        <v>10000016</v>
      </c>
      <c r="B11" s="71" t="s">
        <v>1313</v>
      </c>
      <c r="C11" s="71">
        <v>200</v>
      </c>
      <c r="D11" s="72">
        <v>12676</v>
      </c>
      <c r="E11" s="73">
        <v>12676</v>
      </c>
    </row>
    <row r="12" spans="1:5" x14ac:dyDescent="0.2">
      <c r="A12" s="70">
        <v>10000075</v>
      </c>
      <c r="B12" s="71" t="s">
        <v>1314</v>
      </c>
      <c r="C12" s="71">
        <v>180</v>
      </c>
      <c r="D12" s="72">
        <v>1</v>
      </c>
      <c r="E12" s="73">
        <v>1</v>
      </c>
    </row>
    <row r="13" spans="1:5" x14ac:dyDescent="0.2">
      <c r="A13" s="70">
        <v>10000076</v>
      </c>
      <c r="B13" s="71" t="s">
        <v>1315</v>
      </c>
      <c r="C13" s="71">
        <v>115</v>
      </c>
      <c r="D13" s="72">
        <v>3858</v>
      </c>
      <c r="E13" s="73">
        <v>3858</v>
      </c>
    </row>
    <row r="14" spans="1:5" x14ac:dyDescent="0.2">
      <c r="A14" s="70">
        <v>10000077</v>
      </c>
      <c r="B14" s="71" t="s">
        <v>1316</v>
      </c>
      <c r="C14" s="71">
        <v>125</v>
      </c>
      <c r="D14" s="72">
        <v>3858</v>
      </c>
      <c r="E14" s="73">
        <v>3858</v>
      </c>
    </row>
    <row r="15" spans="1:5" x14ac:dyDescent="0.2">
      <c r="A15" s="70">
        <v>10000093</v>
      </c>
      <c r="B15" s="71" t="s">
        <v>1317</v>
      </c>
      <c r="C15" s="71">
        <v>129</v>
      </c>
      <c r="D15" s="72">
        <v>1909</v>
      </c>
      <c r="E15" s="73">
        <v>1909</v>
      </c>
    </row>
    <row r="16" spans="1:5" x14ac:dyDescent="0.2">
      <c r="A16" s="70">
        <v>10100004</v>
      </c>
      <c r="B16" s="71" t="s">
        <v>1318</v>
      </c>
      <c r="C16" s="71">
        <v>760</v>
      </c>
      <c r="D16" s="72">
        <v>1752</v>
      </c>
      <c r="E16" s="73">
        <v>1752</v>
      </c>
    </row>
    <row r="17" spans="1:5" x14ac:dyDescent="0.2">
      <c r="A17" s="70">
        <v>10100005</v>
      </c>
      <c r="B17" s="71" t="s">
        <v>1319</v>
      </c>
      <c r="C17" s="71">
        <v>762</v>
      </c>
      <c r="D17" s="72">
        <v>302</v>
      </c>
      <c r="E17" s="73">
        <v>302</v>
      </c>
    </row>
    <row r="18" spans="1:5" x14ac:dyDescent="0.2">
      <c r="A18" s="70">
        <v>10100007</v>
      </c>
      <c r="B18" s="71" t="s">
        <v>1320</v>
      </c>
      <c r="C18" s="71">
        <v>762</v>
      </c>
      <c r="D18" s="72">
        <v>567</v>
      </c>
      <c r="E18" s="73">
        <v>567</v>
      </c>
    </row>
    <row r="19" spans="1:5" x14ac:dyDescent="0.2">
      <c r="A19" s="70">
        <v>10100008</v>
      </c>
      <c r="B19" s="71" t="s">
        <v>1321</v>
      </c>
      <c r="C19" s="71">
        <v>760</v>
      </c>
      <c r="D19" s="72">
        <v>140</v>
      </c>
      <c r="E19" s="73">
        <v>140</v>
      </c>
    </row>
    <row r="20" spans="1:5" x14ac:dyDescent="0.2">
      <c r="A20" s="70">
        <v>10100009</v>
      </c>
      <c r="B20" s="71" t="s">
        <v>1322</v>
      </c>
      <c r="C20" s="71">
        <v>760</v>
      </c>
      <c r="D20" s="72">
        <v>257</v>
      </c>
      <c r="E20" s="73">
        <v>257</v>
      </c>
    </row>
    <row r="21" spans="1:5" x14ac:dyDescent="0.2">
      <c r="A21" s="70">
        <v>10100010</v>
      </c>
      <c r="B21" s="71" t="s">
        <v>1323</v>
      </c>
      <c r="C21" s="71">
        <v>760</v>
      </c>
      <c r="D21" s="72">
        <v>629</v>
      </c>
      <c r="E21" s="73">
        <v>629</v>
      </c>
    </row>
    <row r="22" spans="1:5" x14ac:dyDescent="0.2">
      <c r="A22" s="70">
        <v>10100011</v>
      </c>
      <c r="B22" s="71" t="s">
        <v>1324</v>
      </c>
      <c r="C22" s="71">
        <v>760</v>
      </c>
      <c r="D22" s="72">
        <v>2654</v>
      </c>
      <c r="E22" s="73">
        <v>2654</v>
      </c>
    </row>
    <row r="23" spans="1:5" x14ac:dyDescent="0.2">
      <c r="A23" s="70">
        <v>10100012</v>
      </c>
      <c r="B23" s="71" t="s">
        <v>1325</v>
      </c>
      <c r="C23" s="71">
        <v>760</v>
      </c>
      <c r="D23" s="72">
        <v>111</v>
      </c>
      <c r="E23" s="73">
        <v>111</v>
      </c>
    </row>
    <row r="24" spans="1:5" x14ac:dyDescent="0.2">
      <c r="A24" s="70">
        <v>10100013</v>
      </c>
      <c r="B24" s="71" t="s">
        <v>1326</v>
      </c>
      <c r="C24" s="71">
        <v>760</v>
      </c>
      <c r="D24" s="72">
        <v>346</v>
      </c>
      <c r="E24" s="73">
        <v>346</v>
      </c>
    </row>
    <row r="25" spans="1:5" x14ac:dyDescent="0.2">
      <c r="A25" s="70">
        <v>10100014</v>
      </c>
      <c r="B25" s="71" t="s">
        <v>1327</v>
      </c>
      <c r="C25" s="71">
        <v>760</v>
      </c>
      <c r="D25" s="72">
        <v>363</v>
      </c>
      <c r="E25" s="73">
        <v>363</v>
      </c>
    </row>
    <row r="26" spans="1:5" x14ac:dyDescent="0.2">
      <c r="A26" s="70">
        <v>10100046</v>
      </c>
      <c r="B26" s="71" t="s">
        <v>1328</v>
      </c>
      <c r="C26" s="71">
        <v>760</v>
      </c>
      <c r="D26" s="72">
        <v>154</v>
      </c>
      <c r="E26" s="73">
        <v>154</v>
      </c>
    </row>
    <row r="27" spans="1:5" x14ac:dyDescent="0.2">
      <c r="A27" s="70">
        <v>10100049</v>
      </c>
      <c r="B27" s="71" t="s">
        <v>1329</v>
      </c>
      <c r="C27" s="71">
        <v>760</v>
      </c>
      <c r="D27" s="72">
        <v>556</v>
      </c>
      <c r="E27" s="73">
        <v>556</v>
      </c>
    </row>
    <row r="28" spans="1:5" x14ac:dyDescent="0.2">
      <c r="A28" s="70">
        <v>10100202</v>
      </c>
      <c r="B28" s="71" t="s">
        <v>1330</v>
      </c>
      <c r="C28" s="71">
        <v>760</v>
      </c>
      <c r="D28" s="72">
        <v>537</v>
      </c>
      <c r="E28" s="73">
        <v>537</v>
      </c>
    </row>
    <row r="29" spans="1:5" x14ac:dyDescent="0.2">
      <c r="A29" s="70">
        <v>10100204</v>
      </c>
      <c r="B29" s="71" t="s">
        <v>1331</v>
      </c>
      <c r="C29" s="71">
        <v>760</v>
      </c>
      <c r="D29" s="72">
        <v>514</v>
      </c>
      <c r="E29" s="73">
        <v>514</v>
      </c>
    </row>
    <row r="30" spans="1:5" x14ac:dyDescent="0.2">
      <c r="A30" s="70">
        <v>10100205</v>
      </c>
      <c r="B30" s="71" t="s">
        <v>1332</v>
      </c>
      <c r="C30" s="71">
        <v>760</v>
      </c>
      <c r="D30" s="72">
        <v>804</v>
      </c>
      <c r="E30" s="73">
        <v>804</v>
      </c>
    </row>
    <row r="31" spans="1:5" x14ac:dyDescent="0.2">
      <c r="A31" s="70">
        <v>10100207</v>
      </c>
      <c r="B31" s="71" t="s">
        <v>1333</v>
      </c>
      <c r="C31" s="71">
        <v>760</v>
      </c>
      <c r="D31" s="72">
        <v>196</v>
      </c>
      <c r="E31" s="73">
        <v>196</v>
      </c>
    </row>
    <row r="32" spans="1:5" x14ac:dyDescent="0.2">
      <c r="A32" s="70">
        <v>10100209</v>
      </c>
      <c r="B32" s="71" t="s">
        <v>1334</v>
      </c>
      <c r="C32" s="71">
        <v>760</v>
      </c>
      <c r="D32" s="72">
        <v>2177</v>
      </c>
      <c r="E32" s="73">
        <v>2177</v>
      </c>
    </row>
    <row r="33" spans="1:5" x14ac:dyDescent="0.2">
      <c r="A33" s="70">
        <v>10100212</v>
      </c>
      <c r="B33" s="71" t="s">
        <v>1335</v>
      </c>
      <c r="C33" s="71">
        <v>760</v>
      </c>
      <c r="D33" s="72">
        <v>1046</v>
      </c>
      <c r="E33" s="73">
        <v>1046</v>
      </c>
    </row>
    <row r="34" spans="1:5" x14ac:dyDescent="0.2">
      <c r="A34" s="70">
        <v>10100213</v>
      </c>
      <c r="B34" s="71" t="s">
        <v>1336</v>
      </c>
      <c r="C34" s="71">
        <v>760</v>
      </c>
      <c r="D34" s="72">
        <v>422</v>
      </c>
      <c r="E34" s="73">
        <v>422</v>
      </c>
    </row>
    <row r="35" spans="1:5" x14ac:dyDescent="0.2">
      <c r="A35" s="70">
        <v>10100233</v>
      </c>
      <c r="B35" s="71" t="s">
        <v>1337</v>
      </c>
      <c r="C35" s="71">
        <v>760</v>
      </c>
      <c r="D35" s="72">
        <v>1133</v>
      </c>
      <c r="E35" s="73">
        <v>1133</v>
      </c>
    </row>
    <row r="36" spans="1:5" x14ac:dyDescent="0.2">
      <c r="A36" s="70">
        <v>10100236</v>
      </c>
      <c r="B36" s="71" t="s">
        <v>1338</v>
      </c>
      <c r="C36" s="71">
        <v>760</v>
      </c>
      <c r="D36" s="72">
        <v>4020</v>
      </c>
      <c r="E36" s="73">
        <v>4020</v>
      </c>
    </row>
    <row r="37" spans="1:5" x14ac:dyDescent="0.2">
      <c r="A37" s="70">
        <v>17000058</v>
      </c>
      <c r="B37" s="71" t="s">
        <v>1339</v>
      </c>
      <c r="C37" s="71">
        <v>420</v>
      </c>
      <c r="D37" s="72">
        <v>239</v>
      </c>
      <c r="E37" s="73">
        <v>239</v>
      </c>
    </row>
    <row r="38" spans="1:5" x14ac:dyDescent="0.2">
      <c r="A38" s="70">
        <v>17000059</v>
      </c>
      <c r="B38" s="71" t="s">
        <v>1340</v>
      </c>
      <c r="C38" s="71">
        <v>420</v>
      </c>
      <c r="D38" s="72">
        <v>508</v>
      </c>
      <c r="E38" s="73">
        <v>508</v>
      </c>
    </row>
    <row r="39" spans="1:5" x14ac:dyDescent="0.2">
      <c r="A39" s="70">
        <v>17000060</v>
      </c>
      <c r="B39" s="71" t="s">
        <v>1341</v>
      </c>
      <c r="C39" s="71">
        <v>420</v>
      </c>
      <c r="D39" s="72">
        <v>258</v>
      </c>
      <c r="E39" s="73">
        <v>258</v>
      </c>
    </row>
    <row r="40" spans="1:5" x14ac:dyDescent="0.2">
      <c r="A40" s="70">
        <v>17000062</v>
      </c>
      <c r="B40" s="71" t="s">
        <v>1342</v>
      </c>
      <c r="C40" s="71">
        <v>420</v>
      </c>
      <c r="D40" s="72">
        <v>426</v>
      </c>
      <c r="E40" s="73">
        <v>426</v>
      </c>
    </row>
    <row r="41" spans="1:5" x14ac:dyDescent="0.2">
      <c r="A41" s="70">
        <v>17000063</v>
      </c>
      <c r="B41" s="71" t="s">
        <v>1343</v>
      </c>
      <c r="C41" s="71">
        <v>420</v>
      </c>
      <c r="D41" s="72">
        <v>213</v>
      </c>
      <c r="E41" s="73">
        <v>213</v>
      </c>
    </row>
    <row r="42" spans="1:5" x14ac:dyDescent="0.2">
      <c r="A42" s="70">
        <v>17000067</v>
      </c>
      <c r="B42" s="71" t="s">
        <v>1344</v>
      </c>
      <c r="C42" s="71">
        <v>420</v>
      </c>
      <c r="D42" s="72">
        <v>406</v>
      </c>
      <c r="E42" s="73">
        <v>406</v>
      </c>
    </row>
    <row r="43" spans="1:5" x14ac:dyDescent="0.2">
      <c r="A43" s="70">
        <v>17000068</v>
      </c>
      <c r="B43" s="71" t="s">
        <v>1345</v>
      </c>
      <c r="C43" s="71">
        <v>420</v>
      </c>
      <c r="D43" s="72">
        <v>344</v>
      </c>
      <c r="E43" s="73">
        <v>344</v>
      </c>
    </row>
    <row r="44" spans="1:5" x14ac:dyDescent="0.2">
      <c r="A44" s="70">
        <v>17000071</v>
      </c>
      <c r="B44" s="71" t="s">
        <v>1346</v>
      </c>
      <c r="C44" s="71">
        <v>420</v>
      </c>
      <c r="D44" s="72">
        <v>239</v>
      </c>
      <c r="E44" s="73">
        <v>239</v>
      </c>
    </row>
    <row r="45" spans="1:5" x14ac:dyDescent="0.2">
      <c r="A45" s="70">
        <v>17000072</v>
      </c>
      <c r="B45" s="71" t="s">
        <v>1347</v>
      </c>
      <c r="C45" s="71">
        <v>420</v>
      </c>
      <c r="D45" s="72">
        <v>219</v>
      </c>
      <c r="E45" s="73">
        <v>219</v>
      </c>
    </row>
    <row r="46" spans="1:5" x14ac:dyDescent="0.2">
      <c r="A46" s="70">
        <v>17000096</v>
      </c>
      <c r="B46" s="71" t="s">
        <v>1348</v>
      </c>
      <c r="C46" s="71">
        <v>420</v>
      </c>
      <c r="D46" s="72">
        <v>363</v>
      </c>
      <c r="E46" s="73">
        <v>363</v>
      </c>
    </row>
    <row r="47" spans="1:5" x14ac:dyDescent="0.2">
      <c r="A47" s="70">
        <v>17000115</v>
      </c>
      <c r="B47" s="71" t="s">
        <v>1349</v>
      </c>
      <c r="C47" s="71">
        <v>420</v>
      </c>
      <c r="D47" s="72">
        <v>167</v>
      </c>
      <c r="E47" s="73">
        <v>167</v>
      </c>
    </row>
    <row r="48" spans="1:5" x14ac:dyDescent="0.2">
      <c r="A48" s="70">
        <v>17000119</v>
      </c>
      <c r="B48" s="71" t="s">
        <v>1350</v>
      </c>
      <c r="C48" s="71">
        <v>420</v>
      </c>
      <c r="D48" s="72">
        <v>205</v>
      </c>
      <c r="E48" s="73">
        <v>176</v>
      </c>
    </row>
    <row r="49" spans="1:5" x14ac:dyDescent="0.2">
      <c r="A49" s="70">
        <v>17000120</v>
      </c>
      <c r="B49" s="71" t="s">
        <v>1351</v>
      </c>
      <c r="C49" s="71">
        <v>420</v>
      </c>
      <c r="D49" s="72">
        <v>219</v>
      </c>
      <c r="E49" s="73">
        <v>219</v>
      </c>
    </row>
    <row r="50" spans="1:5" x14ac:dyDescent="0.2">
      <c r="A50" s="70">
        <v>17000122</v>
      </c>
      <c r="B50" s="71" t="s">
        <v>1352</v>
      </c>
      <c r="C50" s="71">
        <v>420</v>
      </c>
      <c r="D50" s="72">
        <v>201</v>
      </c>
      <c r="E50" s="73">
        <v>201</v>
      </c>
    </row>
    <row r="51" spans="1:5" x14ac:dyDescent="0.2">
      <c r="A51" s="70">
        <v>17000123</v>
      </c>
      <c r="B51" s="71" t="s">
        <v>1353</v>
      </c>
      <c r="C51" s="71">
        <v>420</v>
      </c>
      <c r="D51" s="72">
        <v>136</v>
      </c>
      <c r="E51" s="73">
        <v>136</v>
      </c>
    </row>
    <row r="52" spans="1:5" x14ac:dyDescent="0.2">
      <c r="A52" s="70">
        <v>17000124</v>
      </c>
      <c r="B52" s="71" t="s">
        <v>1354</v>
      </c>
      <c r="C52" s="71">
        <v>420</v>
      </c>
      <c r="D52" s="72">
        <v>194</v>
      </c>
      <c r="E52" s="73">
        <v>162</v>
      </c>
    </row>
    <row r="53" spans="1:5" x14ac:dyDescent="0.2">
      <c r="A53" s="70">
        <v>17000126</v>
      </c>
      <c r="B53" s="71" t="s">
        <v>1355</v>
      </c>
      <c r="C53" s="71">
        <v>420</v>
      </c>
      <c r="D53" s="72">
        <v>205</v>
      </c>
      <c r="E53" s="73">
        <v>205</v>
      </c>
    </row>
    <row r="54" spans="1:5" x14ac:dyDescent="0.2">
      <c r="A54" s="70">
        <v>17000131</v>
      </c>
      <c r="B54" s="71" t="s">
        <v>1356</v>
      </c>
      <c r="C54" s="71">
        <v>420</v>
      </c>
      <c r="D54" s="72">
        <v>169</v>
      </c>
      <c r="E54" s="73">
        <v>169</v>
      </c>
    </row>
    <row r="55" spans="1:5" x14ac:dyDescent="0.2">
      <c r="A55" s="70">
        <v>17000141</v>
      </c>
      <c r="B55" s="71" t="s">
        <v>1357</v>
      </c>
      <c r="C55" s="71">
        <v>420</v>
      </c>
      <c r="D55" s="72">
        <v>168</v>
      </c>
      <c r="E55" s="73">
        <v>168</v>
      </c>
    </row>
    <row r="56" spans="1:5" x14ac:dyDescent="0.2">
      <c r="A56" s="70">
        <v>17000142</v>
      </c>
      <c r="B56" s="71" t="s">
        <v>1358</v>
      </c>
      <c r="C56" s="71">
        <v>420</v>
      </c>
      <c r="D56" s="72">
        <v>205</v>
      </c>
      <c r="E56" s="73">
        <v>205</v>
      </c>
    </row>
    <row r="57" spans="1:5" x14ac:dyDescent="0.2">
      <c r="A57" s="70">
        <v>17000273</v>
      </c>
      <c r="B57" s="71" t="s">
        <v>1359</v>
      </c>
      <c r="C57" s="71">
        <v>420</v>
      </c>
      <c r="D57" s="72">
        <v>214</v>
      </c>
      <c r="E57" s="73">
        <v>214</v>
      </c>
    </row>
    <row r="58" spans="1:5" x14ac:dyDescent="0.2">
      <c r="A58" s="70">
        <v>17000292</v>
      </c>
      <c r="B58" s="71" t="s">
        <v>1360</v>
      </c>
      <c r="C58" s="71">
        <v>420</v>
      </c>
      <c r="D58" s="72">
        <v>400</v>
      </c>
      <c r="E58" s="73">
        <v>400</v>
      </c>
    </row>
    <row r="59" spans="1:5" x14ac:dyDescent="0.2">
      <c r="A59" s="70">
        <v>17000568</v>
      </c>
      <c r="B59" s="71" t="s">
        <v>1361</v>
      </c>
      <c r="C59" s="71">
        <v>424</v>
      </c>
      <c r="D59" s="72">
        <v>346</v>
      </c>
      <c r="E59" s="73">
        <v>346</v>
      </c>
    </row>
    <row r="60" spans="1:5" x14ac:dyDescent="0.2">
      <c r="A60" s="70">
        <v>17000571</v>
      </c>
      <c r="B60" s="71" t="s">
        <v>1362</v>
      </c>
      <c r="C60" s="71">
        <v>424</v>
      </c>
      <c r="D60" s="72">
        <v>250</v>
      </c>
      <c r="E60" s="73">
        <v>250</v>
      </c>
    </row>
    <row r="61" spans="1:5" x14ac:dyDescent="0.2">
      <c r="A61" s="70">
        <v>17000572</v>
      </c>
      <c r="B61" s="71" t="s">
        <v>1363</v>
      </c>
      <c r="C61" s="71">
        <v>434</v>
      </c>
      <c r="D61" s="72">
        <v>351</v>
      </c>
      <c r="E61" s="73">
        <v>351</v>
      </c>
    </row>
    <row r="62" spans="1:5" x14ac:dyDescent="0.2">
      <c r="A62" s="70">
        <v>17000575</v>
      </c>
      <c r="B62" s="71" t="s">
        <v>1364</v>
      </c>
      <c r="C62" s="71">
        <v>434</v>
      </c>
      <c r="D62" s="72">
        <v>293</v>
      </c>
      <c r="E62" s="73">
        <v>285</v>
      </c>
    </row>
    <row r="63" spans="1:5" x14ac:dyDescent="0.2">
      <c r="A63" s="70">
        <v>17000608</v>
      </c>
      <c r="B63" s="71" t="s">
        <v>1365</v>
      </c>
      <c r="C63" s="71">
        <v>424</v>
      </c>
      <c r="D63" s="72">
        <v>380</v>
      </c>
      <c r="E63" s="73">
        <v>380</v>
      </c>
    </row>
    <row r="64" spans="1:5" x14ac:dyDescent="0.2">
      <c r="A64" s="70">
        <v>17000609</v>
      </c>
      <c r="B64" s="71" t="s">
        <v>1366</v>
      </c>
      <c r="C64" s="71">
        <v>424</v>
      </c>
      <c r="D64" s="72">
        <v>451</v>
      </c>
      <c r="E64" s="73">
        <v>451</v>
      </c>
    </row>
    <row r="65" spans="1:5" x14ac:dyDescent="0.2">
      <c r="A65" s="70">
        <v>17200062</v>
      </c>
      <c r="B65" s="71" t="s">
        <v>1367</v>
      </c>
      <c r="C65" s="71">
        <v>430</v>
      </c>
      <c r="D65" s="72">
        <v>456</v>
      </c>
      <c r="E65" s="73">
        <v>456</v>
      </c>
    </row>
    <row r="66" spans="1:5" x14ac:dyDescent="0.2">
      <c r="A66" s="70">
        <v>17200063</v>
      </c>
      <c r="B66" s="71" t="s">
        <v>1368</v>
      </c>
      <c r="C66" s="71">
        <v>430</v>
      </c>
      <c r="D66" s="72">
        <v>395</v>
      </c>
      <c r="E66" s="73">
        <v>395</v>
      </c>
    </row>
    <row r="67" spans="1:5" x14ac:dyDescent="0.2">
      <c r="A67" s="70">
        <v>17200065</v>
      </c>
      <c r="B67" s="71" t="s">
        <v>1369</v>
      </c>
      <c r="C67" s="71">
        <v>430</v>
      </c>
      <c r="D67" s="72">
        <v>236</v>
      </c>
      <c r="E67" s="73">
        <v>236</v>
      </c>
    </row>
    <row r="68" spans="1:5" x14ac:dyDescent="0.2">
      <c r="A68" s="70">
        <v>17200066</v>
      </c>
      <c r="B68" s="71" t="s">
        <v>1370</v>
      </c>
      <c r="C68" s="71">
        <v>430</v>
      </c>
      <c r="D68" s="72">
        <v>208</v>
      </c>
      <c r="E68" s="73">
        <v>208</v>
      </c>
    </row>
    <row r="69" spans="1:5" x14ac:dyDescent="0.2">
      <c r="A69" s="70">
        <v>17200069</v>
      </c>
      <c r="B69" s="71" t="s">
        <v>1371</v>
      </c>
      <c r="C69" s="71">
        <v>430</v>
      </c>
      <c r="D69" s="72">
        <v>496</v>
      </c>
      <c r="E69" s="73">
        <v>496</v>
      </c>
    </row>
    <row r="70" spans="1:5" x14ac:dyDescent="0.2">
      <c r="A70" s="70">
        <v>17200074</v>
      </c>
      <c r="B70" s="71" t="s">
        <v>1372</v>
      </c>
      <c r="C70" s="71">
        <v>430</v>
      </c>
      <c r="D70" s="72">
        <v>614</v>
      </c>
      <c r="E70" s="73">
        <v>614</v>
      </c>
    </row>
    <row r="71" spans="1:5" x14ac:dyDescent="0.2">
      <c r="A71" s="70">
        <v>17200075</v>
      </c>
      <c r="B71" s="71" t="s">
        <v>1373</v>
      </c>
      <c r="C71" s="71">
        <v>430</v>
      </c>
      <c r="D71" s="72">
        <v>563</v>
      </c>
      <c r="E71" s="73">
        <v>563</v>
      </c>
    </row>
    <row r="72" spans="1:5" x14ac:dyDescent="0.2">
      <c r="A72" s="70">
        <v>17200077</v>
      </c>
      <c r="B72" s="71" t="s">
        <v>1374</v>
      </c>
      <c r="C72" s="71">
        <v>430</v>
      </c>
      <c r="D72" s="72">
        <v>545</v>
      </c>
      <c r="E72" s="73">
        <v>545</v>
      </c>
    </row>
    <row r="73" spans="1:5" x14ac:dyDescent="0.2">
      <c r="A73" s="70">
        <v>17200100</v>
      </c>
      <c r="B73" s="71" t="s">
        <v>1375</v>
      </c>
      <c r="C73" s="71">
        <v>430</v>
      </c>
      <c r="D73" s="72">
        <v>167</v>
      </c>
      <c r="E73" s="73">
        <v>167</v>
      </c>
    </row>
    <row r="74" spans="1:5" x14ac:dyDescent="0.2">
      <c r="A74" s="70">
        <v>17200103</v>
      </c>
      <c r="B74" s="71" t="s">
        <v>1376</v>
      </c>
      <c r="C74" s="71">
        <v>430</v>
      </c>
      <c r="D74" s="72">
        <v>128</v>
      </c>
      <c r="E74" s="73">
        <v>125</v>
      </c>
    </row>
    <row r="75" spans="1:5" x14ac:dyDescent="0.2">
      <c r="A75" s="70">
        <v>17200104</v>
      </c>
      <c r="B75" s="71" t="s">
        <v>1377</v>
      </c>
      <c r="C75" s="71">
        <v>430</v>
      </c>
      <c r="D75" s="72">
        <v>197</v>
      </c>
      <c r="E75" s="73">
        <v>176</v>
      </c>
    </row>
    <row r="76" spans="1:5" x14ac:dyDescent="0.2">
      <c r="A76" s="70">
        <v>17200105</v>
      </c>
      <c r="B76" s="71" t="s">
        <v>1378</v>
      </c>
      <c r="C76" s="71">
        <v>430</v>
      </c>
      <c r="D76" s="72">
        <v>210</v>
      </c>
      <c r="E76" s="73">
        <v>210</v>
      </c>
    </row>
    <row r="77" spans="1:5" x14ac:dyDescent="0.2">
      <c r="A77" s="70">
        <v>17200106</v>
      </c>
      <c r="B77" s="71" t="s">
        <v>1379</v>
      </c>
      <c r="C77" s="71">
        <v>430</v>
      </c>
      <c r="D77" s="72">
        <v>197</v>
      </c>
      <c r="E77" s="73">
        <v>197</v>
      </c>
    </row>
    <row r="78" spans="1:5" x14ac:dyDescent="0.2">
      <c r="A78" s="70">
        <v>17200107</v>
      </c>
      <c r="B78" s="71" t="s">
        <v>1380</v>
      </c>
      <c r="C78" s="71">
        <v>430</v>
      </c>
      <c r="D78" s="72">
        <v>136</v>
      </c>
      <c r="E78" s="73">
        <v>136</v>
      </c>
    </row>
    <row r="79" spans="1:5" x14ac:dyDescent="0.2">
      <c r="A79" s="70">
        <v>17200108</v>
      </c>
      <c r="B79" s="71" t="s">
        <v>1381</v>
      </c>
      <c r="C79" s="71">
        <v>430</v>
      </c>
      <c r="D79" s="72">
        <v>194</v>
      </c>
      <c r="E79" s="73">
        <v>162</v>
      </c>
    </row>
    <row r="80" spans="1:5" x14ac:dyDescent="0.2">
      <c r="A80" s="70">
        <v>17200110</v>
      </c>
      <c r="B80" s="71" t="s">
        <v>1382</v>
      </c>
      <c r="C80" s="71">
        <v>430</v>
      </c>
      <c r="D80" s="72">
        <v>197</v>
      </c>
      <c r="E80" s="73">
        <v>197</v>
      </c>
    </row>
    <row r="81" spans="1:5" x14ac:dyDescent="0.2">
      <c r="A81" s="70">
        <v>17200113</v>
      </c>
      <c r="B81" s="71" t="s">
        <v>1383</v>
      </c>
      <c r="C81" s="71">
        <v>430</v>
      </c>
      <c r="D81" s="72">
        <v>197</v>
      </c>
      <c r="E81" s="73">
        <v>197</v>
      </c>
    </row>
    <row r="82" spans="1:5" x14ac:dyDescent="0.2">
      <c r="A82" s="70">
        <v>17200115</v>
      </c>
      <c r="B82" s="71" t="s">
        <v>1384</v>
      </c>
      <c r="C82" s="71">
        <v>430</v>
      </c>
      <c r="D82" s="72">
        <v>169</v>
      </c>
      <c r="E82" s="73">
        <v>169</v>
      </c>
    </row>
    <row r="83" spans="1:5" x14ac:dyDescent="0.2">
      <c r="A83" s="70">
        <v>17200123</v>
      </c>
      <c r="B83" s="71" t="s">
        <v>1385</v>
      </c>
      <c r="C83" s="71">
        <v>430</v>
      </c>
      <c r="D83" s="72">
        <v>168</v>
      </c>
      <c r="E83" s="73">
        <v>168</v>
      </c>
    </row>
    <row r="84" spans="1:5" x14ac:dyDescent="0.2">
      <c r="A84" s="70">
        <v>17200139</v>
      </c>
      <c r="B84" s="71" t="s">
        <v>1386</v>
      </c>
      <c r="C84" s="71">
        <v>430</v>
      </c>
      <c r="D84" s="72">
        <v>205</v>
      </c>
      <c r="E84" s="73">
        <v>205</v>
      </c>
    </row>
    <row r="85" spans="1:5" x14ac:dyDescent="0.2">
      <c r="A85" s="70">
        <v>17200280</v>
      </c>
      <c r="B85" s="71" t="s">
        <v>1387</v>
      </c>
      <c r="C85" s="71">
        <v>430</v>
      </c>
      <c r="D85" s="72">
        <v>235</v>
      </c>
      <c r="E85" s="73">
        <v>235</v>
      </c>
    </row>
    <row r="86" spans="1:5" x14ac:dyDescent="0.2">
      <c r="A86" s="70">
        <v>17200284</v>
      </c>
      <c r="B86" s="71" t="s">
        <v>1388</v>
      </c>
      <c r="C86" s="71">
        <v>430</v>
      </c>
      <c r="D86" s="72">
        <v>408</v>
      </c>
      <c r="E86" s="73">
        <v>408</v>
      </c>
    </row>
    <row r="87" spans="1:5" x14ac:dyDescent="0.2">
      <c r="A87" s="70">
        <v>17200310</v>
      </c>
      <c r="B87" s="71" t="s">
        <v>1389</v>
      </c>
      <c r="C87" s="71">
        <v>430</v>
      </c>
      <c r="D87" s="72">
        <v>430</v>
      </c>
      <c r="E87" s="73">
        <v>430</v>
      </c>
    </row>
    <row r="88" spans="1:5" x14ac:dyDescent="0.2">
      <c r="A88" s="70">
        <v>17200516</v>
      </c>
      <c r="B88" s="71" t="s">
        <v>1390</v>
      </c>
      <c r="C88" s="71">
        <v>434</v>
      </c>
      <c r="D88" s="72">
        <v>432</v>
      </c>
      <c r="E88" s="73">
        <v>432</v>
      </c>
    </row>
    <row r="89" spans="1:5" x14ac:dyDescent="0.2">
      <c r="A89" s="70">
        <v>17200517</v>
      </c>
      <c r="B89" s="71" t="s">
        <v>1391</v>
      </c>
      <c r="C89" s="71">
        <v>434</v>
      </c>
      <c r="D89" s="72">
        <v>526</v>
      </c>
      <c r="E89" s="73">
        <v>526</v>
      </c>
    </row>
    <row r="90" spans="1:5" x14ac:dyDescent="0.2">
      <c r="A90" s="70">
        <v>17400005</v>
      </c>
      <c r="B90" s="71" t="s">
        <v>1392</v>
      </c>
      <c r="C90" s="71">
        <v>440</v>
      </c>
      <c r="D90" s="72">
        <v>1018</v>
      </c>
      <c r="E90" s="73">
        <v>1018</v>
      </c>
    </row>
    <row r="91" spans="1:5" x14ac:dyDescent="0.2">
      <c r="A91" s="70">
        <v>17400006</v>
      </c>
      <c r="B91" s="71" t="s">
        <v>1393</v>
      </c>
      <c r="C91" s="71">
        <v>440</v>
      </c>
      <c r="D91" s="72">
        <v>401</v>
      </c>
      <c r="E91" s="73">
        <v>401</v>
      </c>
    </row>
    <row r="92" spans="1:5" x14ac:dyDescent="0.2">
      <c r="A92" s="70">
        <v>17400392</v>
      </c>
      <c r="B92" s="71" t="s">
        <v>1394</v>
      </c>
      <c r="C92" s="71">
        <v>440</v>
      </c>
      <c r="D92" s="72">
        <v>456</v>
      </c>
      <c r="E92" s="73">
        <v>456</v>
      </c>
    </row>
    <row r="93" spans="1:5" x14ac:dyDescent="0.2">
      <c r="A93" s="70">
        <v>17400393</v>
      </c>
      <c r="B93" s="71" t="s">
        <v>5009</v>
      </c>
      <c r="C93" s="71">
        <v>440</v>
      </c>
      <c r="D93" s="72">
        <v>233</v>
      </c>
      <c r="E93" s="73">
        <v>233</v>
      </c>
    </row>
    <row r="94" spans="1:5" x14ac:dyDescent="0.2">
      <c r="A94" s="70">
        <v>17400396</v>
      </c>
      <c r="B94" s="71" t="s">
        <v>1395</v>
      </c>
      <c r="C94" s="71">
        <v>444</v>
      </c>
      <c r="D94" s="72">
        <v>657</v>
      </c>
      <c r="E94" s="73">
        <v>657</v>
      </c>
    </row>
    <row r="95" spans="1:5" x14ac:dyDescent="0.2">
      <c r="A95" s="70">
        <v>17400398</v>
      </c>
      <c r="B95" s="71" t="s">
        <v>1396</v>
      </c>
      <c r="C95" s="71">
        <v>440</v>
      </c>
      <c r="D95" s="72">
        <v>437</v>
      </c>
      <c r="E95" s="73">
        <v>437</v>
      </c>
    </row>
    <row r="96" spans="1:5" x14ac:dyDescent="0.2">
      <c r="A96" s="70">
        <v>17400400</v>
      </c>
      <c r="B96" s="71" t="s">
        <v>1397</v>
      </c>
      <c r="C96" s="71">
        <v>444</v>
      </c>
      <c r="D96" s="72">
        <v>609</v>
      </c>
      <c r="E96" s="73">
        <v>609</v>
      </c>
    </row>
    <row r="97" spans="1:5" x14ac:dyDescent="0.2">
      <c r="A97" s="70">
        <v>17400401</v>
      </c>
      <c r="B97" s="71" t="s">
        <v>1398</v>
      </c>
      <c r="C97" s="71">
        <v>444</v>
      </c>
      <c r="D97" s="72">
        <v>814</v>
      </c>
      <c r="E97" s="73">
        <v>814</v>
      </c>
    </row>
    <row r="98" spans="1:5" x14ac:dyDescent="0.2">
      <c r="A98" s="70">
        <v>17400407</v>
      </c>
      <c r="B98" s="71" t="s">
        <v>1399</v>
      </c>
      <c r="C98" s="71">
        <v>440</v>
      </c>
      <c r="D98" s="72">
        <v>353</v>
      </c>
      <c r="E98" s="73">
        <v>353</v>
      </c>
    </row>
    <row r="99" spans="1:5" x14ac:dyDescent="0.2">
      <c r="A99" s="70">
        <v>17400411</v>
      </c>
      <c r="B99" s="71" t="s">
        <v>5010</v>
      </c>
      <c r="C99" s="71">
        <v>440</v>
      </c>
      <c r="D99" s="72">
        <v>192</v>
      </c>
      <c r="E99" s="73">
        <v>192</v>
      </c>
    </row>
    <row r="100" spans="1:5" x14ac:dyDescent="0.2">
      <c r="A100" s="70">
        <v>17500002</v>
      </c>
      <c r="B100" s="71" t="s">
        <v>1400</v>
      </c>
      <c r="C100" s="71">
        <v>471</v>
      </c>
      <c r="D100" s="72">
        <v>263</v>
      </c>
      <c r="E100" s="73">
        <v>263</v>
      </c>
    </row>
    <row r="101" spans="1:5" x14ac:dyDescent="0.2">
      <c r="A101" s="70">
        <v>17500029</v>
      </c>
      <c r="B101" s="71" t="s">
        <v>1401</v>
      </c>
      <c r="C101" s="71">
        <v>471</v>
      </c>
      <c r="D101" s="72">
        <v>1358</v>
      </c>
      <c r="E101" s="73">
        <v>1358</v>
      </c>
    </row>
    <row r="102" spans="1:5" x14ac:dyDescent="0.2">
      <c r="A102" s="70">
        <v>20000003</v>
      </c>
      <c r="B102" s="71" t="s">
        <v>1402</v>
      </c>
      <c r="C102" s="71">
        <v>360</v>
      </c>
      <c r="D102" s="72">
        <v>2484</v>
      </c>
      <c r="E102" s="73">
        <v>2484</v>
      </c>
    </row>
    <row r="103" spans="1:5" x14ac:dyDescent="0.2">
      <c r="A103" s="70">
        <v>20000005</v>
      </c>
      <c r="B103" s="71" t="s">
        <v>1403</v>
      </c>
      <c r="C103" s="71">
        <v>360</v>
      </c>
      <c r="D103" s="72">
        <v>1384</v>
      </c>
      <c r="E103" s="73">
        <v>1384</v>
      </c>
    </row>
    <row r="104" spans="1:5" x14ac:dyDescent="0.2">
      <c r="A104" s="70">
        <v>20000006</v>
      </c>
      <c r="B104" s="71" t="s">
        <v>1404</v>
      </c>
      <c r="C104" s="71">
        <v>360</v>
      </c>
      <c r="D104" s="72">
        <v>4109</v>
      </c>
      <c r="E104" s="73">
        <v>4109</v>
      </c>
    </row>
    <row r="105" spans="1:5" x14ac:dyDescent="0.2">
      <c r="A105" s="70">
        <v>20000007</v>
      </c>
      <c r="B105" s="71" t="s">
        <v>1405</v>
      </c>
      <c r="C105" s="71">
        <v>360</v>
      </c>
      <c r="D105" s="72">
        <v>1794</v>
      </c>
      <c r="E105" s="73">
        <v>1794</v>
      </c>
    </row>
    <row r="106" spans="1:5" x14ac:dyDescent="0.2">
      <c r="A106" s="70">
        <v>20000008</v>
      </c>
      <c r="B106" s="71" t="s">
        <v>1406</v>
      </c>
      <c r="C106" s="71">
        <v>360</v>
      </c>
      <c r="D106" s="72">
        <v>5240</v>
      </c>
      <c r="E106" s="73">
        <v>5240</v>
      </c>
    </row>
    <row r="107" spans="1:5" x14ac:dyDescent="0.2">
      <c r="A107" s="70">
        <v>20000009</v>
      </c>
      <c r="B107" s="71" t="s">
        <v>1407</v>
      </c>
      <c r="C107" s="71">
        <v>360</v>
      </c>
      <c r="D107" s="72">
        <v>2363</v>
      </c>
      <c r="E107" s="73">
        <v>2363</v>
      </c>
    </row>
    <row r="108" spans="1:5" x14ac:dyDescent="0.2">
      <c r="A108" s="70">
        <v>20000010</v>
      </c>
      <c r="B108" s="71" t="s">
        <v>1408</v>
      </c>
      <c r="C108" s="71">
        <v>360</v>
      </c>
      <c r="D108" s="72">
        <v>6351</v>
      </c>
      <c r="E108" s="73">
        <v>6351</v>
      </c>
    </row>
    <row r="109" spans="1:5" x14ac:dyDescent="0.2">
      <c r="A109" s="70">
        <v>20000011</v>
      </c>
      <c r="B109" s="71" t="s">
        <v>1409</v>
      </c>
      <c r="C109" s="71">
        <v>360</v>
      </c>
      <c r="D109" s="72">
        <v>2528</v>
      </c>
      <c r="E109" s="73">
        <v>2528</v>
      </c>
    </row>
    <row r="110" spans="1:5" x14ac:dyDescent="0.2">
      <c r="A110" s="70">
        <v>20000012</v>
      </c>
      <c r="B110" s="71" t="s">
        <v>1410</v>
      </c>
      <c r="C110" s="71">
        <v>360</v>
      </c>
      <c r="D110" s="72">
        <v>7786</v>
      </c>
      <c r="E110" s="73">
        <v>7786</v>
      </c>
    </row>
    <row r="111" spans="1:5" x14ac:dyDescent="0.2">
      <c r="A111" s="70">
        <v>20000013</v>
      </c>
      <c r="B111" s="71" t="s">
        <v>1411</v>
      </c>
      <c r="C111" s="71">
        <v>360</v>
      </c>
      <c r="D111" s="72">
        <v>3166</v>
      </c>
      <c r="E111" s="73">
        <v>3166</v>
      </c>
    </row>
    <row r="112" spans="1:5" x14ac:dyDescent="0.2">
      <c r="A112" s="70">
        <v>20000014</v>
      </c>
      <c r="B112" s="71" t="s">
        <v>1412</v>
      </c>
      <c r="C112" s="71">
        <v>360</v>
      </c>
      <c r="D112" s="72">
        <v>9229</v>
      </c>
      <c r="E112" s="73">
        <v>9229</v>
      </c>
    </row>
    <row r="113" spans="1:5" x14ac:dyDescent="0.2">
      <c r="A113" s="70">
        <v>20000048</v>
      </c>
      <c r="B113" s="71" t="s">
        <v>1413</v>
      </c>
      <c r="C113" s="71">
        <v>361</v>
      </c>
      <c r="D113" s="72">
        <v>2577</v>
      </c>
      <c r="E113" s="73">
        <v>2577</v>
      </c>
    </row>
    <row r="114" spans="1:5" x14ac:dyDescent="0.2">
      <c r="A114" s="70">
        <v>20000050</v>
      </c>
      <c r="B114" s="71" t="s">
        <v>1414</v>
      </c>
      <c r="C114" s="71">
        <v>361</v>
      </c>
      <c r="D114" s="72">
        <v>6846</v>
      </c>
      <c r="E114" s="73">
        <v>6846</v>
      </c>
    </row>
    <row r="115" spans="1:5" x14ac:dyDescent="0.2">
      <c r="A115" s="70">
        <v>20000081</v>
      </c>
      <c r="B115" s="71" t="s">
        <v>1415</v>
      </c>
      <c r="C115" s="71">
        <v>360</v>
      </c>
      <c r="D115" s="72">
        <v>3322</v>
      </c>
      <c r="E115" s="73">
        <v>3322</v>
      </c>
    </row>
    <row r="116" spans="1:5" x14ac:dyDescent="0.2">
      <c r="A116" s="70">
        <v>20000082</v>
      </c>
      <c r="B116" s="71" t="s">
        <v>1416</v>
      </c>
      <c r="C116" s="71">
        <v>360</v>
      </c>
      <c r="D116" s="72">
        <v>1418</v>
      </c>
      <c r="E116" s="73">
        <v>1418</v>
      </c>
    </row>
    <row r="117" spans="1:5" x14ac:dyDescent="0.2">
      <c r="A117" s="70">
        <v>20000083</v>
      </c>
      <c r="B117" s="71" t="s">
        <v>1417</v>
      </c>
      <c r="C117" s="71">
        <v>360</v>
      </c>
      <c r="D117" s="72">
        <v>4185</v>
      </c>
      <c r="E117" s="73">
        <v>4185</v>
      </c>
    </row>
    <row r="118" spans="1:5" x14ac:dyDescent="0.2">
      <c r="A118" s="70">
        <v>20000084</v>
      </c>
      <c r="B118" s="71" t="s">
        <v>1418</v>
      </c>
      <c r="C118" s="71">
        <v>360</v>
      </c>
      <c r="D118" s="72">
        <v>1680</v>
      </c>
      <c r="E118" s="73">
        <v>1680</v>
      </c>
    </row>
    <row r="119" spans="1:5" x14ac:dyDescent="0.2">
      <c r="A119" s="70">
        <v>20000085</v>
      </c>
      <c r="B119" s="71" t="s">
        <v>1419</v>
      </c>
      <c r="C119" s="71">
        <v>360</v>
      </c>
      <c r="D119" s="72">
        <v>4582</v>
      </c>
      <c r="E119" s="73">
        <v>4582</v>
      </c>
    </row>
    <row r="120" spans="1:5" x14ac:dyDescent="0.2">
      <c r="A120" s="70">
        <v>20000086</v>
      </c>
      <c r="B120" s="71" t="s">
        <v>1420</v>
      </c>
      <c r="C120" s="71">
        <v>360</v>
      </c>
      <c r="D120" s="72">
        <v>1902</v>
      </c>
      <c r="E120" s="73">
        <v>1902</v>
      </c>
    </row>
    <row r="121" spans="1:5" x14ac:dyDescent="0.2">
      <c r="A121" s="70">
        <v>20000087</v>
      </c>
      <c r="B121" s="71" t="s">
        <v>1421</v>
      </c>
      <c r="C121" s="71">
        <v>360</v>
      </c>
      <c r="D121" s="72">
        <v>5947</v>
      </c>
      <c r="E121" s="73">
        <v>5947</v>
      </c>
    </row>
    <row r="122" spans="1:5" x14ac:dyDescent="0.2">
      <c r="A122" s="70">
        <v>20000088</v>
      </c>
      <c r="B122" s="71" t="s">
        <v>1422</v>
      </c>
      <c r="C122" s="71">
        <v>360</v>
      </c>
      <c r="D122" s="72">
        <v>2064</v>
      </c>
      <c r="E122" s="73">
        <v>2064</v>
      </c>
    </row>
    <row r="123" spans="1:5" x14ac:dyDescent="0.2">
      <c r="A123" s="70">
        <v>20000089</v>
      </c>
      <c r="B123" s="71" t="s">
        <v>1423</v>
      </c>
      <c r="C123" s="71">
        <v>360</v>
      </c>
      <c r="D123" s="72">
        <v>6033</v>
      </c>
      <c r="E123" s="73">
        <v>6033</v>
      </c>
    </row>
    <row r="124" spans="1:5" x14ac:dyDescent="0.2">
      <c r="A124" s="70">
        <v>20000090</v>
      </c>
      <c r="B124" s="71" t="s">
        <v>1424</v>
      </c>
      <c r="C124" s="71">
        <v>360</v>
      </c>
      <c r="D124" s="72">
        <v>2602</v>
      </c>
      <c r="E124" s="73">
        <v>2602</v>
      </c>
    </row>
    <row r="125" spans="1:5" x14ac:dyDescent="0.2">
      <c r="A125" s="70">
        <v>20000091</v>
      </c>
      <c r="B125" s="71" t="s">
        <v>1425</v>
      </c>
      <c r="C125" s="71">
        <v>360</v>
      </c>
      <c r="D125" s="72">
        <v>6158</v>
      </c>
      <c r="E125" s="73">
        <v>6158</v>
      </c>
    </row>
    <row r="126" spans="1:5" x14ac:dyDescent="0.2">
      <c r="A126" s="70">
        <v>20000092</v>
      </c>
      <c r="B126" s="71" t="s">
        <v>1426</v>
      </c>
      <c r="C126" s="71">
        <v>360</v>
      </c>
      <c r="D126" s="72">
        <v>2836</v>
      </c>
      <c r="E126" s="73">
        <v>2836</v>
      </c>
    </row>
    <row r="127" spans="1:5" x14ac:dyDescent="0.2">
      <c r="A127" s="70">
        <v>20000093</v>
      </c>
      <c r="B127" s="71" t="s">
        <v>1427</v>
      </c>
      <c r="C127" s="71">
        <v>360</v>
      </c>
      <c r="D127" s="72">
        <v>2836</v>
      </c>
      <c r="E127" s="73">
        <v>2836</v>
      </c>
    </row>
    <row r="128" spans="1:5" x14ac:dyDescent="0.2">
      <c r="A128" s="70">
        <v>20000094</v>
      </c>
      <c r="B128" s="71" t="s">
        <v>1428</v>
      </c>
      <c r="C128" s="71">
        <v>360</v>
      </c>
      <c r="D128" s="72">
        <v>7545</v>
      </c>
      <c r="E128" s="73">
        <v>7545</v>
      </c>
    </row>
    <row r="129" spans="1:5" x14ac:dyDescent="0.2">
      <c r="A129" s="70">
        <v>20000095</v>
      </c>
      <c r="B129" s="71" t="s">
        <v>1429</v>
      </c>
      <c r="C129" s="71">
        <v>360</v>
      </c>
      <c r="D129" s="72">
        <v>3360</v>
      </c>
      <c r="E129" s="73">
        <v>3360</v>
      </c>
    </row>
    <row r="130" spans="1:5" x14ac:dyDescent="0.2">
      <c r="A130" s="70">
        <v>20000096</v>
      </c>
      <c r="B130" s="71" t="s">
        <v>1430</v>
      </c>
      <c r="C130" s="71">
        <v>360</v>
      </c>
      <c r="D130" s="72">
        <v>3360</v>
      </c>
      <c r="E130" s="73">
        <v>3360</v>
      </c>
    </row>
    <row r="131" spans="1:5" x14ac:dyDescent="0.2">
      <c r="A131" s="70">
        <v>20000097</v>
      </c>
      <c r="B131" s="71" t="s">
        <v>1431</v>
      </c>
      <c r="C131" s="71">
        <v>360</v>
      </c>
      <c r="D131" s="72">
        <v>8386</v>
      </c>
      <c r="E131" s="73">
        <v>8386</v>
      </c>
    </row>
    <row r="132" spans="1:5" x14ac:dyDescent="0.2">
      <c r="A132" s="70">
        <v>20000098</v>
      </c>
      <c r="B132" s="71" t="s">
        <v>1432</v>
      </c>
      <c r="C132" s="71">
        <v>360</v>
      </c>
      <c r="D132" s="72">
        <v>3804</v>
      </c>
      <c r="E132" s="73">
        <v>3804</v>
      </c>
    </row>
    <row r="133" spans="1:5" x14ac:dyDescent="0.2">
      <c r="A133" s="70">
        <v>20000099</v>
      </c>
      <c r="B133" s="71" t="s">
        <v>1433</v>
      </c>
      <c r="C133" s="71">
        <v>360</v>
      </c>
      <c r="D133" s="72">
        <v>3804</v>
      </c>
      <c r="E133" s="73">
        <v>3804</v>
      </c>
    </row>
    <row r="134" spans="1:5" x14ac:dyDescent="0.2">
      <c r="A134" s="70">
        <v>20000100</v>
      </c>
      <c r="B134" s="71" t="s">
        <v>1434</v>
      </c>
      <c r="C134" s="71">
        <v>360</v>
      </c>
      <c r="D134" s="72">
        <v>10075</v>
      </c>
      <c r="E134" s="73">
        <v>10075</v>
      </c>
    </row>
    <row r="135" spans="1:5" x14ac:dyDescent="0.2">
      <c r="A135" s="70">
        <v>20000101</v>
      </c>
      <c r="B135" s="71" t="s">
        <v>1435</v>
      </c>
      <c r="C135" s="71">
        <v>360</v>
      </c>
      <c r="D135" s="72">
        <v>4128</v>
      </c>
      <c r="E135" s="73">
        <v>4128</v>
      </c>
    </row>
    <row r="136" spans="1:5" x14ac:dyDescent="0.2">
      <c r="A136" s="70">
        <v>20000102</v>
      </c>
      <c r="B136" s="71" t="s">
        <v>1436</v>
      </c>
      <c r="C136" s="71">
        <v>360</v>
      </c>
      <c r="D136" s="72">
        <v>4128</v>
      </c>
      <c r="E136" s="73">
        <v>4128</v>
      </c>
    </row>
    <row r="137" spans="1:5" x14ac:dyDescent="0.2">
      <c r="A137" s="70">
        <v>20000103</v>
      </c>
      <c r="B137" s="71" t="s">
        <v>1437</v>
      </c>
      <c r="C137" s="71">
        <v>360</v>
      </c>
      <c r="D137" s="72">
        <v>11237</v>
      </c>
      <c r="E137" s="73">
        <v>11237</v>
      </c>
    </row>
    <row r="138" spans="1:5" x14ac:dyDescent="0.2">
      <c r="A138" s="70">
        <v>20000104</v>
      </c>
      <c r="B138" s="71" t="s">
        <v>1438</v>
      </c>
      <c r="C138" s="71">
        <v>360</v>
      </c>
      <c r="D138" s="72">
        <v>5204</v>
      </c>
      <c r="E138" s="73">
        <v>5204</v>
      </c>
    </row>
    <row r="139" spans="1:5" x14ac:dyDescent="0.2">
      <c r="A139" s="70">
        <v>20000105</v>
      </c>
      <c r="B139" s="71" t="s">
        <v>1439</v>
      </c>
      <c r="C139" s="71">
        <v>360</v>
      </c>
      <c r="D139" s="72">
        <v>5204</v>
      </c>
      <c r="E139" s="73">
        <v>5204</v>
      </c>
    </row>
    <row r="140" spans="1:5" x14ac:dyDescent="0.2">
      <c r="A140" s="70">
        <v>20000111</v>
      </c>
      <c r="B140" s="71" t="s">
        <v>1440</v>
      </c>
      <c r="C140" s="71">
        <v>360</v>
      </c>
      <c r="D140" s="72">
        <v>6877</v>
      </c>
      <c r="E140" s="73">
        <v>6877</v>
      </c>
    </row>
    <row r="141" spans="1:5" x14ac:dyDescent="0.2">
      <c r="A141" s="70">
        <v>20000112</v>
      </c>
      <c r="B141" s="71" t="s">
        <v>1441</v>
      </c>
      <c r="C141" s="71">
        <v>360</v>
      </c>
      <c r="D141" s="72">
        <v>2768</v>
      </c>
      <c r="E141" s="73">
        <v>2768</v>
      </c>
    </row>
    <row r="142" spans="1:5" x14ac:dyDescent="0.2">
      <c r="A142" s="70">
        <v>20000113</v>
      </c>
      <c r="B142" s="71" t="s">
        <v>1442</v>
      </c>
      <c r="C142" s="71">
        <v>360</v>
      </c>
      <c r="D142" s="72">
        <v>2768</v>
      </c>
      <c r="E142" s="73">
        <v>2768</v>
      </c>
    </row>
    <row r="143" spans="1:5" x14ac:dyDescent="0.2">
      <c r="A143" s="70">
        <v>20000211</v>
      </c>
      <c r="B143" s="71" t="s">
        <v>1443</v>
      </c>
      <c r="C143" s="71">
        <v>360</v>
      </c>
      <c r="D143" s="72">
        <v>8828</v>
      </c>
      <c r="E143" s="73">
        <v>8828</v>
      </c>
    </row>
    <row r="144" spans="1:5" x14ac:dyDescent="0.2">
      <c r="A144" s="70">
        <v>20000212</v>
      </c>
      <c r="B144" s="71" t="s">
        <v>1444</v>
      </c>
      <c r="C144" s="71">
        <v>360</v>
      </c>
      <c r="D144" s="72">
        <v>3588</v>
      </c>
      <c r="E144" s="73">
        <v>3588</v>
      </c>
    </row>
    <row r="145" spans="1:5" x14ac:dyDescent="0.2">
      <c r="A145" s="70">
        <v>20000213</v>
      </c>
      <c r="B145" s="71" t="s">
        <v>1445</v>
      </c>
      <c r="C145" s="71">
        <v>360</v>
      </c>
      <c r="D145" s="72">
        <v>3588</v>
      </c>
      <c r="E145" s="73">
        <v>3588</v>
      </c>
    </row>
    <row r="146" spans="1:5" x14ac:dyDescent="0.2">
      <c r="A146" s="70">
        <v>20000311</v>
      </c>
      <c r="B146" s="71" t="s">
        <v>1446</v>
      </c>
      <c r="C146" s="71">
        <v>360</v>
      </c>
      <c r="D146" s="72">
        <v>11077</v>
      </c>
      <c r="E146" s="73">
        <v>11077</v>
      </c>
    </row>
    <row r="147" spans="1:5" x14ac:dyDescent="0.2">
      <c r="A147" s="70">
        <v>20000312</v>
      </c>
      <c r="B147" s="71" t="s">
        <v>1447</v>
      </c>
      <c r="C147" s="71">
        <v>360</v>
      </c>
      <c r="D147" s="72">
        <v>4726</v>
      </c>
      <c r="E147" s="73">
        <v>4726</v>
      </c>
    </row>
    <row r="148" spans="1:5" x14ac:dyDescent="0.2">
      <c r="A148" s="70">
        <v>20000313</v>
      </c>
      <c r="B148" s="71" t="s">
        <v>1448</v>
      </c>
      <c r="C148" s="71">
        <v>360</v>
      </c>
      <c r="D148" s="72">
        <v>4726</v>
      </c>
      <c r="E148" s="73">
        <v>4726</v>
      </c>
    </row>
    <row r="149" spans="1:5" x14ac:dyDescent="0.2">
      <c r="A149" s="70">
        <v>20000411</v>
      </c>
      <c r="B149" s="71" t="s">
        <v>1449</v>
      </c>
      <c r="C149" s="71">
        <v>360</v>
      </c>
      <c r="D149" s="72">
        <v>12842</v>
      </c>
      <c r="E149" s="73">
        <v>12842</v>
      </c>
    </row>
    <row r="150" spans="1:5" x14ac:dyDescent="0.2">
      <c r="A150" s="70">
        <v>20000412</v>
      </c>
      <c r="B150" s="71" t="s">
        <v>1450</v>
      </c>
      <c r="C150" s="71">
        <v>360</v>
      </c>
      <c r="D150" s="72">
        <v>5056</v>
      </c>
      <c r="E150" s="73">
        <v>5056</v>
      </c>
    </row>
    <row r="151" spans="1:5" x14ac:dyDescent="0.2">
      <c r="A151" s="70">
        <v>20000413</v>
      </c>
      <c r="B151" s="71" t="s">
        <v>1451</v>
      </c>
      <c r="C151" s="71">
        <v>360</v>
      </c>
      <c r="D151" s="72">
        <v>5056</v>
      </c>
      <c r="E151" s="73">
        <v>5056</v>
      </c>
    </row>
    <row r="152" spans="1:5" x14ac:dyDescent="0.2">
      <c r="A152" s="70">
        <v>20000511</v>
      </c>
      <c r="B152" s="71" t="s">
        <v>1452</v>
      </c>
      <c r="C152" s="71">
        <v>360</v>
      </c>
      <c r="D152" s="72">
        <v>15561</v>
      </c>
      <c r="E152" s="73">
        <v>15561</v>
      </c>
    </row>
    <row r="153" spans="1:5" x14ac:dyDescent="0.2">
      <c r="A153" s="70">
        <v>20000512</v>
      </c>
      <c r="B153" s="71" t="s">
        <v>1453</v>
      </c>
      <c r="C153" s="71">
        <v>360</v>
      </c>
      <c r="D153" s="72">
        <v>6332</v>
      </c>
      <c r="E153" s="73">
        <v>6332</v>
      </c>
    </row>
    <row r="154" spans="1:5" x14ac:dyDescent="0.2">
      <c r="A154" s="70">
        <v>20000513</v>
      </c>
      <c r="B154" s="71" t="s">
        <v>1454</v>
      </c>
      <c r="C154" s="71">
        <v>360</v>
      </c>
      <c r="D154" s="72">
        <v>6332</v>
      </c>
      <c r="E154" s="73">
        <v>6332</v>
      </c>
    </row>
    <row r="155" spans="1:5" x14ac:dyDescent="0.2">
      <c r="A155" s="70">
        <v>20000641</v>
      </c>
      <c r="B155" s="71" t="s">
        <v>1455</v>
      </c>
      <c r="C155" s="71">
        <v>361</v>
      </c>
      <c r="D155" s="72">
        <v>2050</v>
      </c>
      <c r="E155" s="73">
        <v>2050</v>
      </c>
    </row>
    <row r="156" spans="1:5" x14ac:dyDescent="0.2">
      <c r="A156" s="70">
        <v>20000660</v>
      </c>
      <c r="B156" s="71" t="s">
        <v>1456</v>
      </c>
      <c r="C156" s="71">
        <v>750</v>
      </c>
      <c r="D156" s="72">
        <v>583</v>
      </c>
      <c r="E156" s="73">
        <v>583</v>
      </c>
    </row>
    <row r="157" spans="1:5" x14ac:dyDescent="0.2">
      <c r="A157" s="70">
        <v>20000661</v>
      </c>
      <c r="B157" s="71" t="s">
        <v>1457</v>
      </c>
      <c r="C157" s="71">
        <v>810</v>
      </c>
      <c r="D157" s="72">
        <v>6443</v>
      </c>
      <c r="E157" s="73">
        <v>6443</v>
      </c>
    </row>
    <row r="158" spans="1:5" x14ac:dyDescent="0.2">
      <c r="A158" s="70">
        <v>20000673</v>
      </c>
      <c r="B158" s="71" t="s">
        <v>1458</v>
      </c>
      <c r="C158" s="71">
        <v>361</v>
      </c>
      <c r="D158" s="72">
        <v>1799</v>
      </c>
      <c r="E158" s="73">
        <v>1799</v>
      </c>
    </row>
    <row r="159" spans="1:5" x14ac:dyDescent="0.2">
      <c r="A159" s="70">
        <v>20000674</v>
      </c>
      <c r="B159" s="71" t="s">
        <v>1459</v>
      </c>
      <c r="C159" s="71">
        <v>361</v>
      </c>
      <c r="D159" s="72">
        <v>3603</v>
      </c>
      <c r="E159" s="73">
        <v>3603</v>
      </c>
    </row>
    <row r="160" spans="1:5" x14ac:dyDescent="0.2">
      <c r="A160" s="70">
        <v>20000675</v>
      </c>
      <c r="B160" s="71" t="s">
        <v>1460</v>
      </c>
      <c r="C160" s="71">
        <v>361</v>
      </c>
      <c r="D160" s="72">
        <v>5379</v>
      </c>
      <c r="E160" s="73">
        <v>5379</v>
      </c>
    </row>
    <row r="161" spans="1:5" x14ac:dyDescent="0.2">
      <c r="A161" s="70">
        <v>20000676</v>
      </c>
      <c r="B161" s="71" t="s">
        <v>1461</v>
      </c>
      <c r="C161" s="71">
        <v>361</v>
      </c>
      <c r="D161" s="72">
        <v>7306</v>
      </c>
      <c r="E161" s="73">
        <v>7306</v>
      </c>
    </row>
    <row r="162" spans="1:5" x14ac:dyDescent="0.2">
      <c r="A162" s="70">
        <v>20000681</v>
      </c>
      <c r="B162" s="71" t="s">
        <v>1462</v>
      </c>
      <c r="C162" s="71">
        <v>920</v>
      </c>
      <c r="D162" s="72">
        <v>249</v>
      </c>
      <c r="E162" s="73">
        <v>249</v>
      </c>
    </row>
    <row r="163" spans="1:5" x14ac:dyDescent="0.2">
      <c r="A163" s="70">
        <v>20000699</v>
      </c>
      <c r="B163" s="71" t="s">
        <v>1463</v>
      </c>
      <c r="C163" s="71">
        <v>361</v>
      </c>
      <c r="D163" s="72">
        <v>2858</v>
      </c>
      <c r="E163" s="73">
        <v>2858</v>
      </c>
    </row>
    <row r="164" spans="1:5" x14ac:dyDescent="0.2">
      <c r="A164" s="70">
        <v>20000700</v>
      </c>
      <c r="B164" s="71" t="s">
        <v>1464</v>
      </c>
      <c r="C164" s="71">
        <v>361</v>
      </c>
      <c r="D164" s="72">
        <v>2565</v>
      </c>
      <c r="E164" s="73">
        <v>2565</v>
      </c>
    </row>
    <row r="165" spans="1:5" x14ac:dyDescent="0.2">
      <c r="A165" s="70">
        <v>20000701</v>
      </c>
      <c r="B165" s="71" t="s">
        <v>1465</v>
      </c>
      <c r="C165" s="71">
        <v>361</v>
      </c>
      <c r="D165" s="72">
        <v>2926</v>
      </c>
      <c r="E165" s="73">
        <v>2926</v>
      </c>
    </row>
    <row r="166" spans="1:5" x14ac:dyDescent="0.2">
      <c r="A166" s="70">
        <v>20000708</v>
      </c>
      <c r="B166" s="71" t="s">
        <v>1466</v>
      </c>
      <c r="C166" s="71">
        <v>361</v>
      </c>
      <c r="D166" s="72">
        <v>2137</v>
      </c>
      <c r="E166" s="73">
        <v>2137</v>
      </c>
    </row>
    <row r="167" spans="1:5" x14ac:dyDescent="0.2">
      <c r="A167" s="70">
        <v>20000710</v>
      </c>
      <c r="B167" s="71" t="s">
        <v>1467</v>
      </c>
      <c r="C167" s="71">
        <v>361</v>
      </c>
      <c r="D167" s="72">
        <v>4928</v>
      </c>
      <c r="E167" s="73">
        <v>4928</v>
      </c>
    </row>
    <row r="168" spans="1:5" x14ac:dyDescent="0.2">
      <c r="A168" s="70">
        <v>20000711</v>
      </c>
      <c r="B168" s="71" t="s">
        <v>5011</v>
      </c>
      <c r="C168" s="71">
        <v>361</v>
      </c>
      <c r="D168" s="72">
        <v>1988</v>
      </c>
      <c r="E168" s="73">
        <v>1988</v>
      </c>
    </row>
    <row r="169" spans="1:5" x14ac:dyDescent="0.2">
      <c r="A169" s="70">
        <v>20000712</v>
      </c>
      <c r="B169" s="71" t="s">
        <v>5012</v>
      </c>
      <c r="C169" s="71">
        <v>361</v>
      </c>
      <c r="D169" s="72">
        <v>3795</v>
      </c>
      <c r="E169" s="73">
        <v>3795</v>
      </c>
    </row>
    <row r="170" spans="1:5" x14ac:dyDescent="0.2">
      <c r="A170" s="70">
        <v>20200035</v>
      </c>
      <c r="B170" s="71" t="s">
        <v>1468</v>
      </c>
      <c r="C170" s="71">
        <v>750</v>
      </c>
      <c r="D170" s="72">
        <v>2226</v>
      </c>
      <c r="E170" s="73">
        <v>2226</v>
      </c>
    </row>
    <row r="171" spans="1:5" x14ac:dyDescent="0.2">
      <c r="A171" s="70">
        <v>20200036</v>
      </c>
      <c r="B171" s="71" t="s">
        <v>1469</v>
      </c>
      <c r="C171" s="71">
        <v>750</v>
      </c>
      <c r="D171" s="72">
        <v>3506</v>
      </c>
      <c r="E171" s="73">
        <v>3506</v>
      </c>
    </row>
    <row r="172" spans="1:5" x14ac:dyDescent="0.2">
      <c r="A172" s="70">
        <v>20200037</v>
      </c>
      <c r="B172" s="71" t="s">
        <v>1470</v>
      </c>
      <c r="C172" s="71">
        <v>750</v>
      </c>
      <c r="D172" s="72">
        <v>5281</v>
      </c>
      <c r="E172" s="73">
        <v>5281</v>
      </c>
    </row>
    <row r="173" spans="1:5" x14ac:dyDescent="0.2">
      <c r="A173" s="70">
        <v>20200038</v>
      </c>
      <c r="B173" s="71" t="s">
        <v>1471</v>
      </c>
      <c r="C173" s="71">
        <v>750</v>
      </c>
      <c r="D173" s="72">
        <v>7115</v>
      </c>
      <c r="E173" s="73">
        <v>7115</v>
      </c>
    </row>
    <row r="174" spans="1:5" x14ac:dyDescent="0.2">
      <c r="A174" s="70">
        <v>20200043</v>
      </c>
      <c r="B174" s="71" t="s">
        <v>1472</v>
      </c>
      <c r="C174" s="71">
        <v>750</v>
      </c>
      <c r="D174" s="72">
        <v>2534</v>
      </c>
      <c r="E174" s="73">
        <v>2534</v>
      </c>
    </row>
    <row r="175" spans="1:5" x14ac:dyDescent="0.2">
      <c r="A175" s="70">
        <v>20200050</v>
      </c>
      <c r="B175" s="71" t="s">
        <v>1473</v>
      </c>
      <c r="C175" s="71">
        <v>750</v>
      </c>
      <c r="D175" s="72">
        <v>1770</v>
      </c>
      <c r="E175" s="73">
        <v>1770</v>
      </c>
    </row>
    <row r="176" spans="1:5" x14ac:dyDescent="0.2">
      <c r="A176" s="70">
        <v>20300002</v>
      </c>
      <c r="B176" s="71" t="s">
        <v>1474</v>
      </c>
      <c r="C176" s="71">
        <v>361</v>
      </c>
      <c r="D176" s="72">
        <v>3285</v>
      </c>
      <c r="E176" s="73">
        <v>3285</v>
      </c>
    </row>
    <row r="177" spans="1:5" x14ac:dyDescent="0.2">
      <c r="A177" s="70">
        <v>20300005</v>
      </c>
      <c r="B177" s="71" t="s">
        <v>1475</v>
      </c>
      <c r="C177" s="71">
        <v>361</v>
      </c>
      <c r="D177" s="72">
        <v>1664</v>
      </c>
      <c r="E177" s="73">
        <v>1664</v>
      </c>
    </row>
    <row r="178" spans="1:5" x14ac:dyDescent="0.2">
      <c r="A178" s="70">
        <v>20300006</v>
      </c>
      <c r="B178" s="71" t="s">
        <v>1476</v>
      </c>
      <c r="C178" s="71">
        <v>361</v>
      </c>
      <c r="D178" s="72">
        <v>3049</v>
      </c>
      <c r="E178" s="73">
        <v>3049</v>
      </c>
    </row>
    <row r="179" spans="1:5" x14ac:dyDescent="0.2">
      <c r="A179" s="70">
        <v>20300007</v>
      </c>
      <c r="B179" s="71" t="s">
        <v>1477</v>
      </c>
      <c r="C179" s="71">
        <v>361</v>
      </c>
      <c r="D179" s="72">
        <v>1491</v>
      </c>
      <c r="E179" s="73">
        <v>1491</v>
      </c>
    </row>
    <row r="180" spans="1:5" x14ac:dyDescent="0.2">
      <c r="A180" s="70">
        <v>20400001</v>
      </c>
      <c r="B180" s="71" t="s">
        <v>1478</v>
      </c>
      <c r="C180" s="71">
        <v>790</v>
      </c>
      <c r="D180" s="72">
        <v>18461</v>
      </c>
      <c r="E180" s="73">
        <v>18461</v>
      </c>
    </row>
    <row r="181" spans="1:5" x14ac:dyDescent="0.2">
      <c r="A181" s="70">
        <v>20500008</v>
      </c>
      <c r="B181" s="71" t="s">
        <v>1479</v>
      </c>
      <c r="C181" s="71">
        <v>370</v>
      </c>
      <c r="D181" s="72">
        <v>1221</v>
      </c>
      <c r="E181" s="73">
        <v>1221</v>
      </c>
    </row>
    <row r="182" spans="1:5" x14ac:dyDescent="0.2">
      <c r="A182" s="70">
        <v>20500021</v>
      </c>
      <c r="B182" s="71" t="s">
        <v>1480</v>
      </c>
      <c r="C182" s="71">
        <v>370</v>
      </c>
      <c r="D182" s="72">
        <v>2907</v>
      </c>
      <c r="E182" s="73">
        <v>2907</v>
      </c>
    </row>
    <row r="183" spans="1:5" x14ac:dyDescent="0.2">
      <c r="A183" s="70">
        <v>20500022</v>
      </c>
      <c r="B183" s="71" t="s">
        <v>1481</v>
      </c>
      <c r="C183" s="71">
        <v>370</v>
      </c>
      <c r="D183" s="72">
        <v>8484</v>
      </c>
      <c r="E183" s="73">
        <v>8484</v>
      </c>
    </row>
    <row r="184" spans="1:5" x14ac:dyDescent="0.2">
      <c r="A184" s="70">
        <v>20500023</v>
      </c>
      <c r="B184" s="71" t="s">
        <v>1482</v>
      </c>
      <c r="C184" s="71">
        <v>370</v>
      </c>
      <c r="D184" s="72">
        <v>5003</v>
      </c>
      <c r="E184" s="73">
        <v>5003</v>
      </c>
    </row>
    <row r="185" spans="1:5" x14ac:dyDescent="0.2">
      <c r="A185" s="70">
        <v>20500024</v>
      </c>
      <c r="B185" s="71" t="s">
        <v>1483</v>
      </c>
      <c r="C185" s="71">
        <v>370</v>
      </c>
      <c r="D185" s="72">
        <v>11050</v>
      </c>
      <c r="E185" s="73">
        <v>11050</v>
      </c>
    </row>
    <row r="186" spans="1:5" x14ac:dyDescent="0.2">
      <c r="A186" s="70">
        <v>20500025</v>
      </c>
      <c r="B186" s="71" t="s">
        <v>1484</v>
      </c>
      <c r="C186" s="71">
        <v>370</v>
      </c>
      <c r="D186" s="72">
        <v>2236</v>
      </c>
      <c r="E186" s="73">
        <v>2236</v>
      </c>
    </row>
    <row r="187" spans="1:5" x14ac:dyDescent="0.2">
      <c r="A187" s="70">
        <v>20500032</v>
      </c>
      <c r="B187" s="71" t="s">
        <v>1485</v>
      </c>
      <c r="C187" s="71">
        <v>370</v>
      </c>
      <c r="D187" s="72">
        <v>2107</v>
      </c>
      <c r="E187" s="73">
        <v>2107</v>
      </c>
    </row>
    <row r="188" spans="1:5" x14ac:dyDescent="0.2">
      <c r="A188" s="70">
        <v>20500033</v>
      </c>
      <c r="B188" s="71" t="s">
        <v>1486</v>
      </c>
      <c r="C188" s="71">
        <v>370</v>
      </c>
      <c r="D188" s="72">
        <v>431</v>
      </c>
      <c r="E188" s="73">
        <v>431</v>
      </c>
    </row>
    <row r="189" spans="1:5" x14ac:dyDescent="0.2">
      <c r="A189" s="70">
        <v>20500035</v>
      </c>
      <c r="B189" s="71" t="s">
        <v>1487</v>
      </c>
      <c r="C189" s="71">
        <v>370</v>
      </c>
      <c r="D189" s="72">
        <v>440</v>
      </c>
      <c r="E189" s="73">
        <v>440</v>
      </c>
    </row>
    <row r="190" spans="1:5" x14ac:dyDescent="0.2">
      <c r="A190" s="70">
        <v>20500036</v>
      </c>
      <c r="B190" s="71" t="s">
        <v>1488</v>
      </c>
      <c r="C190" s="71">
        <v>370</v>
      </c>
      <c r="D190" s="72">
        <v>549</v>
      </c>
      <c r="E190" s="73">
        <v>549</v>
      </c>
    </row>
    <row r="191" spans="1:5" x14ac:dyDescent="0.2">
      <c r="A191" s="70">
        <v>20500038</v>
      </c>
      <c r="B191" s="71" t="s">
        <v>1489</v>
      </c>
      <c r="C191" s="71">
        <v>370</v>
      </c>
      <c r="D191" s="72">
        <v>431</v>
      </c>
      <c r="E191" s="73">
        <v>431</v>
      </c>
    </row>
    <row r="192" spans="1:5" x14ac:dyDescent="0.2">
      <c r="A192" s="70">
        <v>20600000</v>
      </c>
      <c r="B192" s="71" t="s">
        <v>1490</v>
      </c>
      <c r="C192" s="71">
        <v>710</v>
      </c>
      <c r="D192" s="72">
        <v>787</v>
      </c>
      <c r="E192" s="73">
        <v>787</v>
      </c>
    </row>
    <row r="193" spans="1:5" x14ac:dyDescent="0.2">
      <c r="A193" s="70">
        <v>20600001</v>
      </c>
      <c r="B193" s="71" t="s">
        <v>1491</v>
      </c>
      <c r="C193" s="71">
        <v>710</v>
      </c>
      <c r="D193" s="72">
        <v>2082</v>
      </c>
      <c r="E193" s="73">
        <v>2082</v>
      </c>
    </row>
    <row r="194" spans="1:5" x14ac:dyDescent="0.2">
      <c r="A194" s="70">
        <v>20600002</v>
      </c>
      <c r="B194" s="71" t="s">
        <v>1492</v>
      </c>
      <c r="C194" s="71">
        <v>710</v>
      </c>
      <c r="D194" s="72">
        <v>350</v>
      </c>
      <c r="E194" s="73">
        <v>350</v>
      </c>
    </row>
    <row r="195" spans="1:5" x14ac:dyDescent="0.2">
      <c r="A195" s="70">
        <v>20600003</v>
      </c>
      <c r="B195" s="71" t="s">
        <v>1493</v>
      </c>
      <c r="C195" s="71">
        <v>710</v>
      </c>
      <c r="D195" s="72">
        <v>918</v>
      </c>
      <c r="E195" s="73">
        <v>918</v>
      </c>
    </row>
    <row r="196" spans="1:5" x14ac:dyDescent="0.2">
      <c r="A196" s="70">
        <v>20600004</v>
      </c>
      <c r="B196" s="71" t="s">
        <v>1494</v>
      </c>
      <c r="C196" s="71">
        <v>710</v>
      </c>
      <c r="D196" s="72">
        <v>510</v>
      </c>
      <c r="E196" s="73">
        <v>510</v>
      </c>
    </row>
    <row r="197" spans="1:5" x14ac:dyDescent="0.2">
      <c r="A197" s="70">
        <v>20600005</v>
      </c>
      <c r="B197" s="71" t="s">
        <v>1495</v>
      </c>
      <c r="C197" s="71">
        <v>710</v>
      </c>
      <c r="D197" s="72">
        <v>1274</v>
      </c>
      <c r="E197" s="73">
        <v>1274</v>
      </c>
    </row>
    <row r="198" spans="1:5" x14ac:dyDescent="0.2">
      <c r="A198" s="70">
        <v>20600013</v>
      </c>
      <c r="B198" s="71" t="s">
        <v>1496</v>
      </c>
      <c r="C198" s="71">
        <v>940</v>
      </c>
      <c r="D198" s="72">
        <v>2829</v>
      </c>
      <c r="E198" s="73">
        <v>2829</v>
      </c>
    </row>
    <row r="199" spans="1:5" x14ac:dyDescent="0.2">
      <c r="A199" s="70">
        <v>21000004</v>
      </c>
      <c r="B199" s="71" t="s">
        <v>1497</v>
      </c>
      <c r="C199" s="71">
        <v>361</v>
      </c>
      <c r="D199" s="72">
        <v>804</v>
      </c>
      <c r="E199" s="73">
        <v>804</v>
      </c>
    </row>
    <row r="200" spans="1:5" x14ac:dyDescent="0.2">
      <c r="A200" s="70">
        <v>21000008</v>
      </c>
      <c r="B200" s="71" t="s">
        <v>1498</v>
      </c>
      <c r="C200" s="71">
        <v>361</v>
      </c>
      <c r="D200" s="72">
        <v>911</v>
      </c>
      <c r="E200" s="73">
        <v>911</v>
      </c>
    </row>
    <row r="201" spans="1:5" x14ac:dyDescent="0.2">
      <c r="A201" s="70">
        <v>21000039</v>
      </c>
      <c r="B201" s="71" t="s">
        <v>1499</v>
      </c>
      <c r="C201" s="71">
        <v>361</v>
      </c>
      <c r="D201" s="72">
        <v>1334</v>
      </c>
      <c r="E201" s="73">
        <v>1334</v>
      </c>
    </row>
    <row r="202" spans="1:5" x14ac:dyDescent="0.2">
      <c r="A202" s="70">
        <v>21000040</v>
      </c>
      <c r="B202" s="71" t="s">
        <v>1500</v>
      </c>
      <c r="C202" s="71">
        <v>361</v>
      </c>
      <c r="D202" s="72">
        <v>698</v>
      </c>
      <c r="E202" s="73">
        <v>698</v>
      </c>
    </row>
    <row r="203" spans="1:5" x14ac:dyDescent="0.2">
      <c r="A203" s="70">
        <v>21000041</v>
      </c>
      <c r="B203" s="71" t="s">
        <v>1501</v>
      </c>
      <c r="C203" s="71">
        <v>361</v>
      </c>
      <c r="D203" s="72">
        <v>722</v>
      </c>
      <c r="E203" s="73">
        <v>722</v>
      </c>
    </row>
    <row r="204" spans="1:5" x14ac:dyDescent="0.2">
      <c r="A204" s="70">
        <v>21000049</v>
      </c>
      <c r="B204" s="71" t="s">
        <v>1502</v>
      </c>
      <c r="C204" s="71">
        <v>361</v>
      </c>
      <c r="D204" s="72">
        <v>3163</v>
      </c>
      <c r="E204" s="73">
        <v>3163</v>
      </c>
    </row>
    <row r="205" spans="1:5" x14ac:dyDescent="0.2">
      <c r="A205" s="70">
        <v>21000050</v>
      </c>
      <c r="B205" s="71" t="s">
        <v>1503</v>
      </c>
      <c r="C205" s="71">
        <v>361</v>
      </c>
      <c r="D205" s="72">
        <v>2775</v>
      </c>
      <c r="E205" s="73">
        <v>2775</v>
      </c>
    </row>
    <row r="206" spans="1:5" x14ac:dyDescent="0.2">
      <c r="A206" s="70">
        <v>21000051</v>
      </c>
      <c r="B206" s="71" t="s">
        <v>1504</v>
      </c>
      <c r="C206" s="71">
        <v>361</v>
      </c>
      <c r="D206" s="72">
        <v>4552</v>
      </c>
      <c r="E206" s="73">
        <v>4552</v>
      </c>
    </row>
    <row r="207" spans="1:5" x14ac:dyDescent="0.2">
      <c r="A207" s="70">
        <v>21000052</v>
      </c>
      <c r="B207" s="71" t="s">
        <v>1505</v>
      </c>
      <c r="C207" s="71">
        <v>361</v>
      </c>
      <c r="D207" s="72">
        <v>952</v>
      </c>
      <c r="E207" s="73">
        <v>952</v>
      </c>
    </row>
    <row r="208" spans="1:5" x14ac:dyDescent="0.2">
      <c r="A208" s="70">
        <v>21000054</v>
      </c>
      <c r="B208" s="71" t="s">
        <v>1506</v>
      </c>
      <c r="C208" s="71">
        <v>361</v>
      </c>
      <c r="D208" s="72">
        <v>1182</v>
      </c>
      <c r="E208" s="73">
        <v>1182</v>
      </c>
    </row>
    <row r="209" spans="1:5" x14ac:dyDescent="0.2">
      <c r="A209" s="70">
        <v>21000055</v>
      </c>
      <c r="B209" s="71" t="s">
        <v>1507</v>
      </c>
      <c r="C209" s="71">
        <v>361</v>
      </c>
      <c r="D209" s="72">
        <v>976</v>
      </c>
      <c r="E209" s="73">
        <v>976</v>
      </c>
    </row>
    <row r="210" spans="1:5" x14ac:dyDescent="0.2">
      <c r="A210" s="70">
        <v>21000062</v>
      </c>
      <c r="B210" s="71" t="s">
        <v>1508</v>
      </c>
      <c r="C210" s="71">
        <v>361</v>
      </c>
      <c r="D210" s="72">
        <v>4778</v>
      </c>
      <c r="E210" s="73">
        <v>4778</v>
      </c>
    </row>
    <row r="211" spans="1:5" x14ac:dyDescent="0.2">
      <c r="A211" s="70">
        <v>21000072</v>
      </c>
      <c r="B211" s="71" t="s">
        <v>1509</v>
      </c>
      <c r="C211" s="71">
        <v>361</v>
      </c>
      <c r="D211" s="72">
        <v>1822</v>
      </c>
      <c r="E211" s="73">
        <v>1822</v>
      </c>
    </row>
    <row r="212" spans="1:5" x14ac:dyDescent="0.2">
      <c r="A212" s="70">
        <v>21000073</v>
      </c>
      <c r="B212" s="71" t="s">
        <v>1510</v>
      </c>
      <c r="C212" s="71">
        <v>361</v>
      </c>
      <c r="D212" s="72">
        <v>731</v>
      </c>
      <c r="E212" s="73">
        <v>731</v>
      </c>
    </row>
    <row r="213" spans="1:5" x14ac:dyDescent="0.2">
      <c r="A213" s="70">
        <v>21000076</v>
      </c>
      <c r="B213" s="71" t="s">
        <v>1511</v>
      </c>
      <c r="C213" s="71">
        <v>361</v>
      </c>
      <c r="D213" s="72">
        <v>2462</v>
      </c>
      <c r="E213" s="73">
        <v>2462</v>
      </c>
    </row>
    <row r="214" spans="1:5" x14ac:dyDescent="0.2">
      <c r="A214" s="70">
        <v>21000078</v>
      </c>
      <c r="B214" s="71" t="s">
        <v>1512</v>
      </c>
      <c r="C214" s="71">
        <v>361</v>
      </c>
      <c r="D214" s="72">
        <v>1557</v>
      </c>
      <c r="E214" s="73">
        <v>1557</v>
      </c>
    </row>
    <row r="215" spans="1:5" x14ac:dyDescent="0.2">
      <c r="A215" s="70">
        <v>21000081</v>
      </c>
      <c r="B215" s="71" t="s">
        <v>1513</v>
      </c>
      <c r="C215" s="71">
        <v>361</v>
      </c>
      <c r="D215" s="72">
        <v>1645</v>
      </c>
      <c r="E215" s="73">
        <v>1645</v>
      </c>
    </row>
    <row r="216" spans="1:5" x14ac:dyDescent="0.2">
      <c r="A216" s="70">
        <v>21000094</v>
      </c>
      <c r="B216" s="71" t="s">
        <v>1514</v>
      </c>
      <c r="C216" s="71">
        <v>361</v>
      </c>
      <c r="D216" s="72">
        <v>1236</v>
      </c>
      <c r="E216" s="73">
        <v>1236</v>
      </c>
    </row>
    <row r="217" spans="1:5" x14ac:dyDescent="0.2">
      <c r="A217" s="70">
        <v>21000095</v>
      </c>
      <c r="B217" s="71" t="s">
        <v>1515</v>
      </c>
      <c r="C217" s="71">
        <v>361</v>
      </c>
      <c r="D217" s="72">
        <v>1062</v>
      </c>
      <c r="E217" s="73">
        <v>1062</v>
      </c>
    </row>
    <row r="218" spans="1:5" x14ac:dyDescent="0.2">
      <c r="A218" s="70">
        <v>21000103</v>
      </c>
      <c r="B218" s="71" t="s">
        <v>1516</v>
      </c>
      <c r="C218" s="71">
        <v>361</v>
      </c>
      <c r="D218" s="72">
        <v>7833</v>
      </c>
      <c r="E218" s="73">
        <v>7833</v>
      </c>
    </row>
    <row r="219" spans="1:5" x14ac:dyDescent="0.2">
      <c r="A219" s="70">
        <v>21000106</v>
      </c>
      <c r="B219" s="71" t="s">
        <v>1517</v>
      </c>
      <c r="C219" s="71">
        <v>361</v>
      </c>
      <c r="D219" s="72">
        <v>2822</v>
      </c>
      <c r="E219" s="73">
        <v>2822</v>
      </c>
    </row>
    <row r="220" spans="1:5" x14ac:dyDescent="0.2">
      <c r="A220" s="70">
        <v>21000113</v>
      </c>
      <c r="B220" s="71" t="s">
        <v>1518</v>
      </c>
      <c r="C220" s="71">
        <v>361</v>
      </c>
      <c r="D220" s="72">
        <v>11064</v>
      </c>
      <c r="E220" s="73">
        <v>11064</v>
      </c>
    </row>
    <row r="221" spans="1:5" x14ac:dyDescent="0.2">
      <c r="A221" s="70">
        <v>21000168</v>
      </c>
      <c r="B221" s="71" t="s">
        <v>1519</v>
      </c>
      <c r="C221" s="71">
        <v>361</v>
      </c>
      <c r="D221" s="72">
        <v>1648</v>
      </c>
      <c r="E221" s="73">
        <v>1648</v>
      </c>
    </row>
    <row r="222" spans="1:5" x14ac:dyDescent="0.2">
      <c r="A222" s="70">
        <v>21000170</v>
      </c>
      <c r="B222" s="71" t="s">
        <v>1520</v>
      </c>
      <c r="C222" s="71">
        <v>361</v>
      </c>
      <c r="D222" s="72">
        <v>4080</v>
      </c>
      <c r="E222" s="73">
        <v>4080</v>
      </c>
    </row>
    <row r="223" spans="1:5" x14ac:dyDescent="0.2">
      <c r="A223" s="70">
        <v>21000176</v>
      </c>
      <c r="B223" s="71" t="s">
        <v>1521</v>
      </c>
      <c r="C223" s="71">
        <v>361</v>
      </c>
      <c r="D223" s="72">
        <v>3065</v>
      </c>
      <c r="E223" s="73">
        <v>3065</v>
      </c>
    </row>
    <row r="224" spans="1:5" x14ac:dyDescent="0.2">
      <c r="A224" s="70">
        <v>21000181</v>
      </c>
      <c r="B224" s="71" t="s">
        <v>1522</v>
      </c>
      <c r="C224" s="71">
        <v>361</v>
      </c>
      <c r="D224" s="72">
        <v>4253</v>
      </c>
      <c r="E224" s="73">
        <v>4253</v>
      </c>
    </row>
    <row r="225" spans="1:5" x14ac:dyDescent="0.2">
      <c r="A225" s="70">
        <v>21000195</v>
      </c>
      <c r="B225" s="71" t="s">
        <v>1523</v>
      </c>
      <c r="C225" s="71">
        <v>361</v>
      </c>
      <c r="D225" s="72">
        <v>10542</v>
      </c>
      <c r="E225" s="73">
        <v>10542</v>
      </c>
    </row>
    <row r="226" spans="1:5" x14ac:dyDescent="0.2">
      <c r="A226" s="70">
        <v>21000197</v>
      </c>
      <c r="B226" s="71" t="s">
        <v>1524</v>
      </c>
      <c r="C226" s="71">
        <v>361</v>
      </c>
      <c r="D226" s="72">
        <v>810</v>
      </c>
      <c r="E226" s="73">
        <v>810</v>
      </c>
    </row>
    <row r="227" spans="1:5" x14ac:dyDescent="0.2">
      <c r="A227" s="70">
        <v>21000201</v>
      </c>
      <c r="B227" s="71" t="s">
        <v>1525</v>
      </c>
      <c r="C227" s="71">
        <v>361</v>
      </c>
      <c r="D227" s="72">
        <v>9457</v>
      </c>
      <c r="E227" s="73">
        <v>9457</v>
      </c>
    </row>
    <row r="228" spans="1:5" x14ac:dyDescent="0.2">
      <c r="A228" s="70">
        <v>21000209</v>
      </c>
      <c r="B228" s="71" t="s">
        <v>1526</v>
      </c>
      <c r="C228" s="71">
        <v>361</v>
      </c>
      <c r="D228" s="72">
        <v>9320</v>
      </c>
      <c r="E228" s="73">
        <v>9320</v>
      </c>
    </row>
    <row r="229" spans="1:5" x14ac:dyDescent="0.2">
      <c r="A229" s="70">
        <v>21000210</v>
      </c>
      <c r="B229" s="71" t="s">
        <v>1527</v>
      </c>
      <c r="C229" s="71">
        <v>361</v>
      </c>
      <c r="D229" s="72">
        <v>2824</v>
      </c>
      <c r="E229" s="73">
        <v>2824</v>
      </c>
    </row>
    <row r="230" spans="1:5" x14ac:dyDescent="0.2">
      <c r="A230" s="70">
        <v>21000213</v>
      </c>
      <c r="B230" s="71" t="s">
        <v>1528</v>
      </c>
      <c r="C230" s="71">
        <v>361</v>
      </c>
      <c r="D230" s="72">
        <v>8817</v>
      </c>
      <c r="E230" s="73">
        <v>8817</v>
      </c>
    </row>
    <row r="231" spans="1:5" x14ac:dyDescent="0.2">
      <c r="A231" s="70">
        <v>21000217</v>
      </c>
      <c r="B231" s="71" t="s">
        <v>1529</v>
      </c>
      <c r="C231" s="71">
        <v>361</v>
      </c>
      <c r="D231" s="72">
        <v>3081</v>
      </c>
      <c r="E231" s="73">
        <v>3081</v>
      </c>
    </row>
    <row r="232" spans="1:5" x14ac:dyDescent="0.2">
      <c r="A232" s="70">
        <v>21000220</v>
      </c>
      <c r="B232" s="71" t="s">
        <v>1530</v>
      </c>
      <c r="C232" s="71">
        <v>361</v>
      </c>
      <c r="D232" s="72">
        <v>5350</v>
      </c>
      <c r="E232" s="73">
        <v>5350</v>
      </c>
    </row>
    <row r="233" spans="1:5" x14ac:dyDescent="0.2">
      <c r="A233" s="70">
        <v>21000223</v>
      </c>
      <c r="B233" s="71" t="s">
        <v>1531</v>
      </c>
      <c r="C233" s="71">
        <v>361</v>
      </c>
      <c r="D233" s="72">
        <v>3184</v>
      </c>
      <c r="E233" s="73">
        <v>3184</v>
      </c>
    </row>
    <row r="234" spans="1:5" x14ac:dyDescent="0.2">
      <c r="A234" s="70">
        <v>21000224</v>
      </c>
      <c r="B234" s="71" t="s">
        <v>1532</v>
      </c>
      <c r="C234" s="71">
        <v>361</v>
      </c>
      <c r="D234" s="72">
        <v>1094</v>
      </c>
      <c r="E234" s="73">
        <v>1094</v>
      </c>
    </row>
    <row r="235" spans="1:5" x14ac:dyDescent="0.2">
      <c r="A235" s="70">
        <v>21000234</v>
      </c>
      <c r="B235" s="71" t="s">
        <v>1533</v>
      </c>
      <c r="C235" s="71">
        <v>361</v>
      </c>
      <c r="D235" s="72">
        <v>15401</v>
      </c>
      <c r="E235" s="73">
        <v>15401</v>
      </c>
    </row>
    <row r="236" spans="1:5" x14ac:dyDescent="0.2">
      <c r="A236" s="70">
        <v>21000235</v>
      </c>
      <c r="B236" s="71" t="s">
        <v>1534</v>
      </c>
      <c r="C236" s="71">
        <v>361</v>
      </c>
      <c r="D236" s="72">
        <v>7037</v>
      </c>
      <c r="E236" s="73">
        <v>7037</v>
      </c>
    </row>
    <row r="237" spans="1:5" x14ac:dyDescent="0.2">
      <c r="A237" s="70">
        <v>21000259</v>
      </c>
      <c r="B237" s="71" t="s">
        <v>1535</v>
      </c>
      <c r="C237" s="71">
        <v>510</v>
      </c>
      <c r="D237" s="72">
        <v>2026</v>
      </c>
      <c r="E237" s="73">
        <v>2026</v>
      </c>
    </row>
    <row r="238" spans="1:5" x14ac:dyDescent="0.2">
      <c r="A238" s="70">
        <v>21000260</v>
      </c>
      <c r="B238" s="71" t="s">
        <v>1536</v>
      </c>
      <c r="C238" s="71">
        <v>361</v>
      </c>
      <c r="D238" s="72">
        <v>2312</v>
      </c>
      <c r="E238" s="73">
        <v>2312</v>
      </c>
    </row>
    <row r="239" spans="1:5" x14ac:dyDescent="0.2">
      <c r="A239" s="70">
        <v>21000262</v>
      </c>
      <c r="B239" s="71" t="s">
        <v>1537</v>
      </c>
      <c r="C239" s="71">
        <v>361</v>
      </c>
      <c r="D239" s="72">
        <v>2720</v>
      </c>
      <c r="E239" s="73">
        <v>2720</v>
      </c>
    </row>
    <row r="240" spans="1:5" x14ac:dyDescent="0.2">
      <c r="A240" s="70">
        <v>21000263</v>
      </c>
      <c r="B240" s="71" t="s">
        <v>1538</v>
      </c>
      <c r="C240" s="71">
        <v>361</v>
      </c>
      <c r="D240" s="72">
        <v>2105</v>
      </c>
      <c r="E240" s="73">
        <v>2105</v>
      </c>
    </row>
    <row r="241" spans="1:5" x14ac:dyDescent="0.2">
      <c r="A241" s="70">
        <v>21000266</v>
      </c>
      <c r="B241" s="71" t="s">
        <v>1539</v>
      </c>
      <c r="C241" s="71">
        <v>361</v>
      </c>
      <c r="D241" s="72">
        <v>1066</v>
      </c>
      <c r="E241" s="73">
        <v>1066</v>
      </c>
    </row>
    <row r="242" spans="1:5" x14ac:dyDescent="0.2">
      <c r="A242" s="70">
        <v>21000273</v>
      </c>
      <c r="B242" s="71" t="s">
        <v>1540</v>
      </c>
      <c r="C242" s="71">
        <v>361</v>
      </c>
      <c r="D242" s="72">
        <v>991</v>
      </c>
      <c r="E242" s="73">
        <v>991</v>
      </c>
    </row>
    <row r="243" spans="1:5" x14ac:dyDescent="0.2">
      <c r="A243" s="70">
        <v>21000286</v>
      </c>
      <c r="B243" s="71" t="s">
        <v>1541</v>
      </c>
      <c r="C243" s="71">
        <v>361</v>
      </c>
      <c r="D243" s="72">
        <v>6381</v>
      </c>
      <c r="E243" s="73">
        <v>6381</v>
      </c>
    </row>
    <row r="244" spans="1:5" x14ac:dyDescent="0.2">
      <c r="A244" s="70">
        <v>21000291</v>
      </c>
      <c r="B244" s="71" t="s">
        <v>1542</v>
      </c>
      <c r="C244" s="71">
        <v>361</v>
      </c>
      <c r="D244" s="72">
        <v>5952</v>
      </c>
      <c r="E244" s="73">
        <v>5952</v>
      </c>
    </row>
    <row r="245" spans="1:5" x14ac:dyDescent="0.2">
      <c r="A245" s="70">
        <v>21000300</v>
      </c>
      <c r="B245" s="71" t="s">
        <v>1543</v>
      </c>
      <c r="C245" s="71">
        <v>361</v>
      </c>
      <c r="D245" s="72">
        <v>1510</v>
      </c>
      <c r="E245" s="73">
        <v>1510</v>
      </c>
    </row>
    <row r="246" spans="1:5" x14ac:dyDescent="0.2">
      <c r="A246" s="70">
        <v>21000302</v>
      </c>
      <c r="B246" s="71" t="s">
        <v>1544</v>
      </c>
      <c r="C246" s="71">
        <v>361</v>
      </c>
      <c r="D246" s="72">
        <v>3105</v>
      </c>
      <c r="E246" s="73">
        <v>3105</v>
      </c>
    </row>
    <row r="247" spans="1:5" x14ac:dyDescent="0.2">
      <c r="A247" s="70">
        <v>21000309</v>
      </c>
      <c r="B247" s="71" t="s">
        <v>1545</v>
      </c>
      <c r="C247" s="71">
        <v>361</v>
      </c>
      <c r="D247" s="72">
        <v>2898</v>
      </c>
      <c r="E247" s="73">
        <v>2898</v>
      </c>
    </row>
    <row r="248" spans="1:5" x14ac:dyDescent="0.2">
      <c r="A248" s="70">
        <v>21000313</v>
      </c>
      <c r="B248" s="71" t="s">
        <v>1546</v>
      </c>
      <c r="C248" s="71">
        <v>361</v>
      </c>
      <c r="D248" s="72">
        <v>4040</v>
      </c>
      <c r="E248" s="73">
        <v>4040</v>
      </c>
    </row>
    <row r="249" spans="1:5" x14ac:dyDescent="0.2">
      <c r="A249" s="70">
        <v>21000314</v>
      </c>
      <c r="B249" s="71" t="s">
        <v>1547</v>
      </c>
      <c r="C249" s="71">
        <v>361</v>
      </c>
      <c r="D249" s="72">
        <v>1396</v>
      </c>
      <c r="E249" s="73">
        <v>1396</v>
      </c>
    </row>
    <row r="250" spans="1:5" x14ac:dyDescent="0.2">
      <c r="A250" s="70">
        <v>21000319</v>
      </c>
      <c r="B250" s="71" t="s">
        <v>1548</v>
      </c>
      <c r="C250" s="71">
        <v>361</v>
      </c>
      <c r="D250" s="72">
        <v>3340</v>
      </c>
      <c r="E250" s="73">
        <v>3340</v>
      </c>
    </row>
    <row r="251" spans="1:5" x14ac:dyDescent="0.2">
      <c r="A251" s="70">
        <v>21000321</v>
      </c>
      <c r="B251" s="71" t="s">
        <v>1549</v>
      </c>
      <c r="C251" s="71">
        <v>361</v>
      </c>
      <c r="D251" s="72">
        <v>2079</v>
      </c>
      <c r="E251" s="73">
        <v>2079</v>
      </c>
    </row>
    <row r="252" spans="1:5" x14ac:dyDescent="0.2">
      <c r="A252" s="70">
        <v>21000328</v>
      </c>
      <c r="B252" s="71" t="s">
        <v>1550</v>
      </c>
      <c r="C252" s="71">
        <v>361</v>
      </c>
      <c r="D252" s="72">
        <v>2530</v>
      </c>
      <c r="E252" s="73">
        <v>2530</v>
      </c>
    </row>
    <row r="253" spans="1:5" x14ac:dyDescent="0.2">
      <c r="A253" s="70">
        <v>21000332</v>
      </c>
      <c r="B253" s="71" t="s">
        <v>1551</v>
      </c>
      <c r="C253" s="71">
        <v>361</v>
      </c>
      <c r="D253" s="72">
        <v>1534</v>
      </c>
      <c r="E253" s="73">
        <v>1534</v>
      </c>
    </row>
    <row r="254" spans="1:5" x14ac:dyDescent="0.2">
      <c r="A254" s="70">
        <v>21000334</v>
      </c>
      <c r="B254" s="71" t="s">
        <v>1552</v>
      </c>
      <c r="C254" s="71">
        <v>361</v>
      </c>
      <c r="D254" s="72">
        <v>1087</v>
      </c>
      <c r="E254" s="73">
        <v>1087</v>
      </c>
    </row>
    <row r="255" spans="1:5" x14ac:dyDescent="0.2">
      <c r="A255" s="70">
        <v>21000335</v>
      </c>
      <c r="B255" s="71" t="s">
        <v>1553</v>
      </c>
      <c r="C255" s="71">
        <v>361</v>
      </c>
      <c r="D255" s="72">
        <v>1177</v>
      </c>
      <c r="E255" s="73">
        <v>1177</v>
      </c>
    </row>
    <row r="256" spans="1:5" x14ac:dyDescent="0.2">
      <c r="A256" s="70">
        <v>21000338</v>
      </c>
      <c r="B256" s="71" t="s">
        <v>1554</v>
      </c>
      <c r="C256" s="71">
        <v>361</v>
      </c>
      <c r="D256" s="72">
        <v>543</v>
      </c>
      <c r="E256" s="73">
        <v>543</v>
      </c>
    </row>
    <row r="257" spans="1:5" x14ac:dyDescent="0.2">
      <c r="A257" s="70">
        <v>21000359</v>
      </c>
      <c r="B257" s="71" t="s">
        <v>1555</v>
      </c>
      <c r="C257" s="71">
        <v>723</v>
      </c>
      <c r="D257" s="72">
        <v>406</v>
      </c>
      <c r="E257" s="73">
        <v>406</v>
      </c>
    </row>
    <row r="258" spans="1:5" x14ac:dyDescent="0.2">
      <c r="A258" s="70">
        <v>21000371</v>
      </c>
      <c r="B258" s="71" t="s">
        <v>1556</v>
      </c>
      <c r="C258" s="71">
        <v>361</v>
      </c>
      <c r="D258" s="72">
        <v>731</v>
      </c>
      <c r="E258" s="73">
        <v>731</v>
      </c>
    </row>
    <row r="259" spans="1:5" x14ac:dyDescent="0.2">
      <c r="A259" s="70">
        <v>21000375</v>
      </c>
      <c r="B259" s="71" t="s">
        <v>1557</v>
      </c>
      <c r="C259" s="71">
        <v>361</v>
      </c>
      <c r="D259" s="72">
        <v>851</v>
      </c>
      <c r="E259" s="73">
        <v>851</v>
      </c>
    </row>
    <row r="260" spans="1:5" x14ac:dyDescent="0.2">
      <c r="A260" s="70">
        <v>21000377</v>
      </c>
      <c r="B260" s="71" t="s">
        <v>1558</v>
      </c>
      <c r="C260" s="71">
        <v>361</v>
      </c>
      <c r="D260" s="72">
        <v>735</v>
      </c>
      <c r="E260" s="73">
        <v>735</v>
      </c>
    </row>
    <row r="261" spans="1:5" x14ac:dyDescent="0.2">
      <c r="A261" s="70">
        <v>21000379</v>
      </c>
      <c r="B261" s="71" t="s">
        <v>1559</v>
      </c>
      <c r="C261" s="71">
        <v>361</v>
      </c>
      <c r="D261" s="72">
        <v>2092</v>
      </c>
      <c r="E261" s="73">
        <v>2092</v>
      </c>
    </row>
    <row r="262" spans="1:5" x14ac:dyDescent="0.2">
      <c r="A262" s="70">
        <v>21000381</v>
      </c>
      <c r="B262" s="71" t="s">
        <v>1560</v>
      </c>
      <c r="C262" s="71">
        <v>361</v>
      </c>
      <c r="D262" s="72">
        <v>1325</v>
      </c>
      <c r="E262" s="73">
        <v>1325</v>
      </c>
    </row>
    <row r="263" spans="1:5" x14ac:dyDescent="0.2">
      <c r="A263" s="70">
        <v>21000382</v>
      </c>
      <c r="B263" s="71" t="s">
        <v>1561</v>
      </c>
      <c r="C263" s="71">
        <v>361</v>
      </c>
      <c r="D263" s="72">
        <v>1615</v>
      </c>
      <c r="E263" s="73">
        <v>1615</v>
      </c>
    </row>
    <row r="264" spans="1:5" x14ac:dyDescent="0.2">
      <c r="A264" s="70">
        <v>21000385</v>
      </c>
      <c r="B264" s="71" t="s">
        <v>1562</v>
      </c>
      <c r="C264" s="71">
        <v>361</v>
      </c>
      <c r="D264" s="72">
        <v>2283</v>
      </c>
      <c r="E264" s="73">
        <v>2283</v>
      </c>
    </row>
    <row r="265" spans="1:5" x14ac:dyDescent="0.2">
      <c r="A265" s="70">
        <v>21000397</v>
      </c>
      <c r="B265" s="71" t="s">
        <v>1563</v>
      </c>
      <c r="C265" s="71">
        <v>361</v>
      </c>
      <c r="D265" s="72">
        <v>1887</v>
      </c>
      <c r="E265" s="73">
        <v>1887</v>
      </c>
    </row>
    <row r="266" spans="1:5" x14ac:dyDescent="0.2">
      <c r="A266" s="70">
        <v>21000398</v>
      </c>
      <c r="B266" s="71" t="s">
        <v>1564</v>
      </c>
      <c r="C266" s="71">
        <v>361</v>
      </c>
      <c r="D266" s="72">
        <v>1670</v>
      </c>
      <c r="E266" s="73">
        <v>1670</v>
      </c>
    </row>
    <row r="267" spans="1:5" x14ac:dyDescent="0.2">
      <c r="A267" s="70">
        <v>21000399</v>
      </c>
      <c r="B267" s="71" t="s">
        <v>1565</v>
      </c>
      <c r="C267" s="71">
        <v>361</v>
      </c>
      <c r="D267" s="72">
        <v>2925</v>
      </c>
      <c r="E267" s="73">
        <v>2925</v>
      </c>
    </row>
    <row r="268" spans="1:5" x14ac:dyDescent="0.2">
      <c r="A268" s="70">
        <v>21000402</v>
      </c>
      <c r="B268" s="71" t="s">
        <v>1566</v>
      </c>
      <c r="C268" s="71">
        <v>361</v>
      </c>
      <c r="D268" s="72">
        <v>2382</v>
      </c>
      <c r="E268" s="73">
        <v>2382</v>
      </c>
    </row>
    <row r="269" spans="1:5" x14ac:dyDescent="0.2">
      <c r="A269" s="70">
        <v>21000403</v>
      </c>
      <c r="B269" s="71" t="s">
        <v>1567</v>
      </c>
      <c r="C269" s="71">
        <v>361</v>
      </c>
      <c r="D269" s="72">
        <v>4321</v>
      </c>
      <c r="E269" s="73">
        <v>4321</v>
      </c>
    </row>
    <row r="270" spans="1:5" x14ac:dyDescent="0.2">
      <c r="A270" s="70">
        <v>21000419</v>
      </c>
      <c r="B270" s="71" t="s">
        <v>5013</v>
      </c>
      <c r="C270" s="71">
        <v>361</v>
      </c>
      <c r="D270" s="72">
        <v>1526</v>
      </c>
      <c r="E270" s="73">
        <v>1526</v>
      </c>
    </row>
    <row r="271" spans="1:5" x14ac:dyDescent="0.2">
      <c r="A271" s="70">
        <v>21000421</v>
      </c>
      <c r="B271" s="71" t="s">
        <v>5014</v>
      </c>
      <c r="C271" s="71">
        <v>361</v>
      </c>
      <c r="D271" s="72">
        <v>2530</v>
      </c>
      <c r="E271" s="73">
        <v>2530</v>
      </c>
    </row>
    <row r="272" spans="1:5" x14ac:dyDescent="0.2">
      <c r="A272" s="70">
        <v>21000422</v>
      </c>
      <c r="B272" s="71" t="s">
        <v>5015</v>
      </c>
      <c r="C272" s="71">
        <v>361</v>
      </c>
      <c r="D272" s="72">
        <v>1325</v>
      </c>
      <c r="E272" s="73">
        <v>1325</v>
      </c>
    </row>
    <row r="273" spans="1:5" x14ac:dyDescent="0.2">
      <c r="A273" s="70">
        <v>21000424</v>
      </c>
      <c r="B273" s="71" t="s">
        <v>5016</v>
      </c>
      <c r="C273" s="71">
        <v>361</v>
      </c>
      <c r="D273" s="72">
        <v>2676</v>
      </c>
      <c r="E273" s="73">
        <v>2676</v>
      </c>
    </row>
    <row r="274" spans="1:5" x14ac:dyDescent="0.2">
      <c r="A274" s="70">
        <v>21000427</v>
      </c>
      <c r="B274" s="71" t="s">
        <v>5017</v>
      </c>
      <c r="C274" s="71">
        <v>361</v>
      </c>
      <c r="D274" s="72">
        <v>2958</v>
      </c>
      <c r="E274" s="73">
        <v>2958</v>
      </c>
    </row>
    <row r="275" spans="1:5" x14ac:dyDescent="0.2">
      <c r="A275" s="70">
        <v>21000429</v>
      </c>
      <c r="B275" s="71" t="s">
        <v>5018</v>
      </c>
      <c r="C275" s="71">
        <v>361</v>
      </c>
      <c r="D275" s="72">
        <v>1643</v>
      </c>
      <c r="E275" s="73">
        <v>1643</v>
      </c>
    </row>
    <row r="276" spans="1:5" x14ac:dyDescent="0.2">
      <c r="A276" s="70">
        <v>21000434</v>
      </c>
      <c r="B276" s="71" t="s">
        <v>1568</v>
      </c>
      <c r="C276" s="71">
        <v>361</v>
      </c>
      <c r="D276" s="72">
        <v>3958</v>
      </c>
      <c r="E276" s="73">
        <v>3958</v>
      </c>
    </row>
    <row r="277" spans="1:5" x14ac:dyDescent="0.2">
      <c r="A277" s="70">
        <v>21000435</v>
      </c>
      <c r="B277" s="71" t="s">
        <v>1569</v>
      </c>
      <c r="C277" s="71">
        <v>361</v>
      </c>
      <c r="D277" s="72">
        <v>1333</v>
      </c>
      <c r="E277" s="73">
        <v>1333</v>
      </c>
    </row>
    <row r="278" spans="1:5" x14ac:dyDescent="0.2">
      <c r="A278" s="70">
        <v>21000436</v>
      </c>
      <c r="B278" s="71" t="s">
        <v>1570</v>
      </c>
      <c r="C278" s="71">
        <v>361</v>
      </c>
      <c r="D278" s="72">
        <v>3843</v>
      </c>
      <c r="E278" s="73">
        <v>3843</v>
      </c>
    </row>
    <row r="279" spans="1:5" x14ac:dyDescent="0.2">
      <c r="A279" s="70">
        <v>21000437</v>
      </c>
      <c r="B279" s="71" t="s">
        <v>1571</v>
      </c>
      <c r="C279" s="71">
        <v>361</v>
      </c>
      <c r="D279" s="72">
        <v>1791</v>
      </c>
      <c r="E279" s="73">
        <v>1791</v>
      </c>
    </row>
    <row r="280" spans="1:5" x14ac:dyDescent="0.2">
      <c r="A280" s="70">
        <v>21000439</v>
      </c>
      <c r="B280" s="71" t="s">
        <v>1572</v>
      </c>
      <c r="C280" s="71">
        <v>361</v>
      </c>
      <c r="D280" s="72">
        <v>3405</v>
      </c>
      <c r="E280" s="73">
        <v>3405</v>
      </c>
    </row>
    <row r="281" spans="1:5" x14ac:dyDescent="0.2">
      <c r="A281" s="70">
        <v>21000441</v>
      </c>
      <c r="B281" s="71" t="s">
        <v>1573</v>
      </c>
      <c r="C281" s="71">
        <v>361</v>
      </c>
      <c r="D281" s="72">
        <v>2736</v>
      </c>
      <c r="E281" s="73">
        <v>2736</v>
      </c>
    </row>
    <row r="282" spans="1:5" x14ac:dyDescent="0.2">
      <c r="A282" s="70">
        <v>21000464</v>
      </c>
      <c r="B282" s="71" t="s">
        <v>1574</v>
      </c>
      <c r="C282" s="71">
        <v>361</v>
      </c>
      <c r="D282" s="72">
        <v>2684</v>
      </c>
      <c r="E282" s="73">
        <v>2684</v>
      </c>
    </row>
    <row r="283" spans="1:5" x14ac:dyDescent="0.2">
      <c r="A283" s="70">
        <v>21000468</v>
      </c>
      <c r="B283" s="71" t="s">
        <v>1575</v>
      </c>
      <c r="C283" s="71">
        <v>361</v>
      </c>
      <c r="D283" s="72">
        <v>3007</v>
      </c>
      <c r="E283" s="73">
        <v>3007</v>
      </c>
    </row>
    <row r="284" spans="1:5" x14ac:dyDescent="0.2">
      <c r="A284" s="70">
        <v>21000469</v>
      </c>
      <c r="B284" s="71" t="s">
        <v>1576</v>
      </c>
      <c r="C284" s="71">
        <v>361</v>
      </c>
      <c r="D284" s="72">
        <v>3137</v>
      </c>
      <c r="E284" s="73">
        <v>3137</v>
      </c>
    </row>
    <row r="285" spans="1:5" x14ac:dyDescent="0.2">
      <c r="A285" s="70">
        <v>21000494</v>
      </c>
      <c r="B285" s="71" t="s">
        <v>1577</v>
      </c>
      <c r="C285" s="71">
        <v>361</v>
      </c>
      <c r="D285" s="72">
        <v>2961</v>
      </c>
      <c r="E285" s="73">
        <v>2961</v>
      </c>
    </row>
    <row r="286" spans="1:5" x14ac:dyDescent="0.2">
      <c r="A286" s="70">
        <v>21000495</v>
      </c>
      <c r="B286" s="71" t="s">
        <v>1578</v>
      </c>
      <c r="C286" s="71">
        <v>361</v>
      </c>
      <c r="D286" s="72">
        <v>3719</v>
      </c>
      <c r="E286" s="73">
        <v>3719</v>
      </c>
    </row>
    <row r="287" spans="1:5" x14ac:dyDescent="0.2">
      <c r="A287" s="70">
        <v>21000504</v>
      </c>
      <c r="B287" s="71" t="s">
        <v>1579</v>
      </c>
      <c r="C287" s="71">
        <v>361</v>
      </c>
      <c r="D287" s="72">
        <v>4706</v>
      </c>
      <c r="E287" s="73">
        <v>4706</v>
      </c>
    </row>
    <row r="288" spans="1:5" x14ac:dyDescent="0.2">
      <c r="A288" s="70">
        <v>21000527</v>
      </c>
      <c r="B288" s="71" t="s">
        <v>1580</v>
      </c>
      <c r="C288" s="71">
        <v>361</v>
      </c>
      <c r="D288" s="72">
        <v>8131</v>
      </c>
      <c r="E288" s="73">
        <v>8131</v>
      </c>
    </row>
    <row r="289" spans="1:5" x14ac:dyDescent="0.2">
      <c r="A289" s="70">
        <v>21000528</v>
      </c>
      <c r="B289" s="71" t="s">
        <v>1581</v>
      </c>
      <c r="C289" s="71">
        <v>361</v>
      </c>
      <c r="D289" s="72">
        <v>9861</v>
      </c>
      <c r="E289" s="73">
        <v>9861</v>
      </c>
    </row>
    <row r="290" spans="1:5" x14ac:dyDescent="0.2">
      <c r="A290" s="70">
        <v>21000532</v>
      </c>
      <c r="B290" s="71" t="s">
        <v>5019</v>
      </c>
      <c r="C290" s="71">
        <v>361</v>
      </c>
      <c r="D290" s="72">
        <v>1985</v>
      </c>
      <c r="E290" s="73">
        <v>1985</v>
      </c>
    </row>
    <row r="291" spans="1:5" x14ac:dyDescent="0.2">
      <c r="A291" s="70">
        <v>21000551</v>
      </c>
      <c r="B291" s="71" t="s">
        <v>1582</v>
      </c>
      <c r="C291" s="71">
        <v>361</v>
      </c>
      <c r="D291" s="72">
        <v>7001</v>
      </c>
      <c r="E291" s="73">
        <v>7001</v>
      </c>
    </row>
    <row r="292" spans="1:5" x14ac:dyDescent="0.2">
      <c r="A292" s="70">
        <v>21000568</v>
      </c>
      <c r="B292" s="71" t="s">
        <v>1583</v>
      </c>
      <c r="C292" s="71">
        <v>510</v>
      </c>
      <c r="D292" s="72">
        <v>305</v>
      </c>
      <c r="E292" s="73">
        <v>305</v>
      </c>
    </row>
    <row r="293" spans="1:5" x14ac:dyDescent="0.2">
      <c r="A293" s="70">
        <v>21000577</v>
      </c>
      <c r="B293" s="71" t="s">
        <v>1584</v>
      </c>
      <c r="C293" s="71">
        <v>361</v>
      </c>
      <c r="D293" s="72">
        <v>9550</v>
      </c>
      <c r="E293" s="73">
        <v>9550</v>
      </c>
    </row>
    <row r="294" spans="1:5" x14ac:dyDescent="0.2">
      <c r="A294" s="70">
        <v>21000578</v>
      </c>
      <c r="B294" s="71" t="s">
        <v>1585</v>
      </c>
      <c r="C294" s="71">
        <v>361</v>
      </c>
      <c r="D294" s="72">
        <v>1007</v>
      </c>
      <c r="E294" s="73">
        <v>1007</v>
      </c>
    </row>
    <row r="295" spans="1:5" x14ac:dyDescent="0.2">
      <c r="A295" s="70">
        <v>21000579</v>
      </c>
      <c r="B295" s="71" t="s">
        <v>1586</v>
      </c>
      <c r="C295" s="71">
        <v>361</v>
      </c>
      <c r="D295" s="72">
        <v>3927</v>
      </c>
      <c r="E295" s="73">
        <v>3927</v>
      </c>
    </row>
    <row r="296" spans="1:5" x14ac:dyDescent="0.2">
      <c r="A296" s="70">
        <v>21000589</v>
      </c>
      <c r="B296" s="71" t="s">
        <v>1587</v>
      </c>
      <c r="C296" s="71">
        <v>361</v>
      </c>
      <c r="D296" s="72">
        <v>290</v>
      </c>
      <c r="E296" s="73">
        <v>290</v>
      </c>
    </row>
    <row r="297" spans="1:5" x14ac:dyDescent="0.2">
      <c r="A297" s="70">
        <v>21000597</v>
      </c>
      <c r="B297" s="71" t="s">
        <v>1588</v>
      </c>
      <c r="C297" s="71">
        <v>361</v>
      </c>
      <c r="D297" s="72">
        <v>3226</v>
      </c>
      <c r="E297" s="73">
        <v>3226</v>
      </c>
    </row>
    <row r="298" spans="1:5" x14ac:dyDescent="0.2">
      <c r="A298" s="70">
        <v>21000603</v>
      </c>
      <c r="B298" s="71" t="s">
        <v>1589</v>
      </c>
      <c r="C298" s="71">
        <v>361</v>
      </c>
      <c r="D298" s="72">
        <v>6368</v>
      </c>
      <c r="E298" s="73">
        <v>6368</v>
      </c>
    </row>
    <row r="299" spans="1:5" x14ac:dyDescent="0.2">
      <c r="A299" s="70">
        <v>21000616</v>
      </c>
      <c r="B299" s="71" t="s">
        <v>1590</v>
      </c>
      <c r="C299" s="71">
        <v>361</v>
      </c>
      <c r="D299" s="72">
        <v>2655</v>
      </c>
      <c r="E299" s="73">
        <v>2655</v>
      </c>
    </row>
    <row r="300" spans="1:5" x14ac:dyDescent="0.2">
      <c r="A300" s="70">
        <v>21000619</v>
      </c>
      <c r="B300" s="71" t="s">
        <v>1591</v>
      </c>
      <c r="C300" s="71">
        <v>361</v>
      </c>
      <c r="D300" s="72">
        <v>1700</v>
      </c>
      <c r="E300" s="73">
        <v>1700</v>
      </c>
    </row>
    <row r="301" spans="1:5" x14ac:dyDescent="0.2">
      <c r="A301" s="70">
        <v>21000620</v>
      </c>
      <c r="B301" s="71" t="s">
        <v>1592</v>
      </c>
      <c r="C301" s="71">
        <v>361</v>
      </c>
      <c r="D301" s="72">
        <v>1133</v>
      </c>
      <c r="E301" s="73">
        <v>1133</v>
      </c>
    </row>
    <row r="302" spans="1:5" x14ac:dyDescent="0.2">
      <c r="A302" s="70">
        <v>21000621</v>
      </c>
      <c r="B302" s="71" t="s">
        <v>1593</v>
      </c>
      <c r="C302" s="71">
        <v>361</v>
      </c>
      <c r="D302" s="72">
        <v>1133</v>
      </c>
      <c r="E302" s="73">
        <v>1133</v>
      </c>
    </row>
    <row r="303" spans="1:5" x14ac:dyDescent="0.2">
      <c r="A303" s="70">
        <v>21000622</v>
      </c>
      <c r="B303" s="71" t="s">
        <v>1594</v>
      </c>
      <c r="C303" s="71">
        <v>361</v>
      </c>
      <c r="D303" s="72">
        <v>3332</v>
      </c>
      <c r="E303" s="73">
        <v>3332</v>
      </c>
    </row>
    <row r="304" spans="1:5" x14ac:dyDescent="0.2">
      <c r="A304" s="70">
        <v>21000623</v>
      </c>
      <c r="B304" s="71" t="s">
        <v>1595</v>
      </c>
      <c r="C304" s="71">
        <v>361</v>
      </c>
      <c r="D304" s="72">
        <v>3332</v>
      </c>
      <c r="E304" s="73">
        <v>3332</v>
      </c>
    </row>
    <row r="305" spans="1:5" x14ac:dyDescent="0.2">
      <c r="A305" s="70">
        <v>21000627</v>
      </c>
      <c r="B305" s="71" t="s">
        <v>5020</v>
      </c>
      <c r="C305" s="71">
        <v>361</v>
      </c>
      <c r="D305" s="72">
        <v>2120</v>
      </c>
      <c r="E305" s="73">
        <v>2120</v>
      </c>
    </row>
    <row r="306" spans="1:5" x14ac:dyDescent="0.2">
      <c r="A306" s="70">
        <v>21000628</v>
      </c>
      <c r="B306" s="71" t="s">
        <v>5021</v>
      </c>
      <c r="C306" s="71">
        <v>361</v>
      </c>
      <c r="D306" s="72">
        <v>2120</v>
      </c>
      <c r="E306" s="73">
        <v>2120</v>
      </c>
    </row>
    <row r="307" spans="1:5" x14ac:dyDescent="0.2">
      <c r="A307" s="70">
        <v>21000629</v>
      </c>
      <c r="B307" s="71" t="s">
        <v>5022</v>
      </c>
      <c r="C307" s="71">
        <v>361</v>
      </c>
      <c r="D307" s="72">
        <v>3180</v>
      </c>
      <c r="E307" s="73">
        <v>3180</v>
      </c>
    </row>
    <row r="308" spans="1:5" x14ac:dyDescent="0.2">
      <c r="A308" s="70">
        <v>21000633</v>
      </c>
      <c r="B308" s="71" t="s">
        <v>1596</v>
      </c>
      <c r="C308" s="71">
        <v>361</v>
      </c>
      <c r="D308" s="72">
        <v>1158</v>
      </c>
      <c r="E308" s="73">
        <v>1158</v>
      </c>
    </row>
    <row r="309" spans="1:5" x14ac:dyDescent="0.2">
      <c r="A309" s="70">
        <v>21000634</v>
      </c>
      <c r="B309" s="71" t="s">
        <v>1597</v>
      </c>
      <c r="C309" s="71">
        <v>361</v>
      </c>
      <c r="D309" s="72">
        <v>772</v>
      </c>
      <c r="E309" s="73">
        <v>772</v>
      </c>
    </row>
    <row r="310" spans="1:5" x14ac:dyDescent="0.2">
      <c r="A310" s="70">
        <v>21000635</v>
      </c>
      <c r="B310" s="71" t="s">
        <v>1598</v>
      </c>
      <c r="C310" s="71">
        <v>361</v>
      </c>
      <c r="D310" s="72">
        <v>772</v>
      </c>
      <c r="E310" s="73">
        <v>772</v>
      </c>
    </row>
    <row r="311" spans="1:5" x14ac:dyDescent="0.2">
      <c r="A311" s="70">
        <v>21000641</v>
      </c>
      <c r="B311" s="71" t="s">
        <v>1599</v>
      </c>
      <c r="C311" s="71">
        <v>361</v>
      </c>
      <c r="D311" s="72">
        <v>2823</v>
      </c>
      <c r="E311" s="73">
        <v>2823</v>
      </c>
    </row>
    <row r="312" spans="1:5" x14ac:dyDescent="0.2">
      <c r="A312" s="70">
        <v>21000642</v>
      </c>
      <c r="B312" s="71" t="s">
        <v>1600</v>
      </c>
      <c r="C312" s="71">
        <v>361</v>
      </c>
      <c r="D312" s="72">
        <v>3892</v>
      </c>
      <c r="E312" s="73">
        <v>3892</v>
      </c>
    </row>
    <row r="313" spans="1:5" x14ac:dyDescent="0.2">
      <c r="A313" s="70">
        <v>21000643</v>
      </c>
      <c r="B313" s="71" t="s">
        <v>1601</v>
      </c>
      <c r="C313" s="71">
        <v>361</v>
      </c>
      <c r="D313" s="72">
        <v>4128</v>
      </c>
      <c r="E313" s="73">
        <v>4128</v>
      </c>
    </row>
    <row r="314" spans="1:5" x14ac:dyDescent="0.2">
      <c r="A314" s="70">
        <v>21000644</v>
      </c>
      <c r="B314" s="71" t="s">
        <v>1602</v>
      </c>
      <c r="C314" s="71">
        <v>361</v>
      </c>
      <c r="D314" s="72">
        <v>3702</v>
      </c>
      <c r="E314" s="73">
        <v>3702</v>
      </c>
    </row>
    <row r="315" spans="1:5" x14ac:dyDescent="0.2">
      <c r="A315" s="70">
        <v>21000645</v>
      </c>
      <c r="B315" s="71" t="s">
        <v>1603</v>
      </c>
      <c r="C315" s="71">
        <v>361</v>
      </c>
      <c r="D315" s="72">
        <v>1691</v>
      </c>
      <c r="E315" s="73">
        <v>1691</v>
      </c>
    </row>
    <row r="316" spans="1:5" x14ac:dyDescent="0.2">
      <c r="A316" s="70">
        <v>21000646</v>
      </c>
      <c r="B316" s="71" t="s">
        <v>1604</v>
      </c>
      <c r="C316" s="71">
        <v>361</v>
      </c>
      <c r="D316" s="72">
        <v>4126</v>
      </c>
      <c r="E316" s="73">
        <v>4126</v>
      </c>
    </row>
    <row r="317" spans="1:5" x14ac:dyDescent="0.2">
      <c r="A317" s="70">
        <v>21000647</v>
      </c>
      <c r="B317" s="71" t="s">
        <v>1605</v>
      </c>
      <c r="C317" s="71">
        <v>361</v>
      </c>
      <c r="D317" s="72">
        <v>3540</v>
      </c>
      <c r="E317" s="73">
        <v>3540</v>
      </c>
    </row>
    <row r="318" spans="1:5" x14ac:dyDescent="0.2">
      <c r="A318" s="70">
        <v>21000648</v>
      </c>
      <c r="B318" s="71" t="s">
        <v>1606</v>
      </c>
      <c r="C318" s="71">
        <v>361</v>
      </c>
      <c r="D318" s="72">
        <v>6060</v>
      </c>
      <c r="E318" s="73">
        <v>6060</v>
      </c>
    </row>
    <row r="319" spans="1:5" x14ac:dyDescent="0.2">
      <c r="A319" s="70">
        <v>21000649</v>
      </c>
      <c r="B319" s="71" t="s">
        <v>1607</v>
      </c>
      <c r="C319" s="71">
        <v>361</v>
      </c>
      <c r="D319" s="72">
        <v>1374</v>
      </c>
      <c r="E319" s="73">
        <v>1374</v>
      </c>
    </row>
    <row r="320" spans="1:5" x14ac:dyDescent="0.2">
      <c r="A320" s="70">
        <v>21000650</v>
      </c>
      <c r="B320" s="71" t="s">
        <v>1608</v>
      </c>
      <c r="C320" s="71">
        <v>361</v>
      </c>
      <c r="D320" s="72">
        <v>916</v>
      </c>
      <c r="E320" s="73">
        <v>916</v>
      </c>
    </row>
    <row r="321" spans="1:5" x14ac:dyDescent="0.2">
      <c r="A321" s="70">
        <v>21000651</v>
      </c>
      <c r="B321" s="71" t="s">
        <v>1609</v>
      </c>
      <c r="C321" s="71">
        <v>361</v>
      </c>
      <c r="D321" s="72">
        <v>916</v>
      </c>
      <c r="E321" s="73">
        <v>916</v>
      </c>
    </row>
    <row r="322" spans="1:5" x14ac:dyDescent="0.2">
      <c r="A322" s="70">
        <v>21000747</v>
      </c>
      <c r="B322" s="71" t="s">
        <v>1610</v>
      </c>
      <c r="C322" s="71">
        <v>361</v>
      </c>
      <c r="D322" s="72">
        <v>2611</v>
      </c>
      <c r="E322" s="73">
        <v>2611</v>
      </c>
    </row>
    <row r="323" spans="1:5" x14ac:dyDescent="0.2">
      <c r="A323" s="70">
        <v>21000748</v>
      </c>
      <c r="B323" s="71" t="s">
        <v>1611</v>
      </c>
      <c r="C323" s="71">
        <v>361</v>
      </c>
      <c r="D323" s="72">
        <v>1261</v>
      </c>
      <c r="E323" s="73">
        <v>1261</v>
      </c>
    </row>
    <row r="324" spans="1:5" x14ac:dyDescent="0.2">
      <c r="A324" s="70">
        <v>21000749</v>
      </c>
      <c r="B324" s="71" t="s">
        <v>1612</v>
      </c>
      <c r="C324" s="71">
        <v>361</v>
      </c>
      <c r="D324" s="72">
        <v>3285</v>
      </c>
      <c r="E324" s="73">
        <v>3285</v>
      </c>
    </row>
    <row r="325" spans="1:5" x14ac:dyDescent="0.2">
      <c r="A325" s="70">
        <v>21000750</v>
      </c>
      <c r="B325" s="71" t="s">
        <v>1613</v>
      </c>
      <c r="C325" s="71">
        <v>361</v>
      </c>
      <c r="D325" s="72">
        <v>1959</v>
      </c>
      <c r="E325" s="73">
        <v>1959</v>
      </c>
    </row>
    <row r="326" spans="1:5" x14ac:dyDescent="0.2">
      <c r="A326" s="70">
        <v>21000751</v>
      </c>
      <c r="B326" s="71" t="s">
        <v>1614</v>
      </c>
      <c r="C326" s="71">
        <v>361</v>
      </c>
      <c r="D326" s="72">
        <v>3473</v>
      </c>
      <c r="E326" s="73">
        <v>3473</v>
      </c>
    </row>
    <row r="327" spans="1:5" x14ac:dyDescent="0.2">
      <c r="A327" s="70">
        <v>21000752</v>
      </c>
      <c r="B327" s="71" t="s">
        <v>1615</v>
      </c>
      <c r="C327" s="71">
        <v>361</v>
      </c>
      <c r="D327" s="72">
        <v>2030</v>
      </c>
      <c r="E327" s="73">
        <v>2030</v>
      </c>
    </row>
    <row r="328" spans="1:5" x14ac:dyDescent="0.2">
      <c r="A328" s="70">
        <v>21000754</v>
      </c>
      <c r="B328" s="71" t="s">
        <v>1616</v>
      </c>
      <c r="C328" s="71">
        <v>361</v>
      </c>
      <c r="D328" s="72">
        <v>3708</v>
      </c>
      <c r="E328" s="73">
        <v>3708</v>
      </c>
    </row>
    <row r="329" spans="1:5" x14ac:dyDescent="0.2">
      <c r="A329" s="70">
        <v>21000756</v>
      </c>
      <c r="B329" s="71" t="s">
        <v>1617</v>
      </c>
      <c r="C329" s="71">
        <v>361</v>
      </c>
      <c r="D329" s="72">
        <v>4323</v>
      </c>
      <c r="E329" s="73">
        <v>4323</v>
      </c>
    </row>
    <row r="330" spans="1:5" x14ac:dyDescent="0.2">
      <c r="A330" s="70">
        <v>21000763</v>
      </c>
      <c r="B330" s="71" t="s">
        <v>1618</v>
      </c>
      <c r="C330" s="71">
        <v>361</v>
      </c>
      <c r="D330" s="72">
        <v>670</v>
      </c>
      <c r="E330" s="73">
        <v>670</v>
      </c>
    </row>
    <row r="331" spans="1:5" x14ac:dyDescent="0.2">
      <c r="A331" s="70">
        <v>21000766</v>
      </c>
      <c r="B331" s="71" t="s">
        <v>1619</v>
      </c>
      <c r="C331" s="71">
        <v>361</v>
      </c>
      <c r="D331" s="72">
        <v>18591</v>
      </c>
      <c r="E331" s="73">
        <v>18591</v>
      </c>
    </row>
    <row r="332" spans="1:5" x14ac:dyDescent="0.2">
      <c r="A332" s="70">
        <v>21000767</v>
      </c>
      <c r="B332" s="71" t="s">
        <v>1620</v>
      </c>
      <c r="C332" s="71">
        <v>361</v>
      </c>
      <c r="D332" s="72">
        <v>5581</v>
      </c>
      <c r="E332" s="73">
        <v>5581</v>
      </c>
    </row>
    <row r="333" spans="1:5" x14ac:dyDescent="0.2">
      <c r="A333" s="70">
        <v>21000768</v>
      </c>
      <c r="B333" s="71" t="s">
        <v>1621</v>
      </c>
      <c r="C333" s="71">
        <v>361</v>
      </c>
      <c r="D333" s="72">
        <v>1478</v>
      </c>
      <c r="E333" s="73">
        <v>1478</v>
      </c>
    </row>
    <row r="334" spans="1:5" x14ac:dyDescent="0.2">
      <c r="A334" s="70">
        <v>21000769</v>
      </c>
      <c r="B334" s="71" t="s">
        <v>1622</v>
      </c>
      <c r="C334" s="71">
        <v>361</v>
      </c>
      <c r="D334" s="72">
        <v>4776</v>
      </c>
      <c r="E334" s="73">
        <v>4776</v>
      </c>
    </row>
    <row r="335" spans="1:5" x14ac:dyDescent="0.2">
      <c r="A335" s="70">
        <v>21000794</v>
      </c>
      <c r="B335" s="71" t="s">
        <v>5023</v>
      </c>
      <c r="C335" s="71">
        <v>361</v>
      </c>
      <c r="D335" s="72">
        <v>2955</v>
      </c>
      <c r="E335" s="73">
        <v>2955</v>
      </c>
    </row>
    <row r="336" spans="1:5" x14ac:dyDescent="0.2">
      <c r="A336" s="70">
        <v>21000795</v>
      </c>
      <c r="B336" s="71" t="s">
        <v>5024</v>
      </c>
      <c r="C336" s="71">
        <v>361</v>
      </c>
      <c r="D336" s="72">
        <v>1005</v>
      </c>
      <c r="E336" s="73">
        <v>1005</v>
      </c>
    </row>
    <row r="337" spans="1:5" x14ac:dyDescent="0.2">
      <c r="A337" s="70">
        <v>21000807</v>
      </c>
      <c r="B337" s="71" t="s">
        <v>5025</v>
      </c>
      <c r="C337" s="71">
        <v>361</v>
      </c>
      <c r="D337" s="72">
        <v>1970</v>
      </c>
      <c r="E337" s="73">
        <v>1970</v>
      </c>
    </row>
    <row r="338" spans="1:5" x14ac:dyDescent="0.2">
      <c r="A338" s="70">
        <v>21000808</v>
      </c>
      <c r="B338" s="71" t="s">
        <v>5026</v>
      </c>
      <c r="C338" s="71">
        <v>361</v>
      </c>
      <c r="D338" s="72">
        <v>1970</v>
      </c>
      <c r="E338" s="73">
        <v>1970</v>
      </c>
    </row>
    <row r="339" spans="1:5" x14ac:dyDescent="0.2">
      <c r="A339" s="70">
        <v>30000002</v>
      </c>
      <c r="B339" s="71" t="s">
        <v>1623</v>
      </c>
      <c r="C339" s="71">
        <v>320</v>
      </c>
      <c r="D339" s="72">
        <v>572</v>
      </c>
      <c r="E339" s="73">
        <v>572</v>
      </c>
    </row>
    <row r="340" spans="1:5" x14ac:dyDescent="0.2">
      <c r="A340" s="70">
        <v>30000003</v>
      </c>
      <c r="B340" s="71" t="s">
        <v>1624</v>
      </c>
      <c r="C340" s="71">
        <v>320</v>
      </c>
      <c r="D340" s="72">
        <v>528</v>
      </c>
      <c r="E340" s="73">
        <v>528</v>
      </c>
    </row>
    <row r="341" spans="1:5" x14ac:dyDescent="0.2">
      <c r="A341" s="70">
        <v>30000004</v>
      </c>
      <c r="B341" s="71" t="s">
        <v>1625</v>
      </c>
      <c r="C341" s="71">
        <v>320</v>
      </c>
      <c r="D341" s="72">
        <v>848</v>
      </c>
      <c r="E341" s="73">
        <v>848</v>
      </c>
    </row>
    <row r="342" spans="1:5" x14ac:dyDescent="0.2">
      <c r="A342" s="70">
        <v>30000005</v>
      </c>
      <c r="B342" s="71" t="s">
        <v>1626</v>
      </c>
      <c r="C342" s="71">
        <v>320</v>
      </c>
      <c r="D342" s="72">
        <v>649</v>
      </c>
      <c r="E342" s="73">
        <v>649</v>
      </c>
    </row>
    <row r="343" spans="1:5" x14ac:dyDescent="0.2">
      <c r="A343" s="70">
        <v>30000006</v>
      </c>
      <c r="B343" s="71" t="s">
        <v>1627</v>
      </c>
      <c r="C343" s="71">
        <v>320</v>
      </c>
      <c r="D343" s="72">
        <v>840</v>
      </c>
      <c r="E343" s="73">
        <v>840</v>
      </c>
    </row>
    <row r="344" spans="1:5" x14ac:dyDescent="0.2">
      <c r="A344" s="70">
        <v>30000007</v>
      </c>
      <c r="B344" s="71" t="s">
        <v>1628</v>
      </c>
      <c r="C344" s="71">
        <v>320</v>
      </c>
      <c r="D344" s="72">
        <v>669</v>
      </c>
      <c r="E344" s="73">
        <v>669</v>
      </c>
    </row>
    <row r="345" spans="1:5" x14ac:dyDescent="0.2">
      <c r="A345" s="70">
        <v>30000008</v>
      </c>
      <c r="B345" s="71" t="s">
        <v>1629</v>
      </c>
      <c r="C345" s="71">
        <v>320</v>
      </c>
      <c r="D345" s="72">
        <v>806</v>
      </c>
      <c r="E345" s="73">
        <v>806</v>
      </c>
    </row>
    <row r="346" spans="1:5" x14ac:dyDescent="0.2">
      <c r="A346" s="70">
        <v>30000009</v>
      </c>
      <c r="B346" s="71" t="s">
        <v>1630</v>
      </c>
      <c r="C346" s="71">
        <v>320</v>
      </c>
      <c r="D346" s="72">
        <v>729</v>
      </c>
      <c r="E346" s="73">
        <v>729</v>
      </c>
    </row>
    <row r="347" spans="1:5" x14ac:dyDescent="0.2">
      <c r="A347" s="70">
        <v>30000011</v>
      </c>
      <c r="B347" s="71" t="s">
        <v>1631</v>
      </c>
      <c r="C347" s="71">
        <v>320</v>
      </c>
      <c r="D347" s="72">
        <v>658</v>
      </c>
      <c r="E347" s="73">
        <v>658</v>
      </c>
    </row>
    <row r="348" spans="1:5" x14ac:dyDescent="0.2">
      <c r="A348" s="70">
        <v>30000012</v>
      </c>
      <c r="B348" s="71" t="s">
        <v>1632</v>
      </c>
      <c r="C348" s="71">
        <v>320</v>
      </c>
      <c r="D348" s="72">
        <v>503</v>
      </c>
      <c r="E348" s="73">
        <v>503</v>
      </c>
    </row>
    <row r="349" spans="1:5" x14ac:dyDescent="0.2">
      <c r="A349" s="70">
        <v>30000013</v>
      </c>
      <c r="B349" s="71" t="s">
        <v>1633</v>
      </c>
      <c r="C349" s="71">
        <v>320</v>
      </c>
      <c r="D349" s="72">
        <v>691</v>
      </c>
      <c r="E349" s="73">
        <v>691</v>
      </c>
    </row>
    <row r="350" spans="1:5" x14ac:dyDescent="0.2">
      <c r="A350" s="70">
        <v>30000015</v>
      </c>
      <c r="B350" s="71" t="s">
        <v>1634</v>
      </c>
      <c r="C350" s="71">
        <v>320</v>
      </c>
      <c r="D350" s="72">
        <v>708</v>
      </c>
      <c r="E350" s="73">
        <v>708</v>
      </c>
    </row>
    <row r="351" spans="1:5" x14ac:dyDescent="0.2">
      <c r="A351" s="70">
        <v>30000016</v>
      </c>
      <c r="B351" s="71" t="s">
        <v>1635</v>
      </c>
      <c r="C351" s="71">
        <v>320</v>
      </c>
      <c r="D351" s="72">
        <v>855</v>
      </c>
      <c r="E351" s="73">
        <v>855</v>
      </c>
    </row>
    <row r="352" spans="1:5" x14ac:dyDescent="0.2">
      <c r="A352" s="70">
        <v>30000019</v>
      </c>
      <c r="B352" s="71" t="s">
        <v>1636</v>
      </c>
      <c r="C352" s="71">
        <v>320</v>
      </c>
      <c r="D352" s="72">
        <v>652</v>
      </c>
      <c r="E352" s="73">
        <v>652</v>
      </c>
    </row>
    <row r="353" spans="1:5" x14ac:dyDescent="0.2">
      <c r="A353" s="70">
        <v>30000023</v>
      </c>
      <c r="B353" s="71" t="s">
        <v>1637</v>
      </c>
      <c r="C353" s="71">
        <v>320</v>
      </c>
      <c r="D353" s="72">
        <v>635</v>
      </c>
      <c r="E353" s="73">
        <v>635</v>
      </c>
    </row>
    <row r="354" spans="1:5" x14ac:dyDescent="0.2">
      <c r="A354" s="70">
        <v>30000025</v>
      </c>
      <c r="B354" s="71" t="s">
        <v>1638</v>
      </c>
      <c r="C354" s="71">
        <v>320</v>
      </c>
      <c r="D354" s="72">
        <v>1570</v>
      </c>
      <c r="E354" s="73">
        <v>1570</v>
      </c>
    </row>
    <row r="355" spans="1:5" x14ac:dyDescent="0.2">
      <c r="A355" s="70">
        <v>30000027</v>
      </c>
      <c r="B355" s="71" t="s">
        <v>1639</v>
      </c>
      <c r="C355" s="71">
        <v>320</v>
      </c>
      <c r="D355" s="72">
        <v>744</v>
      </c>
      <c r="E355" s="73">
        <v>744</v>
      </c>
    </row>
    <row r="356" spans="1:5" x14ac:dyDescent="0.2">
      <c r="A356" s="70">
        <v>30000028</v>
      </c>
      <c r="B356" s="71" t="s">
        <v>1640</v>
      </c>
      <c r="C356" s="71">
        <v>320</v>
      </c>
      <c r="D356" s="72">
        <v>2060</v>
      </c>
      <c r="E356" s="73">
        <v>2060</v>
      </c>
    </row>
    <row r="357" spans="1:5" x14ac:dyDescent="0.2">
      <c r="A357" s="70">
        <v>30000041</v>
      </c>
      <c r="B357" s="71" t="s">
        <v>1641</v>
      </c>
      <c r="C357" s="71">
        <v>320</v>
      </c>
      <c r="D357" s="72">
        <v>944</v>
      </c>
      <c r="E357" s="73">
        <v>944</v>
      </c>
    </row>
    <row r="358" spans="1:5" x14ac:dyDescent="0.2">
      <c r="A358" s="70">
        <v>30000042</v>
      </c>
      <c r="B358" s="71" t="s">
        <v>1642</v>
      </c>
      <c r="C358" s="71">
        <v>320</v>
      </c>
      <c r="D358" s="72">
        <v>954</v>
      </c>
      <c r="E358" s="73">
        <v>954</v>
      </c>
    </row>
    <row r="359" spans="1:5" x14ac:dyDescent="0.2">
      <c r="A359" s="70">
        <v>30000043</v>
      </c>
      <c r="B359" s="71" t="s">
        <v>1643</v>
      </c>
      <c r="C359" s="71">
        <v>320</v>
      </c>
      <c r="D359" s="72">
        <v>675</v>
      </c>
      <c r="E359" s="73">
        <v>675</v>
      </c>
    </row>
    <row r="360" spans="1:5" x14ac:dyDescent="0.2">
      <c r="A360" s="70">
        <v>30000044</v>
      </c>
      <c r="B360" s="71" t="s">
        <v>1644</v>
      </c>
      <c r="C360" s="71">
        <v>320</v>
      </c>
      <c r="D360" s="72">
        <v>477</v>
      </c>
      <c r="E360" s="73">
        <v>477</v>
      </c>
    </row>
    <row r="361" spans="1:5" x14ac:dyDescent="0.2">
      <c r="A361" s="70">
        <v>30000047</v>
      </c>
      <c r="B361" s="71" t="s">
        <v>1645</v>
      </c>
      <c r="C361" s="71">
        <v>361</v>
      </c>
      <c r="D361" s="72">
        <v>5578</v>
      </c>
      <c r="E361" s="73">
        <v>5578</v>
      </c>
    </row>
    <row r="362" spans="1:5" x14ac:dyDescent="0.2">
      <c r="A362" s="70">
        <v>30000049</v>
      </c>
      <c r="B362" s="71" t="s">
        <v>1646</v>
      </c>
      <c r="C362" s="71">
        <v>320</v>
      </c>
      <c r="D362" s="72">
        <v>668</v>
      </c>
      <c r="E362" s="73">
        <v>568</v>
      </c>
    </row>
    <row r="363" spans="1:5" x14ac:dyDescent="0.2">
      <c r="A363" s="70">
        <v>30000050</v>
      </c>
      <c r="B363" s="71" t="s">
        <v>1647</v>
      </c>
      <c r="C363" s="71">
        <v>320</v>
      </c>
      <c r="D363" s="72">
        <v>909</v>
      </c>
      <c r="E363" s="73">
        <v>758</v>
      </c>
    </row>
    <row r="364" spans="1:5" x14ac:dyDescent="0.2">
      <c r="A364" s="70">
        <v>30000051</v>
      </c>
      <c r="B364" s="71" t="s">
        <v>1648</v>
      </c>
      <c r="C364" s="71">
        <v>320</v>
      </c>
      <c r="D364" s="72">
        <v>1030</v>
      </c>
      <c r="E364" s="73">
        <v>914</v>
      </c>
    </row>
    <row r="365" spans="1:5" x14ac:dyDescent="0.2">
      <c r="A365" s="70">
        <v>30000053</v>
      </c>
      <c r="B365" s="71" t="s">
        <v>1649</v>
      </c>
      <c r="C365" s="71">
        <v>320</v>
      </c>
      <c r="D365" s="72">
        <v>662</v>
      </c>
      <c r="E365" s="73">
        <v>540</v>
      </c>
    </row>
    <row r="366" spans="1:5" x14ac:dyDescent="0.2">
      <c r="A366" s="70">
        <v>30000054</v>
      </c>
      <c r="B366" s="71" t="s">
        <v>1650</v>
      </c>
      <c r="C366" s="71">
        <v>320</v>
      </c>
      <c r="D366" s="72">
        <v>715</v>
      </c>
      <c r="E366" s="73">
        <v>572</v>
      </c>
    </row>
    <row r="367" spans="1:5" x14ac:dyDescent="0.2">
      <c r="A367" s="70">
        <v>30000055</v>
      </c>
      <c r="B367" s="71" t="s">
        <v>1651</v>
      </c>
      <c r="C367" s="71">
        <v>320</v>
      </c>
      <c r="D367" s="72">
        <v>615</v>
      </c>
      <c r="E367" s="73">
        <v>615</v>
      </c>
    </row>
    <row r="368" spans="1:5" x14ac:dyDescent="0.2">
      <c r="A368" s="70">
        <v>30000056</v>
      </c>
      <c r="B368" s="71" t="s">
        <v>1652</v>
      </c>
      <c r="C368" s="71">
        <v>320</v>
      </c>
      <c r="D368" s="72">
        <v>621</v>
      </c>
      <c r="E368" s="73">
        <v>556</v>
      </c>
    </row>
    <row r="369" spans="1:5" x14ac:dyDescent="0.2">
      <c r="A369" s="70">
        <v>30000058</v>
      </c>
      <c r="B369" s="71" t="s">
        <v>1653</v>
      </c>
      <c r="C369" s="71">
        <v>320</v>
      </c>
      <c r="D369" s="72">
        <v>710</v>
      </c>
      <c r="E369" s="73">
        <v>576</v>
      </c>
    </row>
    <row r="370" spans="1:5" x14ac:dyDescent="0.2">
      <c r="A370" s="70">
        <v>30000059</v>
      </c>
      <c r="B370" s="71" t="s">
        <v>1654</v>
      </c>
      <c r="C370" s="71">
        <v>320</v>
      </c>
      <c r="D370" s="72">
        <v>930</v>
      </c>
      <c r="E370" s="73">
        <v>799</v>
      </c>
    </row>
    <row r="371" spans="1:5" x14ac:dyDescent="0.2">
      <c r="A371" s="70">
        <v>30000060</v>
      </c>
      <c r="B371" s="71" t="s">
        <v>1655</v>
      </c>
      <c r="C371" s="71">
        <v>320</v>
      </c>
      <c r="D371" s="72">
        <v>1042</v>
      </c>
      <c r="E371" s="73">
        <v>939</v>
      </c>
    </row>
    <row r="372" spans="1:5" x14ac:dyDescent="0.2">
      <c r="A372" s="70">
        <v>30000061</v>
      </c>
      <c r="B372" s="71" t="s">
        <v>1656</v>
      </c>
      <c r="C372" s="71">
        <v>320</v>
      </c>
      <c r="D372" s="72">
        <v>653</v>
      </c>
      <c r="E372" s="73">
        <v>615</v>
      </c>
    </row>
    <row r="373" spans="1:5" x14ac:dyDescent="0.2">
      <c r="A373" s="70">
        <v>30000062</v>
      </c>
      <c r="B373" s="71" t="s">
        <v>1657</v>
      </c>
      <c r="C373" s="71">
        <v>320</v>
      </c>
      <c r="D373" s="72">
        <v>557</v>
      </c>
      <c r="E373" s="73">
        <v>444</v>
      </c>
    </row>
    <row r="374" spans="1:5" x14ac:dyDescent="0.2">
      <c r="A374" s="70">
        <v>30000063</v>
      </c>
      <c r="B374" s="71" t="s">
        <v>1658</v>
      </c>
      <c r="C374" s="71">
        <v>320</v>
      </c>
      <c r="D374" s="72">
        <v>644</v>
      </c>
      <c r="E374" s="73">
        <v>576</v>
      </c>
    </row>
    <row r="375" spans="1:5" x14ac:dyDescent="0.2">
      <c r="A375" s="70">
        <v>30000064</v>
      </c>
      <c r="B375" s="71" t="s">
        <v>1659</v>
      </c>
      <c r="C375" s="71">
        <v>320</v>
      </c>
      <c r="D375" s="72">
        <v>408</v>
      </c>
      <c r="E375" s="73">
        <v>408</v>
      </c>
    </row>
    <row r="376" spans="1:5" x14ac:dyDescent="0.2">
      <c r="A376" s="70">
        <v>30000065</v>
      </c>
      <c r="B376" s="71" t="s">
        <v>1660</v>
      </c>
      <c r="C376" s="71">
        <v>320</v>
      </c>
      <c r="D376" s="72">
        <v>645</v>
      </c>
      <c r="E376" s="73">
        <v>645</v>
      </c>
    </row>
    <row r="377" spans="1:5" x14ac:dyDescent="0.2">
      <c r="A377" s="70">
        <v>30000066</v>
      </c>
      <c r="B377" s="71" t="s">
        <v>1661</v>
      </c>
      <c r="C377" s="71">
        <v>320</v>
      </c>
      <c r="D377" s="72">
        <v>711</v>
      </c>
      <c r="E377" s="73">
        <v>711</v>
      </c>
    </row>
    <row r="378" spans="1:5" x14ac:dyDescent="0.2">
      <c r="A378" s="70">
        <v>30000068</v>
      </c>
      <c r="B378" s="71" t="s">
        <v>1662</v>
      </c>
      <c r="C378" s="71">
        <v>320</v>
      </c>
      <c r="D378" s="72">
        <v>2459</v>
      </c>
      <c r="E378" s="73">
        <v>2459</v>
      </c>
    </row>
    <row r="379" spans="1:5" x14ac:dyDescent="0.2">
      <c r="A379" s="70">
        <v>30000073</v>
      </c>
      <c r="B379" s="71" t="s">
        <v>1663</v>
      </c>
      <c r="C379" s="71">
        <v>361</v>
      </c>
      <c r="D379" s="72">
        <v>1650</v>
      </c>
      <c r="E379" s="73">
        <v>1650</v>
      </c>
    </row>
    <row r="380" spans="1:5" x14ac:dyDescent="0.2">
      <c r="A380" s="70">
        <v>30000075</v>
      </c>
      <c r="B380" s="71" t="s">
        <v>1664</v>
      </c>
      <c r="C380" s="71">
        <v>320</v>
      </c>
      <c r="D380" s="72">
        <v>904</v>
      </c>
      <c r="E380" s="73">
        <v>904</v>
      </c>
    </row>
    <row r="381" spans="1:5" x14ac:dyDescent="0.2">
      <c r="A381" s="70">
        <v>30000076</v>
      </c>
      <c r="B381" s="71" t="s">
        <v>1665</v>
      </c>
      <c r="C381" s="71">
        <v>320</v>
      </c>
      <c r="D381" s="72">
        <v>603</v>
      </c>
      <c r="E381" s="73">
        <v>603</v>
      </c>
    </row>
    <row r="382" spans="1:5" x14ac:dyDescent="0.2">
      <c r="A382" s="70">
        <v>30000077</v>
      </c>
      <c r="B382" s="71" t="s">
        <v>1666</v>
      </c>
      <c r="C382" s="71">
        <v>320</v>
      </c>
      <c r="D382" s="72">
        <v>603</v>
      </c>
      <c r="E382" s="73">
        <v>603</v>
      </c>
    </row>
    <row r="383" spans="1:5" x14ac:dyDescent="0.2">
      <c r="A383" s="70">
        <v>30000078</v>
      </c>
      <c r="B383" s="71" t="s">
        <v>1667</v>
      </c>
      <c r="C383" s="71">
        <v>320</v>
      </c>
      <c r="D383" s="72">
        <v>1068</v>
      </c>
      <c r="E383" s="73">
        <v>1068</v>
      </c>
    </row>
    <row r="384" spans="1:5" x14ac:dyDescent="0.2">
      <c r="A384" s="70">
        <v>30000079</v>
      </c>
      <c r="B384" s="71" t="s">
        <v>1668</v>
      </c>
      <c r="C384" s="71">
        <v>320</v>
      </c>
      <c r="D384" s="72">
        <v>712</v>
      </c>
      <c r="E384" s="73">
        <v>712</v>
      </c>
    </row>
    <row r="385" spans="1:5" x14ac:dyDescent="0.2">
      <c r="A385" s="70">
        <v>30000080</v>
      </c>
      <c r="B385" s="71" t="s">
        <v>1669</v>
      </c>
      <c r="C385" s="71">
        <v>320</v>
      </c>
      <c r="D385" s="72">
        <v>712</v>
      </c>
      <c r="E385" s="73">
        <v>712</v>
      </c>
    </row>
    <row r="386" spans="1:5" x14ac:dyDescent="0.2">
      <c r="A386" s="70">
        <v>30000081</v>
      </c>
      <c r="B386" s="71" t="s">
        <v>1670</v>
      </c>
      <c r="C386" s="71">
        <v>320</v>
      </c>
      <c r="D386" s="72">
        <v>614</v>
      </c>
      <c r="E386" s="73">
        <v>614</v>
      </c>
    </row>
    <row r="387" spans="1:5" x14ac:dyDescent="0.2">
      <c r="A387" s="70">
        <v>30000082</v>
      </c>
      <c r="B387" s="71" t="s">
        <v>1671</v>
      </c>
      <c r="C387" s="71">
        <v>320</v>
      </c>
      <c r="D387" s="72">
        <v>409</v>
      </c>
      <c r="E387" s="73">
        <v>409</v>
      </c>
    </row>
    <row r="388" spans="1:5" x14ac:dyDescent="0.2">
      <c r="A388" s="70">
        <v>30000083</v>
      </c>
      <c r="B388" s="71" t="s">
        <v>1672</v>
      </c>
      <c r="C388" s="71">
        <v>320</v>
      </c>
      <c r="D388" s="72">
        <v>409</v>
      </c>
      <c r="E388" s="73">
        <v>409</v>
      </c>
    </row>
    <row r="389" spans="1:5" x14ac:dyDescent="0.2">
      <c r="A389" s="70">
        <v>30000084</v>
      </c>
      <c r="B389" s="71" t="s">
        <v>1673</v>
      </c>
      <c r="C389" s="71">
        <v>320</v>
      </c>
      <c r="D389" s="72">
        <v>801</v>
      </c>
      <c r="E389" s="73">
        <v>801</v>
      </c>
    </row>
    <row r="390" spans="1:5" x14ac:dyDescent="0.2">
      <c r="A390" s="70">
        <v>30000085</v>
      </c>
      <c r="B390" s="71" t="s">
        <v>1674</v>
      </c>
      <c r="C390" s="71">
        <v>320</v>
      </c>
      <c r="D390" s="72">
        <v>534</v>
      </c>
      <c r="E390" s="73">
        <v>534</v>
      </c>
    </row>
    <row r="391" spans="1:5" x14ac:dyDescent="0.2">
      <c r="A391" s="70">
        <v>30000086</v>
      </c>
      <c r="B391" s="71" t="s">
        <v>1675</v>
      </c>
      <c r="C391" s="71">
        <v>320</v>
      </c>
      <c r="D391" s="72">
        <v>534</v>
      </c>
      <c r="E391" s="73">
        <v>534</v>
      </c>
    </row>
    <row r="392" spans="1:5" x14ac:dyDescent="0.2">
      <c r="A392" s="70">
        <v>30000087</v>
      </c>
      <c r="B392" s="71" t="s">
        <v>1676</v>
      </c>
      <c r="C392" s="71">
        <v>322</v>
      </c>
      <c r="D392" s="72">
        <v>2228</v>
      </c>
      <c r="E392" s="73">
        <v>2228</v>
      </c>
    </row>
    <row r="393" spans="1:5" x14ac:dyDescent="0.2">
      <c r="A393" s="70">
        <v>30000088</v>
      </c>
      <c r="B393" s="71" t="s">
        <v>1677</v>
      </c>
      <c r="C393" s="71">
        <v>322</v>
      </c>
      <c r="D393" s="72">
        <v>1485</v>
      </c>
      <c r="E393" s="73">
        <v>1485</v>
      </c>
    </row>
    <row r="394" spans="1:5" x14ac:dyDescent="0.2">
      <c r="A394" s="70">
        <v>30000089</v>
      </c>
      <c r="B394" s="71" t="s">
        <v>1678</v>
      </c>
      <c r="C394" s="71">
        <v>322</v>
      </c>
      <c r="D394" s="72">
        <v>1485</v>
      </c>
      <c r="E394" s="73">
        <v>1485</v>
      </c>
    </row>
    <row r="395" spans="1:5" x14ac:dyDescent="0.2">
      <c r="A395" s="70">
        <v>30000090</v>
      </c>
      <c r="B395" s="71" t="s">
        <v>1679</v>
      </c>
      <c r="C395" s="71">
        <v>320</v>
      </c>
      <c r="D395" s="72">
        <v>636</v>
      </c>
      <c r="E395" s="73">
        <v>636</v>
      </c>
    </row>
    <row r="396" spans="1:5" x14ac:dyDescent="0.2">
      <c r="A396" s="70">
        <v>30000092</v>
      </c>
      <c r="B396" s="71" t="s">
        <v>1680</v>
      </c>
      <c r="C396" s="71">
        <v>320</v>
      </c>
      <c r="D396" s="72">
        <v>720</v>
      </c>
      <c r="E396" s="73">
        <v>720</v>
      </c>
    </row>
    <row r="397" spans="1:5" x14ac:dyDescent="0.2">
      <c r="A397" s="70">
        <v>30000093</v>
      </c>
      <c r="B397" s="71" t="s">
        <v>1681</v>
      </c>
      <c r="C397" s="71">
        <v>320</v>
      </c>
      <c r="D397" s="72">
        <v>720</v>
      </c>
      <c r="E397" s="73">
        <v>720</v>
      </c>
    </row>
    <row r="398" spans="1:5" x14ac:dyDescent="0.2">
      <c r="A398" s="70">
        <v>30000094</v>
      </c>
      <c r="B398" s="71" t="s">
        <v>1682</v>
      </c>
      <c r="C398" s="71">
        <v>320</v>
      </c>
      <c r="D398" s="72">
        <v>789</v>
      </c>
      <c r="E398" s="73">
        <v>789</v>
      </c>
    </row>
    <row r="399" spans="1:5" x14ac:dyDescent="0.2">
      <c r="A399" s="70">
        <v>30000095</v>
      </c>
      <c r="B399" s="71" t="s">
        <v>1683</v>
      </c>
      <c r="C399" s="71">
        <v>320</v>
      </c>
      <c r="D399" s="72">
        <v>526</v>
      </c>
      <c r="E399" s="73">
        <v>526</v>
      </c>
    </row>
    <row r="400" spans="1:5" x14ac:dyDescent="0.2">
      <c r="A400" s="70">
        <v>30000096</v>
      </c>
      <c r="B400" s="71" t="s">
        <v>1684</v>
      </c>
      <c r="C400" s="71">
        <v>320</v>
      </c>
      <c r="D400" s="72">
        <v>526</v>
      </c>
      <c r="E400" s="73">
        <v>526</v>
      </c>
    </row>
    <row r="401" spans="1:5" x14ac:dyDescent="0.2">
      <c r="A401" s="70">
        <v>30000097</v>
      </c>
      <c r="B401" s="71" t="s">
        <v>1685</v>
      </c>
      <c r="C401" s="71">
        <v>320</v>
      </c>
      <c r="D401" s="72">
        <v>951</v>
      </c>
      <c r="E401" s="73">
        <v>951</v>
      </c>
    </row>
    <row r="402" spans="1:5" x14ac:dyDescent="0.2">
      <c r="A402" s="70">
        <v>30000098</v>
      </c>
      <c r="B402" s="71" t="s">
        <v>1686</v>
      </c>
      <c r="C402" s="71">
        <v>320</v>
      </c>
      <c r="D402" s="72">
        <v>634</v>
      </c>
      <c r="E402" s="73">
        <v>634</v>
      </c>
    </row>
    <row r="403" spans="1:5" x14ac:dyDescent="0.2">
      <c r="A403" s="70">
        <v>30000099</v>
      </c>
      <c r="B403" s="71" t="s">
        <v>1687</v>
      </c>
      <c r="C403" s="71">
        <v>320</v>
      </c>
      <c r="D403" s="72">
        <v>634</v>
      </c>
      <c r="E403" s="73">
        <v>634</v>
      </c>
    </row>
    <row r="404" spans="1:5" x14ac:dyDescent="0.2">
      <c r="A404" s="70">
        <v>30000100</v>
      </c>
      <c r="B404" s="71" t="s">
        <v>1688</v>
      </c>
      <c r="C404" s="71">
        <v>322</v>
      </c>
      <c r="D404" s="72">
        <v>2750</v>
      </c>
      <c r="E404" s="73">
        <v>2750</v>
      </c>
    </row>
    <row r="405" spans="1:5" x14ac:dyDescent="0.2">
      <c r="A405" s="70">
        <v>30000101</v>
      </c>
      <c r="B405" s="71" t="s">
        <v>1689</v>
      </c>
      <c r="C405" s="71">
        <v>322</v>
      </c>
      <c r="D405" s="72">
        <v>1833</v>
      </c>
      <c r="E405" s="73">
        <v>1833</v>
      </c>
    </row>
    <row r="406" spans="1:5" x14ac:dyDescent="0.2">
      <c r="A406" s="70">
        <v>30000102</v>
      </c>
      <c r="B406" s="71" t="s">
        <v>1690</v>
      </c>
      <c r="C406" s="71">
        <v>322</v>
      </c>
      <c r="D406" s="72">
        <v>1833</v>
      </c>
      <c r="E406" s="73">
        <v>1833</v>
      </c>
    </row>
    <row r="407" spans="1:5" x14ac:dyDescent="0.2">
      <c r="A407" s="70">
        <v>30000103</v>
      </c>
      <c r="B407" s="71" t="s">
        <v>1691</v>
      </c>
      <c r="C407" s="71">
        <v>320</v>
      </c>
      <c r="D407" s="72">
        <v>980</v>
      </c>
      <c r="E407" s="73">
        <v>980</v>
      </c>
    </row>
    <row r="408" spans="1:5" x14ac:dyDescent="0.2">
      <c r="A408" s="70">
        <v>30000104</v>
      </c>
      <c r="B408" s="71" t="s">
        <v>1692</v>
      </c>
      <c r="C408" s="71">
        <v>320</v>
      </c>
      <c r="D408" s="72">
        <v>653</v>
      </c>
      <c r="E408" s="73">
        <v>653</v>
      </c>
    </row>
    <row r="409" spans="1:5" x14ac:dyDescent="0.2">
      <c r="A409" s="70">
        <v>30000105</v>
      </c>
      <c r="B409" s="71" t="s">
        <v>1693</v>
      </c>
      <c r="C409" s="71">
        <v>320</v>
      </c>
      <c r="D409" s="72">
        <v>653</v>
      </c>
      <c r="E409" s="73">
        <v>653</v>
      </c>
    </row>
    <row r="410" spans="1:5" x14ac:dyDescent="0.2">
      <c r="A410" s="70">
        <v>30000106</v>
      </c>
      <c r="B410" s="71" t="s">
        <v>1694</v>
      </c>
      <c r="C410" s="71">
        <v>320</v>
      </c>
      <c r="D410" s="72">
        <v>846</v>
      </c>
      <c r="E410" s="73">
        <v>846</v>
      </c>
    </row>
    <row r="411" spans="1:5" x14ac:dyDescent="0.2">
      <c r="A411" s="70">
        <v>30000107</v>
      </c>
      <c r="B411" s="71" t="s">
        <v>1695</v>
      </c>
      <c r="C411" s="71">
        <v>320</v>
      </c>
      <c r="D411" s="72">
        <v>564</v>
      </c>
      <c r="E411" s="73">
        <v>564</v>
      </c>
    </row>
    <row r="412" spans="1:5" x14ac:dyDescent="0.2">
      <c r="A412" s="70">
        <v>30000108</v>
      </c>
      <c r="B412" s="71" t="s">
        <v>1696</v>
      </c>
      <c r="C412" s="71">
        <v>320</v>
      </c>
      <c r="D412" s="72">
        <v>564</v>
      </c>
      <c r="E412" s="73">
        <v>564</v>
      </c>
    </row>
    <row r="413" spans="1:5" x14ac:dyDescent="0.2">
      <c r="A413" s="70">
        <v>30000109</v>
      </c>
      <c r="B413" s="71" t="s">
        <v>1697</v>
      </c>
      <c r="C413" s="71">
        <v>320</v>
      </c>
      <c r="D413" s="72">
        <v>772</v>
      </c>
      <c r="E413" s="73">
        <v>705</v>
      </c>
    </row>
    <row r="414" spans="1:5" x14ac:dyDescent="0.2">
      <c r="A414" s="70">
        <v>30000110</v>
      </c>
      <c r="B414" s="71" t="s">
        <v>1698</v>
      </c>
      <c r="C414" s="71">
        <v>320</v>
      </c>
      <c r="D414" s="72">
        <v>515</v>
      </c>
      <c r="E414" s="73">
        <v>470</v>
      </c>
    </row>
    <row r="415" spans="1:5" x14ac:dyDescent="0.2">
      <c r="A415" s="70">
        <v>30000111</v>
      </c>
      <c r="B415" s="71" t="s">
        <v>1699</v>
      </c>
      <c r="C415" s="71">
        <v>320</v>
      </c>
      <c r="D415" s="72">
        <v>515</v>
      </c>
      <c r="E415" s="73">
        <v>470</v>
      </c>
    </row>
    <row r="416" spans="1:5" x14ac:dyDescent="0.2">
      <c r="A416" s="70">
        <v>30000112</v>
      </c>
      <c r="B416" s="71" t="s">
        <v>1700</v>
      </c>
      <c r="C416" s="71">
        <v>320</v>
      </c>
      <c r="D416" s="72">
        <v>1004</v>
      </c>
      <c r="E416" s="73">
        <v>936</v>
      </c>
    </row>
    <row r="417" spans="1:5" x14ac:dyDescent="0.2">
      <c r="A417" s="70">
        <v>30000113</v>
      </c>
      <c r="B417" s="71" t="s">
        <v>1701</v>
      </c>
      <c r="C417" s="71">
        <v>320</v>
      </c>
      <c r="D417" s="72">
        <v>669</v>
      </c>
      <c r="E417" s="73">
        <v>624</v>
      </c>
    </row>
    <row r="418" spans="1:5" x14ac:dyDescent="0.2">
      <c r="A418" s="70">
        <v>30000114</v>
      </c>
      <c r="B418" s="71" t="s">
        <v>1702</v>
      </c>
      <c r="C418" s="71">
        <v>320</v>
      </c>
      <c r="D418" s="72">
        <v>669</v>
      </c>
      <c r="E418" s="73">
        <v>624</v>
      </c>
    </row>
    <row r="419" spans="1:5" x14ac:dyDescent="0.2">
      <c r="A419" s="70">
        <v>30000115</v>
      </c>
      <c r="B419" s="71" t="s">
        <v>1703</v>
      </c>
      <c r="C419" s="71">
        <v>322</v>
      </c>
      <c r="D419" s="72">
        <v>1580</v>
      </c>
      <c r="E419" s="73">
        <v>1580</v>
      </c>
    </row>
    <row r="420" spans="1:5" x14ac:dyDescent="0.2">
      <c r="A420" s="70">
        <v>30000116</v>
      </c>
      <c r="B420" s="71" t="s">
        <v>1704</v>
      </c>
      <c r="C420" s="71">
        <v>322</v>
      </c>
      <c r="D420" s="72">
        <v>1053</v>
      </c>
      <c r="E420" s="73">
        <v>1053</v>
      </c>
    </row>
    <row r="421" spans="1:5" x14ac:dyDescent="0.2">
      <c r="A421" s="70">
        <v>30000117</v>
      </c>
      <c r="B421" s="71" t="s">
        <v>1705</v>
      </c>
      <c r="C421" s="71">
        <v>322</v>
      </c>
      <c r="D421" s="72">
        <v>1053</v>
      </c>
      <c r="E421" s="73">
        <v>1053</v>
      </c>
    </row>
    <row r="422" spans="1:5" x14ac:dyDescent="0.2">
      <c r="A422" s="70">
        <v>30000118</v>
      </c>
      <c r="B422" s="71" t="s">
        <v>1706</v>
      </c>
      <c r="C422" s="71">
        <v>320</v>
      </c>
      <c r="D422" s="72">
        <v>738</v>
      </c>
      <c r="E422" s="73">
        <v>738</v>
      </c>
    </row>
    <row r="423" spans="1:5" x14ac:dyDescent="0.2">
      <c r="A423" s="70">
        <v>30000119</v>
      </c>
      <c r="B423" s="71" t="s">
        <v>1707</v>
      </c>
      <c r="C423" s="71">
        <v>320</v>
      </c>
      <c r="D423" s="72">
        <v>492</v>
      </c>
      <c r="E423" s="73">
        <v>492</v>
      </c>
    </row>
    <row r="424" spans="1:5" x14ac:dyDescent="0.2">
      <c r="A424" s="70">
        <v>30000120</v>
      </c>
      <c r="B424" s="71" t="s">
        <v>1708</v>
      </c>
      <c r="C424" s="71">
        <v>320</v>
      </c>
      <c r="D424" s="72">
        <v>492</v>
      </c>
      <c r="E424" s="73">
        <v>492</v>
      </c>
    </row>
    <row r="425" spans="1:5" x14ac:dyDescent="0.2">
      <c r="A425" s="70">
        <v>30000121</v>
      </c>
      <c r="B425" s="71" t="s">
        <v>1709</v>
      </c>
      <c r="C425" s="71">
        <v>320</v>
      </c>
      <c r="D425" s="72">
        <v>912</v>
      </c>
      <c r="E425" s="73">
        <v>912</v>
      </c>
    </row>
    <row r="426" spans="1:5" x14ac:dyDescent="0.2">
      <c r="A426" s="70">
        <v>30000122</v>
      </c>
      <c r="B426" s="71" t="s">
        <v>1710</v>
      </c>
      <c r="C426" s="71">
        <v>320</v>
      </c>
      <c r="D426" s="72">
        <v>608</v>
      </c>
      <c r="E426" s="73">
        <v>608</v>
      </c>
    </row>
    <row r="427" spans="1:5" x14ac:dyDescent="0.2">
      <c r="A427" s="70">
        <v>30000123</v>
      </c>
      <c r="B427" s="71" t="s">
        <v>1711</v>
      </c>
      <c r="C427" s="71">
        <v>320</v>
      </c>
      <c r="D427" s="72">
        <v>608</v>
      </c>
      <c r="E427" s="73">
        <v>608</v>
      </c>
    </row>
    <row r="428" spans="1:5" x14ac:dyDescent="0.2">
      <c r="A428" s="70">
        <v>30000124</v>
      </c>
      <c r="B428" s="71" t="s">
        <v>1712</v>
      </c>
      <c r="C428" s="71">
        <v>320</v>
      </c>
      <c r="D428" s="72">
        <v>522</v>
      </c>
      <c r="E428" s="73">
        <v>490</v>
      </c>
    </row>
    <row r="429" spans="1:5" x14ac:dyDescent="0.2">
      <c r="A429" s="70">
        <v>30000130</v>
      </c>
      <c r="B429" s="71" t="s">
        <v>1713</v>
      </c>
      <c r="C429" s="71">
        <v>322</v>
      </c>
      <c r="D429" s="72">
        <v>1645</v>
      </c>
      <c r="E429" s="73">
        <v>1645</v>
      </c>
    </row>
    <row r="430" spans="1:5" x14ac:dyDescent="0.2">
      <c r="A430" s="70">
        <v>30000131</v>
      </c>
      <c r="B430" s="71" t="s">
        <v>1714</v>
      </c>
      <c r="C430" s="71">
        <v>322</v>
      </c>
      <c r="D430" s="72">
        <v>1645</v>
      </c>
      <c r="E430" s="73">
        <v>1645</v>
      </c>
    </row>
    <row r="431" spans="1:5" x14ac:dyDescent="0.2">
      <c r="A431" s="70">
        <v>30000132</v>
      </c>
      <c r="B431" s="71" t="s">
        <v>1715</v>
      </c>
      <c r="C431" s="71">
        <v>322</v>
      </c>
      <c r="D431" s="72">
        <v>2468</v>
      </c>
      <c r="E431" s="73">
        <v>2468</v>
      </c>
    </row>
    <row r="432" spans="1:5" x14ac:dyDescent="0.2">
      <c r="A432" s="70">
        <v>30000140</v>
      </c>
      <c r="B432" s="71" t="s">
        <v>1716</v>
      </c>
      <c r="C432" s="71">
        <v>320</v>
      </c>
      <c r="D432" s="72">
        <v>790</v>
      </c>
      <c r="E432" s="73">
        <v>704</v>
      </c>
    </row>
    <row r="433" spans="1:5" x14ac:dyDescent="0.2">
      <c r="A433" s="70">
        <v>30000141</v>
      </c>
      <c r="B433" s="71" t="s">
        <v>1717</v>
      </c>
      <c r="C433" s="71">
        <v>320</v>
      </c>
      <c r="D433" s="72">
        <v>527</v>
      </c>
      <c r="E433" s="73">
        <v>469</v>
      </c>
    </row>
    <row r="434" spans="1:5" x14ac:dyDescent="0.2">
      <c r="A434" s="70">
        <v>30000142</v>
      </c>
      <c r="B434" s="71" t="s">
        <v>1718</v>
      </c>
      <c r="C434" s="71">
        <v>320</v>
      </c>
      <c r="D434" s="72">
        <v>527</v>
      </c>
      <c r="E434" s="73">
        <v>469</v>
      </c>
    </row>
    <row r="435" spans="1:5" x14ac:dyDescent="0.2">
      <c r="A435" s="70">
        <v>30000143</v>
      </c>
      <c r="B435" s="71" t="s">
        <v>1719</v>
      </c>
      <c r="C435" s="71">
        <v>320</v>
      </c>
      <c r="D435" s="72">
        <v>924</v>
      </c>
      <c r="E435" s="73">
        <v>902</v>
      </c>
    </row>
    <row r="436" spans="1:5" x14ac:dyDescent="0.2">
      <c r="A436" s="70">
        <v>30000144</v>
      </c>
      <c r="B436" s="71" t="s">
        <v>1720</v>
      </c>
      <c r="C436" s="71">
        <v>320</v>
      </c>
      <c r="D436" s="72">
        <v>616</v>
      </c>
      <c r="E436" s="73">
        <v>601</v>
      </c>
    </row>
    <row r="437" spans="1:5" x14ac:dyDescent="0.2">
      <c r="A437" s="70">
        <v>30000145</v>
      </c>
      <c r="B437" s="71" t="s">
        <v>1721</v>
      </c>
      <c r="C437" s="71">
        <v>320</v>
      </c>
      <c r="D437" s="72">
        <v>616</v>
      </c>
      <c r="E437" s="73">
        <v>601</v>
      </c>
    </row>
    <row r="438" spans="1:5" x14ac:dyDescent="0.2">
      <c r="A438" s="70">
        <v>30000146</v>
      </c>
      <c r="B438" s="71" t="s">
        <v>1722</v>
      </c>
      <c r="C438" s="71">
        <v>320</v>
      </c>
      <c r="D438" s="72">
        <v>1026</v>
      </c>
      <c r="E438" s="73">
        <v>972</v>
      </c>
    </row>
    <row r="439" spans="1:5" x14ac:dyDescent="0.2">
      <c r="A439" s="70">
        <v>30000147</v>
      </c>
      <c r="B439" s="71" t="s">
        <v>1723</v>
      </c>
      <c r="C439" s="71">
        <v>320</v>
      </c>
      <c r="D439" s="72">
        <v>684</v>
      </c>
      <c r="E439" s="73">
        <v>648</v>
      </c>
    </row>
    <row r="440" spans="1:5" x14ac:dyDescent="0.2">
      <c r="A440" s="70">
        <v>30000148</v>
      </c>
      <c r="B440" s="71" t="s">
        <v>1724</v>
      </c>
      <c r="C440" s="71">
        <v>320</v>
      </c>
      <c r="D440" s="72">
        <v>684</v>
      </c>
      <c r="E440" s="73">
        <v>648</v>
      </c>
    </row>
    <row r="441" spans="1:5" x14ac:dyDescent="0.2">
      <c r="A441" s="70">
        <v>30000149</v>
      </c>
      <c r="B441" s="71" t="s">
        <v>1725</v>
      </c>
      <c r="C441" s="71">
        <v>320</v>
      </c>
      <c r="D441" s="72">
        <v>396</v>
      </c>
      <c r="E441" s="73">
        <v>371</v>
      </c>
    </row>
    <row r="442" spans="1:5" x14ac:dyDescent="0.2">
      <c r="A442" s="70">
        <v>30000152</v>
      </c>
      <c r="B442" s="71" t="s">
        <v>1726</v>
      </c>
      <c r="C442" s="71">
        <v>322</v>
      </c>
      <c r="D442" s="72">
        <v>2184</v>
      </c>
      <c r="E442" s="73">
        <v>2184</v>
      </c>
    </row>
    <row r="443" spans="1:5" x14ac:dyDescent="0.2">
      <c r="A443" s="70">
        <v>30000153</v>
      </c>
      <c r="B443" s="71" t="s">
        <v>1727</v>
      </c>
      <c r="C443" s="71">
        <v>320</v>
      </c>
      <c r="D443" s="72">
        <v>945</v>
      </c>
      <c r="E443" s="73">
        <v>945</v>
      </c>
    </row>
    <row r="444" spans="1:5" x14ac:dyDescent="0.2">
      <c r="A444" s="70">
        <v>30000154</v>
      </c>
      <c r="B444" s="71" t="s">
        <v>1728</v>
      </c>
      <c r="C444" s="71">
        <v>320</v>
      </c>
      <c r="D444" s="72">
        <v>630</v>
      </c>
      <c r="E444" s="73">
        <v>630</v>
      </c>
    </row>
    <row r="445" spans="1:5" x14ac:dyDescent="0.2">
      <c r="A445" s="70">
        <v>30000155</v>
      </c>
      <c r="B445" s="71" t="s">
        <v>1729</v>
      </c>
      <c r="C445" s="71">
        <v>320</v>
      </c>
      <c r="D445" s="72">
        <v>630</v>
      </c>
      <c r="E445" s="73">
        <v>630</v>
      </c>
    </row>
    <row r="446" spans="1:5" x14ac:dyDescent="0.2">
      <c r="A446" s="70">
        <v>30000156</v>
      </c>
      <c r="B446" s="71" t="s">
        <v>1730</v>
      </c>
      <c r="C446" s="71">
        <v>320</v>
      </c>
      <c r="D446" s="72">
        <v>808</v>
      </c>
      <c r="E446" s="73">
        <v>808</v>
      </c>
    </row>
    <row r="447" spans="1:5" x14ac:dyDescent="0.2">
      <c r="A447" s="70">
        <v>30000157</v>
      </c>
      <c r="B447" s="71" t="s">
        <v>1731</v>
      </c>
      <c r="C447" s="71">
        <v>320</v>
      </c>
      <c r="D447" s="72">
        <v>539</v>
      </c>
      <c r="E447" s="73">
        <v>539</v>
      </c>
    </row>
    <row r="448" spans="1:5" x14ac:dyDescent="0.2">
      <c r="A448" s="70">
        <v>30000158</v>
      </c>
      <c r="B448" s="71" t="s">
        <v>1732</v>
      </c>
      <c r="C448" s="71">
        <v>320</v>
      </c>
      <c r="D448" s="72">
        <v>539</v>
      </c>
      <c r="E448" s="73">
        <v>539</v>
      </c>
    </row>
    <row r="449" spans="1:5" x14ac:dyDescent="0.2">
      <c r="A449" s="70">
        <v>30000159</v>
      </c>
      <c r="B449" s="71" t="s">
        <v>1733</v>
      </c>
      <c r="C449" s="71">
        <v>320</v>
      </c>
      <c r="D449" s="72">
        <v>789</v>
      </c>
      <c r="E449" s="73">
        <v>789</v>
      </c>
    </row>
    <row r="450" spans="1:5" x14ac:dyDescent="0.2">
      <c r="A450" s="70">
        <v>30000160</v>
      </c>
      <c r="B450" s="71" t="s">
        <v>1734</v>
      </c>
      <c r="C450" s="71">
        <v>320</v>
      </c>
      <c r="D450" s="72">
        <v>526</v>
      </c>
      <c r="E450" s="73">
        <v>526</v>
      </c>
    </row>
    <row r="451" spans="1:5" x14ac:dyDescent="0.2">
      <c r="A451" s="70">
        <v>30000161</v>
      </c>
      <c r="B451" s="71" t="s">
        <v>1735</v>
      </c>
      <c r="C451" s="71">
        <v>320</v>
      </c>
      <c r="D451" s="72">
        <v>526</v>
      </c>
      <c r="E451" s="73">
        <v>526</v>
      </c>
    </row>
    <row r="452" spans="1:5" x14ac:dyDescent="0.2">
      <c r="A452" s="70">
        <v>30000162</v>
      </c>
      <c r="B452" s="71" t="s">
        <v>1736</v>
      </c>
      <c r="C452" s="71">
        <v>320</v>
      </c>
      <c r="D452" s="72">
        <v>968</v>
      </c>
      <c r="E452" s="73">
        <v>968</v>
      </c>
    </row>
    <row r="453" spans="1:5" x14ac:dyDescent="0.2">
      <c r="A453" s="70">
        <v>30000163</v>
      </c>
      <c r="B453" s="71" t="s">
        <v>1737</v>
      </c>
      <c r="C453" s="71">
        <v>320</v>
      </c>
      <c r="D453" s="72">
        <v>645</v>
      </c>
      <c r="E453" s="73">
        <v>645</v>
      </c>
    </row>
    <row r="454" spans="1:5" x14ac:dyDescent="0.2">
      <c r="A454" s="70">
        <v>30000164</v>
      </c>
      <c r="B454" s="71" t="s">
        <v>1738</v>
      </c>
      <c r="C454" s="71">
        <v>320</v>
      </c>
      <c r="D454" s="72">
        <v>645</v>
      </c>
      <c r="E454" s="73">
        <v>645</v>
      </c>
    </row>
    <row r="455" spans="1:5" x14ac:dyDescent="0.2">
      <c r="A455" s="70">
        <v>30000165</v>
      </c>
      <c r="B455" s="71" t="s">
        <v>1739</v>
      </c>
      <c r="C455" s="71">
        <v>322</v>
      </c>
      <c r="D455" s="72">
        <v>3023</v>
      </c>
      <c r="E455" s="73">
        <v>3023</v>
      </c>
    </row>
    <row r="456" spans="1:5" x14ac:dyDescent="0.2">
      <c r="A456" s="70">
        <v>30000166</v>
      </c>
      <c r="B456" s="71" t="s">
        <v>1740</v>
      </c>
      <c r="C456" s="71">
        <v>322</v>
      </c>
      <c r="D456" s="72">
        <v>3023</v>
      </c>
      <c r="E456" s="73">
        <v>3023</v>
      </c>
    </row>
    <row r="457" spans="1:5" x14ac:dyDescent="0.2">
      <c r="A457" s="70">
        <v>30000167</v>
      </c>
      <c r="B457" s="71" t="s">
        <v>1741</v>
      </c>
      <c r="C457" s="71">
        <v>322</v>
      </c>
      <c r="D457" s="72">
        <v>4534</v>
      </c>
      <c r="E457" s="73">
        <v>4534</v>
      </c>
    </row>
    <row r="458" spans="1:5" x14ac:dyDescent="0.2">
      <c r="A458" s="70">
        <v>30000168</v>
      </c>
      <c r="B458" s="71" t="s">
        <v>1742</v>
      </c>
      <c r="C458" s="71">
        <v>320</v>
      </c>
      <c r="D458" s="72">
        <v>764</v>
      </c>
      <c r="E458" s="73">
        <v>764</v>
      </c>
    </row>
    <row r="459" spans="1:5" x14ac:dyDescent="0.2">
      <c r="A459" s="70">
        <v>30000169</v>
      </c>
      <c r="B459" s="71" t="s">
        <v>1743</v>
      </c>
      <c r="C459" s="71">
        <v>320</v>
      </c>
      <c r="D459" s="72">
        <v>509</v>
      </c>
      <c r="E459" s="73">
        <v>509</v>
      </c>
    </row>
    <row r="460" spans="1:5" x14ac:dyDescent="0.2">
      <c r="A460" s="70">
        <v>30000170</v>
      </c>
      <c r="B460" s="71" t="s">
        <v>1744</v>
      </c>
      <c r="C460" s="71">
        <v>320</v>
      </c>
      <c r="D460" s="72">
        <v>509</v>
      </c>
      <c r="E460" s="73">
        <v>509</v>
      </c>
    </row>
    <row r="461" spans="1:5" x14ac:dyDescent="0.2">
      <c r="A461" s="70">
        <v>30000171</v>
      </c>
      <c r="B461" s="71" t="s">
        <v>1745</v>
      </c>
      <c r="C461" s="71">
        <v>320</v>
      </c>
      <c r="D461" s="72">
        <v>867</v>
      </c>
      <c r="E461" s="73">
        <v>867</v>
      </c>
    </row>
    <row r="462" spans="1:5" x14ac:dyDescent="0.2">
      <c r="A462" s="70">
        <v>30000172</v>
      </c>
      <c r="B462" s="71" t="s">
        <v>1746</v>
      </c>
      <c r="C462" s="71">
        <v>320</v>
      </c>
      <c r="D462" s="72">
        <v>578</v>
      </c>
      <c r="E462" s="73">
        <v>578</v>
      </c>
    </row>
    <row r="463" spans="1:5" x14ac:dyDescent="0.2">
      <c r="A463" s="70">
        <v>30000173</v>
      </c>
      <c r="B463" s="71" t="s">
        <v>1747</v>
      </c>
      <c r="C463" s="71">
        <v>320</v>
      </c>
      <c r="D463" s="72">
        <v>578</v>
      </c>
      <c r="E463" s="73">
        <v>578</v>
      </c>
    </row>
    <row r="464" spans="1:5" x14ac:dyDescent="0.2">
      <c r="A464" s="70">
        <v>30000174</v>
      </c>
      <c r="B464" s="71" t="s">
        <v>1748</v>
      </c>
      <c r="C464" s="71">
        <v>320</v>
      </c>
      <c r="D464" s="72">
        <v>772</v>
      </c>
      <c r="E464" s="73">
        <v>682</v>
      </c>
    </row>
    <row r="465" spans="1:5" x14ac:dyDescent="0.2">
      <c r="A465" s="70">
        <v>30000175</v>
      </c>
      <c r="B465" s="71" t="s">
        <v>1749</v>
      </c>
      <c r="C465" s="71">
        <v>320</v>
      </c>
      <c r="D465" s="72">
        <v>515</v>
      </c>
      <c r="E465" s="73">
        <v>455</v>
      </c>
    </row>
    <row r="466" spans="1:5" x14ac:dyDescent="0.2">
      <c r="A466" s="70">
        <v>30000176</v>
      </c>
      <c r="B466" s="71" t="s">
        <v>1750</v>
      </c>
      <c r="C466" s="71">
        <v>320</v>
      </c>
      <c r="D466" s="72">
        <v>515</v>
      </c>
      <c r="E466" s="73">
        <v>455</v>
      </c>
    </row>
    <row r="467" spans="1:5" x14ac:dyDescent="0.2">
      <c r="A467" s="70">
        <v>30000177</v>
      </c>
      <c r="B467" s="71" t="s">
        <v>1751</v>
      </c>
      <c r="C467" s="71">
        <v>320</v>
      </c>
      <c r="D467" s="72">
        <v>501</v>
      </c>
      <c r="E467" s="73">
        <v>471</v>
      </c>
    </row>
    <row r="468" spans="1:5" x14ac:dyDescent="0.2">
      <c r="A468" s="70">
        <v>30000181</v>
      </c>
      <c r="B468" s="71" t="s">
        <v>5027</v>
      </c>
      <c r="C468" s="71">
        <v>320</v>
      </c>
      <c r="D468" s="72">
        <v>930</v>
      </c>
      <c r="E468" s="73">
        <v>740</v>
      </c>
    </row>
    <row r="469" spans="1:5" x14ac:dyDescent="0.2">
      <c r="A469" s="70">
        <v>30000183</v>
      </c>
      <c r="B469" s="71" t="s">
        <v>5028</v>
      </c>
      <c r="C469" s="71">
        <v>320</v>
      </c>
      <c r="D469" s="72">
        <v>1122</v>
      </c>
      <c r="E469" s="73">
        <v>1122</v>
      </c>
    </row>
    <row r="470" spans="1:5" x14ac:dyDescent="0.2">
      <c r="A470" s="70">
        <v>30000184</v>
      </c>
      <c r="B470" s="71" t="s">
        <v>5029</v>
      </c>
      <c r="C470" s="71">
        <v>320</v>
      </c>
      <c r="D470" s="72">
        <v>1343</v>
      </c>
      <c r="E470" s="73">
        <v>1343</v>
      </c>
    </row>
    <row r="471" spans="1:5" x14ac:dyDescent="0.2">
      <c r="A471" s="70">
        <v>30000185</v>
      </c>
      <c r="B471" s="71" t="s">
        <v>5030</v>
      </c>
      <c r="C471" s="71">
        <v>320</v>
      </c>
      <c r="D471" s="72">
        <v>1178</v>
      </c>
      <c r="E471" s="73">
        <v>1178</v>
      </c>
    </row>
    <row r="472" spans="1:5" x14ac:dyDescent="0.2">
      <c r="A472" s="70">
        <v>30000188</v>
      </c>
      <c r="B472" s="71" t="s">
        <v>5031</v>
      </c>
      <c r="C472" s="71">
        <v>320</v>
      </c>
      <c r="D472" s="72">
        <v>1214</v>
      </c>
      <c r="E472" s="73">
        <v>1214</v>
      </c>
    </row>
    <row r="473" spans="1:5" x14ac:dyDescent="0.2">
      <c r="A473" s="70">
        <v>30000191</v>
      </c>
      <c r="B473" s="71" t="s">
        <v>5032</v>
      </c>
      <c r="C473" s="71">
        <v>320</v>
      </c>
      <c r="D473" s="72">
        <v>1274</v>
      </c>
      <c r="E473" s="73">
        <v>1274</v>
      </c>
    </row>
    <row r="474" spans="1:5" x14ac:dyDescent="0.2">
      <c r="A474" s="70">
        <v>30000193</v>
      </c>
      <c r="B474" s="71" t="s">
        <v>5033</v>
      </c>
      <c r="C474" s="71">
        <v>320</v>
      </c>
      <c r="D474" s="72">
        <v>1365</v>
      </c>
      <c r="E474" s="73">
        <v>1365</v>
      </c>
    </row>
    <row r="475" spans="1:5" x14ac:dyDescent="0.2">
      <c r="A475" s="70">
        <v>30000194</v>
      </c>
      <c r="B475" s="71" t="s">
        <v>5034</v>
      </c>
      <c r="C475" s="71">
        <v>320</v>
      </c>
      <c r="D475" s="72">
        <v>1740</v>
      </c>
      <c r="E475" s="73">
        <v>1740</v>
      </c>
    </row>
    <row r="476" spans="1:5" x14ac:dyDescent="0.2">
      <c r="A476" s="70">
        <v>30000196</v>
      </c>
      <c r="B476" s="71" t="s">
        <v>1752</v>
      </c>
      <c r="C476" s="71">
        <v>320</v>
      </c>
      <c r="D476" s="72">
        <v>1513</v>
      </c>
      <c r="E476" s="73">
        <v>1513</v>
      </c>
    </row>
    <row r="477" spans="1:5" x14ac:dyDescent="0.2">
      <c r="A477" s="70">
        <v>30000198</v>
      </c>
      <c r="B477" s="71" t="s">
        <v>1753</v>
      </c>
      <c r="C477" s="71">
        <v>320</v>
      </c>
      <c r="D477" s="72">
        <v>1711</v>
      </c>
      <c r="E477" s="73">
        <v>1711</v>
      </c>
    </row>
    <row r="478" spans="1:5" x14ac:dyDescent="0.2">
      <c r="A478" s="70">
        <v>30000204</v>
      </c>
      <c r="B478" s="71" t="s">
        <v>1754</v>
      </c>
      <c r="C478" s="71">
        <v>361</v>
      </c>
      <c r="D478" s="72">
        <v>2171</v>
      </c>
      <c r="E478" s="73">
        <v>2171</v>
      </c>
    </row>
    <row r="479" spans="1:5" x14ac:dyDescent="0.2">
      <c r="A479" s="70">
        <v>30000205</v>
      </c>
      <c r="B479" s="71" t="s">
        <v>1755</v>
      </c>
      <c r="C479" s="71">
        <v>361</v>
      </c>
      <c r="D479" s="72">
        <v>1257</v>
      </c>
      <c r="E479" s="73">
        <v>1257</v>
      </c>
    </row>
    <row r="480" spans="1:5" x14ac:dyDescent="0.2">
      <c r="A480" s="70">
        <v>30000206</v>
      </c>
      <c r="B480" s="71" t="s">
        <v>5035</v>
      </c>
      <c r="C480" s="71">
        <v>320</v>
      </c>
      <c r="D480" s="72">
        <v>1617</v>
      </c>
      <c r="E480" s="73">
        <v>1617</v>
      </c>
    </row>
    <row r="481" spans="1:5" x14ac:dyDescent="0.2">
      <c r="A481" s="70">
        <v>30000207</v>
      </c>
      <c r="B481" s="71" t="s">
        <v>1756</v>
      </c>
      <c r="C481" s="71">
        <v>361</v>
      </c>
      <c r="D481" s="72">
        <v>4725</v>
      </c>
      <c r="E481" s="73">
        <v>4725</v>
      </c>
    </row>
    <row r="482" spans="1:5" x14ac:dyDescent="0.2">
      <c r="A482" s="70">
        <v>30000209</v>
      </c>
      <c r="B482" s="71" t="s">
        <v>1757</v>
      </c>
      <c r="C482" s="71">
        <v>361</v>
      </c>
      <c r="D482" s="72">
        <v>393</v>
      </c>
      <c r="E482" s="73">
        <v>393</v>
      </c>
    </row>
    <row r="483" spans="1:5" x14ac:dyDescent="0.2">
      <c r="A483" s="70">
        <v>30000210</v>
      </c>
      <c r="B483" s="71" t="s">
        <v>1758</v>
      </c>
      <c r="C483" s="71">
        <v>320</v>
      </c>
      <c r="D483" s="72">
        <v>2238</v>
      </c>
      <c r="E483" s="73">
        <v>2238</v>
      </c>
    </row>
    <row r="484" spans="1:5" x14ac:dyDescent="0.2">
      <c r="A484" s="70">
        <v>30000211</v>
      </c>
      <c r="B484" s="71" t="s">
        <v>1759</v>
      </c>
      <c r="C484" s="71">
        <v>320</v>
      </c>
      <c r="D484" s="72">
        <v>1973</v>
      </c>
      <c r="E484" s="73">
        <v>1973</v>
      </c>
    </row>
    <row r="485" spans="1:5" x14ac:dyDescent="0.2">
      <c r="A485" s="70">
        <v>30000212</v>
      </c>
      <c r="B485" s="71" t="s">
        <v>1760</v>
      </c>
      <c r="C485" s="71">
        <v>320</v>
      </c>
      <c r="D485" s="72">
        <v>2350</v>
      </c>
      <c r="E485" s="73">
        <v>2350</v>
      </c>
    </row>
    <row r="486" spans="1:5" x14ac:dyDescent="0.2">
      <c r="A486" s="70">
        <v>30000213</v>
      </c>
      <c r="B486" s="71" t="s">
        <v>1761</v>
      </c>
      <c r="C486" s="71">
        <v>320</v>
      </c>
      <c r="D486" s="72">
        <v>1783</v>
      </c>
      <c r="E486" s="73">
        <v>1783</v>
      </c>
    </row>
    <row r="487" spans="1:5" x14ac:dyDescent="0.2">
      <c r="A487" s="70">
        <v>30000214</v>
      </c>
      <c r="B487" s="71" t="s">
        <v>1762</v>
      </c>
      <c r="C487" s="71">
        <v>320</v>
      </c>
      <c r="D487" s="72">
        <v>1022</v>
      </c>
      <c r="E487" s="73">
        <v>1022</v>
      </c>
    </row>
    <row r="488" spans="1:5" x14ac:dyDescent="0.2">
      <c r="A488" s="70">
        <v>30000215</v>
      </c>
      <c r="B488" s="71" t="s">
        <v>1763</v>
      </c>
      <c r="C488" s="71">
        <v>320</v>
      </c>
      <c r="D488" s="72">
        <v>1022</v>
      </c>
      <c r="E488" s="73">
        <v>1022</v>
      </c>
    </row>
    <row r="489" spans="1:5" x14ac:dyDescent="0.2">
      <c r="A489" s="70">
        <v>30000217</v>
      </c>
      <c r="B489" s="71" t="s">
        <v>1764</v>
      </c>
      <c r="C489" s="71">
        <v>320</v>
      </c>
      <c r="D489" s="72">
        <v>1463</v>
      </c>
      <c r="E489" s="73">
        <v>1463</v>
      </c>
    </row>
    <row r="490" spans="1:5" x14ac:dyDescent="0.2">
      <c r="A490" s="70">
        <v>30000218</v>
      </c>
      <c r="B490" s="71" t="s">
        <v>1765</v>
      </c>
      <c r="C490" s="71">
        <v>320</v>
      </c>
      <c r="D490" s="72">
        <v>1299</v>
      </c>
      <c r="E490" s="73">
        <v>1299</v>
      </c>
    </row>
    <row r="491" spans="1:5" x14ac:dyDescent="0.2">
      <c r="A491" s="70">
        <v>30000222</v>
      </c>
      <c r="B491" s="71" t="s">
        <v>1766</v>
      </c>
      <c r="C491" s="71">
        <v>320</v>
      </c>
      <c r="D491" s="72">
        <v>986</v>
      </c>
      <c r="E491" s="73">
        <v>986</v>
      </c>
    </row>
    <row r="492" spans="1:5" x14ac:dyDescent="0.2">
      <c r="A492" s="70">
        <v>30000237</v>
      </c>
      <c r="B492" s="71" t="s">
        <v>1767</v>
      </c>
      <c r="C492" s="71">
        <v>320</v>
      </c>
      <c r="D492" s="72">
        <v>656</v>
      </c>
      <c r="E492" s="73">
        <v>656</v>
      </c>
    </row>
    <row r="493" spans="1:5" x14ac:dyDescent="0.2">
      <c r="A493" s="70">
        <v>30000238</v>
      </c>
      <c r="B493" s="71" t="s">
        <v>1768</v>
      </c>
      <c r="C493" s="71">
        <v>320</v>
      </c>
      <c r="D493" s="72">
        <v>351</v>
      </c>
      <c r="E493" s="73">
        <v>351</v>
      </c>
    </row>
    <row r="494" spans="1:5" x14ac:dyDescent="0.2">
      <c r="A494" s="70">
        <v>30000239</v>
      </c>
      <c r="B494" s="71" t="s">
        <v>1769</v>
      </c>
      <c r="C494" s="71">
        <v>401</v>
      </c>
      <c r="D494" s="72">
        <v>109</v>
      </c>
      <c r="E494" s="73">
        <v>109</v>
      </c>
    </row>
    <row r="495" spans="1:5" x14ac:dyDescent="0.2">
      <c r="A495" s="70">
        <v>30000242</v>
      </c>
      <c r="B495" s="71" t="s">
        <v>1770</v>
      </c>
      <c r="C495" s="71">
        <v>320</v>
      </c>
      <c r="D495" s="72">
        <v>444</v>
      </c>
      <c r="E495" s="73">
        <v>444</v>
      </c>
    </row>
    <row r="496" spans="1:5" x14ac:dyDescent="0.2">
      <c r="A496" s="70">
        <v>30000243</v>
      </c>
      <c r="B496" s="71" t="s">
        <v>1771</v>
      </c>
      <c r="C496" s="71">
        <v>320</v>
      </c>
      <c r="D496" s="72">
        <v>1280</v>
      </c>
      <c r="E496" s="73">
        <v>1280</v>
      </c>
    </row>
    <row r="497" spans="1:5" x14ac:dyDescent="0.2">
      <c r="A497" s="70">
        <v>30000244</v>
      </c>
      <c r="B497" s="71" t="s">
        <v>1772</v>
      </c>
      <c r="C497" s="71">
        <v>320</v>
      </c>
      <c r="D497" s="72">
        <v>923</v>
      </c>
      <c r="E497" s="73">
        <v>923</v>
      </c>
    </row>
    <row r="498" spans="1:5" x14ac:dyDescent="0.2">
      <c r="A498" s="70">
        <v>30000245</v>
      </c>
      <c r="B498" s="71" t="s">
        <v>1773</v>
      </c>
      <c r="C498" s="71">
        <v>320</v>
      </c>
      <c r="D498" s="72">
        <v>1970</v>
      </c>
      <c r="E498" s="73">
        <v>1970</v>
      </c>
    </row>
    <row r="499" spans="1:5" x14ac:dyDescent="0.2">
      <c r="A499" s="70">
        <v>30000255</v>
      </c>
      <c r="B499" s="71" t="s">
        <v>1774</v>
      </c>
      <c r="C499" s="71">
        <v>320</v>
      </c>
      <c r="D499" s="72">
        <v>818</v>
      </c>
      <c r="E499" s="73">
        <v>818</v>
      </c>
    </row>
    <row r="500" spans="1:5" x14ac:dyDescent="0.2">
      <c r="A500" s="70">
        <v>30000256</v>
      </c>
      <c r="B500" s="71" t="s">
        <v>1775</v>
      </c>
      <c r="C500" s="71">
        <v>320</v>
      </c>
      <c r="D500" s="72">
        <v>1998</v>
      </c>
      <c r="E500" s="73">
        <v>1998</v>
      </c>
    </row>
    <row r="501" spans="1:5" x14ac:dyDescent="0.2">
      <c r="A501" s="70">
        <v>30000261</v>
      </c>
      <c r="B501" s="71" t="s">
        <v>1776</v>
      </c>
      <c r="C501" s="71">
        <v>320</v>
      </c>
      <c r="D501" s="72">
        <v>418</v>
      </c>
      <c r="E501" s="73">
        <v>418</v>
      </c>
    </row>
    <row r="502" spans="1:5" x14ac:dyDescent="0.2">
      <c r="A502" s="70">
        <v>30000262</v>
      </c>
      <c r="B502" s="71" t="s">
        <v>1777</v>
      </c>
      <c r="C502" s="71">
        <v>320</v>
      </c>
      <c r="D502" s="72">
        <v>614</v>
      </c>
      <c r="E502" s="73">
        <v>614</v>
      </c>
    </row>
    <row r="503" spans="1:5" x14ac:dyDescent="0.2">
      <c r="A503" s="70">
        <v>30000263</v>
      </c>
      <c r="B503" s="71" t="s">
        <v>1778</v>
      </c>
      <c r="C503" s="71">
        <v>320</v>
      </c>
      <c r="D503" s="72">
        <v>829</v>
      </c>
      <c r="E503" s="73">
        <v>829</v>
      </c>
    </row>
    <row r="504" spans="1:5" x14ac:dyDescent="0.2">
      <c r="A504" s="70">
        <v>30000264</v>
      </c>
      <c r="B504" s="71" t="s">
        <v>1779</v>
      </c>
      <c r="C504" s="71">
        <v>320</v>
      </c>
      <c r="D504" s="72">
        <v>1481</v>
      </c>
      <c r="E504" s="73">
        <v>1481</v>
      </c>
    </row>
    <row r="505" spans="1:5" x14ac:dyDescent="0.2">
      <c r="A505" s="70">
        <v>30000265</v>
      </c>
      <c r="B505" s="71" t="s">
        <v>1780</v>
      </c>
      <c r="C505" s="71">
        <v>320</v>
      </c>
      <c r="D505" s="72">
        <v>1551</v>
      </c>
      <c r="E505" s="73">
        <v>1551</v>
      </c>
    </row>
    <row r="506" spans="1:5" x14ac:dyDescent="0.2">
      <c r="A506" s="70">
        <v>30000297</v>
      </c>
      <c r="B506" s="71" t="s">
        <v>1781</v>
      </c>
      <c r="C506" s="71">
        <v>320</v>
      </c>
      <c r="D506" s="72">
        <v>416</v>
      </c>
      <c r="E506" s="73">
        <v>416</v>
      </c>
    </row>
    <row r="507" spans="1:5" x14ac:dyDescent="0.2">
      <c r="A507" s="70">
        <v>30000299</v>
      </c>
      <c r="B507" s="71" t="s">
        <v>1782</v>
      </c>
      <c r="C507" s="71">
        <v>401</v>
      </c>
      <c r="D507" s="72">
        <v>164</v>
      </c>
      <c r="E507" s="73">
        <v>164</v>
      </c>
    </row>
    <row r="508" spans="1:5" x14ac:dyDescent="0.2">
      <c r="A508" s="70">
        <v>30000305</v>
      </c>
      <c r="B508" s="71" t="s">
        <v>1783</v>
      </c>
      <c r="C508" s="71">
        <v>361</v>
      </c>
      <c r="D508" s="72">
        <v>2496</v>
      </c>
      <c r="E508" s="73">
        <v>2496</v>
      </c>
    </row>
    <row r="509" spans="1:5" x14ac:dyDescent="0.2">
      <c r="A509" s="70">
        <v>30000306</v>
      </c>
      <c r="B509" s="71" t="s">
        <v>1784</v>
      </c>
      <c r="C509" s="71">
        <v>403</v>
      </c>
      <c r="D509" s="72">
        <v>114</v>
      </c>
      <c r="E509" s="73">
        <v>114</v>
      </c>
    </row>
    <row r="510" spans="1:5" x14ac:dyDescent="0.2">
      <c r="A510" s="70">
        <v>30000317</v>
      </c>
      <c r="B510" s="71" t="s">
        <v>1785</v>
      </c>
      <c r="C510" s="71">
        <v>320</v>
      </c>
      <c r="D510" s="72">
        <v>779</v>
      </c>
      <c r="E510" s="73">
        <v>779</v>
      </c>
    </row>
    <row r="511" spans="1:5" x14ac:dyDescent="0.2">
      <c r="A511" s="70">
        <v>30000318</v>
      </c>
      <c r="B511" s="71" t="s">
        <v>1786</v>
      </c>
      <c r="C511" s="71">
        <v>320</v>
      </c>
      <c r="D511" s="72">
        <v>597</v>
      </c>
      <c r="E511" s="73">
        <v>545</v>
      </c>
    </row>
    <row r="512" spans="1:5" x14ac:dyDescent="0.2">
      <c r="A512" s="70">
        <v>30000324</v>
      </c>
      <c r="B512" s="71" t="s">
        <v>1787</v>
      </c>
      <c r="C512" s="71">
        <v>320</v>
      </c>
      <c r="D512" s="72">
        <v>918</v>
      </c>
      <c r="E512" s="73">
        <v>918</v>
      </c>
    </row>
    <row r="513" spans="1:5" x14ac:dyDescent="0.2">
      <c r="A513" s="70">
        <v>30000325</v>
      </c>
      <c r="B513" s="71" t="s">
        <v>1788</v>
      </c>
      <c r="C513" s="71">
        <v>320</v>
      </c>
      <c r="D513" s="72">
        <v>1248</v>
      </c>
      <c r="E513" s="73">
        <v>1248</v>
      </c>
    </row>
    <row r="514" spans="1:5" x14ac:dyDescent="0.2">
      <c r="A514" s="70">
        <v>30000326</v>
      </c>
      <c r="B514" s="71" t="s">
        <v>1789</v>
      </c>
      <c r="C514" s="71">
        <v>320</v>
      </c>
      <c r="D514" s="72">
        <v>649</v>
      </c>
      <c r="E514" s="73">
        <v>616</v>
      </c>
    </row>
    <row r="515" spans="1:5" x14ac:dyDescent="0.2">
      <c r="A515" s="70">
        <v>30000341</v>
      </c>
      <c r="B515" s="71" t="s">
        <v>1790</v>
      </c>
      <c r="C515" s="71">
        <v>320</v>
      </c>
      <c r="D515" s="72">
        <v>597</v>
      </c>
      <c r="E515" s="73">
        <v>545</v>
      </c>
    </row>
    <row r="516" spans="1:5" x14ac:dyDescent="0.2">
      <c r="A516" s="70">
        <v>30000342</v>
      </c>
      <c r="B516" s="71" t="s">
        <v>1791</v>
      </c>
      <c r="C516" s="71">
        <v>320</v>
      </c>
      <c r="D516" s="72">
        <v>649</v>
      </c>
      <c r="E516" s="73">
        <v>616</v>
      </c>
    </row>
    <row r="517" spans="1:5" x14ac:dyDescent="0.2">
      <c r="A517" s="70">
        <v>30000349</v>
      </c>
      <c r="B517" s="71" t="s">
        <v>1792</v>
      </c>
      <c r="C517" s="71">
        <v>320</v>
      </c>
      <c r="D517" s="72">
        <v>896</v>
      </c>
      <c r="E517" s="73">
        <v>818</v>
      </c>
    </row>
    <row r="518" spans="1:5" x14ac:dyDescent="0.2">
      <c r="A518" s="70">
        <v>30000350</v>
      </c>
      <c r="B518" s="71" t="s">
        <v>1793</v>
      </c>
      <c r="C518" s="71">
        <v>320</v>
      </c>
      <c r="D518" s="72">
        <v>974</v>
      </c>
      <c r="E518" s="73">
        <v>924</v>
      </c>
    </row>
    <row r="519" spans="1:5" x14ac:dyDescent="0.2">
      <c r="A519" s="70">
        <v>30000351</v>
      </c>
      <c r="B519" s="71" t="s">
        <v>1794</v>
      </c>
      <c r="C519" s="71">
        <v>361</v>
      </c>
      <c r="D519" s="72">
        <v>4408</v>
      </c>
      <c r="E519" s="73">
        <v>4408</v>
      </c>
    </row>
    <row r="520" spans="1:5" x14ac:dyDescent="0.2">
      <c r="A520" s="70">
        <v>30000352</v>
      </c>
      <c r="B520" s="71" t="s">
        <v>1795</v>
      </c>
      <c r="C520" s="71">
        <v>361</v>
      </c>
      <c r="D520" s="72">
        <v>4408</v>
      </c>
      <c r="E520" s="73">
        <v>4408</v>
      </c>
    </row>
    <row r="521" spans="1:5" x14ac:dyDescent="0.2">
      <c r="A521" s="70">
        <v>30000353</v>
      </c>
      <c r="B521" s="71" t="s">
        <v>1796</v>
      </c>
      <c r="C521" s="71">
        <v>361</v>
      </c>
      <c r="D521" s="72">
        <v>2010</v>
      </c>
      <c r="E521" s="73">
        <v>2010</v>
      </c>
    </row>
    <row r="522" spans="1:5" x14ac:dyDescent="0.2">
      <c r="A522" s="70">
        <v>30000354</v>
      </c>
      <c r="B522" s="71" t="s">
        <v>1797</v>
      </c>
      <c r="C522" s="71">
        <v>361</v>
      </c>
      <c r="D522" s="72">
        <v>2010</v>
      </c>
      <c r="E522" s="73">
        <v>2010</v>
      </c>
    </row>
    <row r="523" spans="1:5" x14ac:dyDescent="0.2">
      <c r="A523" s="70">
        <v>30000355</v>
      </c>
      <c r="B523" s="71" t="s">
        <v>1798</v>
      </c>
      <c r="C523" s="71">
        <v>361</v>
      </c>
      <c r="D523" s="72">
        <v>5713</v>
      </c>
      <c r="E523" s="73">
        <v>5713</v>
      </c>
    </row>
    <row r="524" spans="1:5" x14ac:dyDescent="0.2">
      <c r="A524" s="70">
        <v>30000356</v>
      </c>
      <c r="B524" s="71" t="s">
        <v>1799</v>
      </c>
      <c r="C524" s="71">
        <v>361</v>
      </c>
      <c r="D524" s="72">
        <v>5713</v>
      </c>
      <c r="E524" s="73">
        <v>5713</v>
      </c>
    </row>
    <row r="525" spans="1:5" x14ac:dyDescent="0.2">
      <c r="A525" s="70">
        <v>30000363</v>
      </c>
      <c r="B525" s="71" t="s">
        <v>1800</v>
      </c>
      <c r="C525" s="71">
        <v>361</v>
      </c>
      <c r="D525" s="72">
        <v>3668</v>
      </c>
      <c r="E525" s="73">
        <v>3668</v>
      </c>
    </row>
    <row r="526" spans="1:5" x14ac:dyDescent="0.2">
      <c r="A526" s="70">
        <v>30000364</v>
      </c>
      <c r="B526" s="71" t="s">
        <v>1801</v>
      </c>
      <c r="C526" s="71">
        <v>361</v>
      </c>
      <c r="D526" s="72">
        <v>2445</v>
      </c>
      <c r="E526" s="73">
        <v>2445</v>
      </c>
    </row>
    <row r="527" spans="1:5" x14ac:dyDescent="0.2">
      <c r="A527" s="70">
        <v>30000365</v>
      </c>
      <c r="B527" s="71" t="s">
        <v>1802</v>
      </c>
      <c r="C527" s="71">
        <v>361</v>
      </c>
      <c r="D527" s="72">
        <v>2445</v>
      </c>
      <c r="E527" s="73">
        <v>2445</v>
      </c>
    </row>
    <row r="528" spans="1:5" x14ac:dyDescent="0.2">
      <c r="A528" s="70">
        <v>30000366</v>
      </c>
      <c r="B528" s="71" t="s">
        <v>1803</v>
      </c>
      <c r="C528" s="71">
        <v>403</v>
      </c>
      <c r="D528" s="72">
        <v>109</v>
      </c>
      <c r="E528" s="73">
        <v>109</v>
      </c>
    </row>
    <row r="529" spans="1:5" x14ac:dyDescent="0.2">
      <c r="A529" s="70">
        <v>30000367</v>
      </c>
      <c r="B529" s="71" t="s">
        <v>1804</v>
      </c>
      <c r="C529" s="71">
        <v>320</v>
      </c>
      <c r="D529" s="72">
        <v>492</v>
      </c>
      <c r="E529" s="73">
        <v>492</v>
      </c>
    </row>
    <row r="530" spans="1:5" x14ac:dyDescent="0.2">
      <c r="A530" s="70">
        <v>30000368</v>
      </c>
      <c r="B530" s="71" t="s">
        <v>1805</v>
      </c>
      <c r="C530" s="71">
        <v>320</v>
      </c>
      <c r="D530" s="72">
        <v>658</v>
      </c>
      <c r="E530" s="73">
        <v>658</v>
      </c>
    </row>
    <row r="531" spans="1:5" x14ac:dyDescent="0.2">
      <c r="A531" s="70">
        <v>30000369</v>
      </c>
      <c r="B531" s="71" t="s">
        <v>1806</v>
      </c>
      <c r="C531" s="71">
        <v>320</v>
      </c>
      <c r="D531" s="72">
        <v>865</v>
      </c>
      <c r="E531" s="73">
        <v>865</v>
      </c>
    </row>
    <row r="532" spans="1:5" x14ac:dyDescent="0.2">
      <c r="A532" s="70">
        <v>30000370</v>
      </c>
      <c r="B532" s="71" t="s">
        <v>1807</v>
      </c>
      <c r="C532" s="71">
        <v>320</v>
      </c>
      <c r="D532" s="72">
        <v>947</v>
      </c>
      <c r="E532" s="73">
        <v>947</v>
      </c>
    </row>
    <row r="533" spans="1:5" x14ac:dyDescent="0.2">
      <c r="A533" s="70">
        <v>30000371</v>
      </c>
      <c r="B533" s="71" t="s">
        <v>1808</v>
      </c>
      <c r="C533" s="71">
        <v>320</v>
      </c>
      <c r="D533" s="72">
        <v>537</v>
      </c>
      <c r="E533" s="73">
        <v>474</v>
      </c>
    </row>
    <row r="534" spans="1:5" x14ac:dyDescent="0.2">
      <c r="A534" s="70">
        <v>30000372</v>
      </c>
      <c r="B534" s="71" t="s">
        <v>1809</v>
      </c>
      <c r="C534" s="71">
        <v>320</v>
      </c>
      <c r="D534" s="72">
        <v>651</v>
      </c>
      <c r="E534" s="73">
        <v>549</v>
      </c>
    </row>
    <row r="535" spans="1:5" x14ac:dyDescent="0.2">
      <c r="A535" s="70">
        <v>30000373</v>
      </c>
      <c r="B535" s="71" t="s">
        <v>1810</v>
      </c>
      <c r="C535" s="71">
        <v>320</v>
      </c>
      <c r="D535" s="72">
        <v>938</v>
      </c>
      <c r="E535" s="73">
        <v>890</v>
      </c>
    </row>
    <row r="536" spans="1:5" x14ac:dyDescent="0.2">
      <c r="A536" s="70">
        <v>30000374</v>
      </c>
      <c r="B536" s="71" t="s">
        <v>1811</v>
      </c>
      <c r="C536" s="71">
        <v>401</v>
      </c>
      <c r="D536" s="72">
        <v>482</v>
      </c>
      <c r="E536" s="73">
        <v>478</v>
      </c>
    </row>
    <row r="537" spans="1:5" x14ac:dyDescent="0.2">
      <c r="A537" s="70">
        <v>30000375</v>
      </c>
      <c r="B537" s="71" t="s">
        <v>1812</v>
      </c>
      <c r="C537" s="71">
        <v>401</v>
      </c>
      <c r="D537" s="72">
        <v>717</v>
      </c>
      <c r="E537" s="73">
        <v>662</v>
      </c>
    </row>
    <row r="538" spans="1:5" x14ac:dyDescent="0.2">
      <c r="A538" s="70">
        <v>30000376</v>
      </c>
      <c r="B538" s="71" t="s">
        <v>1813</v>
      </c>
      <c r="C538" s="71">
        <v>403</v>
      </c>
      <c r="D538" s="72">
        <v>484</v>
      </c>
      <c r="E538" s="73">
        <v>484</v>
      </c>
    </row>
    <row r="539" spans="1:5" x14ac:dyDescent="0.2">
      <c r="A539" s="70">
        <v>30000377</v>
      </c>
      <c r="B539" s="71" t="s">
        <v>1814</v>
      </c>
      <c r="C539" s="71">
        <v>403</v>
      </c>
      <c r="D539" s="72">
        <v>323</v>
      </c>
      <c r="E539" s="73">
        <v>323</v>
      </c>
    </row>
    <row r="540" spans="1:5" x14ac:dyDescent="0.2">
      <c r="A540" s="70">
        <v>30000378</v>
      </c>
      <c r="B540" s="71" t="s">
        <v>1815</v>
      </c>
      <c r="C540" s="71">
        <v>401</v>
      </c>
      <c r="D540" s="72">
        <v>482</v>
      </c>
      <c r="E540" s="73">
        <v>478</v>
      </c>
    </row>
    <row r="541" spans="1:5" x14ac:dyDescent="0.2">
      <c r="A541" s="70">
        <v>30000383</v>
      </c>
      <c r="B541" s="71" t="s">
        <v>1816</v>
      </c>
      <c r="C541" s="71">
        <v>324</v>
      </c>
      <c r="D541" s="72">
        <v>569</v>
      </c>
      <c r="E541" s="73">
        <v>430</v>
      </c>
    </row>
    <row r="542" spans="1:5" x14ac:dyDescent="0.2">
      <c r="A542" s="70">
        <v>30000384</v>
      </c>
      <c r="B542" s="71" t="s">
        <v>1817</v>
      </c>
      <c r="C542" s="71">
        <v>324</v>
      </c>
      <c r="D542" s="72">
        <v>643</v>
      </c>
      <c r="E542" s="73">
        <v>511</v>
      </c>
    </row>
    <row r="543" spans="1:5" x14ac:dyDescent="0.2">
      <c r="A543" s="70">
        <v>30000385</v>
      </c>
      <c r="B543" s="71" t="s">
        <v>1818</v>
      </c>
      <c r="C543" s="71">
        <v>324</v>
      </c>
      <c r="D543" s="72">
        <v>643</v>
      </c>
      <c r="E543" s="73">
        <v>511</v>
      </c>
    </row>
    <row r="544" spans="1:5" x14ac:dyDescent="0.2">
      <c r="A544" s="70">
        <v>30000386</v>
      </c>
      <c r="B544" s="71" t="s">
        <v>1819</v>
      </c>
      <c r="C544" s="71">
        <v>324</v>
      </c>
      <c r="D544" s="72">
        <v>611</v>
      </c>
      <c r="E544" s="73">
        <v>509</v>
      </c>
    </row>
    <row r="545" spans="1:5" x14ac:dyDescent="0.2">
      <c r="A545" s="70">
        <v>30000387</v>
      </c>
      <c r="B545" s="71" t="s">
        <v>1820</v>
      </c>
      <c r="C545" s="71">
        <v>324</v>
      </c>
      <c r="D545" s="72">
        <v>611</v>
      </c>
      <c r="E545" s="73">
        <v>509</v>
      </c>
    </row>
    <row r="546" spans="1:5" x14ac:dyDescent="0.2">
      <c r="A546" s="70">
        <v>30000388</v>
      </c>
      <c r="B546" s="71" t="s">
        <v>1821</v>
      </c>
      <c r="C546" s="71">
        <v>324</v>
      </c>
      <c r="D546" s="72">
        <v>611</v>
      </c>
      <c r="E546" s="73">
        <v>509</v>
      </c>
    </row>
    <row r="547" spans="1:5" x14ac:dyDescent="0.2">
      <c r="A547" s="70">
        <v>30000389</v>
      </c>
      <c r="B547" s="71" t="s">
        <v>1822</v>
      </c>
      <c r="C547" s="71">
        <v>324</v>
      </c>
      <c r="D547" s="72">
        <v>724</v>
      </c>
      <c r="E547" s="73">
        <v>625</v>
      </c>
    </row>
    <row r="548" spans="1:5" x14ac:dyDescent="0.2">
      <c r="A548" s="70">
        <v>30000390</v>
      </c>
      <c r="B548" s="71" t="s">
        <v>1823</v>
      </c>
      <c r="C548" s="71">
        <v>324</v>
      </c>
      <c r="D548" s="72">
        <v>724</v>
      </c>
      <c r="E548" s="73">
        <v>625</v>
      </c>
    </row>
    <row r="549" spans="1:5" x14ac:dyDescent="0.2">
      <c r="A549" s="70">
        <v>30000391</v>
      </c>
      <c r="B549" s="71" t="s">
        <v>1824</v>
      </c>
      <c r="C549" s="71">
        <v>324</v>
      </c>
      <c r="D549" s="72">
        <v>724</v>
      </c>
      <c r="E549" s="73">
        <v>625</v>
      </c>
    </row>
    <row r="550" spans="1:5" x14ac:dyDescent="0.2">
      <c r="A550" s="70">
        <v>30000392</v>
      </c>
      <c r="B550" s="71" t="s">
        <v>1825</v>
      </c>
      <c r="C550" s="71">
        <v>320</v>
      </c>
      <c r="D550" s="72">
        <v>602</v>
      </c>
      <c r="E550" s="73">
        <v>502</v>
      </c>
    </row>
    <row r="551" spans="1:5" x14ac:dyDescent="0.2">
      <c r="A551" s="70">
        <v>30000393</v>
      </c>
      <c r="B551" s="71" t="s">
        <v>1826</v>
      </c>
      <c r="C551" s="71">
        <v>320</v>
      </c>
      <c r="D551" s="72">
        <v>721</v>
      </c>
      <c r="E551" s="73">
        <v>557</v>
      </c>
    </row>
    <row r="552" spans="1:5" x14ac:dyDescent="0.2">
      <c r="A552" s="70">
        <v>30000394</v>
      </c>
      <c r="B552" s="71" t="s">
        <v>1827</v>
      </c>
      <c r="C552" s="71">
        <v>320</v>
      </c>
      <c r="D552" s="72">
        <v>925</v>
      </c>
      <c r="E552" s="73">
        <v>811</v>
      </c>
    </row>
    <row r="553" spans="1:5" x14ac:dyDescent="0.2">
      <c r="A553" s="70">
        <v>30000395</v>
      </c>
      <c r="B553" s="71" t="s">
        <v>1828</v>
      </c>
      <c r="C553" s="71">
        <v>320</v>
      </c>
      <c r="D553" s="72">
        <v>925</v>
      </c>
      <c r="E553" s="73">
        <v>811</v>
      </c>
    </row>
    <row r="554" spans="1:5" x14ac:dyDescent="0.2">
      <c r="A554" s="70">
        <v>30000397</v>
      </c>
      <c r="B554" s="71" t="s">
        <v>5036</v>
      </c>
      <c r="C554" s="71">
        <v>320</v>
      </c>
      <c r="D554" s="72">
        <v>574</v>
      </c>
      <c r="E554" s="73">
        <v>574</v>
      </c>
    </row>
    <row r="555" spans="1:5" x14ac:dyDescent="0.2">
      <c r="A555" s="70">
        <v>30000398</v>
      </c>
      <c r="B555" s="71" t="s">
        <v>5037</v>
      </c>
      <c r="C555" s="71">
        <v>320</v>
      </c>
      <c r="D555" s="72">
        <v>633</v>
      </c>
      <c r="E555" s="73">
        <v>633</v>
      </c>
    </row>
    <row r="556" spans="1:5" x14ac:dyDescent="0.2">
      <c r="A556" s="70">
        <v>30000402</v>
      </c>
      <c r="B556" s="71" t="s">
        <v>1829</v>
      </c>
      <c r="C556" s="71">
        <v>320</v>
      </c>
      <c r="D556" s="72">
        <v>501</v>
      </c>
      <c r="E556" s="73">
        <v>471</v>
      </c>
    </row>
    <row r="557" spans="1:5" x14ac:dyDescent="0.2">
      <c r="A557" s="70">
        <v>30000406</v>
      </c>
      <c r="B557" s="71" t="s">
        <v>1830</v>
      </c>
      <c r="C557" s="71">
        <v>320</v>
      </c>
      <c r="D557" s="72">
        <v>783</v>
      </c>
      <c r="E557" s="73">
        <v>735</v>
      </c>
    </row>
    <row r="558" spans="1:5" x14ac:dyDescent="0.2">
      <c r="A558" s="70">
        <v>30000407</v>
      </c>
      <c r="B558" s="71" t="s">
        <v>1831</v>
      </c>
      <c r="C558" s="71">
        <v>320</v>
      </c>
      <c r="D558" s="72">
        <v>752</v>
      </c>
      <c r="E558" s="73">
        <v>706</v>
      </c>
    </row>
    <row r="559" spans="1:5" x14ac:dyDescent="0.2">
      <c r="A559" s="70">
        <v>30000413</v>
      </c>
      <c r="B559" s="71" t="s">
        <v>1832</v>
      </c>
      <c r="C559" s="71">
        <v>320</v>
      </c>
      <c r="D559" s="72">
        <v>581</v>
      </c>
      <c r="E559" s="73">
        <v>581</v>
      </c>
    </row>
    <row r="560" spans="1:5" x14ac:dyDescent="0.2">
      <c r="A560" s="70">
        <v>30000414</v>
      </c>
      <c r="B560" s="71" t="s">
        <v>1833</v>
      </c>
      <c r="C560" s="71">
        <v>320</v>
      </c>
      <c r="D560" s="72">
        <v>581</v>
      </c>
      <c r="E560" s="73">
        <v>581</v>
      </c>
    </row>
    <row r="561" spans="1:5" x14ac:dyDescent="0.2">
      <c r="A561" s="70">
        <v>30000415</v>
      </c>
      <c r="B561" s="71" t="s">
        <v>1834</v>
      </c>
      <c r="C561" s="71">
        <v>320</v>
      </c>
      <c r="D561" s="72">
        <v>766</v>
      </c>
      <c r="E561" s="73">
        <v>766</v>
      </c>
    </row>
    <row r="562" spans="1:5" x14ac:dyDescent="0.2">
      <c r="A562" s="70">
        <v>30000416</v>
      </c>
      <c r="B562" s="71" t="s">
        <v>1835</v>
      </c>
      <c r="C562" s="71">
        <v>320</v>
      </c>
      <c r="D562" s="72">
        <v>766</v>
      </c>
      <c r="E562" s="73">
        <v>766</v>
      </c>
    </row>
    <row r="563" spans="1:5" x14ac:dyDescent="0.2">
      <c r="A563" s="70">
        <v>30000418</v>
      </c>
      <c r="B563" s="71" t="s">
        <v>1836</v>
      </c>
      <c r="C563" s="71">
        <v>320</v>
      </c>
      <c r="D563" s="72">
        <v>522</v>
      </c>
      <c r="E563" s="73">
        <v>490</v>
      </c>
    </row>
    <row r="564" spans="1:5" x14ac:dyDescent="0.2">
      <c r="A564" s="70">
        <v>30000488</v>
      </c>
      <c r="B564" s="71" t="s">
        <v>1837</v>
      </c>
      <c r="C564" s="71">
        <v>361</v>
      </c>
      <c r="D564" s="72">
        <v>4574</v>
      </c>
      <c r="E564" s="73">
        <v>4574</v>
      </c>
    </row>
    <row r="565" spans="1:5" x14ac:dyDescent="0.2">
      <c r="A565" s="70">
        <v>30000490</v>
      </c>
      <c r="B565" s="71" t="s">
        <v>1838</v>
      </c>
      <c r="C565" s="71">
        <v>361</v>
      </c>
      <c r="D565" s="72">
        <v>2959</v>
      </c>
      <c r="E565" s="73">
        <v>2959</v>
      </c>
    </row>
    <row r="566" spans="1:5" x14ac:dyDescent="0.2">
      <c r="A566" s="70">
        <v>30045000</v>
      </c>
      <c r="B566" s="71" t="s">
        <v>1839</v>
      </c>
      <c r="C566" s="71">
        <v>320</v>
      </c>
      <c r="D566" s="72">
        <v>2704</v>
      </c>
      <c r="E566" s="73">
        <v>2704</v>
      </c>
    </row>
    <row r="567" spans="1:5" x14ac:dyDescent="0.2">
      <c r="A567" s="70">
        <v>30045002</v>
      </c>
      <c r="B567" s="71" t="s">
        <v>1840</v>
      </c>
      <c r="C567" s="71">
        <v>320</v>
      </c>
      <c r="D567" s="72">
        <v>2259</v>
      </c>
      <c r="E567" s="73">
        <v>2259</v>
      </c>
    </row>
    <row r="568" spans="1:5" x14ac:dyDescent="0.2">
      <c r="A568" s="70">
        <v>30045003</v>
      </c>
      <c r="B568" s="71" t="s">
        <v>1841</v>
      </c>
      <c r="C568" s="71">
        <v>320</v>
      </c>
      <c r="D568" s="72">
        <v>2275</v>
      </c>
      <c r="E568" s="73">
        <v>2275</v>
      </c>
    </row>
    <row r="569" spans="1:5" x14ac:dyDescent="0.2">
      <c r="A569" s="70">
        <v>30045018</v>
      </c>
      <c r="B569" s="71" t="s">
        <v>1842</v>
      </c>
      <c r="C569" s="71">
        <v>322</v>
      </c>
      <c r="D569" s="72">
        <v>1456</v>
      </c>
      <c r="E569" s="73">
        <v>1456</v>
      </c>
    </row>
    <row r="570" spans="1:5" x14ac:dyDescent="0.2">
      <c r="A570" s="70">
        <v>30045019</v>
      </c>
      <c r="B570" s="71" t="s">
        <v>1843</v>
      </c>
      <c r="C570" s="71">
        <v>322</v>
      </c>
      <c r="D570" s="72">
        <v>1456</v>
      </c>
      <c r="E570" s="73">
        <v>1456</v>
      </c>
    </row>
    <row r="571" spans="1:5" x14ac:dyDescent="0.2">
      <c r="A571" s="70">
        <v>30045024</v>
      </c>
      <c r="B571" s="71" t="s">
        <v>1844</v>
      </c>
      <c r="C571" s="71">
        <v>320</v>
      </c>
      <c r="D571" s="72">
        <v>1999</v>
      </c>
      <c r="E571" s="73">
        <v>1999</v>
      </c>
    </row>
    <row r="572" spans="1:5" x14ac:dyDescent="0.2">
      <c r="A572" s="70">
        <v>30045025</v>
      </c>
      <c r="B572" s="71" t="s">
        <v>1845</v>
      </c>
      <c r="C572" s="71">
        <v>320</v>
      </c>
      <c r="D572" s="72">
        <v>2741</v>
      </c>
      <c r="E572" s="73">
        <v>2741</v>
      </c>
    </row>
    <row r="573" spans="1:5" x14ac:dyDescent="0.2">
      <c r="A573" s="70">
        <v>30045026</v>
      </c>
      <c r="B573" s="71" t="s">
        <v>1846</v>
      </c>
      <c r="C573" s="71">
        <v>320</v>
      </c>
      <c r="D573" s="72">
        <v>2684</v>
      </c>
      <c r="E573" s="73">
        <v>2684</v>
      </c>
    </row>
    <row r="574" spans="1:5" x14ac:dyDescent="0.2">
      <c r="A574" s="70">
        <v>30045030</v>
      </c>
      <c r="B574" s="71" t="s">
        <v>1847</v>
      </c>
      <c r="C574" s="71">
        <v>320</v>
      </c>
      <c r="D574" s="72">
        <v>1061</v>
      </c>
      <c r="E574" s="73">
        <v>1061</v>
      </c>
    </row>
    <row r="575" spans="1:5" x14ac:dyDescent="0.2">
      <c r="A575" s="70">
        <v>30045033</v>
      </c>
      <c r="B575" s="71" t="s">
        <v>1848</v>
      </c>
      <c r="C575" s="71">
        <v>361</v>
      </c>
      <c r="D575" s="72">
        <v>7882</v>
      </c>
      <c r="E575" s="73">
        <v>7882</v>
      </c>
    </row>
    <row r="576" spans="1:5" x14ac:dyDescent="0.2">
      <c r="A576" s="70">
        <v>30045034</v>
      </c>
      <c r="B576" s="71" t="s">
        <v>1849</v>
      </c>
      <c r="C576" s="71">
        <v>361</v>
      </c>
      <c r="D576" s="72">
        <v>12584</v>
      </c>
      <c r="E576" s="73">
        <v>12584</v>
      </c>
    </row>
    <row r="577" spans="1:5" x14ac:dyDescent="0.2">
      <c r="A577" s="70">
        <v>30045035</v>
      </c>
      <c r="B577" s="71" t="s">
        <v>1850</v>
      </c>
      <c r="C577" s="71">
        <v>361</v>
      </c>
      <c r="D577" s="72">
        <v>9829</v>
      </c>
      <c r="E577" s="73">
        <v>9829</v>
      </c>
    </row>
    <row r="578" spans="1:5" x14ac:dyDescent="0.2">
      <c r="A578" s="70">
        <v>30045038</v>
      </c>
      <c r="B578" s="71" t="s">
        <v>1851</v>
      </c>
      <c r="C578" s="71">
        <v>361</v>
      </c>
      <c r="D578" s="72">
        <v>18302</v>
      </c>
      <c r="E578" s="73">
        <v>18302</v>
      </c>
    </row>
    <row r="579" spans="1:5" x14ac:dyDescent="0.2">
      <c r="A579" s="70">
        <v>30045039</v>
      </c>
      <c r="B579" s="71" t="s">
        <v>1852</v>
      </c>
      <c r="C579" s="71">
        <v>361</v>
      </c>
      <c r="D579" s="72">
        <v>12609</v>
      </c>
      <c r="E579" s="73">
        <v>12609</v>
      </c>
    </row>
    <row r="580" spans="1:5" x14ac:dyDescent="0.2">
      <c r="A580" s="70">
        <v>30045040</v>
      </c>
      <c r="B580" s="71" t="s">
        <v>1853</v>
      </c>
      <c r="C580" s="71">
        <v>361</v>
      </c>
      <c r="D580" s="72">
        <v>22739</v>
      </c>
      <c r="E580" s="73">
        <v>22739</v>
      </c>
    </row>
    <row r="581" spans="1:5" x14ac:dyDescent="0.2">
      <c r="A581" s="70">
        <v>30045041</v>
      </c>
      <c r="B581" s="71" t="s">
        <v>1854</v>
      </c>
      <c r="C581" s="71">
        <v>320</v>
      </c>
      <c r="D581" s="72">
        <v>3072</v>
      </c>
      <c r="E581" s="73">
        <v>3072</v>
      </c>
    </row>
    <row r="582" spans="1:5" x14ac:dyDescent="0.2">
      <c r="A582" s="70">
        <v>30045044</v>
      </c>
      <c r="B582" s="71" t="s">
        <v>1855</v>
      </c>
      <c r="C582" s="71">
        <v>323</v>
      </c>
      <c r="D582" s="72">
        <v>5418</v>
      </c>
      <c r="E582" s="73">
        <v>5418</v>
      </c>
    </row>
    <row r="583" spans="1:5" x14ac:dyDescent="0.2">
      <c r="A583" s="70">
        <v>30045046</v>
      </c>
      <c r="B583" s="71" t="s">
        <v>1856</v>
      </c>
      <c r="C583" s="71">
        <v>323</v>
      </c>
      <c r="D583" s="72">
        <v>8005</v>
      </c>
      <c r="E583" s="73">
        <v>8005</v>
      </c>
    </row>
    <row r="584" spans="1:5" x14ac:dyDescent="0.2">
      <c r="A584" s="70">
        <v>30045047</v>
      </c>
      <c r="B584" s="71" t="s">
        <v>1857</v>
      </c>
      <c r="C584" s="71">
        <v>323</v>
      </c>
      <c r="D584" s="72">
        <v>8722</v>
      </c>
      <c r="E584" s="73">
        <v>8722</v>
      </c>
    </row>
    <row r="585" spans="1:5" x14ac:dyDescent="0.2">
      <c r="A585" s="70">
        <v>30045059</v>
      </c>
      <c r="B585" s="71" t="s">
        <v>1858</v>
      </c>
      <c r="C585" s="71">
        <v>323</v>
      </c>
      <c r="D585" s="72">
        <v>8023</v>
      </c>
      <c r="E585" s="73">
        <v>8023</v>
      </c>
    </row>
    <row r="586" spans="1:5" x14ac:dyDescent="0.2">
      <c r="A586" s="70">
        <v>30045067</v>
      </c>
      <c r="B586" s="71" t="s">
        <v>1859</v>
      </c>
      <c r="C586" s="71">
        <v>323</v>
      </c>
      <c r="D586" s="72">
        <v>4608</v>
      </c>
      <c r="E586" s="73">
        <v>4608</v>
      </c>
    </row>
    <row r="587" spans="1:5" x14ac:dyDescent="0.2">
      <c r="A587" s="70">
        <v>30045068</v>
      </c>
      <c r="B587" s="71" t="s">
        <v>1860</v>
      </c>
      <c r="C587" s="71">
        <v>323</v>
      </c>
      <c r="D587" s="72">
        <v>3969</v>
      </c>
      <c r="E587" s="73">
        <v>3969</v>
      </c>
    </row>
    <row r="588" spans="1:5" x14ac:dyDescent="0.2">
      <c r="A588" s="70">
        <v>30045074</v>
      </c>
      <c r="B588" s="71" t="s">
        <v>1861</v>
      </c>
      <c r="C588" s="71">
        <v>320</v>
      </c>
      <c r="D588" s="72">
        <v>3463</v>
      </c>
      <c r="E588" s="73">
        <v>3463</v>
      </c>
    </row>
    <row r="589" spans="1:5" x14ac:dyDescent="0.2">
      <c r="A589" s="70">
        <v>30045075</v>
      </c>
      <c r="B589" s="71" t="s">
        <v>1862</v>
      </c>
      <c r="C589" s="71">
        <v>320</v>
      </c>
      <c r="D589" s="72">
        <v>6621</v>
      </c>
      <c r="E589" s="73">
        <v>6621</v>
      </c>
    </row>
    <row r="590" spans="1:5" x14ac:dyDescent="0.2">
      <c r="A590" s="70">
        <v>30045076</v>
      </c>
      <c r="B590" s="71" t="s">
        <v>1863</v>
      </c>
      <c r="C590" s="71">
        <v>320</v>
      </c>
      <c r="D590" s="72">
        <v>4117</v>
      </c>
      <c r="E590" s="73">
        <v>4117</v>
      </c>
    </row>
    <row r="591" spans="1:5" x14ac:dyDescent="0.2">
      <c r="A591" s="70">
        <v>30045081</v>
      </c>
      <c r="B591" s="71" t="s">
        <v>1864</v>
      </c>
      <c r="C591" s="71">
        <v>320</v>
      </c>
      <c r="D591" s="72">
        <v>5067</v>
      </c>
      <c r="E591" s="73">
        <v>5067</v>
      </c>
    </row>
    <row r="592" spans="1:5" x14ac:dyDescent="0.2">
      <c r="A592" s="70">
        <v>30045087</v>
      </c>
      <c r="B592" s="71" t="s">
        <v>1865</v>
      </c>
      <c r="C592" s="71">
        <v>320</v>
      </c>
      <c r="D592" s="72">
        <v>6421</v>
      </c>
      <c r="E592" s="73">
        <v>6421</v>
      </c>
    </row>
    <row r="593" spans="1:5" x14ac:dyDescent="0.2">
      <c r="A593" s="70">
        <v>30045092</v>
      </c>
      <c r="B593" s="71" t="s">
        <v>1866</v>
      </c>
      <c r="C593" s="71">
        <v>323</v>
      </c>
      <c r="D593" s="72">
        <v>2651</v>
      </c>
      <c r="E593" s="73">
        <v>2651</v>
      </c>
    </row>
    <row r="594" spans="1:5" x14ac:dyDescent="0.2">
      <c r="A594" s="70">
        <v>30045114</v>
      </c>
      <c r="B594" s="71" t="s">
        <v>1867</v>
      </c>
      <c r="C594" s="71">
        <v>320</v>
      </c>
      <c r="D594" s="72">
        <v>1942</v>
      </c>
      <c r="E594" s="73">
        <v>1942</v>
      </c>
    </row>
    <row r="595" spans="1:5" x14ac:dyDescent="0.2">
      <c r="A595" s="70">
        <v>30045115</v>
      </c>
      <c r="B595" s="71" t="s">
        <v>1868</v>
      </c>
      <c r="C595" s="71">
        <v>320</v>
      </c>
      <c r="D595" s="72">
        <v>2769</v>
      </c>
      <c r="E595" s="73">
        <v>2769</v>
      </c>
    </row>
    <row r="596" spans="1:5" x14ac:dyDescent="0.2">
      <c r="A596" s="70">
        <v>30045121</v>
      </c>
      <c r="B596" s="71" t="s">
        <v>1869</v>
      </c>
      <c r="C596" s="71">
        <v>320</v>
      </c>
      <c r="D596" s="72">
        <v>1323</v>
      </c>
      <c r="E596" s="73">
        <v>1323</v>
      </c>
    </row>
    <row r="597" spans="1:5" x14ac:dyDescent="0.2">
      <c r="A597" s="70">
        <v>30045123</v>
      </c>
      <c r="B597" s="71" t="s">
        <v>1870</v>
      </c>
      <c r="C597" s="71">
        <v>361</v>
      </c>
      <c r="D597" s="72">
        <v>19511</v>
      </c>
      <c r="E597" s="73">
        <v>19511</v>
      </c>
    </row>
    <row r="598" spans="1:5" x14ac:dyDescent="0.2">
      <c r="A598" s="70">
        <v>30045124</v>
      </c>
      <c r="B598" s="71" t="s">
        <v>1871</v>
      </c>
      <c r="C598" s="71">
        <v>361</v>
      </c>
      <c r="D598" s="72">
        <v>16181</v>
      </c>
      <c r="E598" s="73">
        <v>16181</v>
      </c>
    </row>
    <row r="599" spans="1:5" x14ac:dyDescent="0.2">
      <c r="A599" s="70">
        <v>30045126</v>
      </c>
      <c r="B599" s="71" t="s">
        <v>1872</v>
      </c>
      <c r="C599" s="71">
        <v>361</v>
      </c>
      <c r="D599" s="72">
        <v>10629</v>
      </c>
      <c r="E599" s="73">
        <v>10629</v>
      </c>
    </row>
    <row r="600" spans="1:5" x14ac:dyDescent="0.2">
      <c r="A600" s="70">
        <v>30045127</v>
      </c>
      <c r="B600" s="71" t="s">
        <v>1873</v>
      </c>
      <c r="C600" s="71">
        <v>361</v>
      </c>
      <c r="D600" s="72">
        <v>10804</v>
      </c>
      <c r="E600" s="73">
        <v>10804</v>
      </c>
    </row>
    <row r="601" spans="1:5" x14ac:dyDescent="0.2">
      <c r="A601" s="70">
        <v>30045128</v>
      </c>
      <c r="B601" s="71" t="s">
        <v>1874</v>
      </c>
      <c r="C601" s="71">
        <v>320</v>
      </c>
      <c r="D601" s="72">
        <v>1593</v>
      </c>
      <c r="E601" s="73">
        <v>1593</v>
      </c>
    </row>
    <row r="602" spans="1:5" x14ac:dyDescent="0.2">
      <c r="A602" s="70">
        <v>30045129</v>
      </c>
      <c r="B602" s="71" t="s">
        <v>1875</v>
      </c>
      <c r="C602" s="71">
        <v>320</v>
      </c>
      <c r="D602" s="72">
        <v>1219</v>
      </c>
      <c r="E602" s="73">
        <v>1219</v>
      </c>
    </row>
    <row r="603" spans="1:5" x14ac:dyDescent="0.2">
      <c r="A603" s="70">
        <v>30045130</v>
      </c>
      <c r="B603" s="71" t="s">
        <v>1876</v>
      </c>
      <c r="C603" s="71">
        <v>320</v>
      </c>
      <c r="D603" s="72">
        <v>1276</v>
      </c>
      <c r="E603" s="73">
        <v>1276</v>
      </c>
    </row>
    <row r="604" spans="1:5" x14ac:dyDescent="0.2">
      <c r="A604" s="70">
        <v>30045142</v>
      </c>
      <c r="B604" s="71" t="s">
        <v>1877</v>
      </c>
      <c r="C604" s="71">
        <v>320</v>
      </c>
      <c r="D604" s="72">
        <v>728</v>
      </c>
      <c r="E604" s="73">
        <v>728</v>
      </c>
    </row>
    <row r="605" spans="1:5" x14ac:dyDescent="0.2">
      <c r="A605" s="70">
        <v>30045146</v>
      </c>
      <c r="B605" s="71" t="s">
        <v>1878</v>
      </c>
      <c r="C605" s="71">
        <v>361</v>
      </c>
      <c r="D605" s="72">
        <v>2049</v>
      </c>
      <c r="E605" s="73">
        <v>2049</v>
      </c>
    </row>
    <row r="606" spans="1:5" x14ac:dyDescent="0.2">
      <c r="A606" s="70">
        <v>30045148</v>
      </c>
      <c r="B606" s="71" t="s">
        <v>1879</v>
      </c>
      <c r="C606" s="71">
        <v>361</v>
      </c>
      <c r="D606" s="72">
        <v>5252</v>
      </c>
      <c r="E606" s="73">
        <v>5252</v>
      </c>
    </row>
    <row r="607" spans="1:5" x14ac:dyDescent="0.2">
      <c r="A607" s="70">
        <v>30045151</v>
      </c>
      <c r="B607" s="71" t="s">
        <v>1880</v>
      </c>
      <c r="C607" s="71">
        <v>361</v>
      </c>
      <c r="D607" s="72">
        <v>2004</v>
      </c>
      <c r="E607" s="73">
        <v>2004</v>
      </c>
    </row>
    <row r="608" spans="1:5" x14ac:dyDescent="0.2">
      <c r="A608" s="70">
        <v>30045152</v>
      </c>
      <c r="B608" s="71" t="s">
        <v>1881</v>
      </c>
      <c r="C608" s="71">
        <v>361</v>
      </c>
      <c r="D608" s="72">
        <v>9339</v>
      </c>
      <c r="E608" s="73">
        <v>9339</v>
      </c>
    </row>
    <row r="609" spans="1:5" x14ac:dyDescent="0.2">
      <c r="A609" s="70">
        <v>30045153</v>
      </c>
      <c r="B609" s="71" t="s">
        <v>1882</v>
      </c>
      <c r="C609" s="71">
        <v>331</v>
      </c>
      <c r="D609" s="72">
        <v>1251</v>
      </c>
      <c r="E609" s="73">
        <v>1251</v>
      </c>
    </row>
    <row r="610" spans="1:5" x14ac:dyDescent="0.2">
      <c r="A610" s="70">
        <v>30045154</v>
      </c>
      <c r="B610" s="71" t="s">
        <v>1883</v>
      </c>
      <c r="C610" s="71">
        <v>361</v>
      </c>
      <c r="D610" s="72">
        <v>3655</v>
      </c>
      <c r="E610" s="73">
        <v>3655</v>
      </c>
    </row>
    <row r="611" spans="1:5" x14ac:dyDescent="0.2">
      <c r="A611" s="70">
        <v>30045155</v>
      </c>
      <c r="B611" s="71" t="s">
        <v>1884</v>
      </c>
      <c r="C611" s="71">
        <v>361</v>
      </c>
      <c r="D611" s="72">
        <v>4119</v>
      </c>
      <c r="E611" s="73">
        <v>4119</v>
      </c>
    </row>
    <row r="612" spans="1:5" x14ac:dyDescent="0.2">
      <c r="A612" s="70">
        <v>30045165</v>
      </c>
      <c r="B612" s="71" t="s">
        <v>1885</v>
      </c>
      <c r="C612" s="71">
        <v>361</v>
      </c>
      <c r="D612" s="72">
        <v>14920</v>
      </c>
      <c r="E612" s="73">
        <v>14920</v>
      </c>
    </row>
    <row r="613" spans="1:5" x14ac:dyDescent="0.2">
      <c r="A613" s="70">
        <v>30045166</v>
      </c>
      <c r="B613" s="71" t="s">
        <v>1886</v>
      </c>
      <c r="C613" s="71">
        <v>361</v>
      </c>
      <c r="D613" s="72">
        <v>4208</v>
      </c>
      <c r="E613" s="73">
        <v>4208</v>
      </c>
    </row>
    <row r="614" spans="1:5" x14ac:dyDescent="0.2">
      <c r="A614" s="70">
        <v>30045167</v>
      </c>
      <c r="B614" s="71" t="s">
        <v>1887</v>
      </c>
      <c r="C614" s="71">
        <v>361</v>
      </c>
      <c r="D614" s="72">
        <v>8884</v>
      </c>
      <c r="E614" s="73">
        <v>8884</v>
      </c>
    </row>
    <row r="615" spans="1:5" x14ac:dyDescent="0.2">
      <c r="A615" s="70">
        <v>30045187</v>
      </c>
      <c r="B615" s="71" t="s">
        <v>1888</v>
      </c>
      <c r="C615" s="71">
        <v>361</v>
      </c>
      <c r="D615" s="72">
        <v>2222</v>
      </c>
      <c r="E615" s="73">
        <v>2222</v>
      </c>
    </row>
    <row r="616" spans="1:5" x14ac:dyDescent="0.2">
      <c r="A616" s="70">
        <v>30045215</v>
      </c>
      <c r="B616" s="71" t="s">
        <v>1889</v>
      </c>
      <c r="C616" s="71">
        <v>361</v>
      </c>
      <c r="D616" s="72">
        <v>9166</v>
      </c>
      <c r="E616" s="73">
        <v>9166</v>
      </c>
    </row>
    <row r="617" spans="1:5" x14ac:dyDescent="0.2">
      <c r="A617" s="70">
        <v>30045230</v>
      </c>
      <c r="B617" s="71" t="s">
        <v>1890</v>
      </c>
      <c r="C617" s="71">
        <v>361</v>
      </c>
      <c r="D617" s="72">
        <v>4544</v>
      </c>
      <c r="E617" s="73">
        <v>4544</v>
      </c>
    </row>
    <row r="618" spans="1:5" x14ac:dyDescent="0.2">
      <c r="A618" s="70">
        <v>30045231</v>
      </c>
      <c r="B618" s="71" t="s">
        <v>1891</v>
      </c>
      <c r="C618" s="71">
        <v>361</v>
      </c>
      <c r="D618" s="72">
        <v>5151</v>
      </c>
      <c r="E618" s="73">
        <v>5151</v>
      </c>
    </row>
    <row r="619" spans="1:5" x14ac:dyDescent="0.2">
      <c r="A619" s="70">
        <v>30045232</v>
      </c>
      <c r="B619" s="71" t="s">
        <v>1892</v>
      </c>
      <c r="C619" s="71">
        <v>361</v>
      </c>
      <c r="D619" s="72">
        <v>4630</v>
      </c>
      <c r="E619" s="73">
        <v>4630</v>
      </c>
    </row>
    <row r="620" spans="1:5" x14ac:dyDescent="0.2">
      <c r="A620" s="70">
        <v>30045233</v>
      </c>
      <c r="B620" s="71" t="s">
        <v>1893</v>
      </c>
      <c r="C620" s="71">
        <v>361</v>
      </c>
      <c r="D620" s="72">
        <v>8570</v>
      </c>
      <c r="E620" s="73">
        <v>8570</v>
      </c>
    </row>
    <row r="621" spans="1:5" x14ac:dyDescent="0.2">
      <c r="A621" s="70">
        <v>30045234</v>
      </c>
      <c r="B621" s="71" t="s">
        <v>1894</v>
      </c>
      <c r="C621" s="71">
        <v>361</v>
      </c>
      <c r="D621" s="72">
        <v>2348</v>
      </c>
      <c r="E621" s="73">
        <v>2348</v>
      </c>
    </row>
    <row r="622" spans="1:5" x14ac:dyDescent="0.2">
      <c r="A622" s="70">
        <v>30045235</v>
      </c>
      <c r="B622" s="71" t="s">
        <v>1895</v>
      </c>
      <c r="C622" s="71">
        <v>361</v>
      </c>
      <c r="D622" s="72">
        <v>6612</v>
      </c>
      <c r="E622" s="73">
        <v>6612</v>
      </c>
    </row>
    <row r="623" spans="1:5" x14ac:dyDescent="0.2">
      <c r="A623" s="70">
        <v>30045237</v>
      </c>
      <c r="B623" s="71" t="s">
        <v>1896</v>
      </c>
      <c r="C623" s="71">
        <v>361</v>
      </c>
      <c r="D623" s="72">
        <v>5332</v>
      </c>
      <c r="E623" s="73">
        <v>5332</v>
      </c>
    </row>
    <row r="624" spans="1:5" x14ac:dyDescent="0.2">
      <c r="A624" s="70">
        <v>30045238</v>
      </c>
      <c r="B624" s="71" t="s">
        <v>1897</v>
      </c>
      <c r="C624" s="71">
        <v>361</v>
      </c>
      <c r="D624" s="72">
        <v>3165</v>
      </c>
      <c r="E624" s="73">
        <v>3165</v>
      </c>
    </row>
    <row r="625" spans="1:5" x14ac:dyDescent="0.2">
      <c r="A625" s="70">
        <v>30045249</v>
      </c>
      <c r="B625" s="71" t="s">
        <v>1898</v>
      </c>
      <c r="C625" s="71">
        <v>361</v>
      </c>
      <c r="D625" s="72">
        <v>1318</v>
      </c>
      <c r="E625" s="73">
        <v>1290</v>
      </c>
    </row>
    <row r="626" spans="1:5" x14ac:dyDescent="0.2">
      <c r="A626" s="70">
        <v>30045256</v>
      </c>
      <c r="B626" s="71" t="s">
        <v>1899</v>
      </c>
      <c r="C626" s="71">
        <v>361</v>
      </c>
      <c r="D626" s="72">
        <v>3440</v>
      </c>
      <c r="E626" s="73">
        <v>3321</v>
      </c>
    </row>
    <row r="627" spans="1:5" x14ac:dyDescent="0.2">
      <c r="A627" s="70">
        <v>30045257</v>
      </c>
      <c r="B627" s="71" t="s">
        <v>1900</v>
      </c>
      <c r="C627" s="71">
        <v>361</v>
      </c>
      <c r="D627" s="72">
        <v>3401</v>
      </c>
      <c r="E627" s="73">
        <v>3401</v>
      </c>
    </row>
    <row r="628" spans="1:5" x14ac:dyDescent="0.2">
      <c r="A628" s="70">
        <v>30045263</v>
      </c>
      <c r="B628" s="71" t="s">
        <v>1901</v>
      </c>
      <c r="C628" s="71">
        <v>361</v>
      </c>
      <c r="D628" s="72">
        <v>24272</v>
      </c>
      <c r="E628" s="73">
        <v>24272</v>
      </c>
    </row>
    <row r="629" spans="1:5" x14ac:dyDescent="0.2">
      <c r="A629" s="70">
        <v>30045264</v>
      </c>
      <c r="B629" s="71" t="s">
        <v>1902</v>
      </c>
      <c r="C629" s="71">
        <v>361</v>
      </c>
      <c r="D629" s="72">
        <v>29266</v>
      </c>
      <c r="E629" s="73">
        <v>29266</v>
      </c>
    </row>
    <row r="630" spans="1:5" x14ac:dyDescent="0.2">
      <c r="A630" s="70">
        <v>30045265</v>
      </c>
      <c r="B630" s="71" t="s">
        <v>1903</v>
      </c>
      <c r="C630" s="71">
        <v>361</v>
      </c>
      <c r="D630" s="72">
        <v>34108</v>
      </c>
      <c r="E630" s="73">
        <v>34108</v>
      </c>
    </row>
    <row r="631" spans="1:5" x14ac:dyDescent="0.2">
      <c r="A631" s="70">
        <v>30045266</v>
      </c>
      <c r="B631" s="71" t="s">
        <v>1904</v>
      </c>
      <c r="C631" s="71">
        <v>361</v>
      </c>
      <c r="D631" s="72">
        <v>18914</v>
      </c>
      <c r="E631" s="73">
        <v>18914</v>
      </c>
    </row>
    <row r="632" spans="1:5" x14ac:dyDescent="0.2">
      <c r="A632" s="70">
        <v>30045267</v>
      </c>
      <c r="B632" s="71" t="s">
        <v>1905</v>
      </c>
      <c r="C632" s="71">
        <v>361</v>
      </c>
      <c r="D632" s="72">
        <v>27453</v>
      </c>
      <c r="E632" s="73">
        <v>27453</v>
      </c>
    </row>
    <row r="633" spans="1:5" x14ac:dyDescent="0.2">
      <c r="A633" s="70">
        <v>30045272</v>
      </c>
      <c r="B633" s="71" t="s">
        <v>1906</v>
      </c>
      <c r="C633" s="71">
        <v>361</v>
      </c>
      <c r="D633" s="72">
        <v>3042</v>
      </c>
      <c r="E633" s="73">
        <v>3042</v>
      </c>
    </row>
    <row r="634" spans="1:5" x14ac:dyDescent="0.2">
      <c r="A634" s="70">
        <v>30045276</v>
      </c>
      <c r="B634" s="71" t="s">
        <v>1907</v>
      </c>
      <c r="C634" s="71">
        <v>361</v>
      </c>
      <c r="D634" s="72">
        <v>2586</v>
      </c>
      <c r="E634" s="73">
        <v>2586</v>
      </c>
    </row>
    <row r="635" spans="1:5" x14ac:dyDescent="0.2">
      <c r="A635" s="70">
        <v>30045277</v>
      </c>
      <c r="B635" s="71" t="s">
        <v>1908</v>
      </c>
      <c r="C635" s="71">
        <v>361</v>
      </c>
      <c r="D635" s="72">
        <v>2928</v>
      </c>
      <c r="E635" s="73">
        <v>2928</v>
      </c>
    </row>
    <row r="636" spans="1:5" x14ac:dyDescent="0.2">
      <c r="A636" s="70">
        <v>30045278</v>
      </c>
      <c r="B636" s="71" t="s">
        <v>1909</v>
      </c>
      <c r="C636" s="71">
        <v>361</v>
      </c>
      <c r="D636" s="72">
        <v>9247</v>
      </c>
      <c r="E636" s="73">
        <v>9247</v>
      </c>
    </row>
    <row r="637" spans="1:5" x14ac:dyDescent="0.2">
      <c r="A637" s="70">
        <v>30045279</v>
      </c>
      <c r="B637" s="71" t="s">
        <v>1910</v>
      </c>
      <c r="C637" s="71">
        <v>361</v>
      </c>
      <c r="D637" s="72">
        <v>9085</v>
      </c>
      <c r="E637" s="73">
        <v>9085</v>
      </c>
    </row>
    <row r="638" spans="1:5" x14ac:dyDescent="0.2">
      <c r="A638" s="70">
        <v>30045280</v>
      </c>
      <c r="B638" s="71" t="s">
        <v>1911</v>
      </c>
      <c r="C638" s="71">
        <v>361</v>
      </c>
      <c r="D638" s="72">
        <v>2490</v>
      </c>
      <c r="E638" s="73">
        <v>2490</v>
      </c>
    </row>
    <row r="639" spans="1:5" x14ac:dyDescent="0.2">
      <c r="A639" s="70">
        <v>30045281</v>
      </c>
      <c r="B639" s="71" t="s">
        <v>1912</v>
      </c>
      <c r="C639" s="71">
        <v>361</v>
      </c>
      <c r="D639" s="72">
        <v>2511</v>
      </c>
      <c r="E639" s="73">
        <v>2511</v>
      </c>
    </row>
    <row r="640" spans="1:5" x14ac:dyDescent="0.2">
      <c r="A640" s="70">
        <v>30045282</v>
      </c>
      <c r="B640" s="71" t="s">
        <v>1913</v>
      </c>
      <c r="C640" s="71">
        <v>361</v>
      </c>
      <c r="D640" s="72">
        <v>8937</v>
      </c>
      <c r="E640" s="73">
        <v>8937</v>
      </c>
    </row>
    <row r="641" spans="1:5" x14ac:dyDescent="0.2">
      <c r="A641" s="70">
        <v>30045286</v>
      </c>
      <c r="B641" s="71" t="s">
        <v>1914</v>
      </c>
      <c r="C641" s="71">
        <v>361</v>
      </c>
      <c r="D641" s="72">
        <v>6860</v>
      </c>
      <c r="E641" s="73">
        <v>6860</v>
      </c>
    </row>
    <row r="642" spans="1:5" x14ac:dyDescent="0.2">
      <c r="A642" s="70">
        <v>30045287</v>
      </c>
      <c r="B642" s="71" t="s">
        <v>1915</v>
      </c>
      <c r="C642" s="71">
        <v>361</v>
      </c>
      <c r="D642" s="72">
        <v>8451</v>
      </c>
      <c r="E642" s="73">
        <v>8451</v>
      </c>
    </row>
    <row r="643" spans="1:5" x14ac:dyDescent="0.2">
      <c r="A643" s="70">
        <v>30045288</v>
      </c>
      <c r="B643" s="71" t="s">
        <v>1916</v>
      </c>
      <c r="C643" s="71">
        <v>361</v>
      </c>
      <c r="D643" s="72">
        <v>17007</v>
      </c>
      <c r="E643" s="73">
        <v>17007</v>
      </c>
    </row>
    <row r="644" spans="1:5" x14ac:dyDescent="0.2">
      <c r="A644" s="70">
        <v>30045290</v>
      </c>
      <c r="B644" s="71" t="s">
        <v>1917</v>
      </c>
      <c r="C644" s="71">
        <v>361</v>
      </c>
      <c r="D644" s="72">
        <v>4201</v>
      </c>
      <c r="E644" s="73">
        <v>4201</v>
      </c>
    </row>
    <row r="645" spans="1:5" x14ac:dyDescent="0.2">
      <c r="A645" s="70">
        <v>30045291</v>
      </c>
      <c r="B645" s="71" t="s">
        <v>1918</v>
      </c>
      <c r="C645" s="71">
        <v>361</v>
      </c>
      <c r="D645" s="72">
        <v>3151</v>
      </c>
      <c r="E645" s="73">
        <v>3151</v>
      </c>
    </row>
    <row r="646" spans="1:5" x14ac:dyDescent="0.2">
      <c r="A646" s="70">
        <v>30045292</v>
      </c>
      <c r="B646" s="71" t="s">
        <v>1919</v>
      </c>
      <c r="C646" s="71">
        <v>361</v>
      </c>
      <c r="D646" s="72">
        <v>3594</v>
      </c>
      <c r="E646" s="73">
        <v>3594</v>
      </c>
    </row>
    <row r="647" spans="1:5" x14ac:dyDescent="0.2">
      <c r="A647" s="70">
        <v>30045293</v>
      </c>
      <c r="B647" s="71" t="s">
        <v>1920</v>
      </c>
      <c r="C647" s="71">
        <v>361</v>
      </c>
      <c r="D647" s="72">
        <v>1767</v>
      </c>
      <c r="E647" s="73">
        <v>1767</v>
      </c>
    </row>
    <row r="648" spans="1:5" x14ac:dyDescent="0.2">
      <c r="A648" s="70">
        <v>30045300</v>
      </c>
      <c r="B648" s="71" t="s">
        <v>1921</v>
      </c>
      <c r="C648" s="71">
        <v>361</v>
      </c>
      <c r="D648" s="72">
        <v>8304</v>
      </c>
      <c r="E648" s="73">
        <v>8304</v>
      </c>
    </row>
    <row r="649" spans="1:5" x14ac:dyDescent="0.2">
      <c r="A649" s="70">
        <v>30045301</v>
      </c>
      <c r="B649" s="71" t="s">
        <v>1922</v>
      </c>
      <c r="C649" s="71">
        <v>361</v>
      </c>
      <c r="D649" s="72">
        <v>9666</v>
      </c>
      <c r="E649" s="73">
        <v>9666</v>
      </c>
    </row>
    <row r="650" spans="1:5" x14ac:dyDescent="0.2">
      <c r="A650" s="70">
        <v>30045302</v>
      </c>
      <c r="B650" s="71" t="s">
        <v>1923</v>
      </c>
      <c r="C650" s="71">
        <v>361</v>
      </c>
      <c r="D650" s="72">
        <v>4966</v>
      </c>
      <c r="E650" s="73">
        <v>4966</v>
      </c>
    </row>
    <row r="651" spans="1:5" x14ac:dyDescent="0.2">
      <c r="A651" s="70">
        <v>30045303</v>
      </c>
      <c r="B651" s="71" t="s">
        <v>1924</v>
      </c>
      <c r="C651" s="71">
        <v>361</v>
      </c>
      <c r="D651" s="72">
        <v>4234</v>
      </c>
      <c r="E651" s="73">
        <v>4234</v>
      </c>
    </row>
    <row r="652" spans="1:5" x14ac:dyDescent="0.2">
      <c r="A652" s="70">
        <v>30045304</v>
      </c>
      <c r="B652" s="71" t="s">
        <v>1925</v>
      </c>
      <c r="C652" s="71">
        <v>361</v>
      </c>
      <c r="D652" s="72">
        <v>2718</v>
      </c>
      <c r="E652" s="73">
        <v>2718</v>
      </c>
    </row>
    <row r="653" spans="1:5" x14ac:dyDescent="0.2">
      <c r="A653" s="70">
        <v>30045305</v>
      </c>
      <c r="B653" s="71" t="s">
        <v>1926</v>
      </c>
      <c r="C653" s="71">
        <v>361</v>
      </c>
      <c r="D653" s="72">
        <v>1893</v>
      </c>
      <c r="E653" s="73">
        <v>1893</v>
      </c>
    </row>
    <row r="654" spans="1:5" x14ac:dyDescent="0.2">
      <c r="A654" s="70">
        <v>30045307</v>
      </c>
      <c r="B654" s="71" t="s">
        <v>1927</v>
      </c>
      <c r="C654" s="71">
        <v>361</v>
      </c>
      <c r="D654" s="72">
        <v>5958</v>
      </c>
      <c r="E654" s="73">
        <v>5958</v>
      </c>
    </row>
    <row r="655" spans="1:5" x14ac:dyDescent="0.2">
      <c r="A655" s="70">
        <v>30045308</v>
      </c>
      <c r="B655" s="71" t="s">
        <v>1928</v>
      </c>
      <c r="C655" s="71">
        <v>361</v>
      </c>
      <c r="D655" s="72">
        <v>5958</v>
      </c>
      <c r="E655" s="73">
        <v>5958</v>
      </c>
    </row>
    <row r="656" spans="1:5" x14ac:dyDescent="0.2">
      <c r="A656" s="70">
        <v>30045318</v>
      </c>
      <c r="B656" s="71" t="s">
        <v>1929</v>
      </c>
      <c r="C656" s="71">
        <v>361</v>
      </c>
      <c r="D656" s="72">
        <v>11086</v>
      </c>
      <c r="E656" s="73">
        <v>11086</v>
      </c>
    </row>
    <row r="657" spans="1:5" x14ac:dyDescent="0.2">
      <c r="A657" s="70">
        <v>30045319</v>
      </c>
      <c r="B657" s="71" t="s">
        <v>1930</v>
      </c>
      <c r="C657" s="71">
        <v>361</v>
      </c>
      <c r="D657" s="72">
        <v>7391</v>
      </c>
      <c r="E657" s="73">
        <v>7391</v>
      </c>
    </row>
    <row r="658" spans="1:5" x14ac:dyDescent="0.2">
      <c r="A658" s="70">
        <v>30045320</v>
      </c>
      <c r="B658" s="71" t="s">
        <v>1931</v>
      </c>
      <c r="C658" s="71">
        <v>361</v>
      </c>
      <c r="D658" s="72">
        <v>7391</v>
      </c>
      <c r="E658" s="73">
        <v>7391</v>
      </c>
    </row>
    <row r="659" spans="1:5" x14ac:dyDescent="0.2">
      <c r="A659" s="70">
        <v>30045321</v>
      </c>
      <c r="B659" s="71" t="s">
        <v>1932</v>
      </c>
      <c r="C659" s="71">
        <v>361</v>
      </c>
      <c r="D659" s="72">
        <v>6736</v>
      </c>
      <c r="E659" s="73">
        <v>6736</v>
      </c>
    </row>
    <row r="660" spans="1:5" x14ac:dyDescent="0.2">
      <c r="A660" s="70">
        <v>30045322</v>
      </c>
      <c r="B660" s="71" t="s">
        <v>1933</v>
      </c>
      <c r="C660" s="71">
        <v>361</v>
      </c>
      <c r="D660" s="72">
        <v>4491</v>
      </c>
      <c r="E660" s="73">
        <v>4491</v>
      </c>
    </row>
    <row r="661" spans="1:5" x14ac:dyDescent="0.2">
      <c r="A661" s="70">
        <v>30045323</v>
      </c>
      <c r="B661" s="71" t="s">
        <v>1934</v>
      </c>
      <c r="C661" s="71">
        <v>361</v>
      </c>
      <c r="D661" s="72">
        <v>4491</v>
      </c>
      <c r="E661" s="73">
        <v>4491</v>
      </c>
    </row>
    <row r="662" spans="1:5" x14ac:dyDescent="0.2">
      <c r="A662" s="70">
        <v>30045324</v>
      </c>
      <c r="B662" s="71" t="s">
        <v>1935</v>
      </c>
      <c r="C662" s="71">
        <v>361</v>
      </c>
      <c r="D662" s="72">
        <v>6240</v>
      </c>
      <c r="E662" s="73">
        <v>6240</v>
      </c>
    </row>
    <row r="663" spans="1:5" x14ac:dyDescent="0.2">
      <c r="A663" s="70">
        <v>30045325</v>
      </c>
      <c r="B663" s="71" t="s">
        <v>1936</v>
      </c>
      <c r="C663" s="71">
        <v>361</v>
      </c>
      <c r="D663" s="72">
        <v>4160</v>
      </c>
      <c r="E663" s="73">
        <v>4160</v>
      </c>
    </row>
    <row r="664" spans="1:5" x14ac:dyDescent="0.2">
      <c r="A664" s="70">
        <v>30045326</v>
      </c>
      <c r="B664" s="71" t="s">
        <v>1937</v>
      </c>
      <c r="C664" s="71">
        <v>361</v>
      </c>
      <c r="D664" s="72">
        <v>4160</v>
      </c>
      <c r="E664" s="73">
        <v>4160</v>
      </c>
    </row>
    <row r="665" spans="1:5" x14ac:dyDescent="0.2">
      <c r="A665" s="70">
        <v>30045330</v>
      </c>
      <c r="B665" s="71" t="s">
        <v>1938</v>
      </c>
      <c r="C665" s="71">
        <v>361</v>
      </c>
      <c r="D665" s="72">
        <v>2852</v>
      </c>
      <c r="E665" s="73">
        <v>2852</v>
      </c>
    </row>
    <row r="666" spans="1:5" x14ac:dyDescent="0.2">
      <c r="A666" s="70">
        <v>30045331</v>
      </c>
      <c r="B666" s="71" t="s">
        <v>1939</v>
      </c>
      <c r="C666" s="71">
        <v>361</v>
      </c>
      <c r="D666" s="72">
        <v>2852</v>
      </c>
      <c r="E666" s="73">
        <v>2852</v>
      </c>
    </row>
    <row r="667" spans="1:5" x14ac:dyDescent="0.2">
      <c r="A667" s="70">
        <v>30045332</v>
      </c>
      <c r="B667" s="71" t="s">
        <v>1940</v>
      </c>
      <c r="C667" s="71">
        <v>361</v>
      </c>
      <c r="D667" s="72">
        <v>4278</v>
      </c>
      <c r="E667" s="73">
        <v>4278</v>
      </c>
    </row>
    <row r="668" spans="1:5" x14ac:dyDescent="0.2">
      <c r="A668" s="70">
        <v>30045335</v>
      </c>
      <c r="B668" s="71" t="s">
        <v>1941</v>
      </c>
      <c r="C668" s="71">
        <v>361</v>
      </c>
      <c r="D668" s="72">
        <v>13551</v>
      </c>
      <c r="E668" s="73">
        <v>13551</v>
      </c>
    </row>
    <row r="669" spans="1:5" x14ac:dyDescent="0.2">
      <c r="A669" s="70">
        <v>30045336</v>
      </c>
      <c r="B669" s="71" t="s">
        <v>1942</v>
      </c>
      <c r="C669" s="71">
        <v>361</v>
      </c>
      <c r="D669" s="72">
        <v>9034</v>
      </c>
      <c r="E669" s="73">
        <v>9034</v>
      </c>
    </row>
    <row r="670" spans="1:5" x14ac:dyDescent="0.2">
      <c r="A670" s="70">
        <v>30045337</v>
      </c>
      <c r="B670" s="71" t="s">
        <v>1943</v>
      </c>
      <c r="C670" s="71">
        <v>361</v>
      </c>
      <c r="D670" s="72">
        <v>9034</v>
      </c>
      <c r="E670" s="73">
        <v>9034</v>
      </c>
    </row>
    <row r="671" spans="1:5" x14ac:dyDescent="0.2">
      <c r="A671" s="70">
        <v>30045670</v>
      </c>
      <c r="B671" s="71" t="s">
        <v>1944</v>
      </c>
      <c r="C671" s="71">
        <v>361</v>
      </c>
      <c r="D671" s="72">
        <v>2558</v>
      </c>
      <c r="E671" s="73">
        <v>2558</v>
      </c>
    </row>
    <row r="672" spans="1:5" x14ac:dyDescent="0.2">
      <c r="A672" s="70">
        <v>30045680</v>
      </c>
      <c r="B672" s="71" t="s">
        <v>1945</v>
      </c>
      <c r="C672" s="71">
        <v>361</v>
      </c>
      <c r="D672" s="72">
        <v>2658</v>
      </c>
      <c r="E672" s="73">
        <v>2658</v>
      </c>
    </row>
    <row r="673" spans="1:5" x14ac:dyDescent="0.2">
      <c r="A673" s="70">
        <v>30045683</v>
      </c>
      <c r="B673" s="71" t="s">
        <v>1946</v>
      </c>
      <c r="C673" s="71">
        <v>361</v>
      </c>
      <c r="D673" s="72">
        <v>1166</v>
      </c>
      <c r="E673" s="73">
        <v>1166</v>
      </c>
    </row>
    <row r="674" spans="1:5" x14ac:dyDescent="0.2">
      <c r="A674" s="70">
        <v>30045685</v>
      </c>
      <c r="B674" s="71" t="s">
        <v>1947</v>
      </c>
      <c r="C674" s="71">
        <v>361</v>
      </c>
      <c r="D674" s="72">
        <v>1654</v>
      </c>
      <c r="E674" s="73">
        <v>1654</v>
      </c>
    </row>
    <row r="675" spans="1:5" x14ac:dyDescent="0.2">
      <c r="A675" s="70">
        <v>30045686</v>
      </c>
      <c r="B675" s="71" t="s">
        <v>1948</v>
      </c>
      <c r="C675" s="71">
        <v>361</v>
      </c>
      <c r="D675" s="72">
        <v>1573</v>
      </c>
      <c r="E675" s="73">
        <v>1573</v>
      </c>
    </row>
    <row r="676" spans="1:5" x14ac:dyDescent="0.2">
      <c r="A676" s="70">
        <v>30045691</v>
      </c>
      <c r="B676" s="71" t="s">
        <v>1949</v>
      </c>
      <c r="C676" s="71">
        <v>323</v>
      </c>
      <c r="D676" s="72">
        <v>7393</v>
      </c>
      <c r="E676" s="73">
        <v>7393</v>
      </c>
    </row>
    <row r="677" spans="1:5" x14ac:dyDescent="0.2">
      <c r="A677" s="70">
        <v>30045692</v>
      </c>
      <c r="B677" s="71" t="s">
        <v>1950</v>
      </c>
      <c r="C677" s="71">
        <v>323</v>
      </c>
      <c r="D677" s="72">
        <v>7393</v>
      </c>
      <c r="E677" s="73">
        <v>7393</v>
      </c>
    </row>
    <row r="678" spans="1:5" x14ac:dyDescent="0.2">
      <c r="A678" s="70">
        <v>30045695</v>
      </c>
      <c r="B678" s="71" t="s">
        <v>1951</v>
      </c>
      <c r="C678" s="71">
        <v>320</v>
      </c>
      <c r="D678" s="72">
        <v>2861</v>
      </c>
      <c r="E678" s="73">
        <v>2861</v>
      </c>
    </row>
    <row r="679" spans="1:5" x14ac:dyDescent="0.2">
      <c r="A679" s="70">
        <v>30045696</v>
      </c>
      <c r="B679" s="71" t="s">
        <v>1952</v>
      </c>
      <c r="C679" s="71">
        <v>320</v>
      </c>
      <c r="D679" s="72">
        <v>2861</v>
      </c>
      <c r="E679" s="73">
        <v>2861</v>
      </c>
    </row>
    <row r="680" spans="1:5" x14ac:dyDescent="0.2">
      <c r="A680" s="70">
        <v>30045697</v>
      </c>
      <c r="B680" s="71" t="s">
        <v>1953</v>
      </c>
      <c r="C680" s="71">
        <v>320</v>
      </c>
      <c r="D680" s="72">
        <v>4872</v>
      </c>
      <c r="E680" s="73">
        <v>4872</v>
      </c>
    </row>
    <row r="681" spans="1:5" x14ac:dyDescent="0.2">
      <c r="A681" s="70">
        <v>30045698</v>
      </c>
      <c r="B681" s="71" t="s">
        <v>1954</v>
      </c>
      <c r="C681" s="71">
        <v>320</v>
      </c>
      <c r="D681" s="72">
        <v>4872</v>
      </c>
      <c r="E681" s="73">
        <v>4872</v>
      </c>
    </row>
    <row r="682" spans="1:5" x14ac:dyDescent="0.2">
      <c r="A682" s="70">
        <v>30045711</v>
      </c>
      <c r="B682" s="71" t="s">
        <v>1955</v>
      </c>
      <c r="C682" s="71">
        <v>320</v>
      </c>
      <c r="D682" s="72">
        <v>547</v>
      </c>
      <c r="E682" s="73">
        <v>409</v>
      </c>
    </row>
    <row r="683" spans="1:5" x14ac:dyDescent="0.2">
      <c r="A683" s="70">
        <v>30045716</v>
      </c>
      <c r="B683" s="71" t="s">
        <v>1956</v>
      </c>
      <c r="C683" s="71">
        <v>361</v>
      </c>
      <c r="D683" s="72">
        <v>11592</v>
      </c>
      <c r="E683" s="73">
        <v>11592</v>
      </c>
    </row>
    <row r="684" spans="1:5" x14ac:dyDescent="0.2">
      <c r="A684" s="70">
        <v>30045718</v>
      </c>
      <c r="B684" s="71" t="s">
        <v>1957</v>
      </c>
      <c r="C684" s="71">
        <v>361</v>
      </c>
      <c r="D684" s="72">
        <v>12069</v>
      </c>
      <c r="E684" s="73">
        <v>12069</v>
      </c>
    </row>
    <row r="685" spans="1:5" x14ac:dyDescent="0.2">
      <c r="A685" s="70">
        <v>30045720</v>
      </c>
      <c r="B685" s="71" t="s">
        <v>1958</v>
      </c>
      <c r="C685" s="71">
        <v>361</v>
      </c>
      <c r="D685" s="72">
        <v>11101</v>
      </c>
      <c r="E685" s="73">
        <v>11101</v>
      </c>
    </row>
    <row r="686" spans="1:5" x14ac:dyDescent="0.2">
      <c r="A686" s="70">
        <v>30045722</v>
      </c>
      <c r="B686" s="71" t="s">
        <v>1959</v>
      </c>
      <c r="C686" s="71">
        <v>361</v>
      </c>
      <c r="D686" s="72">
        <v>27475</v>
      </c>
      <c r="E686" s="73">
        <v>27475</v>
      </c>
    </row>
    <row r="687" spans="1:5" x14ac:dyDescent="0.2">
      <c r="A687" s="70">
        <v>30045723</v>
      </c>
      <c r="B687" s="71" t="s">
        <v>1960</v>
      </c>
      <c r="C687" s="71">
        <v>361</v>
      </c>
      <c r="D687" s="72">
        <v>14963</v>
      </c>
      <c r="E687" s="73">
        <v>14963</v>
      </c>
    </row>
    <row r="688" spans="1:5" x14ac:dyDescent="0.2">
      <c r="A688" s="70">
        <v>30045724</v>
      </c>
      <c r="B688" s="71" t="s">
        <v>1961</v>
      </c>
      <c r="C688" s="71">
        <v>361</v>
      </c>
      <c r="D688" s="72">
        <v>14901</v>
      </c>
      <c r="E688" s="73">
        <v>14901</v>
      </c>
    </row>
    <row r="689" spans="1:5" x14ac:dyDescent="0.2">
      <c r="A689" s="70">
        <v>30045725</v>
      </c>
      <c r="B689" s="71" t="s">
        <v>1962</v>
      </c>
      <c r="C689" s="71">
        <v>361</v>
      </c>
      <c r="D689" s="72">
        <v>11836</v>
      </c>
      <c r="E689" s="73">
        <v>11836</v>
      </c>
    </row>
    <row r="690" spans="1:5" x14ac:dyDescent="0.2">
      <c r="A690" s="70">
        <v>30045727</v>
      </c>
      <c r="B690" s="71" t="s">
        <v>1963</v>
      </c>
      <c r="C690" s="71">
        <v>361</v>
      </c>
      <c r="D690" s="72">
        <v>2695</v>
      </c>
      <c r="E690" s="73">
        <v>2695</v>
      </c>
    </row>
    <row r="691" spans="1:5" x14ac:dyDescent="0.2">
      <c r="A691" s="70">
        <v>30045729</v>
      </c>
      <c r="B691" s="71" t="s">
        <v>1964</v>
      </c>
      <c r="C691" s="71">
        <v>361</v>
      </c>
      <c r="D691" s="72">
        <v>4877</v>
      </c>
      <c r="E691" s="73">
        <v>4877</v>
      </c>
    </row>
    <row r="692" spans="1:5" x14ac:dyDescent="0.2">
      <c r="A692" s="70">
        <v>30045730</v>
      </c>
      <c r="B692" s="71" t="s">
        <v>1965</v>
      </c>
      <c r="C692" s="71">
        <v>361</v>
      </c>
      <c r="D692" s="72">
        <v>2172</v>
      </c>
      <c r="E692" s="73">
        <v>2172</v>
      </c>
    </row>
    <row r="693" spans="1:5" x14ac:dyDescent="0.2">
      <c r="A693" s="70">
        <v>30045731</v>
      </c>
      <c r="B693" s="71" t="s">
        <v>1966</v>
      </c>
      <c r="C693" s="71">
        <v>361</v>
      </c>
      <c r="D693" s="72">
        <v>4024</v>
      </c>
      <c r="E693" s="73">
        <v>4024</v>
      </c>
    </row>
    <row r="694" spans="1:5" x14ac:dyDescent="0.2">
      <c r="A694" s="70">
        <v>30045732</v>
      </c>
      <c r="B694" s="71" t="s">
        <v>1967</v>
      </c>
      <c r="C694" s="71">
        <v>361</v>
      </c>
      <c r="D694" s="72">
        <v>2485</v>
      </c>
      <c r="E694" s="73">
        <v>2485</v>
      </c>
    </row>
    <row r="695" spans="1:5" x14ac:dyDescent="0.2">
      <c r="A695" s="70">
        <v>30045734</v>
      </c>
      <c r="B695" s="71" t="s">
        <v>1968</v>
      </c>
      <c r="C695" s="71">
        <v>352</v>
      </c>
      <c r="D695" s="72">
        <v>6943</v>
      </c>
      <c r="E695" s="73">
        <v>6943</v>
      </c>
    </row>
    <row r="696" spans="1:5" x14ac:dyDescent="0.2">
      <c r="A696" s="70">
        <v>30045742</v>
      </c>
      <c r="B696" s="71" t="s">
        <v>1969</v>
      </c>
      <c r="C696" s="71">
        <v>361</v>
      </c>
      <c r="D696" s="72">
        <v>2125</v>
      </c>
      <c r="E696" s="73">
        <v>2125</v>
      </c>
    </row>
    <row r="697" spans="1:5" x14ac:dyDescent="0.2">
      <c r="A697" s="70">
        <v>30045755</v>
      </c>
      <c r="B697" s="71" t="s">
        <v>1970</v>
      </c>
      <c r="C697" s="71">
        <v>323</v>
      </c>
      <c r="D697" s="72">
        <v>2844</v>
      </c>
      <c r="E697" s="73">
        <v>2844</v>
      </c>
    </row>
    <row r="698" spans="1:5" x14ac:dyDescent="0.2">
      <c r="A698" s="70">
        <v>30045756</v>
      </c>
      <c r="B698" s="71" t="s">
        <v>1971</v>
      </c>
      <c r="C698" s="71">
        <v>323</v>
      </c>
      <c r="D698" s="72">
        <v>2844</v>
      </c>
      <c r="E698" s="73">
        <v>2844</v>
      </c>
    </row>
    <row r="699" spans="1:5" x14ac:dyDescent="0.2">
      <c r="A699" s="70">
        <v>30045766</v>
      </c>
      <c r="B699" s="71" t="s">
        <v>1972</v>
      </c>
      <c r="C699" s="71">
        <v>361</v>
      </c>
      <c r="D699" s="72">
        <v>1683</v>
      </c>
      <c r="E699" s="73">
        <v>1683</v>
      </c>
    </row>
    <row r="700" spans="1:5" x14ac:dyDescent="0.2">
      <c r="A700" s="70">
        <v>30045781</v>
      </c>
      <c r="B700" s="71" t="s">
        <v>1973</v>
      </c>
      <c r="C700" s="71">
        <v>320</v>
      </c>
      <c r="D700" s="72">
        <v>327</v>
      </c>
      <c r="E700" s="73">
        <v>327</v>
      </c>
    </row>
    <row r="701" spans="1:5" x14ac:dyDescent="0.2">
      <c r="A701" s="70">
        <v>30045782</v>
      </c>
      <c r="B701" s="71" t="s">
        <v>1974</v>
      </c>
      <c r="C701" s="71">
        <v>320</v>
      </c>
      <c r="D701" s="72">
        <v>327</v>
      </c>
      <c r="E701" s="73">
        <v>327</v>
      </c>
    </row>
    <row r="702" spans="1:5" x14ac:dyDescent="0.2">
      <c r="A702" s="70">
        <v>30045783</v>
      </c>
      <c r="B702" s="71" t="s">
        <v>5038</v>
      </c>
      <c r="C702" s="71">
        <v>361</v>
      </c>
      <c r="D702" s="72">
        <v>14115</v>
      </c>
      <c r="E702" s="73">
        <v>14115</v>
      </c>
    </row>
    <row r="703" spans="1:5" x14ac:dyDescent="0.2">
      <c r="A703" s="70">
        <v>30045812</v>
      </c>
      <c r="B703" s="71" t="s">
        <v>1975</v>
      </c>
      <c r="C703" s="71">
        <v>361</v>
      </c>
      <c r="D703" s="72">
        <v>7316</v>
      </c>
      <c r="E703" s="73">
        <v>7316</v>
      </c>
    </row>
    <row r="704" spans="1:5" x14ac:dyDescent="0.2">
      <c r="A704" s="70">
        <v>30045814</v>
      </c>
      <c r="B704" s="71" t="s">
        <v>5039</v>
      </c>
      <c r="C704" s="71">
        <v>361</v>
      </c>
      <c r="D704" s="72">
        <v>2289</v>
      </c>
      <c r="E704" s="73">
        <v>2289</v>
      </c>
    </row>
    <row r="705" spans="1:5" x14ac:dyDescent="0.2">
      <c r="A705" s="70">
        <v>30045816</v>
      </c>
      <c r="B705" s="71" t="s">
        <v>1976</v>
      </c>
      <c r="C705" s="71">
        <v>361</v>
      </c>
      <c r="D705" s="72">
        <v>5937</v>
      </c>
      <c r="E705" s="73">
        <v>5937</v>
      </c>
    </row>
    <row r="706" spans="1:5" x14ac:dyDescent="0.2">
      <c r="A706" s="70">
        <v>30045818</v>
      </c>
      <c r="B706" s="71" t="s">
        <v>1977</v>
      </c>
      <c r="C706" s="71">
        <v>361</v>
      </c>
      <c r="D706" s="72">
        <v>5764</v>
      </c>
      <c r="E706" s="73">
        <v>5764</v>
      </c>
    </row>
    <row r="707" spans="1:5" x14ac:dyDescent="0.2">
      <c r="A707" s="70">
        <v>30045823</v>
      </c>
      <c r="B707" s="71" t="s">
        <v>5040</v>
      </c>
      <c r="C707" s="71">
        <v>361</v>
      </c>
      <c r="D707" s="72">
        <v>4437</v>
      </c>
      <c r="E707" s="73">
        <v>4437</v>
      </c>
    </row>
    <row r="708" spans="1:5" x14ac:dyDescent="0.2">
      <c r="A708" s="70">
        <v>30045829</v>
      </c>
      <c r="B708" s="71" t="s">
        <v>1978</v>
      </c>
      <c r="C708" s="71">
        <v>361</v>
      </c>
      <c r="D708" s="72">
        <v>6036</v>
      </c>
      <c r="E708" s="73">
        <v>6036</v>
      </c>
    </row>
    <row r="709" spans="1:5" x14ac:dyDescent="0.2">
      <c r="A709" s="70">
        <v>30100002</v>
      </c>
      <c r="B709" s="71" t="s">
        <v>1979</v>
      </c>
      <c r="C709" s="71">
        <v>402</v>
      </c>
      <c r="D709" s="72">
        <v>1904</v>
      </c>
      <c r="E709" s="73">
        <v>1904</v>
      </c>
    </row>
    <row r="710" spans="1:5" x14ac:dyDescent="0.2">
      <c r="A710" s="70">
        <v>30100003</v>
      </c>
      <c r="B710" s="71" t="s">
        <v>1980</v>
      </c>
      <c r="C710" s="71">
        <v>402</v>
      </c>
      <c r="D710" s="72">
        <v>882</v>
      </c>
      <c r="E710" s="73">
        <v>882</v>
      </c>
    </row>
    <row r="711" spans="1:5" x14ac:dyDescent="0.2">
      <c r="A711" s="70">
        <v>30100004</v>
      </c>
      <c r="B711" s="71" t="s">
        <v>1981</v>
      </c>
      <c r="C711" s="71">
        <v>402</v>
      </c>
      <c r="D711" s="72">
        <v>1452</v>
      </c>
      <c r="E711" s="73">
        <v>1452</v>
      </c>
    </row>
    <row r="712" spans="1:5" x14ac:dyDescent="0.2">
      <c r="A712" s="70">
        <v>30100013</v>
      </c>
      <c r="B712" s="71" t="s">
        <v>1982</v>
      </c>
      <c r="C712" s="71">
        <v>402</v>
      </c>
      <c r="D712" s="72">
        <v>1088</v>
      </c>
      <c r="E712" s="73">
        <v>1031</v>
      </c>
    </row>
    <row r="713" spans="1:5" x14ac:dyDescent="0.2">
      <c r="A713" s="70">
        <v>30100014</v>
      </c>
      <c r="B713" s="71" t="s">
        <v>1983</v>
      </c>
      <c r="C713" s="71">
        <v>402</v>
      </c>
      <c r="D713" s="72">
        <v>993</v>
      </c>
      <c r="E713" s="73">
        <v>993</v>
      </c>
    </row>
    <row r="714" spans="1:5" x14ac:dyDescent="0.2">
      <c r="A714" s="70">
        <v>30100016</v>
      </c>
      <c r="B714" s="71" t="s">
        <v>1984</v>
      </c>
      <c r="C714" s="71">
        <v>402</v>
      </c>
      <c r="D714" s="72">
        <v>1521</v>
      </c>
      <c r="E714" s="73">
        <v>1338</v>
      </c>
    </row>
    <row r="715" spans="1:5" x14ac:dyDescent="0.2">
      <c r="A715" s="70">
        <v>30100017</v>
      </c>
      <c r="B715" s="71" t="s">
        <v>1985</v>
      </c>
      <c r="C715" s="71">
        <v>402</v>
      </c>
      <c r="D715" s="72">
        <v>1145</v>
      </c>
      <c r="E715" s="73">
        <v>1053</v>
      </c>
    </row>
    <row r="716" spans="1:5" x14ac:dyDescent="0.2">
      <c r="A716" s="70">
        <v>30100018</v>
      </c>
      <c r="B716" s="71" t="s">
        <v>1986</v>
      </c>
      <c r="C716" s="71">
        <v>402</v>
      </c>
      <c r="D716" s="72">
        <v>1414</v>
      </c>
      <c r="E716" s="73">
        <v>1414</v>
      </c>
    </row>
    <row r="717" spans="1:5" x14ac:dyDescent="0.2">
      <c r="A717" s="70">
        <v>30100019</v>
      </c>
      <c r="B717" s="71" t="s">
        <v>1987</v>
      </c>
      <c r="C717" s="71">
        <v>402</v>
      </c>
      <c r="D717" s="72">
        <v>1027</v>
      </c>
      <c r="E717" s="73">
        <v>1027</v>
      </c>
    </row>
    <row r="718" spans="1:5" x14ac:dyDescent="0.2">
      <c r="A718" s="70">
        <v>30100020</v>
      </c>
      <c r="B718" s="71" t="s">
        <v>1988</v>
      </c>
      <c r="C718" s="71">
        <v>402</v>
      </c>
      <c r="D718" s="72">
        <v>1565</v>
      </c>
      <c r="E718" s="73">
        <v>1565</v>
      </c>
    </row>
    <row r="719" spans="1:5" x14ac:dyDescent="0.2">
      <c r="A719" s="70">
        <v>30100021</v>
      </c>
      <c r="B719" s="71" t="s">
        <v>1989</v>
      </c>
      <c r="C719" s="71">
        <v>402</v>
      </c>
      <c r="D719" s="72">
        <v>1302</v>
      </c>
      <c r="E719" s="73">
        <v>1302</v>
      </c>
    </row>
    <row r="720" spans="1:5" x14ac:dyDescent="0.2">
      <c r="A720" s="70">
        <v>30100022</v>
      </c>
      <c r="B720" s="71" t="s">
        <v>1990</v>
      </c>
      <c r="C720" s="71">
        <v>402</v>
      </c>
      <c r="D720" s="72">
        <v>1207</v>
      </c>
      <c r="E720" s="73">
        <v>1207</v>
      </c>
    </row>
    <row r="721" spans="1:5" x14ac:dyDescent="0.2">
      <c r="A721" s="70">
        <v>30100023</v>
      </c>
      <c r="B721" s="71" t="s">
        <v>1991</v>
      </c>
      <c r="C721" s="71">
        <v>402</v>
      </c>
      <c r="D721" s="72">
        <v>714</v>
      </c>
      <c r="E721" s="73">
        <v>714</v>
      </c>
    </row>
    <row r="722" spans="1:5" x14ac:dyDescent="0.2">
      <c r="A722" s="70">
        <v>30100024</v>
      </c>
      <c r="B722" s="71" t="s">
        <v>1992</v>
      </c>
      <c r="C722" s="71">
        <v>402</v>
      </c>
      <c r="D722" s="72">
        <v>1299</v>
      </c>
      <c r="E722" s="73">
        <v>1294</v>
      </c>
    </row>
    <row r="723" spans="1:5" x14ac:dyDescent="0.2">
      <c r="A723" s="70">
        <v>30100025</v>
      </c>
      <c r="B723" s="71" t="s">
        <v>1993</v>
      </c>
      <c r="C723" s="71">
        <v>402</v>
      </c>
      <c r="D723" s="72">
        <v>812</v>
      </c>
      <c r="E723" s="73">
        <v>812</v>
      </c>
    </row>
    <row r="724" spans="1:5" x14ac:dyDescent="0.2">
      <c r="A724" s="70">
        <v>30100026</v>
      </c>
      <c r="B724" s="71" t="s">
        <v>1994</v>
      </c>
      <c r="C724" s="71">
        <v>402</v>
      </c>
      <c r="D724" s="72">
        <v>1377</v>
      </c>
      <c r="E724" s="73">
        <v>1377</v>
      </c>
    </row>
    <row r="725" spans="1:5" x14ac:dyDescent="0.2">
      <c r="A725" s="70">
        <v>30100027</v>
      </c>
      <c r="B725" s="71" t="s">
        <v>1995</v>
      </c>
      <c r="C725" s="71">
        <v>402</v>
      </c>
      <c r="D725" s="72">
        <v>2748</v>
      </c>
      <c r="E725" s="73">
        <v>2748</v>
      </c>
    </row>
    <row r="726" spans="1:5" x14ac:dyDescent="0.2">
      <c r="A726" s="70">
        <v>30100030</v>
      </c>
      <c r="B726" s="71" t="s">
        <v>1996</v>
      </c>
      <c r="C726" s="71">
        <v>402</v>
      </c>
      <c r="D726" s="72">
        <v>846</v>
      </c>
      <c r="E726" s="73">
        <v>801</v>
      </c>
    </row>
    <row r="727" spans="1:5" x14ac:dyDescent="0.2">
      <c r="A727" s="70">
        <v>30100031</v>
      </c>
      <c r="B727" s="71" t="s">
        <v>1997</v>
      </c>
      <c r="C727" s="71">
        <v>402</v>
      </c>
      <c r="D727" s="72">
        <v>703</v>
      </c>
      <c r="E727" s="73">
        <v>703</v>
      </c>
    </row>
    <row r="728" spans="1:5" x14ac:dyDescent="0.2">
      <c r="A728" s="70">
        <v>30100032</v>
      </c>
      <c r="B728" s="71" t="s">
        <v>1998</v>
      </c>
      <c r="C728" s="71">
        <v>402</v>
      </c>
      <c r="D728" s="72">
        <v>1043</v>
      </c>
      <c r="E728" s="73">
        <v>1043</v>
      </c>
    </row>
    <row r="729" spans="1:5" x14ac:dyDescent="0.2">
      <c r="A729" s="70">
        <v>30100033</v>
      </c>
      <c r="B729" s="71" t="s">
        <v>1999</v>
      </c>
      <c r="C729" s="71">
        <v>402</v>
      </c>
      <c r="D729" s="72">
        <v>1079</v>
      </c>
      <c r="E729" s="73">
        <v>1079</v>
      </c>
    </row>
    <row r="730" spans="1:5" x14ac:dyDescent="0.2">
      <c r="A730" s="70">
        <v>30100034</v>
      </c>
      <c r="B730" s="71" t="s">
        <v>2000</v>
      </c>
      <c r="C730" s="71">
        <v>402</v>
      </c>
      <c r="D730" s="72">
        <v>1226</v>
      </c>
      <c r="E730" s="73">
        <v>1226</v>
      </c>
    </row>
    <row r="731" spans="1:5" x14ac:dyDescent="0.2">
      <c r="A731" s="70">
        <v>30100035</v>
      </c>
      <c r="B731" s="71" t="s">
        <v>2001</v>
      </c>
      <c r="C731" s="71">
        <v>402</v>
      </c>
      <c r="D731" s="72">
        <v>424</v>
      </c>
      <c r="E731" s="73">
        <v>424</v>
      </c>
    </row>
    <row r="732" spans="1:5" x14ac:dyDescent="0.2">
      <c r="A732" s="70">
        <v>30100037</v>
      </c>
      <c r="B732" s="71" t="s">
        <v>2002</v>
      </c>
      <c r="C732" s="71">
        <v>402</v>
      </c>
      <c r="D732" s="72">
        <v>2607</v>
      </c>
      <c r="E732" s="73">
        <v>2607</v>
      </c>
    </row>
    <row r="733" spans="1:5" x14ac:dyDescent="0.2">
      <c r="A733" s="70">
        <v>30100038</v>
      </c>
      <c r="B733" s="71" t="s">
        <v>2003</v>
      </c>
      <c r="C733" s="71">
        <v>402</v>
      </c>
      <c r="D733" s="72">
        <v>663</v>
      </c>
      <c r="E733" s="73">
        <v>663</v>
      </c>
    </row>
    <row r="734" spans="1:5" x14ac:dyDescent="0.2">
      <c r="A734" s="70">
        <v>30100039</v>
      </c>
      <c r="B734" s="71" t="s">
        <v>2004</v>
      </c>
      <c r="C734" s="71">
        <v>402</v>
      </c>
      <c r="D734" s="72">
        <v>1052</v>
      </c>
      <c r="E734" s="73">
        <v>952</v>
      </c>
    </row>
    <row r="735" spans="1:5" x14ac:dyDescent="0.2">
      <c r="A735" s="70">
        <v>30100040</v>
      </c>
      <c r="B735" s="71" t="s">
        <v>2005</v>
      </c>
      <c r="C735" s="71">
        <v>402</v>
      </c>
      <c r="D735" s="72">
        <v>883</v>
      </c>
      <c r="E735" s="73">
        <v>883</v>
      </c>
    </row>
    <row r="736" spans="1:5" x14ac:dyDescent="0.2">
      <c r="A736" s="70">
        <v>30100041</v>
      </c>
      <c r="B736" s="71" t="s">
        <v>2006</v>
      </c>
      <c r="C736" s="71">
        <v>402</v>
      </c>
      <c r="D736" s="72">
        <v>1250</v>
      </c>
      <c r="E736" s="73">
        <v>1157</v>
      </c>
    </row>
    <row r="737" spans="1:5" x14ac:dyDescent="0.2">
      <c r="A737" s="70">
        <v>30100042</v>
      </c>
      <c r="B737" s="71" t="s">
        <v>2007</v>
      </c>
      <c r="C737" s="71">
        <v>402</v>
      </c>
      <c r="D737" s="72">
        <v>754</v>
      </c>
      <c r="E737" s="73">
        <v>700</v>
      </c>
    </row>
    <row r="738" spans="1:5" x14ac:dyDescent="0.2">
      <c r="A738" s="70">
        <v>30100043</v>
      </c>
      <c r="B738" s="71" t="s">
        <v>2008</v>
      </c>
      <c r="C738" s="71">
        <v>402</v>
      </c>
      <c r="D738" s="72">
        <v>1343</v>
      </c>
      <c r="E738" s="73">
        <v>1343</v>
      </c>
    </row>
    <row r="739" spans="1:5" x14ac:dyDescent="0.2">
      <c r="A739" s="70">
        <v>30100044</v>
      </c>
      <c r="B739" s="71" t="s">
        <v>2009</v>
      </c>
      <c r="C739" s="71">
        <v>402</v>
      </c>
      <c r="D739" s="72">
        <v>886</v>
      </c>
      <c r="E739" s="73">
        <v>886</v>
      </c>
    </row>
    <row r="740" spans="1:5" x14ac:dyDescent="0.2">
      <c r="A740" s="70">
        <v>30100045</v>
      </c>
      <c r="B740" s="71" t="s">
        <v>2010</v>
      </c>
      <c r="C740" s="71">
        <v>402</v>
      </c>
      <c r="D740" s="72">
        <v>1017</v>
      </c>
      <c r="E740" s="73">
        <v>1017</v>
      </c>
    </row>
    <row r="741" spans="1:5" x14ac:dyDescent="0.2">
      <c r="A741" s="70">
        <v>30100051</v>
      </c>
      <c r="B741" s="71" t="s">
        <v>2011</v>
      </c>
      <c r="C741" s="71">
        <v>402</v>
      </c>
      <c r="D741" s="72">
        <v>947</v>
      </c>
      <c r="E741" s="73">
        <v>947</v>
      </c>
    </row>
    <row r="742" spans="1:5" x14ac:dyDescent="0.2">
      <c r="A742" s="70">
        <v>30100054</v>
      </c>
      <c r="B742" s="71" t="s">
        <v>2012</v>
      </c>
      <c r="C742" s="71">
        <v>402</v>
      </c>
      <c r="D742" s="72">
        <v>1398</v>
      </c>
      <c r="E742" s="73">
        <v>1398</v>
      </c>
    </row>
    <row r="743" spans="1:5" x14ac:dyDescent="0.2">
      <c r="A743" s="70">
        <v>30100056</v>
      </c>
      <c r="B743" s="71" t="s">
        <v>2013</v>
      </c>
      <c r="C743" s="71">
        <v>402</v>
      </c>
      <c r="D743" s="72">
        <v>265</v>
      </c>
      <c r="E743" s="73">
        <v>265</v>
      </c>
    </row>
    <row r="744" spans="1:5" x14ac:dyDescent="0.2">
      <c r="A744" s="70">
        <v>30100057</v>
      </c>
      <c r="B744" s="71" t="s">
        <v>2014</v>
      </c>
      <c r="C744" s="71">
        <v>402</v>
      </c>
      <c r="D744" s="72">
        <v>1202</v>
      </c>
      <c r="E744" s="73">
        <v>1202</v>
      </c>
    </row>
    <row r="745" spans="1:5" x14ac:dyDescent="0.2">
      <c r="A745" s="70">
        <v>30100075</v>
      </c>
      <c r="B745" s="71" t="s">
        <v>2015</v>
      </c>
      <c r="C745" s="71">
        <v>402</v>
      </c>
      <c r="D745" s="72">
        <v>240</v>
      </c>
      <c r="E745" s="73">
        <v>240</v>
      </c>
    </row>
    <row r="746" spans="1:5" x14ac:dyDescent="0.2">
      <c r="A746" s="70">
        <v>30100077</v>
      </c>
      <c r="B746" s="71" t="s">
        <v>2016</v>
      </c>
      <c r="C746" s="71">
        <v>361</v>
      </c>
      <c r="D746" s="72">
        <v>2592</v>
      </c>
      <c r="E746" s="73">
        <v>2592</v>
      </c>
    </row>
    <row r="747" spans="1:5" x14ac:dyDescent="0.2">
      <c r="A747" s="70">
        <v>30100082</v>
      </c>
      <c r="B747" s="71" t="s">
        <v>2017</v>
      </c>
      <c r="C747" s="71">
        <v>402</v>
      </c>
      <c r="D747" s="72">
        <v>1099</v>
      </c>
      <c r="E747" s="73">
        <v>1099</v>
      </c>
    </row>
    <row r="748" spans="1:5" x14ac:dyDescent="0.2">
      <c r="A748" s="70">
        <v>30100083</v>
      </c>
      <c r="B748" s="71" t="s">
        <v>2018</v>
      </c>
      <c r="C748" s="71">
        <v>402</v>
      </c>
      <c r="D748" s="72">
        <v>1099</v>
      </c>
      <c r="E748" s="73">
        <v>1099</v>
      </c>
    </row>
    <row r="749" spans="1:5" x14ac:dyDescent="0.2">
      <c r="A749" s="70">
        <v>30100084</v>
      </c>
      <c r="B749" s="71" t="s">
        <v>2019</v>
      </c>
      <c r="C749" s="71">
        <v>402</v>
      </c>
      <c r="D749" s="72">
        <v>686</v>
      </c>
      <c r="E749" s="73">
        <v>686</v>
      </c>
    </row>
    <row r="750" spans="1:5" x14ac:dyDescent="0.2">
      <c r="A750" s="70">
        <v>30100085</v>
      </c>
      <c r="B750" s="71" t="s">
        <v>2020</v>
      </c>
      <c r="C750" s="71">
        <v>402</v>
      </c>
      <c r="D750" s="72">
        <v>686</v>
      </c>
      <c r="E750" s="73">
        <v>686</v>
      </c>
    </row>
    <row r="751" spans="1:5" x14ac:dyDescent="0.2">
      <c r="A751" s="70">
        <v>30100086</v>
      </c>
      <c r="B751" s="71" t="s">
        <v>2021</v>
      </c>
      <c r="C751" s="71">
        <v>361</v>
      </c>
      <c r="D751" s="72">
        <v>7228</v>
      </c>
      <c r="E751" s="73">
        <v>7228</v>
      </c>
    </row>
    <row r="752" spans="1:5" x14ac:dyDescent="0.2">
      <c r="A752" s="70">
        <v>30100087</v>
      </c>
      <c r="B752" s="71" t="s">
        <v>2022</v>
      </c>
      <c r="C752" s="71">
        <v>361</v>
      </c>
      <c r="D752" s="72">
        <v>3648</v>
      </c>
      <c r="E752" s="73">
        <v>3648</v>
      </c>
    </row>
    <row r="753" spans="1:5" x14ac:dyDescent="0.2">
      <c r="A753" s="70">
        <v>30100090</v>
      </c>
      <c r="B753" s="71" t="s">
        <v>2023</v>
      </c>
      <c r="C753" s="71">
        <v>402</v>
      </c>
      <c r="D753" s="72">
        <v>2769</v>
      </c>
      <c r="E753" s="73">
        <v>2769</v>
      </c>
    </row>
    <row r="754" spans="1:5" x14ac:dyDescent="0.2">
      <c r="A754" s="70">
        <v>30100112</v>
      </c>
      <c r="B754" s="71" t="s">
        <v>2024</v>
      </c>
      <c r="C754" s="71">
        <v>402</v>
      </c>
      <c r="D754" s="72">
        <v>1050</v>
      </c>
      <c r="E754" s="73">
        <v>1050</v>
      </c>
    </row>
    <row r="755" spans="1:5" x14ac:dyDescent="0.2">
      <c r="A755" s="70">
        <v>30100113</v>
      </c>
      <c r="B755" s="71" t="s">
        <v>2025</v>
      </c>
      <c r="C755" s="71">
        <v>402</v>
      </c>
      <c r="D755" s="72">
        <v>921</v>
      </c>
      <c r="E755" s="73">
        <v>918</v>
      </c>
    </row>
    <row r="756" spans="1:5" x14ac:dyDescent="0.2">
      <c r="A756" s="70">
        <v>30100114</v>
      </c>
      <c r="B756" s="71" t="s">
        <v>2026</v>
      </c>
      <c r="C756" s="71">
        <v>402</v>
      </c>
      <c r="D756" s="72">
        <v>700</v>
      </c>
      <c r="E756" s="73">
        <v>700</v>
      </c>
    </row>
    <row r="757" spans="1:5" x14ac:dyDescent="0.2">
      <c r="A757" s="70">
        <v>30100115</v>
      </c>
      <c r="B757" s="71" t="s">
        <v>2027</v>
      </c>
      <c r="C757" s="71">
        <v>402</v>
      </c>
      <c r="D757" s="72">
        <v>700</v>
      </c>
      <c r="E757" s="73">
        <v>700</v>
      </c>
    </row>
    <row r="758" spans="1:5" x14ac:dyDescent="0.2">
      <c r="A758" s="70">
        <v>30100116</v>
      </c>
      <c r="B758" s="71" t="s">
        <v>2028</v>
      </c>
      <c r="C758" s="71">
        <v>402</v>
      </c>
      <c r="D758" s="72">
        <v>614</v>
      </c>
      <c r="E758" s="73">
        <v>612</v>
      </c>
    </row>
    <row r="759" spans="1:5" x14ac:dyDescent="0.2">
      <c r="A759" s="70">
        <v>30100117</v>
      </c>
      <c r="B759" s="71" t="s">
        <v>2029</v>
      </c>
      <c r="C759" s="71">
        <v>402</v>
      </c>
      <c r="D759" s="72">
        <v>614</v>
      </c>
      <c r="E759" s="73">
        <v>612</v>
      </c>
    </row>
    <row r="760" spans="1:5" x14ac:dyDescent="0.2">
      <c r="A760" s="70">
        <v>30100119</v>
      </c>
      <c r="B760" s="71" t="s">
        <v>2030</v>
      </c>
      <c r="C760" s="71">
        <v>361</v>
      </c>
      <c r="D760" s="72">
        <v>1729</v>
      </c>
      <c r="E760" s="73">
        <v>1729</v>
      </c>
    </row>
    <row r="761" spans="1:5" x14ac:dyDescent="0.2">
      <c r="A761" s="70">
        <v>30100123</v>
      </c>
      <c r="B761" s="71" t="s">
        <v>2031</v>
      </c>
      <c r="C761" s="71">
        <v>402</v>
      </c>
      <c r="D761" s="72">
        <v>780</v>
      </c>
      <c r="E761" s="73">
        <v>780</v>
      </c>
    </row>
    <row r="762" spans="1:5" x14ac:dyDescent="0.2">
      <c r="A762" s="70">
        <v>30100130</v>
      </c>
      <c r="B762" s="71" t="s">
        <v>5041</v>
      </c>
      <c r="C762" s="71">
        <v>402</v>
      </c>
      <c r="D762" s="72">
        <v>2059</v>
      </c>
      <c r="E762" s="73">
        <v>2059</v>
      </c>
    </row>
    <row r="763" spans="1:5" x14ac:dyDescent="0.2">
      <c r="A763" s="70">
        <v>30100131</v>
      </c>
      <c r="B763" s="71" t="s">
        <v>5042</v>
      </c>
      <c r="C763" s="71">
        <v>402</v>
      </c>
      <c r="D763" s="72">
        <v>1373</v>
      </c>
      <c r="E763" s="73">
        <v>1373</v>
      </c>
    </row>
    <row r="764" spans="1:5" x14ac:dyDescent="0.2">
      <c r="A764" s="70">
        <v>30200001</v>
      </c>
      <c r="B764" s="71" t="s">
        <v>2032</v>
      </c>
      <c r="C764" s="71">
        <v>921</v>
      </c>
      <c r="D764" s="72">
        <v>2144</v>
      </c>
      <c r="E764" s="73">
        <v>2013</v>
      </c>
    </row>
    <row r="765" spans="1:5" x14ac:dyDescent="0.2">
      <c r="A765" s="70">
        <v>30200003</v>
      </c>
      <c r="B765" s="71" t="s">
        <v>2033</v>
      </c>
      <c r="C765" s="71">
        <v>921</v>
      </c>
      <c r="D765" s="72">
        <v>2383</v>
      </c>
      <c r="E765" s="73">
        <v>2383</v>
      </c>
    </row>
    <row r="766" spans="1:5" x14ac:dyDescent="0.2">
      <c r="A766" s="70">
        <v>30200006</v>
      </c>
      <c r="B766" s="71" t="s">
        <v>2034</v>
      </c>
      <c r="C766" s="71">
        <v>921</v>
      </c>
      <c r="D766" s="72">
        <v>877</v>
      </c>
      <c r="E766" s="73">
        <v>877</v>
      </c>
    </row>
    <row r="767" spans="1:5" x14ac:dyDescent="0.2">
      <c r="A767" s="70">
        <v>30200008</v>
      </c>
      <c r="B767" s="71" t="s">
        <v>2035</v>
      </c>
      <c r="C767" s="71">
        <v>921</v>
      </c>
      <c r="D767" s="72">
        <v>1471</v>
      </c>
      <c r="E767" s="73">
        <v>1471</v>
      </c>
    </row>
    <row r="768" spans="1:5" x14ac:dyDescent="0.2">
      <c r="A768" s="70">
        <v>30200011</v>
      </c>
      <c r="B768" s="71" t="s">
        <v>2036</v>
      </c>
      <c r="C768" s="71">
        <v>921</v>
      </c>
      <c r="D768" s="72">
        <v>2283</v>
      </c>
      <c r="E768" s="73">
        <v>2283</v>
      </c>
    </row>
    <row r="769" spans="1:5" x14ac:dyDescent="0.2">
      <c r="A769" s="70">
        <v>30200013</v>
      </c>
      <c r="B769" s="71" t="s">
        <v>2037</v>
      </c>
      <c r="C769" s="71">
        <v>921</v>
      </c>
      <c r="D769" s="72">
        <v>2541</v>
      </c>
      <c r="E769" s="73">
        <v>2541</v>
      </c>
    </row>
    <row r="770" spans="1:5" x14ac:dyDescent="0.2">
      <c r="A770" s="70">
        <v>30200016</v>
      </c>
      <c r="B770" s="71" t="s">
        <v>2038</v>
      </c>
      <c r="C770" s="71">
        <v>921</v>
      </c>
      <c r="D770" s="72">
        <v>2498</v>
      </c>
      <c r="E770" s="73">
        <v>2498</v>
      </c>
    </row>
    <row r="771" spans="1:5" x14ac:dyDescent="0.2">
      <c r="A771" s="70">
        <v>30200018</v>
      </c>
      <c r="B771" s="71" t="s">
        <v>2039</v>
      </c>
      <c r="C771" s="71">
        <v>921</v>
      </c>
      <c r="D771" s="72">
        <v>2419</v>
      </c>
      <c r="E771" s="73">
        <v>2419</v>
      </c>
    </row>
    <row r="772" spans="1:5" x14ac:dyDescent="0.2">
      <c r="A772" s="70">
        <v>30200019</v>
      </c>
      <c r="B772" s="71" t="s">
        <v>2040</v>
      </c>
      <c r="C772" s="71">
        <v>921</v>
      </c>
      <c r="D772" s="72">
        <v>1549</v>
      </c>
      <c r="E772" s="73">
        <v>1549</v>
      </c>
    </row>
    <row r="773" spans="1:5" x14ac:dyDescent="0.2">
      <c r="A773" s="70">
        <v>30200020</v>
      </c>
      <c r="B773" s="71" t="s">
        <v>5043</v>
      </c>
      <c r="C773" s="71">
        <v>921</v>
      </c>
      <c r="D773" s="72">
        <v>1874</v>
      </c>
      <c r="E773" s="73">
        <v>1874</v>
      </c>
    </row>
    <row r="774" spans="1:5" x14ac:dyDescent="0.2">
      <c r="A774" s="70">
        <v>30200021</v>
      </c>
      <c r="B774" s="71" t="s">
        <v>2041</v>
      </c>
      <c r="C774" s="71">
        <v>921</v>
      </c>
      <c r="D774" s="72">
        <v>1405</v>
      </c>
      <c r="E774" s="73">
        <v>1405</v>
      </c>
    </row>
    <row r="775" spans="1:5" x14ac:dyDescent="0.2">
      <c r="A775" s="70">
        <v>30200022</v>
      </c>
      <c r="B775" s="71" t="s">
        <v>2042</v>
      </c>
      <c r="C775" s="71">
        <v>921</v>
      </c>
      <c r="D775" s="72">
        <v>1632</v>
      </c>
      <c r="E775" s="73">
        <v>1632</v>
      </c>
    </row>
    <row r="776" spans="1:5" x14ac:dyDescent="0.2">
      <c r="A776" s="70">
        <v>30200024</v>
      </c>
      <c r="B776" s="71" t="s">
        <v>2043</v>
      </c>
      <c r="C776" s="71">
        <v>921</v>
      </c>
      <c r="D776" s="72">
        <v>1375</v>
      </c>
      <c r="E776" s="73">
        <v>1375</v>
      </c>
    </row>
    <row r="777" spans="1:5" x14ac:dyDescent="0.2">
      <c r="A777" s="70">
        <v>30200027</v>
      </c>
      <c r="B777" s="71" t="s">
        <v>2044</v>
      </c>
      <c r="C777" s="71">
        <v>921</v>
      </c>
      <c r="D777" s="72">
        <v>2943</v>
      </c>
      <c r="E777" s="73">
        <v>2943</v>
      </c>
    </row>
    <row r="778" spans="1:5" x14ac:dyDescent="0.2">
      <c r="A778" s="70">
        <v>30200029</v>
      </c>
      <c r="B778" s="71" t="s">
        <v>2045</v>
      </c>
      <c r="C778" s="71">
        <v>921</v>
      </c>
      <c r="D778" s="72">
        <v>1832</v>
      </c>
      <c r="E778" s="73">
        <v>1832</v>
      </c>
    </row>
    <row r="779" spans="1:5" x14ac:dyDescent="0.2">
      <c r="A779" s="70">
        <v>30200102</v>
      </c>
      <c r="B779" s="71" t="s">
        <v>2046</v>
      </c>
      <c r="C779" s="71">
        <v>921</v>
      </c>
      <c r="D779" s="72">
        <v>1670</v>
      </c>
      <c r="E779" s="73">
        <v>1670</v>
      </c>
    </row>
    <row r="780" spans="1:5" x14ac:dyDescent="0.2">
      <c r="A780" s="70">
        <v>30200103</v>
      </c>
      <c r="B780" s="71" t="s">
        <v>2047</v>
      </c>
      <c r="C780" s="71">
        <v>921</v>
      </c>
      <c r="D780" s="72">
        <v>1670</v>
      </c>
      <c r="E780" s="73">
        <v>1670</v>
      </c>
    </row>
    <row r="781" spans="1:5" x14ac:dyDescent="0.2">
      <c r="A781" s="70">
        <v>30200104</v>
      </c>
      <c r="B781" s="71" t="s">
        <v>2048</v>
      </c>
      <c r="C781" s="71">
        <v>921</v>
      </c>
      <c r="D781" s="72">
        <v>1688</v>
      </c>
      <c r="E781" s="73">
        <v>1688</v>
      </c>
    </row>
    <row r="782" spans="1:5" x14ac:dyDescent="0.2">
      <c r="A782" s="70">
        <v>30200105</v>
      </c>
      <c r="B782" s="71" t="s">
        <v>2049</v>
      </c>
      <c r="C782" s="71">
        <v>921</v>
      </c>
      <c r="D782" s="72">
        <v>1688</v>
      </c>
      <c r="E782" s="73">
        <v>1688</v>
      </c>
    </row>
    <row r="783" spans="1:5" x14ac:dyDescent="0.2">
      <c r="A783" s="70">
        <v>30200106</v>
      </c>
      <c r="B783" s="71" t="s">
        <v>2050</v>
      </c>
      <c r="C783" s="71">
        <v>921</v>
      </c>
      <c r="D783" s="72">
        <v>1549</v>
      </c>
      <c r="E783" s="73">
        <v>1549</v>
      </c>
    </row>
    <row r="784" spans="1:5" x14ac:dyDescent="0.2">
      <c r="A784" s="70">
        <v>30200107</v>
      </c>
      <c r="B784" s="71" t="s">
        <v>2051</v>
      </c>
      <c r="C784" s="71">
        <v>921</v>
      </c>
      <c r="D784" s="72">
        <v>1549</v>
      </c>
      <c r="E784" s="73">
        <v>1549</v>
      </c>
    </row>
    <row r="785" spans="1:5" x14ac:dyDescent="0.2">
      <c r="A785" s="70">
        <v>30200109</v>
      </c>
      <c r="B785" s="71" t="s">
        <v>2052</v>
      </c>
      <c r="C785" s="71">
        <v>921</v>
      </c>
      <c r="D785" s="72">
        <v>1274</v>
      </c>
      <c r="E785" s="73">
        <v>1252</v>
      </c>
    </row>
    <row r="786" spans="1:5" x14ac:dyDescent="0.2">
      <c r="A786" s="70">
        <v>30300002</v>
      </c>
      <c r="B786" s="71" t="s">
        <v>2053</v>
      </c>
      <c r="C786" s="71">
        <v>610</v>
      </c>
      <c r="D786" s="72">
        <v>4094</v>
      </c>
      <c r="E786" s="73">
        <v>4094</v>
      </c>
    </row>
    <row r="787" spans="1:5" x14ac:dyDescent="0.2">
      <c r="A787" s="70">
        <v>30300003</v>
      </c>
      <c r="B787" s="71" t="s">
        <v>2054</v>
      </c>
      <c r="C787" s="71">
        <v>610</v>
      </c>
      <c r="D787" s="72">
        <v>16144</v>
      </c>
      <c r="E787" s="73">
        <v>16144</v>
      </c>
    </row>
    <row r="788" spans="1:5" x14ac:dyDescent="0.2">
      <c r="A788" s="70">
        <v>30300004</v>
      </c>
      <c r="B788" s="71" t="s">
        <v>2055</v>
      </c>
      <c r="C788" s="71">
        <v>610</v>
      </c>
      <c r="D788" s="72">
        <v>4531</v>
      </c>
      <c r="E788" s="73">
        <v>4531</v>
      </c>
    </row>
    <row r="789" spans="1:5" x14ac:dyDescent="0.2">
      <c r="A789" s="70">
        <v>30300005</v>
      </c>
      <c r="B789" s="71" t="s">
        <v>2056</v>
      </c>
      <c r="C789" s="71">
        <v>610</v>
      </c>
      <c r="D789" s="72">
        <v>6596</v>
      </c>
      <c r="E789" s="73">
        <v>6596</v>
      </c>
    </row>
    <row r="790" spans="1:5" x14ac:dyDescent="0.2">
      <c r="A790" s="70">
        <v>30300006</v>
      </c>
      <c r="B790" s="71" t="s">
        <v>2057</v>
      </c>
      <c r="C790" s="71">
        <v>615</v>
      </c>
      <c r="D790" s="72">
        <v>4463</v>
      </c>
      <c r="E790" s="73">
        <v>4328</v>
      </c>
    </row>
    <row r="791" spans="1:5" x14ac:dyDescent="0.2">
      <c r="A791" s="70">
        <v>30300007</v>
      </c>
      <c r="B791" s="71" t="s">
        <v>2058</v>
      </c>
      <c r="C791" s="71">
        <v>615</v>
      </c>
      <c r="D791" s="72">
        <v>6202</v>
      </c>
      <c r="E791" s="73">
        <v>6202</v>
      </c>
    </row>
    <row r="792" spans="1:5" x14ac:dyDescent="0.2">
      <c r="A792" s="70">
        <v>30300008</v>
      </c>
      <c r="B792" s="71" t="s">
        <v>2059</v>
      </c>
      <c r="C792" s="71">
        <v>615</v>
      </c>
      <c r="D792" s="72">
        <v>7795</v>
      </c>
      <c r="E792" s="73">
        <v>7795</v>
      </c>
    </row>
    <row r="793" spans="1:5" x14ac:dyDescent="0.2">
      <c r="A793" s="70">
        <v>30300009</v>
      </c>
      <c r="B793" s="71" t="s">
        <v>2060</v>
      </c>
      <c r="C793" s="71">
        <v>615</v>
      </c>
      <c r="D793" s="72">
        <v>4923</v>
      </c>
      <c r="E793" s="73">
        <v>4923</v>
      </c>
    </row>
    <row r="794" spans="1:5" x14ac:dyDescent="0.2">
      <c r="A794" s="70">
        <v>30300010</v>
      </c>
      <c r="B794" s="71" t="s">
        <v>2061</v>
      </c>
      <c r="C794" s="71">
        <v>615</v>
      </c>
      <c r="D794" s="72">
        <v>5488</v>
      </c>
      <c r="E794" s="73">
        <v>5488</v>
      </c>
    </row>
    <row r="795" spans="1:5" x14ac:dyDescent="0.2">
      <c r="A795" s="70">
        <v>30300011</v>
      </c>
      <c r="B795" s="71" t="s">
        <v>2062</v>
      </c>
      <c r="C795" s="71">
        <v>615</v>
      </c>
      <c r="D795" s="72">
        <v>7548</v>
      </c>
      <c r="E795" s="73">
        <v>7548</v>
      </c>
    </row>
    <row r="796" spans="1:5" x14ac:dyDescent="0.2">
      <c r="A796" s="70">
        <v>30300012</v>
      </c>
      <c r="B796" s="71" t="s">
        <v>2063</v>
      </c>
      <c r="C796" s="71">
        <v>611</v>
      </c>
      <c r="D796" s="72">
        <v>4764</v>
      </c>
      <c r="E796" s="73">
        <v>4275</v>
      </c>
    </row>
    <row r="797" spans="1:5" x14ac:dyDescent="0.2">
      <c r="A797" s="70">
        <v>30300013</v>
      </c>
      <c r="B797" s="71" t="s">
        <v>2064</v>
      </c>
      <c r="C797" s="71">
        <v>611</v>
      </c>
      <c r="D797" s="72">
        <v>5442</v>
      </c>
      <c r="E797" s="73">
        <v>5442</v>
      </c>
    </row>
    <row r="798" spans="1:5" x14ac:dyDescent="0.2">
      <c r="A798" s="70">
        <v>30300014</v>
      </c>
      <c r="B798" s="71" t="s">
        <v>2065</v>
      </c>
      <c r="C798" s="71">
        <v>611</v>
      </c>
      <c r="D798" s="72">
        <v>6376</v>
      </c>
      <c r="E798" s="73">
        <v>6376</v>
      </c>
    </row>
    <row r="799" spans="1:5" x14ac:dyDescent="0.2">
      <c r="A799" s="70">
        <v>30300018</v>
      </c>
      <c r="B799" s="71" t="s">
        <v>2066</v>
      </c>
      <c r="C799" s="71">
        <v>610</v>
      </c>
      <c r="D799" s="72">
        <v>4673</v>
      </c>
      <c r="E799" s="73">
        <v>4673</v>
      </c>
    </row>
    <row r="800" spans="1:5" x14ac:dyDescent="0.2">
      <c r="A800" s="70">
        <v>30300019</v>
      </c>
      <c r="B800" s="71" t="s">
        <v>2067</v>
      </c>
      <c r="C800" s="71">
        <v>610</v>
      </c>
      <c r="D800" s="72">
        <v>5507</v>
      </c>
      <c r="E800" s="73">
        <v>5507</v>
      </c>
    </row>
    <row r="801" spans="1:5" x14ac:dyDescent="0.2">
      <c r="A801" s="70">
        <v>30300020</v>
      </c>
      <c r="B801" s="71" t="s">
        <v>2068</v>
      </c>
      <c r="C801" s="71">
        <v>610</v>
      </c>
      <c r="D801" s="72">
        <v>6677</v>
      </c>
      <c r="E801" s="73">
        <v>6677</v>
      </c>
    </row>
    <row r="802" spans="1:5" x14ac:dyDescent="0.2">
      <c r="A802" s="70">
        <v>30300021</v>
      </c>
      <c r="B802" s="71" t="s">
        <v>2069</v>
      </c>
      <c r="C802" s="71">
        <v>612</v>
      </c>
      <c r="D802" s="72">
        <v>4090</v>
      </c>
      <c r="E802" s="73">
        <v>3977</v>
      </c>
    </row>
    <row r="803" spans="1:5" x14ac:dyDescent="0.2">
      <c r="A803" s="70">
        <v>30300022</v>
      </c>
      <c r="B803" s="71" t="s">
        <v>2070</v>
      </c>
      <c r="C803" s="71">
        <v>612</v>
      </c>
      <c r="D803" s="72">
        <v>5499</v>
      </c>
      <c r="E803" s="73">
        <v>5268</v>
      </c>
    </row>
    <row r="804" spans="1:5" x14ac:dyDescent="0.2">
      <c r="A804" s="70">
        <v>30300023</v>
      </c>
      <c r="B804" s="71" t="s">
        <v>2071</v>
      </c>
      <c r="C804" s="71">
        <v>612</v>
      </c>
      <c r="D804" s="72">
        <v>4153</v>
      </c>
      <c r="E804" s="73">
        <v>4153</v>
      </c>
    </row>
    <row r="805" spans="1:5" x14ac:dyDescent="0.2">
      <c r="A805" s="70">
        <v>30300024</v>
      </c>
      <c r="B805" s="71" t="s">
        <v>2072</v>
      </c>
      <c r="C805" s="71">
        <v>612</v>
      </c>
      <c r="D805" s="72">
        <v>5323</v>
      </c>
      <c r="E805" s="73">
        <v>5323</v>
      </c>
    </row>
    <row r="806" spans="1:5" x14ac:dyDescent="0.2">
      <c r="A806" s="70">
        <v>30300025</v>
      </c>
      <c r="B806" s="71" t="s">
        <v>2073</v>
      </c>
      <c r="C806" s="71">
        <v>612</v>
      </c>
      <c r="D806" s="72">
        <v>4077</v>
      </c>
      <c r="E806" s="73">
        <v>4050</v>
      </c>
    </row>
    <row r="807" spans="1:5" x14ac:dyDescent="0.2">
      <c r="A807" s="70">
        <v>30300026</v>
      </c>
      <c r="B807" s="71" t="s">
        <v>2074</v>
      </c>
      <c r="C807" s="71">
        <v>612</v>
      </c>
      <c r="D807" s="72">
        <v>5470</v>
      </c>
      <c r="E807" s="73">
        <v>5308</v>
      </c>
    </row>
    <row r="808" spans="1:5" x14ac:dyDescent="0.2">
      <c r="A808" s="70">
        <v>30300027</v>
      </c>
      <c r="B808" s="71" t="s">
        <v>2075</v>
      </c>
      <c r="C808" s="71">
        <v>612</v>
      </c>
      <c r="D808" s="72">
        <v>6116</v>
      </c>
      <c r="E808" s="73">
        <v>6116</v>
      </c>
    </row>
    <row r="809" spans="1:5" x14ac:dyDescent="0.2">
      <c r="A809" s="70">
        <v>30300028</v>
      </c>
      <c r="B809" s="71" t="s">
        <v>2076</v>
      </c>
      <c r="C809" s="71">
        <v>612</v>
      </c>
      <c r="D809" s="72">
        <v>5905</v>
      </c>
      <c r="E809" s="73">
        <v>5905</v>
      </c>
    </row>
    <row r="810" spans="1:5" x14ac:dyDescent="0.2">
      <c r="A810" s="70">
        <v>30300029</v>
      </c>
      <c r="B810" s="71" t="s">
        <v>2077</v>
      </c>
      <c r="C810" s="71">
        <v>612</v>
      </c>
      <c r="D810" s="72">
        <v>6116</v>
      </c>
      <c r="E810" s="73">
        <v>6116</v>
      </c>
    </row>
    <row r="811" spans="1:5" x14ac:dyDescent="0.2">
      <c r="A811" s="70">
        <v>30300031</v>
      </c>
      <c r="B811" s="71" t="s">
        <v>2078</v>
      </c>
      <c r="C811" s="71">
        <v>610</v>
      </c>
      <c r="D811" s="72">
        <v>4185</v>
      </c>
      <c r="E811" s="73">
        <v>3816</v>
      </c>
    </row>
    <row r="812" spans="1:5" x14ac:dyDescent="0.2">
      <c r="A812" s="70">
        <v>30300032</v>
      </c>
      <c r="B812" s="71" t="s">
        <v>2079</v>
      </c>
      <c r="C812" s="71">
        <v>610</v>
      </c>
      <c r="D812" s="72">
        <v>4933</v>
      </c>
      <c r="E812" s="73">
        <v>4431</v>
      </c>
    </row>
    <row r="813" spans="1:5" x14ac:dyDescent="0.2">
      <c r="A813" s="70">
        <v>30300033</v>
      </c>
      <c r="B813" s="71" t="s">
        <v>2080</v>
      </c>
      <c r="C813" s="71">
        <v>610</v>
      </c>
      <c r="D813" s="72">
        <v>6315</v>
      </c>
      <c r="E813" s="73">
        <v>5765</v>
      </c>
    </row>
    <row r="814" spans="1:5" x14ac:dyDescent="0.2">
      <c r="A814" s="70">
        <v>30300034</v>
      </c>
      <c r="B814" s="71" t="s">
        <v>2081</v>
      </c>
      <c r="C814" s="71">
        <v>610</v>
      </c>
      <c r="D814" s="72">
        <v>5908</v>
      </c>
      <c r="E814" s="73">
        <v>5908</v>
      </c>
    </row>
    <row r="815" spans="1:5" x14ac:dyDescent="0.2">
      <c r="A815" s="70">
        <v>30300035</v>
      </c>
      <c r="B815" s="71" t="s">
        <v>2082</v>
      </c>
      <c r="C815" s="71">
        <v>610</v>
      </c>
      <c r="D815" s="72">
        <v>3939</v>
      </c>
      <c r="E815" s="73">
        <v>3939</v>
      </c>
    </row>
    <row r="816" spans="1:5" x14ac:dyDescent="0.2">
      <c r="A816" s="70">
        <v>30300036</v>
      </c>
      <c r="B816" s="71" t="s">
        <v>2083</v>
      </c>
      <c r="C816" s="71">
        <v>610</v>
      </c>
      <c r="D816" s="72">
        <v>3939</v>
      </c>
      <c r="E816" s="73">
        <v>3939</v>
      </c>
    </row>
    <row r="817" spans="1:5" x14ac:dyDescent="0.2">
      <c r="A817" s="70">
        <v>30300037</v>
      </c>
      <c r="B817" s="71" t="s">
        <v>2084</v>
      </c>
      <c r="C817" s="71">
        <v>610</v>
      </c>
      <c r="D817" s="72">
        <v>5018</v>
      </c>
      <c r="E817" s="73">
        <v>5018</v>
      </c>
    </row>
    <row r="818" spans="1:5" x14ac:dyDescent="0.2">
      <c r="A818" s="70">
        <v>30300038</v>
      </c>
      <c r="B818" s="71" t="s">
        <v>2085</v>
      </c>
      <c r="C818" s="71">
        <v>610</v>
      </c>
      <c r="D818" s="72">
        <v>3345</v>
      </c>
      <c r="E818" s="73">
        <v>3345</v>
      </c>
    </row>
    <row r="819" spans="1:5" x14ac:dyDescent="0.2">
      <c r="A819" s="70">
        <v>30300039</v>
      </c>
      <c r="B819" s="71" t="s">
        <v>2086</v>
      </c>
      <c r="C819" s="71">
        <v>610</v>
      </c>
      <c r="D819" s="72">
        <v>3345</v>
      </c>
      <c r="E819" s="73">
        <v>3345</v>
      </c>
    </row>
    <row r="820" spans="1:5" x14ac:dyDescent="0.2">
      <c r="A820" s="70">
        <v>30300040</v>
      </c>
      <c r="B820" s="71" t="s">
        <v>2087</v>
      </c>
      <c r="C820" s="71">
        <v>610</v>
      </c>
      <c r="D820" s="72">
        <v>8676</v>
      </c>
      <c r="E820" s="73">
        <v>8676</v>
      </c>
    </row>
    <row r="821" spans="1:5" x14ac:dyDescent="0.2">
      <c r="A821" s="70">
        <v>30300041</v>
      </c>
      <c r="B821" s="71" t="s">
        <v>2088</v>
      </c>
      <c r="C821" s="71">
        <v>610</v>
      </c>
      <c r="D821" s="72">
        <v>5784</v>
      </c>
      <c r="E821" s="73">
        <v>5784</v>
      </c>
    </row>
    <row r="822" spans="1:5" x14ac:dyDescent="0.2">
      <c r="A822" s="70">
        <v>30300042</v>
      </c>
      <c r="B822" s="71" t="s">
        <v>2089</v>
      </c>
      <c r="C822" s="71">
        <v>610</v>
      </c>
      <c r="D822" s="72">
        <v>5784</v>
      </c>
      <c r="E822" s="73">
        <v>5784</v>
      </c>
    </row>
    <row r="823" spans="1:5" x14ac:dyDescent="0.2">
      <c r="A823" s="70">
        <v>30300043</v>
      </c>
      <c r="B823" s="71" t="s">
        <v>2090</v>
      </c>
      <c r="C823" s="71">
        <v>610</v>
      </c>
      <c r="D823" s="72">
        <v>5580</v>
      </c>
      <c r="E823" s="73">
        <v>5148</v>
      </c>
    </row>
    <row r="824" spans="1:5" x14ac:dyDescent="0.2">
      <c r="A824" s="70">
        <v>30300044</v>
      </c>
      <c r="B824" s="71" t="s">
        <v>2091</v>
      </c>
      <c r="C824" s="71">
        <v>610</v>
      </c>
      <c r="D824" s="72">
        <v>3720</v>
      </c>
      <c r="E824" s="73">
        <v>3432</v>
      </c>
    </row>
    <row r="825" spans="1:5" x14ac:dyDescent="0.2">
      <c r="A825" s="70">
        <v>30300045</v>
      </c>
      <c r="B825" s="71" t="s">
        <v>2092</v>
      </c>
      <c r="C825" s="71">
        <v>610</v>
      </c>
      <c r="D825" s="72">
        <v>3720</v>
      </c>
      <c r="E825" s="73">
        <v>3432</v>
      </c>
    </row>
    <row r="826" spans="1:5" x14ac:dyDescent="0.2">
      <c r="A826" s="70">
        <v>30300046</v>
      </c>
      <c r="B826" s="71" t="s">
        <v>2093</v>
      </c>
      <c r="C826" s="71">
        <v>610</v>
      </c>
      <c r="D826" s="72">
        <v>6350</v>
      </c>
      <c r="E826" s="73">
        <v>6080</v>
      </c>
    </row>
    <row r="827" spans="1:5" x14ac:dyDescent="0.2">
      <c r="A827" s="70">
        <v>30300047</v>
      </c>
      <c r="B827" s="71" t="s">
        <v>2094</v>
      </c>
      <c r="C827" s="71">
        <v>610</v>
      </c>
      <c r="D827" s="72">
        <v>4233</v>
      </c>
      <c r="E827" s="73">
        <v>4053</v>
      </c>
    </row>
    <row r="828" spans="1:5" x14ac:dyDescent="0.2">
      <c r="A828" s="70">
        <v>30300048</v>
      </c>
      <c r="B828" s="71" t="s">
        <v>2095</v>
      </c>
      <c r="C828" s="71">
        <v>610</v>
      </c>
      <c r="D828" s="72">
        <v>4233</v>
      </c>
      <c r="E828" s="73">
        <v>4053</v>
      </c>
    </row>
    <row r="829" spans="1:5" x14ac:dyDescent="0.2">
      <c r="A829" s="70">
        <v>30300049</v>
      </c>
      <c r="B829" s="71" t="s">
        <v>2096</v>
      </c>
      <c r="C829" s="71">
        <v>610</v>
      </c>
      <c r="D829" s="72">
        <v>8260</v>
      </c>
      <c r="E829" s="73">
        <v>8260</v>
      </c>
    </row>
    <row r="830" spans="1:5" x14ac:dyDescent="0.2">
      <c r="A830" s="70">
        <v>30300050</v>
      </c>
      <c r="B830" s="71" t="s">
        <v>2097</v>
      </c>
      <c r="C830" s="71">
        <v>610</v>
      </c>
      <c r="D830" s="72">
        <v>5507</v>
      </c>
      <c r="E830" s="73">
        <v>5507</v>
      </c>
    </row>
    <row r="831" spans="1:5" x14ac:dyDescent="0.2">
      <c r="A831" s="70">
        <v>30300051</v>
      </c>
      <c r="B831" s="71" t="s">
        <v>2098</v>
      </c>
      <c r="C831" s="71">
        <v>610</v>
      </c>
      <c r="D831" s="72">
        <v>5507</v>
      </c>
      <c r="E831" s="73">
        <v>5507</v>
      </c>
    </row>
    <row r="832" spans="1:5" x14ac:dyDescent="0.2">
      <c r="A832" s="70">
        <v>30300055</v>
      </c>
      <c r="B832" s="71" t="s">
        <v>2099</v>
      </c>
      <c r="C832" s="71">
        <v>610</v>
      </c>
      <c r="D832" s="72">
        <v>6192</v>
      </c>
      <c r="E832" s="73">
        <v>6192</v>
      </c>
    </row>
    <row r="833" spans="1:5" x14ac:dyDescent="0.2">
      <c r="A833" s="70">
        <v>30300056</v>
      </c>
      <c r="B833" s="71" t="s">
        <v>2100</v>
      </c>
      <c r="C833" s="71">
        <v>610</v>
      </c>
      <c r="D833" s="72">
        <v>4128</v>
      </c>
      <c r="E833" s="73">
        <v>4128</v>
      </c>
    </row>
    <row r="834" spans="1:5" x14ac:dyDescent="0.2">
      <c r="A834" s="70">
        <v>30300057</v>
      </c>
      <c r="B834" s="71" t="s">
        <v>2101</v>
      </c>
      <c r="C834" s="71">
        <v>610</v>
      </c>
      <c r="D834" s="72">
        <v>4128</v>
      </c>
      <c r="E834" s="73">
        <v>4128</v>
      </c>
    </row>
    <row r="835" spans="1:5" x14ac:dyDescent="0.2">
      <c r="A835" s="70">
        <v>30300058</v>
      </c>
      <c r="B835" s="71" t="s">
        <v>2102</v>
      </c>
      <c r="C835" s="71">
        <v>610</v>
      </c>
      <c r="D835" s="72">
        <v>6538</v>
      </c>
      <c r="E835" s="73">
        <v>6538</v>
      </c>
    </row>
    <row r="836" spans="1:5" x14ac:dyDescent="0.2">
      <c r="A836" s="70">
        <v>30300059</v>
      </c>
      <c r="B836" s="71" t="s">
        <v>2103</v>
      </c>
      <c r="C836" s="71">
        <v>610</v>
      </c>
      <c r="D836" s="72">
        <v>4359</v>
      </c>
      <c r="E836" s="73">
        <v>4359</v>
      </c>
    </row>
    <row r="837" spans="1:5" x14ac:dyDescent="0.2">
      <c r="A837" s="70">
        <v>30300060</v>
      </c>
      <c r="B837" s="71" t="s">
        <v>2104</v>
      </c>
      <c r="C837" s="71">
        <v>610</v>
      </c>
      <c r="D837" s="72">
        <v>4359</v>
      </c>
      <c r="E837" s="73">
        <v>4359</v>
      </c>
    </row>
    <row r="838" spans="1:5" x14ac:dyDescent="0.2">
      <c r="A838" s="70">
        <v>30300061</v>
      </c>
      <c r="B838" s="71" t="s">
        <v>2105</v>
      </c>
      <c r="C838" s="71">
        <v>610</v>
      </c>
      <c r="D838" s="72">
        <v>9746</v>
      </c>
      <c r="E838" s="73">
        <v>9746</v>
      </c>
    </row>
    <row r="839" spans="1:5" x14ac:dyDescent="0.2">
      <c r="A839" s="70">
        <v>30300062</v>
      </c>
      <c r="B839" s="71" t="s">
        <v>2106</v>
      </c>
      <c r="C839" s="71">
        <v>610</v>
      </c>
      <c r="D839" s="72">
        <v>6497</v>
      </c>
      <c r="E839" s="73">
        <v>6497</v>
      </c>
    </row>
    <row r="840" spans="1:5" x14ac:dyDescent="0.2">
      <c r="A840" s="70">
        <v>30300063</v>
      </c>
      <c r="B840" s="71" t="s">
        <v>2107</v>
      </c>
      <c r="C840" s="71">
        <v>610</v>
      </c>
      <c r="D840" s="72">
        <v>6497</v>
      </c>
      <c r="E840" s="73">
        <v>6497</v>
      </c>
    </row>
    <row r="841" spans="1:5" x14ac:dyDescent="0.2">
      <c r="A841" s="70">
        <v>30300064</v>
      </c>
      <c r="B841" s="71" t="s">
        <v>2108</v>
      </c>
      <c r="C841" s="71">
        <v>610</v>
      </c>
      <c r="D841" s="72">
        <v>6074</v>
      </c>
      <c r="E841" s="73">
        <v>5742</v>
      </c>
    </row>
    <row r="842" spans="1:5" x14ac:dyDescent="0.2">
      <c r="A842" s="70">
        <v>30300065</v>
      </c>
      <c r="B842" s="71" t="s">
        <v>2109</v>
      </c>
      <c r="C842" s="71">
        <v>610</v>
      </c>
      <c r="D842" s="72">
        <v>4049</v>
      </c>
      <c r="E842" s="73">
        <v>3828</v>
      </c>
    </row>
    <row r="843" spans="1:5" x14ac:dyDescent="0.2">
      <c r="A843" s="70">
        <v>30300066</v>
      </c>
      <c r="B843" s="71" t="s">
        <v>2110</v>
      </c>
      <c r="C843" s="71">
        <v>610</v>
      </c>
      <c r="D843" s="72">
        <v>4049</v>
      </c>
      <c r="E843" s="73">
        <v>3828</v>
      </c>
    </row>
    <row r="844" spans="1:5" x14ac:dyDescent="0.2">
      <c r="A844" s="70">
        <v>30300067</v>
      </c>
      <c r="B844" s="71" t="s">
        <v>2111</v>
      </c>
      <c r="C844" s="71">
        <v>610</v>
      </c>
      <c r="D844" s="72">
        <v>6807</v>
      </c>
      <c r="E844" s="73">
        <v>6807</v>
      </c>
    </row>
    <row r="845" spans="1:5" x14ac:dyDescent="0.2">
      <c r="A845" s="70">
        <v>30300068</v>
      </c>
      <c r="B845" s="71" t="s">
        <v>2112</v>
      </c>
      <c r="C845" s="71">
        <v>610</v>
      </c>
      <c r="D845" s="72">
        <v>4538</v>
      </c>
      <c r="E845" s="73">
        <v>4538</v>
      </c>
    </row>
    <row r="846" spans="1:5" x14ac:dyDescent="0.2">
      <c r="A846" s="70">
        <v>30300069</v>
      </c>
      <c r="B846" s="71" t="s">
        <v>2113</v>
      </c>
      <c r="C846" s="71">
        <v>610</v>
      </c>
      <c r="D846" s="72">
        <v>4538</v>
      </c>
      <c r="E846" s="73">
        <v>4538</v>
      </c>
    </row>
    <row r="847" spans="1:5" x14ac:dyDescent="0.2">
      <c r="A847" s="70">
        <v>30300070</v>
      </c>
      <c r="B847" s="71" t="s">
        <v>2114</v>
      </c>
      <c r="C847" s="71">
        <v>610</v>
      </c>
      <c r="D847" s="72">
        <v>8626</v>
      </c>
      <c r="E847" s="73">
        <v>8616</v>
      </c>
    </row>
    <row r="848" spans="1:5" x14ac:dyDescent="0.2">
      <c r="A848" s="70">
        <v>30300071</v>
      </c>
      <c r="B848" s="71" t="s">
        <v>2115</v>
      </c>
      <c r="C848" s="71">
        <v>610</v>
      </c>
      <c r="D848" s="72">
        <v>5751</v>
      </c>
      <c r="E848" s="73">
        <v>5744</v>
      </c>
    </row>
    <row r="849" spans="1:5" x14ac:dyDescent="0.2">
      <c r="A849" s="70">
        <v>30300072</v>
      </c>
      <c r="B849" s="71" t="s">
        <v>2116</v>
      </c>
      <c r="C849" s="71">
        <v>610</v>
      </c>
      <c r="D849" s="72">
        <v>5751</v>
      </c>
      <c r="E849" s="73">
        <v>5744</v>
      </c>
    </row>
    <row r="850" spans="1:5" x14ac:dyDescent="0.2">
      <c r="A850" s="70">
        <v>30300073</v>
      </c>
      <c r="B850" s="71" t="s">
        <v>2117</v>
      </c>
      <c r="C850" s="71">
        <v>610</v>
      </c>
      <c r="D850" s="72">
        <v>4349</v>
      </c>
      <c r="E850" s="73">
        <v>4349</v>
      </c>
    </row>
    <row r="851" spans="1:5" x14ac:dyDescent="0.2">
      <c r="A851" s="70">
        <v>30300074</v>
      </c>
      <c r="B851" s="71" t="s">
        <v>2118</v>
      </c>
      <c r="C851" s="71">
        <v>610</v>
      </c>
      <c r="D851" s="72">
        <v>5029</v>
      </c>
      <c r="E851" s="73">
        <v>5029</v>
      </c>
    </row>
    <row r="852" spans="1:5" x14ac:dyDescent="0.2">
      <c r="A852" s="70">
        <v>30300075</v>
      </c>
      <c r="B852" s="71" t="s">
        <v>2119</v>
      </c>
      <c r="C852" s="71">
        <v>610</v>
      </c>
      <c r="D852" s="72">
        <v>6738</v>
      </c>
      <c r="E852" s="73">
        <v>6738</v>
      </c>
    </row>
    <row r="853" spans="1:5" x14ac:dyDescent="0.2">
      <c r="A853" s="70">
        <v>30300084</v>
      </c>
      <c r="B853" s="71" t="s">
        <v>2120</v>
      </c>
      <c r="C853" s="71">
        <v>610</v>
      </c>
      <c r="D853" s="72">
        <v>4378</v>
      </c>
      <c r="E853" s="73">
        <v>4378</v>
      </c>
    </row>
    <row r="854" spans="1:5" x14ac:dyDescent="0.2">
      <c r="A854" s="70">
        <v>30300085</v>
      </c>
      <c r="B854" s="71" t="s">
        <v>2121</v>
      </c>
      <c r="C854" s="71">
        <v>618</v>
      </c>
      <c r="D854" s="72">
        <v>2953</v>
      </c>
      <c r="E854" s="73">
        <v>2953</v>
      </c>
    </row>
    <row r="855" spans="1:5" x14ac:dyDescent="0.2">
      <c r="A855" s="70">
        <v>30300086</v>
      </c>
      <c r="B855" s="71" t="s">
        <v>2122</v>
      </c>
      <c r="C855" s="71">
        <v>618</v>
      </c>
      <c r="D855" s="72">
        <v>4217</v>
      </c>
      <c r="E855" s="73">
        <v>4217</v>
      </c>
    </row>
    <row r="856" spans="1:5" x14ac:dyDescent="0.2">
      <c r="A856" s="70">
        <v>30300087</v>
      </c>
      <c r="B856" s="71" t="s">
        <v>2123</v>
      </c>
      <c r="C856" s="71">
        <v>618</v>
      </c>
      <c r="D856" s="72">
        <v>4683</v>
      </c>
      <c r="E856" s="73">
        <v>4683</v>
      </c>
    </row>
    <row r="857" spans="1:5" x14ac:dyDescent="0.2">
      <c r="A857" s="70">
        <v>30300095</v>
      </c>
      <c r="B857" s="71" t="s">
        <v>2124</v>
      </c>
      <c r="C857" s="71">
        <v>618</v>
      </c>
      <c r="D857" s="72">
        <v>4043</v>
      </c>
      <c r="E857" s="73">
        <v>4043</v>
      </c>
    </row>
    <row r="858" spans="1:5" x14ac:dyDescent="0.2">
      <c r="A858" s="70">
        <v>30300096</v>
      </c>
      <c r="B858" s="71" t="s">
        <v>2125</v>
      </c>
      <c r="C858" s="71">
        <v>618</v>
      </c>
      <c r="D858" s="72">
        <v>4996</v>
      </c>
      <c r="E858" s="73">
        <v>4996</v>
      </c>
    </row>
    <row r="859" spans="1:5" x14ac:dyDescent="0.2">
      <c r="A859" s="70">
        <v>30300098</v>
      </c>
      <c r="B859" s="71" t="s">
        <v>2126</v>
      </c>
      <c r="C859" s="71">
        <v>616</v>
      </c>
      <c r="D859" s="72">
        <v>3340</v>
      </c>
      <c r="E859" s="73">
        <v>3340</v>
      </c>
    </row>
    <row r="860" spans="1:5" x14ac:dyDescent="0.2">
      <c r="A860" s="70">
        <v>30300102</v>
      </c>
      <c r="B860" s="71" t="s">
        <v>2127</v>
      </c>
      <c r="C860" s="71">
        <v>618</v>
      </c>
      <c r="D860" s="72">
        <v>5636</v>
      </c>
      <c r="E860" s="73">
        <v>5636</v>
      </c>
    </row>
    <row r="861" spans="1:5" x14ac:dyDescent="0.2">
      <c r="A861" s="70">
        <v>30300136</v>
      </c>
      <c r="B861" s="71" t="s">
        <v>2128</v>
      </c>
      <c r="C861" s="71">
        <v>618</v>
      </c>
      <c r="D861" s="72">
        <v>4883</v>
      </c>
      <c r="E861" s="73">
        <v>4883</v>
      </c>
    </row>
    <row r="862" spans="1:5" x14ac:dyDescent="0.2">
      <c r="A862" s="70">
        <v>30300138</v>
      </c>
      <c r="B862" s="71" t="s">
        <v>2129</v>
      </c>
      <c r="C862" s="71">
        <v>611</v>
      </c>
      <c r="D862" s="72">
        <v>4355</v>
      </c>
      <c r="E862" s="73">
        <v>4355</v>
      </c>
    </row>
    <row r="863" spans="1:5" x14ac:dyDescent="0.2">
      <c r="A863" s="70">
        <v>30300145</v>
      </c>
      <c r="B863" s="71" t="s">
        <v>2130</v>
      </c>
      <c r="C863" s="71">
        <v>618</v>
      </c>
      <c r="D863" s="72">
        <v>4747</v>
      </c>
      <c r="E863" s="73">
        <v>4747</v>
      </c>
    </row>
    <row r="864" spans="1:5" x14ac:dyDescent="0.2">
      <c r="A864" s="70">
        <v>30300152</v>
      </c>
      <c r="B864" s="71" t="s">
        <v>2131</v>
      </c>
      <c r="C864" s="71">
        <v>616</v>
      </c>
      <c r="D864" s="72">
        <v>4805</v>
      </c>
      <c r="E864" s="73">
        <v>4805</v>
      </c>
    </row>
    <row r="865" spans="1:5" x14ac:dyDescent="0.2">
      <c r="A865" s="70">
        <v>30300153</v>
      </c>
      <c r="B865" s="71" t="s">
        <v>2132</v>
      </c>
      <c r="C865" s="71">
        <v>616</v>
      </c>
      <c r="D865" s="72">
        <v>4805</v>
      </c>
      <c r="E865" s="73">
        <v>4805</v>
      </c>
    </row>
    <row r="866" spans="1:5" x14ac:dyDescent="0.2">
      <c r="A866" s="70">
        <v>30300178</v>
      </c>
      <c r="B866" s="71" t="s">
        <v>2133</v>
      </c>
      <c r="C866" s="71">
        <v>610</v>
      </c>
      <c r="D866" s="72">
        <v>4424</v>
      </c>
      <c r="E866" s="73">
        <v>4416</v>
      </c>
    </row>
    <row r="867" spans="1:5" x14ac:dyDescent="0.2">
      <c r="A867" s="70">
        <v>30300179</v>
      </c>
      <c r="B867" s="71" t="s">
        <v>2134</v>
      </c>
      <c r="C867" s="71">
        <v>610</v>
      </c>
      <c r="D867" s="72">
        <v>3997</v>
      </c>
      <c r="E867" s="73">
        <v>3997</v>
      </c>
    </row>
    <row r="868" spans="1:5" x14ac:dyDescent="0.2">
      <c r="A868" s="70">
        <v>30300180</v>
      </c>
      <c r="B868" s="71" t="s">
        <v>2135</v>
      </c>
      <c r="C868" s="71">
        <v>610</v>
      </c>
      <c r="D868" s="72">
        <v>5055</v>
      </c>
      <c r="E868" s="73">
        <v>5055</v>
      </c>
    </row>
    <row r="869" spans="1:5" x14ac:dyDescent="0.2">
      <c r="A869" s="70">
        <v>30400002</v>
      </c>
      <c r="B869" s="71" t="s">
        <v>2136</v>
      </c>
      <c r="C869" s="71">
        <v>351</v>
      </c>
      <c r="D869" s="72">
        <v>5571</v>
      </c>
      <c r="E869" s="73">
        <v>5571</v>
      </c>
    </row>
    <row r="870" spans="1:5" x14ac:dyDescent="0.2">
      <c r="A870" s="70">
        <v>30400012</v>
      </c>
      <c r="B870" s="71" t="s">
        <v>2137</v>
      </c>
      <c r="C870" s="71">
        <v>351</v>
      </c>
      <c r="D870" s="72">
        <v>3717</v>
      </c>
      <c r="E870" s="73">
        <v>3539</v>
      </c>
    </row>
    <row r="871" spans="1:5" x14ac:dyDescent="0.2">
      <c r="A871" s="70">
        <v>30400013</v>
      </c>
      <c r="B871" s="71" t="s">
        <v>2138</v>
      </c>
      <c r="C871" s="71">
        <v>351</v>
      </c>
      <c r="D871" s="72">
        <v>3774</v>
      </c>
      <c r="E871" s="73">
        <v>3774</v>
      </c>
    </row>
    <row r="872" spans="1:5" x14ac:dyDescent="0.2">
      <c r="A872" s="70">
        <v>30400014</v>
      </c>
      <c r="B872" s="71" t="s">
        <v>2139</v>
      </c>
      <c r="C872" s="71">
        <v>351</v>
      </c>
      <c r="D872" s="72">
        <v>4190</v>
      </c>
      <c r="E872" s="73">
        <v>4069</v>
      </c>
    </row>
    <row r="873" spans="1:5" x14ac:dyDescent="0.2">
      <c r="A873" s="70">
        <v>30400015</v>
      </c>
      <c r="B873" s="71" t="s">
        <v>2140</v>
      </c>
      <c r="C873" s="71">
        <v>351</v>
      </c>
      <c r="D873" s="72">
        <v>3755</v>
      </c>
      <c r="E873" s="73">
        <v>3755</v>
      </c>
    </row>
    <row r="874" spans="1:5" x14ac:dyDescent="0.2">
      <c r="A874" s="70">
        <v>30400016</v>
      </c>
      <c r="B874" s="71" t="s">
        <v>2141</v>
      </c>
      <c r="C874" s="71">
        <v>351</v>
      </c>
      <c r="D874" s="72">
        <v>4517</v>
      </c>
      <c r="E874" s="73">
        <v>4517</v>
      </c>
    </row>
    <row r="875" spans="1:5" x14ac:dyDescent="0.2">
      <c r="A875" s="70">
        <v>30400017</v>
      </c>
      <c r="B875" s="71" t="s">
        <v>2142</v>
      </c>
      <c r="C875" s="71">
        <v>351</v>
      </c>
      <c r="D875" s="72">
        <v>5091</v>
      </c>
      <c r="E875" s="73">
        <v>5091</v>
      </c>
    </row>
    <row r="876" spans="1:5" x14ac:dyDescent="0.2">
      <c r="A876" s="70">
        <v>30400019</v>
      </c>
      <c r="B876" s="71" t="s">
        <v>2143</v>
      </c>
      <c r="C876" s="71">
        <v>351</v>
      </c>
      <c r="D876" s="72">
        <v>3144</v>
      </c>
      <c r="E876" s="73">
        <v>3144</v>
      </c>
    </row>
    <row r="877" spans="1:5" x14ac:dyDescent="0.2">
      <c r="A877" s="70">
        <v>30400020</v>
      </c>
      <c r="B877" s="71" t="s">
        <v>2144</v>
      </c>
      <c r="C877" s="71">
        <v>351</v>
      </c>
      <c r="D877" s="72">
        <v>4088</v>
      </c>
      <c r="E877" s="73">
        <v>4088</v>
      </c>
    </row>
    <row r="878" spans="1:5" x14ac:dyDescent="0.2">
      <c r="A878" s="70">
        <v>30400021</v>
      </c>
      <c r="B878" s="71" t="s">
        <v>2145</v>
      </c>
      <c r="C878" s="71">
        <v>351</v>
      </c>
      <c r="D878" s="72">
        <v>3697</v>
      </c>
      <c r="E878" s="73">
        <v>3142</v>
      </c>
    </row>
    <row r="879" spans="1:5" x14ac:dyDescent="0.2">
      <c r="A879" s="70">
        <v>30400022</v>
      </c>
      <c r="B879" s="71" t="s">
        <v>2146</v>
      </c>
      <c r="C879" s="71">
        <v>351</v>
      </c>
      <c r="D879" s="72">
        <v>3660</v>
      </c>
      <c r="E879" s="73">
        <v>3660</v>
      </c>
    </row>
    <row r="880" spans="1:5" x14ac:dyDescent="0.2">
      <c r="A880" s="70">
        <v>30400023</v>
      </c>
      <c r="B880" s="71" t="s">
        <v>2147</v>
      </c>
      <c r="C880" s="71">
        <v>351</v>
      </c>
      <c r="D880" s="72">
        <v>4465</v>
      </c>
      <c r="E880" s="73">
        <v>4465</v>
      </c>
    </row>
    <row r="881" spans="1:5" x14ac:dyDescent="0.2">
      <c r="A881" s="70">
        <v>30400024</v>
      </c>
      <c r="B881" s="71" t="s">
        <v>2148</v>
      </c>
      <c r="C881" s="71">
        <v>351</v>
      </c>
      <c r="D881" s="72">
        <v>4176</v>
      </c>
      <c r="E881" s="73">
        <v>4176</v>
      </c>
    </row>
    <row r="882" spans="1:5" x14ac:dyDescent="0.2">
      <c r="A882" s="70">
        <v>30400025</v>
      </c>
      <c r="B882" s="71" t="s">
        <v>2149</v>
      </c>
      <c r="C882" s="71">
        <v>351</v>
      </c>
      <c r="D882" s="72">
        <v>5163</v>
      </c>
      <c r="E882" s="73">
        <v>5163</v>
      </c>
    </row>
    <row r="883" spans="1:5" x14ac:dyDescent="0.2">
      <c r="A883" s="70">
        <v>30400026</v>
      </c>
      <c r="B883" s="71" t="s">
        <v>2150</v>
      </c>
      <c r="C883" s="71">
        <v>351</v>
      </c>
      <c r="D883" s="72">
        <v>5184</v>
      </c>
      <c r="E883" s="73">
        <v>5184</v>
      </c>
    </row>
    <row r="884" spans="1:5" x14ac:dyDescent="0.2">
      <c r="A884" s="70">
        <v>30400027</v>
      </c>
      <c r="B884" s="71" t="s">
        <v>2151</v>
      </c>
      <c r="C884" s="71">
        <v>352</v>
      </c>
      <c r="D884" s="72">
        <v>3131</v>
      </c>
      <c r="E884" s="73">
        <v>3101</v>
      </c>
    </row>
    <row r="885" spans="1:5" x14ac:dyDescent="0.2">
      <c r="A885" s="70">
        <v>30400029</v>
      </c>
      <c r="B885" s="71" t="s">
        <v>2152</v>
      </c>
      <c r="C885" s="71">
        <v>352</v>
      </c>
      <c r="D885" s="72">
        <v>4189</v>
      </c>
      <c r="E885" s="73">
        <v>4080</v>
      </c>
    </row>
    <row r="886" spans="1:5" x14ac:dyDescent="0.2">
      <c r="A886" s="70">
        <v>30400030</v>
      </c>
      <c r="B886" s="71" t="s">
        <v>2153</v>
      </c>
      <c r="C886" s="71">
        <v>352</v>
      </c>
      <c r="D886" s="72">
        <v>4894</v>
      </c>
      <c r="E886" s="73">
        <v>4540</v>
      </c>
    </row>
    <row r="887" spans="1:5" x14ac:dyDescent="0.2">
      <c r="A887" s="70">
        <v>30400031</v>
      </c>
      <c r="B887" s="71" t="s">
        <v>2154</v>
      </c>
      <c r="C887" s="71">
        <v>350</v>
      </c>
      <c r="D887" s="72">
        <v>5509</v>
      </c>
      <c r="E887" s="73">
        <v>5509</v>
      </c>
    </row>
    <row r="888" spans="1:5" x14ac:dyDescent="0.2">
      <c r="A888" s="70">
        <v>30400032</v>
      </c>
      <c r="B888" s="71" t="s">
        <v>2155</v>
      </c>
      <c r="C888" s="71">
        <v>352</v>
      </c>
      <c r="D888" s="72">
        <v>4503</v>
      </c>
      <c r="E888" s="73">
        <v>4244</v>
      </c>
    </row>
    <row r="889" spans="1:5" x14ac:dyDescent="0.2">
      <c r="A889" s="70">
        <v>30400033</v>
      </c>
      <c r="B889" s="71" t="s">
        <v>2156</v>
      </c>
      <c r="C889" s="71">
        <v>352</v>
      </c>
      <c r="D889" s="72">
        <v>4839</v>
      </c>
      <c r="E889" s="73">
        <v>4839</v>
      </c>
    </row>
    <row r="890" spans="1:5" x14ac:dyDescent="0.2">
      <c r="A890" s="70">
        <v>30400034</v>
      </c>
      <c r="B890" s="71" t="s">
        <v>2157</v>
      </c>
      <c r="C890" s="71">
        <v>352</v>
      </c>
      <c r="D890" s="72">
        <v>5227</v>
      </c>
      <c r="E890" s="73">
        <v>5227</v>
      </c>
    </row>
    <row r="891" spans="1:5" x14ac:dyDescent="0.2">
      <c r="A891" s="70">
        <v>30400035</v>
      </c>
      <c r="B891" s="71" t="s">
        <v>2158</v>
      </c>
      <c r="C891" s="71">
        <v>352</v>
      </c>
      <c r="D891" s="72">
        <v>4061</v>
      </c>
      <c r="E891" s="73">
        <v>3822</v>
      </c>
    </row>
    <row r="892" spans="1:5" x14ac:dyDescent="0.2">
      <c r="A892" s="70">
        <v>30400036</v>
      </c>
      <c r="B892" s="71" t="s">
        <v>2159</v>
      </c>
      <c r="C892" s="71">
        <v>352</v>
      </c>
      <c r="D892" s="72">
        <v>4857</v>
      </c>
      <c r="E892" s="73">
        <v>4857</v>
      </c>
    </row>
    <row r="893" spans="1:5" x14ac:dyDescent="0.2">
      <c r="A893" s="70">
        <v>30400038</v>
      </c>
      <c r="B893" s="71" t="s">
        <v>2160</v>
      </c>
      <c r="C893" s="71">
        <v>352</v>
      </c>
      <c r="D893" s="72">
        <v>4039</v>
      </c>
      <c r="E893" s="73">
        <v>3862</v>
      </c>
    </row>
    <row r="894" spans="1:5" x14ac:dyDescent="0.2">
      <c r="A894" s="70">
        <v>30400039</v>
      </c>
      <c r="B894" s="71" t="s">
        <v>2161</v>
      </c>
      <c r="C894" s="71">
        <v>352</v>
      </c>
      <c r="D894" s="72">
        <v>5260</v>
      </c>
      <c r="E894" s="73">
        <v>5260</v>
      </c>
    </row>
    <row r="895" spans="1:5" x14ac:dyDescent="0.2">
      <c r="A895" s="70">
        <v>30400040</v>
      </c>
      <c r="B895" s="71" t="s">
        <v>2162</v>
      </c>
      <c r="C895" s="71">
        <v>352</v>
      </c>
      <c r="D895" s="72">
        <v>5390</v>
      </c>
      <c r="E895" s="73">
        <v>5390</v>
      </c>
    </row>
    <row r="896" spans="1:5" x14ac:dyDescent="0.2">
      <c r="A896" s="70">
        <v>30400042</v>
      </c>
      <c r="B896" s="71" t="s">
        <v>2163</v>
      </c>
      <c r="C896" s="71">
        <v>350</v>
      </c>
      <c r="D896" s="72">
        <v>4623</v>
      </c>
      <c r="E896" s="73">
        <v>4623</v>
      </c>
    </row>
    <row r="897" spans="1:5" x14ac:dyDescent="0.2">
      <c r="A897" s="70">
        <v>30400043</v>
      </c>
      <c r="B897" s="71" t="s">
        <v>2164</v>
      </c>
      <c r="C897" s="71">
        <v>352</v>
      </c>
      <c r="D897" s="72">
        <v>3804</v>
      </c>
      <c r="E897" s="73">
        <v>3717</v>
      </c>
    </row>
    <row r="898" spans="1:5" x14ac:dyDescent="0.2">
      <c r="A898" s="70">
        <v>30400044</v>
      </c>
      <c r="B898" s="71" t="s">
        <v>2165</v>
      </c>
      <c r="C898" s="71">
        <v>352</v>
      </c>
      <c r="D898" s="72">
        <v>4129</v>
      </c>
      <c r="E898" s="73">
        <v>4129</v>
      </c>
    </row>
    <row r="899" spans="1:5" x14ac:dyDescent="0.2">
      <c r="A899" s="70">
        <v>30400045</v>
      </c>
      <c r="B899" s="71" t="s">
        <v>2166</v>
      </c>
      <c r="C899" s="71">
        <v>352</v>
      </c>
      <c r="D899" s="72">
        <v>4139</v>
      </c>
      <c r="E899" s="73">
        <v>4139</v>
      </c>
    </row>
    <row r="900" spans="1:5" x14ac:dyDescent="0.2">
      <c r="A900" s="70">
        <v>30400047</v>
      </c>
      <c r="B900" s="71" t="s">
        <v>2167</v>
      </c>
      <c r="C900" s="71">
        <v>352</v>
      </c>
      <c r="D900" s="72">
        <v>5364</v>
      </c>
      <c r="E900" s="73">
        <v>5364</v>
      </c>
    </row>
    <row r="901" spans="1:5" x14ac:dyDescent="0.2">
      <c r="A901" s="70">
        <v>30400048</v>
      </c>
      <c r="B901" s="71" t="s">
        <v>2168</v>
      </c>
      <c r="C901" s="71">
        <v>352</v>
      </c>
      <c r="D901" s="72">
        <v>3576</v>
      </c>
      <c r="E901" s="73">
        <v>3576</v>
      </c>
    </row>
    <row r="902" spans="1:5" x14ac:dyDescent="0.2">
      <c r="A902" s="70">
        <v>30400049</v>
      </c>
      <c r="B902" s="71" t="s">
        <v>2169</v>
      </c>
      <c r="C902" s="71">
        <v>352</v>
      </c>
      <c r="D902" s="72">
        <v>3576</v>
      </c>
      <c r="E902" s="73">
        <v>3576</v>
      </c>
    </row>
    <row r="903" spans="1:5" x14ac:dyDescent="0.2">
      <c r="A903" s="70">
        <v>30400050</v>
      </c>
      <c r="B903" s="71" t="s">
        <v>2170</v>
      </c>
      <c r="C903" s="71">
        <v>352</v>
      </c>
      <c r="D903" s="72">
        <v>5658</v>
      </c>
      <c r="E903" s="73">
        <v>5658</v>
      </c>
    </row>
    <row r="904" spans="1:5" x14ac:dyDescent="0.2">
      <c r="A904" s="70">
        <v>30400051</v>
      </c>
      <c r="B904" s="71" t="s">
        <v>2171</v>
      </c>
      <c r="C904" s="71">
        <v>352</v>
      </c>
      <c r="D904" s="72">
        <v>3772</v>
      </c>
      <c r="E904" s="73">
        <v>3772</v>
      </c>
    </row>
    <row r="905" spans="1:5" x14ac:dyDescent="0.2">
      <c r="A905" s="70">
        <v>30400052</v>
      </c>
      <c r="B905" s="71" t="s">
        <v>2172</v>
      </c>
      <c r="C905" s="71">
        <v>352</v>
      </c>
      <c r="D905" s="72">
        <v>3772</v>
      </c>
      <c r="E905" s="73">
        <v>3772</v>
      </c>
    </row>
    <row r="906" spans="1:5" x14ac:dyDescent="0.2">
      <c r="A906" s="70">
        <v>30400053</v>
      </c>
      <c r="B906" s="71" t="s">
        <v>2173</v>
      </c>
      <c r="C906" s="71">
        <v>352</v>
      </c>
      <c r="D906" s="72">
        <v>5676</v>
      </c>
      <c r="E906" s="73">
        <v>5676</v>
      </c>
    </row>
    <row r="907" spans="1:5" x14ac:dyDescent="0.2">
      <c r="A907" s="70">
        <v>30400054</v>
      </c>
      <c r="B907" s="71" t="s">
        <v>2174</v>
      </c>
      <c r="C907" s="71">
        <v>352</v>
      </c>
      <c r="D907" s="72">
        <v>3784</v>
      </c>
      <c r="E907" s="73">
        <v>3784</v>
      </c>
    </row>
    <row r="908" spans="1:5" x14ac:dyDescent="0.2">
      <c r="A908" s="70">
        <v>30400055</v>
      </c>
      <c r="B908" s="71" t="s">
        <v>2175</v>
      </c>
      <c r="C908" s="71">
        <v>352</v>
      </c>
      <c r="D908" s="72">
        <v>3784</v>
      </c>
      <c r="E908" s="73">
        <v>3784</v>
      </c>
    </row>
    <row r="909" spans="1:5" x14ac:dyDescent="0.2">
      <c r="A909" s="70">
        <v>30400056</v>
      </c>
      <c r="B909" s="71" t="s">
        <v>2176</v>
      </c>
      <c r="C909" s="71">
        <v>350</v>
      </c>
      <c r="D909" s="72">
        <v>5203</v>
      </c>
      <c r="E909" s="73">
        <v>5203</v>
      </c>
    </row>
    <row r="910" spans="1:5" x14ac:dyDescent="0.2">
      <c r="A910" s="70">
        <v>30400057</v>
      </c>
      <c r="B910" s="71" t="s">
        <v>2177</v>
      </c>
      <c r="C910" s="71">
        <v>350</v>
      </c>
      <c r="D910" s="72">
        <v>5203</v>
      </c>
      <c r="E910" s="73">
        <v>5203</v>
      </c>
    </row>
    <row r="911" spans="1:5" x14ac:dyDescent="0.2">
      <c r="A911" s="70">
        <v>30400058</v>
      </c>
      <c r="B911" s="71" t="s">
        <v>2178</v>
      </c>
      <c r="C911" s="71">
        <v>352</v>
      </c>
      <c r="D911" s="72">
        <v>5486</v>
      </c>
      <c r="E911" s="73">
        <v>5486</v>
      </c>
    </row>
    <row r="912" spans="1:5" x14ac:dyDescent="0.2">
      <c r="A912" s="70">
        <v>30400059</v>
      </c>
      <c r="B912" s="71" t="s">
        <v>2179</v>
      </c>
      <c r="C912" s="71">
        <v>352</v>
      </c>
      <c r="D912" s="72">
        <v>3657</v>
      </c>
      <c r="E912" s="73">
        <v>3657</v>
      </c>
    </row>
    <row r="913" spans="1:5" x14ac:dyDescent="0.2">
      <c r="A913" s="70">
        <v>30400060</v>
      </c>
      <c r="B913" s="71" t="s">
        <v>2180</v>
      </c>
      <c r="C913" s="71">
        <v>352</v>
      </c>
      <c r="D913" s="72">
        <v>3657</v>
      </c>
      <c r="E913" s="73">
        <v>3657</v>
      </c>
    </row>
    <row r="914" spans="1:5" x14ac:dyDescent="0.2">
      <c r="A914" s="70">
        <v>30400061</v>
      </c>
      <c r="B914" s="71" t="s">
        <v>2181</v>
      </c>
      <c r="C914" s="71">
        <v>352</v>
      </c>
      <c r="D914" s="72">
        <v>6753</v>
      </c>
      <c r="E914" s="73">
        <v>6753</v>
      </c>
    </row>
    <row r="915" spans="1:5" x14ac:dyDescent="0.2">
      <c r="A915" s="70">
        <v>30400062</v>
      </c>
      <c r="B915" s="71" t="s">
        <v>2182</v>
      </c>
      <c r="C915" s="71">
        <v>352</v>
      </c>
      <c r="D915" s="72">
        <v>4502</v>
      </c>
      <c r="E915" s="73">
        <v>4502</v>
      </c>
    </row>
    <row r="916" spans="1:5" x14ac:dyDescent="0.2">
      <c r="A916" s="70">
        <v>30400063</v>
      </c>
      <c r="B916" s="71" t="s">
        <v>2183</v>
      </c>
      <c r="C916" s="71">
        <v>352</v>
      </c>
      <c r="D916" s="72">
        <v>4502</v>
      </c>
      <c r="E916" s="73">
        <v>4502</v>
      </c>
    </row>
    <row r="917" spans="1:5" x14ac:dyDescent="0.2">
      <c r="A917" s="70">
        <v>30400064</v>
      </c>
      <c r="B917" s="71" t="s">
        <v>2184</v>
      </c>
      <c r="C917" s="71">
        <v>352</v>
      </c>
      <c r="D917" s="72">
        <v>4672</v>
      </c>
      <c r="E917" s="73">
        <v>4672</v>
      </c>
    </row>
    <row r="918" spans="1:5" x14ac:dyDescent="0.2">
      <c r="A918" s="70">
        <v>30400065</v>
      </c>
      <c r="B918" s="71" t="s">
        <v>2185</v>
      </c>
      <c r="C918" s="71">
        <v>352</v>
      </c>
      <c r="D918" s="72">
        <v>3115</v>
      </c>
      <c r="E918" s="73">
        <v>3115</v>
      </c>
    </row>
    <row r="919" spans="1:5" x14ac:dyDescent="0.2">
      <c r="A919" s="70">
        <v>30400066</v>
      </c>
      <c r="B919" s="71" t="s">
        <v>2186</v>
      </c>
      <c r="C919" s="71">
        <v>352</v>
      </c>
      <c r="D919" s="72">
        <v>3115</v>
      </c>
      <c r="E919" s="73">
        <v>3115</v>
      </c>
    </row>
    <row r="920" spans="1:5" x14ac:dyDescent="0.2">
      <c r="A920" s="70">
        <v>30400067</v>
      </c>
      <c r="B920" s="71" t="s">
        <v>2187</v>
      </c>
      <c r="C920" s="71">
        <v>350</v>
      </c>
      <c r="D920" s="72">
        <v>7425</v>
      </c>
      <c r="E920" s="73">
        <v>7425</v>
      </c>
    </row>
    <row r="921" spans="1:5" x14ac:dyDescent="0.2">
      <c r="A921" s="70">
        <v>30400068</v>
      </c>
      <c r="B921" s="71" t="s">
        <v>2188</v>
      </c>
      <c r="C921" s="71">
        <v>350</v>
      </c>
      <c r="D921" s="72">
        <v>4950</v>
      </c>
      <c r="E921" s="73">
        <v>4950</v>
      </c>
    </row>
    <row r="922" spans="1:5" x14ac:dyDescent="0.2">
      <c r="A922" s="70">
        <v>30400069</v>
      </c>
      <c r="B922" s="71" t="s">
        <v>2189</v>
      </c>
      <c r="C922" s="71">
        <v>350</v>
      </c>
      <c r="D922" s="72">
        <v>4950</v>
      </c>
      <c r="E922" s="73">
        <v>4950</v>
      </c>
    </row>
    <row r="923" spans="1:5" x14ac:dyDescent="0.2">
      <c r="A923" s="70">
        <v>30400070</v>
      </c>
      <c r="B923" s="71" t="s">
        <v>2190</v>
      </c>
      <c r="C923" s="71">
        <v>352</v>
      </c>
      <c r="D923" s="72">
        <v>3316</v>
      </c>
      <c r="E923" s="73">
        <v>3180</v>
      </c>
    </row>
    <row r="924" spans="1:5" x14ac:dyDescent="0.2">
      <c r="A924" s="70">
        <v>30400071</v>
      </c>
      <c r="B924" s="71" t="s">
        <v>2191</v>
      </c>
      <c r="C924" s="71">
        <v>352</v>
      </c>
      <c r="D924" s="72">
        <v>4043</v>
      </c>
      <c r="E924" s="73">
        <v>3816</v>
      </c>
    </row>
    <row r="925" spans="1:5" x14ac:dyDescent="0.2">
      <c r="A925" s="70">
        <v>30400072</v>
      </c>
      <c r="B925" s="71" t="s">
        <v>2192</v>
      </c>
      <c r="C925" s="71">
        <v>352</v>
      </c>
      <c r="D925" s="72">
        <v>4494</v>
      </c>
      <c r="E925" s="73">
        <v>4494</v>
      </c>
    </row>
    <row r="926" spans="1:5" x14ac:dyDescent="0.2">
      <c r="A926" s="70">
        <v>30400073</v>
      </c>
      <c r="B926" s="71" t="s">
        <v>2193</v>
      </c>
      <c r="C926" s="71">
        <v>350</v>
      </c>
      <c r="D926" s="72">
        <v>5589</v>
      </c>
      <c r="E926" s="73">
        <v>5589</v>
      </c>
    </row>
    <row r="927" spans="1:5" x14ac:dyDescent="0.2">
      <c r="A927" s="70">
        <v>30400074</v>
      </c>
      <c r="B927" s="71" t="s">
        <v>2194</v>
      </c>
      <c r="C927" s="71">
        <v>350</v>
      </c>
      <c r="D927" s="72">
        <v>5485</v>
      </c>
      <c r="E927" s="73">
        <v>5485</v>
      </c>
    </row>
    <row r="928" spans="1:5" x14ac:dyDescent="0.2">
      <c r="A928" s="70">
        <v>30400075</v>
      </c>
      <c r="B928" s="71" t="s">
        <v>2195</v>
      </c>
      <c r="C928" s="71">
        <v>350</v>
      </c>
      <c r="D928" s="72">
        <v>1375</v>
      </c>
      <c r="E928" s="73">
        <v>1375</v>
      </c>
    </row>
    <row r="929" spans="1:5" x14ac:dyDescent="0.2">
      <c r="A929" s="70">
        <v>30400076</v>
      </c>
      <c r="B929" s="71" t="s">
        <v>2196</v>
      </c>
      <c r="C929" s="71">
        <v>350</v>
      </c>
      <c r="D929" s="72">
        <v>1653</v>
      </c>
      <c r="E929" s="73">
        <v>1653</v>
      </c>
    </row>
    <row r="930" spans="1:5" x14ac:dyDescent="0.2">
      <c r="A930" s="70">
        <v>30400080</v>
      </c>
      <c r="B930" s="71" t="s">
        <v>2197</v>
      </c>
      <c r="C930" s="71">
        <v>350</v>
      </c>
      <c r="D930" s="72">
        <v>4116</v>
      </c>
      <c r="E930" s="73">
        <v>4116</v>
      </c>
    </row>
    <row r="931" spans="1:5" x14ac:dyDescent="0.2">
      <c r="A931" s="70">
        <v>30400082</v>
      </c>
      <c r="B931" s="71" t="s">
        <v>2198</v>
      </c>
      <c r="C931" s="71">
        <v>350</v>
      </c>
      <c r="D931" s="72">
        <v>1575</v>
      </c>
      <c r="E931" s="73">
        <v>1575</v>
      </c>
    </row>
    <row r="932" spans="1:5" x14ac:dyDescent="0.2">
      <c r="A932" s="70">
        <v>30400104</v>
      </c>
      <c r="B932" s="71" t="s">
        <v>2199</v>
      </c>
      <c r="C932" s="71">
        <v>350</v>
      </c>
      <c r="D932" s="72">
        <v>304</v>
      </c>
      <c r="E932" s="73">
        <v>304</v>
      </c>
    </row>
    <row r="933" spans="1:5" x14ac:dyDescent="0.2">
      <c r="A933" s="70">
        <v>30400115</v>
      </c>
      <c r="B933" s="71" t="s">
        <v>2200</v>
      </c>
      <c r="C933" s="71">
        <v>352</v>
      </c>
      <c r="D933" s="72">
        <v>5476</v>
      </c>
      <c r="E933" s="73">
        <v>4441</v>
      </c>
    </row>
    <row r="934" spans="1:5" x14ac:dyDescent="0.2">
      <c r="A934" s="70">
        <v>30400116</v>
      </c>
      <c r="B934" s="71" t="s">
        <v>2201</v>
      </c>
      <c r="C934" s="71">
        <v>352</v>
      </c>
      <c r="D934" s="72">
        <v>6976</v>
      </c>
      <c r="E934" s="73">
        <v>6521</v>
      </c>
    </row>
    <row r="935" spans="1:5" x14ac:dyDescent="0.2">
      <c r="A935" s="70">
        <v>30400117</v>
      </c>
      <c r="B935" s="71" t="s">
        <v>2202</v>
      </c>
      <c r="C935" s="71">
        <v>352</v>
      </c>
      <c r="D935" s="72">
        <v>6692</v>
      </c>
      <c r="E935" s="73">
        <v>6604</v>
      </c>
    </row>
    <row r="936" spans="1:5" x14ac:dyDescent="0.2">
      <c r="A936" s="70">
        <v>30400127</v>
      </c>
      <c r="B936" s="71" t="s">
        <v>2203</v>
      </c>
      <c r="C936" s="71">
        <v>350</v>
      </c>
      <c r="D936" s="72">
        <v>2769</v>
      </c>
      <c r="E936" s="73">
        <v>2769</v>
      </c>
    </row>
    <row r="937" spans="1:5" x14ac:dyDescent="0.2">
      <c r="A937" s="70">
        <v>30400133</v>
      </c>
      <c r="B937" s="71" t="s">
        <v>1535</v>
      </c>
      <c r="C937" s="71">
        <v>361</v>
      </c>
      <c r="D937" s="72">
        <v>2026</v>
      </c>
      <c r="E937" s="73">
        <v>2026</v>
      </c>
    </row>
    <row r="938" spans="1:5" x14ac:dyDescent="0.2">
      <c r="A938" s="70">
        <v>30400136</v>
      </c>
      <c r="B938" s="71" t="s">
        <v>2204</v>
      </c>
      <c r="C938" s="71">
        <v>352</v>
      </c>
      <c r="D938" s="72">
        <v>3131</v>
      </c>
      <c r="E938" s="73">
        <v>3101</v>
      </c>
    </row>
    <row r="939" spans="1:5" x14ac:dyDescent="0.2">
      <c r="A939" s="70">
        <v>30400138</v>
      </c>
      <c r="B939" s="71" t="s">
        <v>5044</v>
      </c>
      <c r="C939" s="71">
        <v>350</v>
      </c>
      <c r="D939" s="72">
        <v>614</v>
      </c>
      <c r="E939" s="73">
        <v>614</v>
      </c>
    </row>
    <row r="940" spans="1:5" x14ac:dyDescent="0.2">
      <c r="A940" s="70">
        <v>30500001</v>
      </c>
      <c r="B940" s="71" t="s">
        <v>2205</v>
      </c>
      <c r="C940" s="71">
        <v>404</v>
      </c>
      <c r="D940" s="72">
        <v>8611</v>
      </c>
      <c r="E940" s="73">
        <v>8611</v>
      </c>
    </row>
    <row r="941" spans="1:5" x14ac:dyDescent="0.2">
      <c r="A941" s="70">
        <v>30500005</v>
      </c>
      <c r="B941" s="71" t="s">
        <v>2206</v>
      </c>
      <c r="C941" s="71">
        <v>404</v>
      </c>
      <c r="D941" s="72">
        <v>9312</v>
      </c>
      <c r="E941" s="73">
        <v>9312</v>
      </c>
    </row>
    <row r="942" spans="1:5" x14ac:dyDescent="0.2">
      <c r="A942" s="70">
        <v>30500011</v>
      </c>
      <c r="B942" s="71" t="s">
        <v>5045</v>
      </c>
      <c r="C942" s="71">
        <v>404</v>
      </c>
      <c r="D942" s="72">
        <v>7363</v>
      </c>
      <c r="E942" s="73">
        <v>7363</v>
      </c>
    </row>
    <row r="943" spans="1:5" x14ac:dyDescent="0.2">
      <c r="A943" s="70">
        <v>30500015</v>
      </c>
      <c r="B943" s="71" t="s">
        <v>2207</v>
      </c>
      <c r="C943" s="71">
        <v>404</v>
      </c>
      <c r="D943" s="72">
        <v>8611</v>
      </c>
      <c r="E943" s="73">
        <v>8611</v>
      </c>
    </row>
    <row r="944" spans="1:5" x14ac:dyDescent="0.2">
      <c r="A944" s="70">
        <v>30500016</v>
      </c>
      <c r="B944" s="71" t="s">
        <v>2208</v>
      </c>
      <c r="C944" s="71">
        <v>404</v>
      </c>
      <c r="D944" s="72">
        <v>9082</v>
      </c>
      <c r="E944" s="73">
        <v>9082</v>
      </c>
    </row>
    <row r="945" spans="1:5" x14ac:dyDescent="0.2">
      <c r="A945" s="70">
        <v>30500017</v>
      </c>
      <c r="B945" s="71" t="s">
        <v>2209</v>
      </c>
      <c r="C945" s="71">
        <v>404</v>
      </c>
      <c r="D945" s="72">
        <v>9312</v>
      </c>
      <c r="E945" s="73">
        <v>9312</v>
      </c>
    </row>
    <row r="946" spans="1:5" x14ac:dyDescent="0.2">
      <c r="A946" s="70">
        <v>30500018</v>
      </c>
      <c r="B946" s="71" t="s">
        <v>5046</v>
      </c>
      <c r="C946" s="71">
        <v>404</v>
      </c>
      <c r="D946" s="72">
        <v>9312</v>
      </c>
      <c r="E946" s="73">
        <v>9312</v>
      </c>
    </row>
    <row r="947" spans="1:5" x14ac:dyDescent="0.2">
      <c r="A947" s="70">
        <v>30600007</v>
      </c>
      <c r="B947" s="71" t="s">
        <v>2210</v>
      </c>
      <c r="C947" s="71">
        <v>341</v>
      </c>
      <c r="D947" s="72">
        <v>3923</v>
      </c>
      <c r="E947" s="73">
        <v>3923</v>
      </c>
    </row>
    <row r="948" spans="1:5" x14ac:dyDescent="0.2">
      <c r="A948" s="70">
        <v>30600008</v>
      </c>
      <c r="B948" s="71" t="s">
        <v>2211</v>
      </c>
      <c r="C948" s="71">
        <v>341</v>
      </c>
      <c r="D948" s="72">
        <v>1100</v>
      </c>
      <c r="E948" s="73">
        <v>1100</v>
      </c>
    </row>
    <row r="949" spans="1:5" x14ac:dyDescent="0.2">
      <c r="A949" s="70">
        <v>30600009</v>
      </c>
      <c r="B949" s="71" t="s">
        <v>2212</v>
      </c>
      <c r="C949" s="71">
        <v>341</v>
      </c>
      <c r="D949" s="72">
        <v>2198</v>
      </c>
      <c r="E949" s="73">
        <v>2198</v>
      </c>
    </row>
    <row r="950" spans="1:5" x14ac:dyDescent="0.2">
      <c r="A950" s="70">
        <v>30600011</v>
      </c>
      <c r="B950" s="71" t="s">
        <v>2213</v>
      </c>
      <c r="C950" s="71">
        <v>341</v>
      </c>
      <c r="D950" s="72">
        <v>2129</v>
      </c>
      <c r="E950" s="73">
        <v>2129</v>
      </c>
    </row>
    <row r="951" spans="1:5" x14ac:dyDescent="0.2">
      <c r="A951" s="70">
        <v>30600019</v>
      </c>
      <c r="B951" s="71" t="s">
        <v>2214</v>
      </c>
      <c r="C951" s="71">
        <v>341</v>
      </c>
      <c r="D951" s="72">
        <v>3751</v>
      </c>
      <c r="E951" s="73">
        <v>3751</v>
      </c>
    </row>
    <row r="952" spans="1:5" x14ac:dyDescent="0.2">
      <c r="A952" s="70">
        <v>30600025</v>
      </c>
      <c r="B952" s="71" t="s">
        <v>2215</v>
      </c>
      <c r="C952" s="71">
        <v>341</v>
      </c>
      <c r="D952" s="72">
        <v>1816</v>
      </c>
      <c r="E952" s="73">
        <v>1816</v>
      </c>
    </row>
    <row r="953" spans="1:5" x14ac:dyDescent="0.2">
      <c r="A953" s="70">
        <v>30600031</v>
      </c>
      <c r="B953" s="71" t="s">
        <v>2216</v>
      </c>
      <c r="C953" s="71">
        <v>300</v>
      </c>
      <c r="D953" s="72">
        <v>189</v>
      </c>
      <c r="E953" s="73">
        <v>189</v>
      </c>
    </row>
    <row r="954" spans="1:5" x14ac:dyDescent="0.2">
      <c r="A954" s="70">
        <v>30600032</v>
      </c>
      <c r="B954" s="71" t="s">
        <v>2217</v>
      </c>
      <c r="C954" s="71">
        <v>300</v>
      </c>
      <c r="D954" s="72">
        <v>1677</v>
      </c>
      <c r="E954" s="73">
        <v>1677</v>
      </c>
    </row>
    <row r="955" spans="1:5" x14ac:dyDescent="0.2">
      <c r="A955" s="70">
        <v>30600035</v>
      </c>
      <c r="B955" s="71" t="s">
        <v>2218</v>
      </c>
      <c r="C955" s="71">
        <v>341</v>
      </c>
      <c r="D955" s="72">
        <v>3634</v>
      </c>
      <c r="E955" s="73">
        <v>3634</v>
      </c>
    </row>
    <row r="956" spans="1:5" x14ac:dyDescent="0.2">
      <c r="A956" s="70">
        <v>30600036</v>
      </c>
      <c r="B956" s="71" t="s">
        <v>2219</v>
      </c>
      <c r="C956" s="71">
        <v>341</v>
      </c>
      <c r="D956" s="72">
        <v>2112</v>
      </c>
      <c r="E956" s="73">
        <v>2112</v>
      </c>
    </row>
    <row r="957" spans="1:5" x14ac:dyDescent="0.2">
      <c r="A957" s="70">
        <v>30600037</v>
      </c>
      <c r="B957" s="71" t="s">
        <v>2220</v>
      </c>
      <c r="C957" s="71">
        <v>341</v>
      </c>
      <c r="D957" s="72">
        <v>3712</v>
      </c>
      <c r="E957" s="73">
        <v>3712</v>
      </c>
    </row>
    <row r="958" spans="1:5" x14ac:dyDescent="0.2">
      <c r="A958" s="70">
        <v>30600038</v>
      </c>
      <c r="B958" s="71" t="s">
        <v>2221</v>
      </c>
      <c r="C958" s="71">
        <v>341</v>
      </c>
      <c r="D958" s="72">
        <v>2223</v>
      </c>
      <c r="E958" s="73">
        <v>2223</v>
      </c>
    </row>
    <row r="959" spans="1:5" x14ac:dyDescent="0.2">
      <c r="A959" s="70">
        <v>30600039</v>
      </c>
      <c r="B959" s="71" t="s">
        <v>2222</v>
      </c>
      <c r="C959" s="71">
        <v>341</v>
      </c>
      <c r="D959" s="72">
        <v>2134</v>
      </c>
      <c r="E959" s="73">
        <v>2134</v>
      </c>
    </row>
    <row r="960" spans="1:5" x14ac:dyDescent="0.2">
      <c r="A960" s="70">
        <v>30600040</v>
      </c>
      <c r="B960" s="71" t="s">
        <v>2223</v>
      </c>
      <c r="C960" s="71">
        <v>341</v>
      </c>
      <c r="D960" s="72">
        <v>3662</v>
      </c>
      <c r="E960" s="73">
        <v>3662</v>
      </c>
    </row>
    <row r="961" spans="1:5" x14ac:dyDescent="0.2">
      <c r="A961" s="70">
        <v>30600041</v>
      </c>
      <c r="B961" s="71" t="s">
        <v>2224</v>
      </c>
      <c r="C961" s="71">
        <v>341</v>
      </c>
      <c r="D961" s="72">
        <v>4165</v>
      </c>
      <c r="E961" s="73">
        <v>4165</v>
      </c>
    </row>
    <row r="962" spans="1:5" x14ac:dyDescent="0.2">
      <c r="A962" s="70">
        <v>30600043</v>
      </c>
      <c r="B962" s="71" t="s">
        <v>2225</v>
      </c>
      <c r="C962" s="71">
        <v>341</v>
      </c>
      <c r="D962" s="72">
        <v>2612</v>
      </c>
      <c r="E962" s="73">
        <v>2612</v>
      </c>
    </row>
    <row r="963" spans="1:5" x14ac:dyDescent="0.2">
      <c r="A963" s="70">
        <v>30600047</v>
      </c>
      <c r="B963" s="71" t="s">
        <v>2226</v>
      </c>
      <c r="C963" s="71">
        <v>341</v>
      </c>
      <c r="D963" s="72">
        <v>5575</v>
      </c>
      <c r="E963" s="73">
        <v>5575</v>
      </c>
    </row>
    <row r="964" spans="1:5" x14ac:dyDescent="0.2">
      <c r="A964" s="70">
        <v>30600048</v>
      </c>
      <c r="B964" s="71" t="s">
        <v>2227</v>
      </c>
      <c r="C964" s="71">
        <v>341</v>
      </c>
      <c r="D964" s="72">
        <v>5453</v>
      </c>
      <c r="E964" s="73">
        <v>5453</v>
      </c>
    </row>
    <row r="965" spans="1:5" x14ac:dyDescent="0.2">
      <c r="A965" s="70">
        <v>30600049</v>
      </c>
      <c r="B965" s="71" t="s">
        <v>2228</v>
      </c>
      <c r="C965" s="71">
        <v>341</v>
      </c>
      <c r="D965" s="72">
        <v>5141</v>
      </c>
      <c r="E965" s="73">
        <v>5141</v>
      </c>
    </row>
    <row r="966" spans="1:5" x14ac:dyDescent="0.2">
      <c r="A966" s="70">
        <v>30600050</v>
      </c>
      <c r="B966" s="71" t="s">
        <v>2229</v>
      </c>
      <c r="C966" s="71">
        <v>341</v>
      </c>
      <c r="D966" s="72">
        <v>6319</v>
      </c>
      <c r="E966" s="73">
        <v>6319</v>
      </c>
    </row>
    <row r="967" spans="1:5" x14ac:dyDescent="0.2">
      <c r="A967" s="70">
        <v>30600053</v>
      </c>
      <c r="B967" s="71" t="s">
        <v>2230</v>
      </c>
      <c r="C967" s="71">
        <v>341</v>
      </c>
      <c r="D967" s="72">
        <v>3507</v>
      </c>
      <c r="E967" s="73">
        <v>3507</v>
      </c>
    </row>
    <row r="968" spans="1:5" x14ac:dyDescent="0.2">
      <c r="A968" s="70">
        <v>30600054</v>
      </c>
      <c r="B968" s="71" t="s">
        <v>2231</v>
      </c>
      <c r="C968" s="71">
        <v>341</v>
      </c>
      <c r="D968" s="72">
        <v>3241</v>
      </c>
      <c r="E968" s="73">
        <v>3241</v>
      </c>
    </row>
    <row r="969" spans="1:5" x14ac:dyDescent="0.2">
      <c r="A969" s="70">
        <v>30600055</v>
      </c>
      <c r="B969" s="71" t="s">
        <v>2232</v>
      </c>
      <c r="C969" s="71">
        <v>341</v>
      </c>
      <c r="D969" s="72">
        <v>3326</v>
      </c>
      <c r="E969" s="73">
        <v>3326</v>
      </c>
    </row>
    <row r="970" spans="1:5" x14ac:dyDescent="0.2">
      <c r="A970" s="70">
        <v>30600058</v>
      </c>
      <c r="B970" s="71" t="s">
        <v>2233</v>
      </c>
      <c r="C970" s="71">
        <v>341</v>
      </c>
      <c r="D970" s="72">
        <v>2255</v>
      </c>
      <c r="E970" s="73">
        <v>2255</v>
      </c>
    </row>
    <row r="971" spans="1:5" x14ac:dyDescent="0.2">
      <c r="A971" s="70">
        <v>30600061</v>
      </c>
      <c r="B971" s="71" t="s">
        <v>2234</v>
      </c>
      <c r="C971" s="71">
        <v>341</v>
      </c>
      <c r="D971" s="72">
        <v>3115</v>
      </c>
      <c r="E971" s="73">
        <v>3115</v>
      </c>
    </row>
    <row r="972" spans="1:5" x14ac:dyDescent="0.2">
      <c r="A972" s="70">
        <v>30600068</v>
      </c>
      <c r="B972" s="71" t="s">
        <v>2235</v>
      </c>
      <c r="C972" s="71">
        <v>341</v>
      </c>
      <c r="D972" s="72">
        <v>2531</v>
      </c>
      <c r="E972" s="73">
        <v>2531</v>
      </c>
    </row>
    <row r="973" spans="1:5" x14ac:dyDescent="0.2">
      <c r="A973" s="70">
        <v>30600069</v>
      </c>
      <c r="B973" s="71" t="s">
        <v>2236</v>
      </c>
      <c r="C973" s="71">
        <v>341</v>
      </c>
      <c r="D973" s="72">
        <v>2719</v>
      </c>
      <c r="E973" s="73">
        <v>2719</v>
      </c>
    </row>
    <row r="974" spans="1:5" x14ac:dyDescent="0.2">
      <c r="A974" s="70">
        <v>30600070</v>
      </c>
      <c r="B974" s="71" t="s">
        <v>2237</v>
      </c>
      <c r="C974" s="71">
        <v>341</v>
      </c>
      <c r="D974" s="72">
        <v>4805</v>
      </c>
      <c r="E974" s="73">
        <v>4805</v>
      </c>
    </row>
    <row r="975" spans="1:5" x14ac:dyDescent="0.2">
      <c r="A975" s="70">
        <v>30600073</v>
      </c>
      <c r="B975" s="71" t="s">
        <v>2238</v>
      </c>
      <c r="C975" s="71">
        <v>341</v>
      </c>
      <c r="D975" s="72">
        <v>3096</v>
      </c>
      <c r="E975" s="73">
        <v>3096</v>
      </c>
    </row>
    <row r="976" spans="1:5" x14ac:dyDescent="0.2">
      <c r="A976" s="70">
        <v>30600074</v>
      </c>
      <c r="B976" s="71" t="s">
        <v>2239</v>
      </c>
      <c r="C976" s="71">
        <v>341</v>
      </c>
      <c r="D976" s="72">
        <v>2029</v>
      </c>
      <c r="E976" s="73">
        <v>2029</v>
      </c>
    </row>
    <row r="977" spans="1:5" x14ac:dyDescent="0.2">
      <c r="A977" s="70">
        <v>30600076</v>
      </c>
      <c r="B977" s="71" t="s">
        <v>2240</v>
      </c>
      <c r="C977" s="71">
        <v>341</v>
      </c>
      <c r="D977" s="72">
        <v>4396</v>
      </c>
      <c r="E977" s="73">
        <v>4396</v>
      </c>
    </row>
    <row r="978" spans="1:5" x14ac:dyDescent="0.2">
      <c r="A978" s="70">
        <v>30600077</v>
      </c>
      <c r="B978" s="71" t="s">
        <v>2241</v>
      </c>
      <c r="C978" s="71">
        <v>341</v>
      </c>
      <c r="D978" s="72">
        <v>2678</v>
      </c>
      <c r="E978" s="73">
        <v>2678</v>
      </c>
    </row>
    <row r="979" spans="1:5" x14ac:dyDescent="0.2">
      <c r="A979" s="70">
        <v>30600078</v>
      </c>
      <c r="B979" s="71" t="s">
        <v>2242</v>
      </c>
      <c r="C979" s="71">
        <v>341</v>
      </c>
      <c r="D979" s="72">
        <v>2818</v>
      </c>
      <c r="E979" s="73">
        <v>2818</v>
      </c>
    </row>
    <row r="980" spans="1:5" x14ac:dyDescent="0.2">
      <c r="A980" s="70">
        <v>30600079</v>
      </c>
      <c r="B980" s="71" t="s">
        <v>2243</v>
      </c>
      <c r="C980" s="71">
        <v>341</v>
      </c>
      <c r="D980" s="72">
        <v>3353</v>
      </c>
      <c r="E980" s="73">
        <v>3353</v>
      </c>
    </row>
    <row r="981" spans="1:5" x14ac:dyDescent="0.2">
      <c r="A981" s="70">
        <v>30600080</v>
      </c>
      <c r="B981" s="71" t="s">
        <v>2244</v>
      </c>
      <c r="C981" s="71">
        <v>341</v>
      </c>
      <c r="D981" s="72">
        <v>2964</v>
      </c>
      <c r="E981" s="73">
        <v>2964</v>
      </c>
    </row>
    <row r="982" spans="1:5" x14ac:dyDescent="0.2">
      <c r="A982" s="70">
        <v>30600081</v>
      </c>
      <c r="B982" s="71" t="s">
        <v>2245</v>
      </c>
      <c r="C982" s="71">
        <v>341</v>
      </c>
      <c r="D982" s="72">
        <v>3002</v>
      </c>
      <c r="E982" s="73">
        <v>3002</v>
      </c>
    </row>
    <row r="983" spans="1:5" x14ac:dyDescent="0.2">
      <c r="A983" s="70">
        <v>30600083</v>
      </c>
      <c r="B983" s="71" t="s">
        <v>2246</v>
      </c>
      <c r="C983" s="71">
        <v>341</v>
      </c>
      <c r="D983" s="72">
        <v>1547</v>
      </c>
      <c r="E983" s="73">
        <v>1547</v>
      </c>
    </row>
    <row r="984" spans="1:5" x14ac:dyDescent="0.2">
      <c r="A984" s="70">
        <v>30600085</v>
      </c>
      <c r="B984" s="71" t="s">
        <v>2247</v>
      </c>
      <c r="C984" s="71">
        <v>341</v>
      </c>
      <c r="D984" s="72">
        <v>1725</v>
      </c>
      <c r="E984" s="73">
        <v>1725</v>
      </c>
    </row>
    <row r="985" spans="1:5" x14ac:dyDescent="0.2">
      <c r="A985" s="70">
        <v>30600086</v>
      </c>
      <c r="B985" s="71" t="s">
        <v>5047</v>
      </c>
      <c r="C985" s="71">
        <v>341</v>
      </c>
      <c r="D985" s="72">
        <v>2453</v>
      </c>
      <c r="E985" s="73">
        <v>2453</v>
      </c>
    </row>
    <row r="986" spans="1:5" x14ac:dyDescent="0.2">
      <c r="A986" s="70">
        <v>30600088</v>
      </c>
      <c r="B986" s="71" t="s">
        <v>5048</v>
      </c>
      <c r="C986" s="71">
        <v>341</v>
      </c>
      <c r="D986" s="72">
        <v>4210</v>
      </c>
      <c r="E986" s="73">
        <v>4210</v>
      </c>
    </row>
    <row r="987" spans="1:5" x14ac:dyDescent="0.2">
      <c r="A987" s="70">
        <v>30600089</v>
      </c>
      <c r="B987" s="71" t="s">
        <v>5049</v>
      </c>
      <c r="C987" s="71">
        <v>341</v>
      </c>
      <c r="D987" s="72">
        <v>3662</v>
      </c>
      <c r="E987" s="73">
        <v>3662</v>
      </c>
    </row>
    <row r="988" spans="1:5" x14ac:dyDescent="0.2">
      <c r="A988" s="70">
        <v>30600090</v>
      </c>
      <c r="B988" s="71" t="s">
        <v>5050</v>
      </c>
      <c r="C988" s="71">
        <v>341</v>
      </c>
      <c r="D988" s="72">
        <v>5351</v>
      </c>
      <c r="E988" s="73">
        <v>5351</v>
      </c>
    </row>
    <row r="989" spans="1:5" x14ac:dyDescent="0.2">
      <c r="A989" s="70">
        <v>30600097</v>
      </c>
      <c r="B989" s="71" t="s">
        <v>2248</v>
      </c>
      <c r="C989" s="71">
        <v>342</v>
      </c>
      <c r="D989" s="72">
        <v>2020</v>
      </c>
      <c r="E989" s="73">
        <v>2020</v>
      </c>
    </row>
    <row r="990" spans="1:5" x14ac:dyDescent="0.2">
      <c r="A990" s="70">
        <v>30600098</v>
      </c>
      <c r="B990" s="71" t="s">
        <v>2249</v>
      </c>
      <c r="C990" s="71">
        <v>342</v>
      </c>
      <c r="D990" s="72">
        <v>1450</v>
      </c>
      <c r="E990" s="73">
        <v>1450</v>
      </c>
    </row>
    <row r="991" spans="1:5" x14ac:dyDescent="0.2">
      <c r="A991" s="70">
        <v>30600102</v>
      </c>
      <c r="B991" s="71" t="s">
        <v>2250</v>
      </c>
      <c r="C991" s="71">
        <v>333</v>
      </c>
      <c r="D991" s="72">
        <v>1805</v>
      </c>
      <c r="E991" s="73">
        <v>1805</v>
      </c>
    </row>
    <row r="992" spans="1:5" x14ac:dyDescent="0.2">
      <c r="A992" s="70">
        <v>30600106</v>
      </c>
      <c r="B992" s="71" t="s">
        <v>2251</v>
      </c>
      <c r="C992" s="71">
        <v>341</v>
      </c>
      <c r="D992" s="72">
        <v>2577</v>
      </c>
      <c r="E992" s="73">
        <v>2577</v>
      </c>
    </row>
    <row r="993" spans="1:5" x14ac:dyDescent="0.2">
      <c r="A993" s="70">
        <v>30600132</v>
      </c>
      <c r="B993" s="71" t="s">
        <v>2252</v>
      </c>
      <c r="C993" s="71">
        <v>341</v>
      </c>
      <c r="D993" s="72">
        <v>3046</v>
      </c>
      <c r="E993" s="73">
        <v>3046</v>
      </c>
    </row>
    <row r="994" spans="1:5" x14ac:dyDescent="0.2">
      <c r="A994" s="70">
        <v>30600140</v>
      </c>
      <c r="B994" s="71" t="s">
        <v>2253</v>
      </c>
      <c r="C994" s="71">
        <v>341</v>
      </c>
      <c r="D994" s="72">
        <v>2927</v>
      </c>
      <c r="E994" s="73">
        <v>2927</v>
      </c>
    </row>
    <row r="995" spans="1:5" x14ac:dyDescent="0.2">
      <c r="A995" s="70">
        <v>30600141</v>
      </c>
      <c r="B995" s="71" t="s">
        <v>2254</v>
      </c>
      <c r="C995" s="71">
        <v>341</v>
      </c>
      <c r="D995" s="72">
        <v>3589</v>
      </c>
      <c r="E995" s="73">
        <v>3589</v>
      </c>
    </row>
    <row r="996" spans="1:5" x14ac:dyDescent="0.2">
      <c r="A996" s="70">
        <v>30600142</v>
      </c>
      <c r="B996" s="71" t="s">
        <v>2255</v>
      </c>
      <c r="C996" s="71">
        <v>341</v>
      </c>
      <c r="D996" s="72">
        <v>3709</v>
      </c>
      <c r="E996" s="73">
        <v>3709</v>
      </c>
    </row>
    <row r="997" spans="1:5" x14ac:dyDescent="0.2">
      <c r="A997" s="70">
        <v>30600143</v>
      </c>
      <c r="B997" s="71" t="s">
        <v>2256</v>
      </c>
      <c r="C997" s="71">
        <v>341</v>
      </c>
      <c r="D997" s="72">
        <v>3466</v>
      </c>
      <c r="E997" s="73">
        <v>3466</v>
      </c>
    </row>
    <row r="998" spans="1:5" x14ac:dyDescent="0.2">
      <c r="A998" s="70">
        <v>30600144</v>
      </c>
      <c r="B998" s="71" t="s">
        <v>2257</v>
      </c>
      <c r="C998" s="71">
        <v>341</v>
      </c>
      <c r="D998" s="72">
        <v>1977</v>
      </c>
      <c r="E998" s="73">
        <v>1977</v>
      </c>
    </row>
    <row r="999" spans="1:5" x14ac:dyDescent="0.2">
      <c r="A999" s="70">
        <v>30600145</v>
      </c>
      <c r="B999" s="71" t="s">
        <v>2258</v>
      </c>
      <c r="C999" s="71">
        <v>341</v>
      </c>
      <c r="D999" s="72">
        <v>3701</v>
      </c>
      <c r="E999" s="73">
        <v>3701</v>
      </c>
    </row>
    <row r="1000" spans="1:5" x14ac:dyDescent="0.2">
      <c r="A1000" s="70">
        <v>30600158</v>
      </c>
      <c r="B1000" s="71" t="s">
        <v>2259</v>
      </c>
      <c r="C1000" s="71">
        <v>341</v>
      </c>
      <c r="D1000" s="72">
        <v>1338</v>
      </c>
      <c r="E1000" s="73">
        <v>1338</v>
      </c>
    </row>
    <row r="1001" spans="1:5" x14ac:dyDescent="0.2">
      <c r="A1001" s="70">
        <v>30600159</v>
      </c>
      <c r="B1001" s="71" t="s">
        <v>2260</v>
      </c>
      <c r="C1001" s="71">
        <v>341</v>
      </c>
      <c r="D1001" s="72">
        <v>1069</v>
      </c>
      <c r="E1001" s="73">
        <v>1069</v>
      </c>
    </row>
    <row r="1002" spans="1:5" x14ac:dyDescent="0.2">
      <c r="A1002" s="70">
        <v>30600160</v>
      </c>
      <c r="B1002" s="71" t="s">
        <v>2261</v>
      </c>
      <c r="C1002" s="71">
        <v>341</v>
      </c>
      <c r="D1002" s="72">
        <v>2068</v>
      </c>
      <c r="E1002" s="73">
        <v>2068</v>
      </c>
    </row>
    <row r="1003" spans="1:5" x14ac:dyDescent="0.2">
      <c r="A1003" s="70">
        <v>30600161</v>
      </c>
      <c r="B1003" s="71" t="s">
        <v>2262</v>
      </c>
      <c r="C1003" s="71">
        <v>341</v>
      </c>
      <c r="D1003" s="72">
        <v>2237</v>
      </c>
      <c r="E1003" s="73">
        <v>2237</v>
      </c>
    </row>
    <row r="1004" spans="1:5" x14ac:dyDescent="0.2">
      <c r="A1004" s="70">
        <v>30600162</v>
      </c>
      <c r="B1004" s="71" t="s">
        <v>2263</v>
      </c>
      <c r="C1004" s="71">
        <v>341</v>
      </c>
      <c r="D1004" s="72">
        <v>2705</v>
      </c>
      <c r="E1004" s="73">
        <v>2705</v>
      </c>
    </row>
    <row r="1005" spans="1:5" x14ac:dyDescent="0.2">
      <c r="A1005" s="70">
        <v>30600166</v>
      </c>
      <c r="B1005" s="71" t="s">
        <v>2264</v>
      </c>
      <c r="C1005" s="71">
        <v>341</v>
      </c>
      <c r="D1005" s="72">
        <v>3461</v>
      </c>
      <c r="E1005" s="73">
        <v>3461</v>
      </c>
    </row>
    <row r="1006" spans="1:5" x14ac:dyDescent="0.2">
      <c r="A1006" s="70">
        <v>30600169</v>
      </c>
      <c r="B1006" s="71" t="s">
        <v>5051</v>
      </c>
      <c r="C1006" s="71">
        <v>341</v>
      </c>
      <c r="D1006" s="72">
        <v>4038</v>
      </c>
      <c r="E1006" s="73">
        <v>4038</v>
      </c>
    </row>
    <row r="1007" spans="1:5" x14ac:dyDescent="0.2">
      <c r="A1007" s="70">
        <v>30600170</v>
      </c>
      <c r="B1007" s="71" t="s">
        <v>5052</v>
      </c>
      <c r="C1007" s="71">
        <v>341</v>
      </c>
      <c r="D1007" s="72">
        <v>5995</v>
      </c>
      <c r="E1007" s="73">
        <v>5995</v>
      </c>
    </row>
    <row r="1008" spans="1:5" x14ac:dyDescent="0.2">
      <c r="A1008" s="70">
        <v>30600171</v>
      </c>
      <c r="B1008" s="71" t="s">
        <v>5053</v>
      </c>
      <c r="C1008" s="71">
        <v>341</v>
      </c>
      <c r="D1008" s="72">
        <v>7916</v>
      </c>
      <c r="E1008" s="73">
        <v>7916</v>
      </c>
    </row>
    <row r="1009" spans="1:5" x14ac:dyDescent="0.2">
      <c r="A1009" s="70">
        <v>30600172</v>
      </c>
      <c r="B1009" s="71" t="s">
        <v>5054</v>
      </c>
      <c r="C1009" s="71">
        <v>341</v>
      </c>
      <c r="D1009" s="72">
        <v>873</v>
      </c>
      <c r="E1009" s="73">
        <v>873</v>
      </c>
    </row>
    <row r="1010" spans="1:5" x14ac:dyDescent="0.2">
      <c r="A1010" s="70">
        <v>30700005</v>
      </c>
      <c r="B1010" s="71" t="s">
        <v>2265</v>
      </c>
      <c r="C1010" s="71">
        <v>333</v>
      </c>
      <c r="D1010" s="72">
        <v>2149</v>
      </c>
      <c r="E1010" s="73">
        <v>2149</v>
      </c>
    </row>
    <row r="1011" spans="1:5" x14ac:dyDescent="0.2">
      <c r="A1011" s="70">
        <v>30700006</v>
      </c>
      <c r="B1011" s="71" t="s">
        <v>2266</v>
      </c>
      <c r="C1011" s="71">
        <v>333</v>
      </c>
      <c r="D1011" s="72">
        <v>3057</v>
      </c>
      <c r="E1011" s="73">
        <v>3057</v>
      </c>
    </row>
    <row r="1012" spans="1:5" x14ac:dyDescent="0.2">
      <c r="A1012" s="70">
        <v>30700007</v>
      </c>
      <c r="B1012" s="71" t="s">
        <v>2267</v>
      </c>
      <c r="C1012" s="71">
        <v>333</v>
      </c>
      <c r="D1012" s="72">
        <v>4172</v>
      </c>
      <c r="E1012" s="73">
        <v>4172</v>
      </c>
    </row>
    <row r="1013" spans="1:5" x14ac:dyDescent="0.2">
      <c r="A1013" s="70">
        <v>30700008</v>
      </c>
      <c r="B1013" s="71" t="s">
        <v>2268</v>
      </c>
      <c r="C1013" s="71">
        <v>333</v>
      </c>
      <c r="D1013" s="72">
        <v>9685</v>
      </c>
      <c r="E1013" s="73">
        <v>9685</v>
      </c>
    </row>
    <row r="1014" spans="1:5" x14ac:dyDescent="0.2">
      <c r="A1014" s="70">
        <v>30700009</v>
      </c>
      <c r="B1014" s="71" t="s">
        <v>2269</v>
      </c>
      <c r="C1014" s="71">
        <v>333</v>
      </c>
      <c r="D1014" s="72">
        <v>999</v>
      </c>
      <c r="E1014" s="73">
        <v>999</v>
      </c>
    </row>
    <row r="1015" spans="1:5" x14ac:dyDescent="0.2">
      <c r="A1015" s="70">
        <v>30700010</v>
      </c>
      <c r="B1015" s="71" t="s">
        <v>2270</v>
      </c>
      <c r="C1015" s="71">
        <v>333</v>
      </c>
      <c r="D1015" s="72">
        <v>13344</v>
      </c>
      <c r="E1015" s="73">
        <v>13344</v>
      </c>
    </row>
    <row r="1016" spans="1:5" x14ac:dyDescent="0.2">
      <c r="A1016" s="70">
        <v>30700014</v>
      </c>
      <c r="B1016" s="71" t="s">
        <v>2271</v>
      </c>
      <c r="C1016" s="71">
        <v>333</v>
      </c>
      <c r="D1016" s="72">
        <v>1970</v>
      </c>
      <c r="E1016" s="73">
        <v>1970</v>
      </c>
    </row>
    <row r="1017" spans="1:5" x14ac:dyDescent="0.2">
      <c r="A1017" s="70">
        <v>30700018</v>
      </c>
      <c r="B1017" s="71" t="s">
        <v>2272</v>
      </c>
      <c r="C1017" s="71">
        <v>333</v>
      </c>
      <c r="D1017" s="72">
        <v>710</v>
      </c>
      <c r="E1017" s="73">
        <v>710</v>
      </c>
    </row>
    <row r="1018" spans="1:5" x14ac:dyDescent="0.2">
      <c r="A1018" s="70">
        <v>30700019</v>
      </c>
      <c r="B1018" s="71" t="s">
        <v>2273</v>
      </c>
      <c r="C1018" s="71">
        <v>333</v>
      </c>
      <c r="D1018" s="72">
        <v>996</v>
      </c>
      <c r="E1018" s="73">
        <v>996</v>
      </c>
    </row>
    <row r="1019" spans="1:5" x14ac:dyDescent="0.2">
      <c r="A1019" s="70">
        <v>30700020</v>
      </c>
      <c r="B1019" s="71" t="s">
        <v>2274</v>
      </c>
      <c r="C1019" s="71">
        <v>333</v>
      </c>
      <c r="D1019" s="72">
        <v>1171</v>
      </c>
      <c r="E1019" s="73">
        <v>1171</v>
      </c>
    </row>
    <row r="1020" spans="1:5" x14ac:dyDescent="0.2">
      <c r="A1020" s="70">
        <v>30700021</v>
      </c>
      <c r="B1020" s="71" t="s">
        <v>2275</v>
      </c>
      <c r="C1020" s="71">
        <v>333</v>
      </c>
      <c r="D1020" s="72">
        <v>2318</v>
      </c>
      <c r="E1020" s="73">
        <v>2318</v>
      </c>
    </row>
    <row r="1021" spans="1:5" x14ac:dyDescent="0.2">
      <c r="A1021" s="70">
        <v>30700023</v>
      </c>
      <c r="B1021" s="71" t="s">
        <v>2276</v>
      </c>
      <c r="C1021" s="71">
        <v>333</v>
      </c>
      <c r="D1021" s="72">
        <v>1791</v>
      </c>
      <c r="E1021" s="73">
        <v>1791</v>
      </c>
    </row>
    <row r="1022" spans="1:5" x14ac:dyDescent="0.2">
      <c r="A1022" s="70">
        <v>30700024</v>
      </c>
      <c r="B1022" s="71" t="s">
        <v>2277</v>
      </c>
      <c r="C1022" s="71">
        <v>333</v>
      </c>
      <c r="D1022" s="72">
        <v>1352</v>
      </c>
      <c r="E1022" s="73">
        <v>1352</v>
      </c>
    </row>
    <row r="1023" spans="1:5" x14ac:dyDescent="0.2">
      <c r="A1023" s="70">
        <v>30700025</v>
      </c>
      <c r="B1023" s="71" t="s">
        <v>2278</v>
      </c>
      <c r="C1023" s="71">
        <v>333</v>
      </c>
      <c r="D1023" s="72">
        <v>1337</v>
      </c>
      <c r="E1023" s="73">
        <v>1337</v>
      </c>
    </row>
    <row r="1024" spans="1:5" x14ac:dyDescent="0.2">
      <c r="A1024" s="70">
        <v>30700026</v>
      </c>
      <c r="B1024" s="71" t="s">
        <v>2279</v>
      </c>
      <c r="C1024" s="71">
        <v>333</v>
      </c>
      <c r="D1024" s="72">
        <v>4168</v>
      </c>
      <c r="E1024" s="73">
        <v>4168</v>
      </c>
    </row>
    <row r="1025" spans="1:5" x14ac:dyDescent="0.2">
      <c r="A1025" s="70">
        <v>30700031</v>
      </c>
      <c r="B1025" s="71" t="s">
        <v>2280</v>
      </c>
      <c r="C1025" s="71">
        <v>333</v>
      </c>
      <c r="D1025" s="72">
        <v>1309</v>
      </c>
      <c r="E1025" s="73">
        <v>1309</v>
      </c>
    </row>
    <row r="1026" spans="1:5" x14ac:dyDescent="0.2">
      <c r="A1026" s="70">
        <v>30700035</v>
      </c>
      <c r="B1026" s="71" t="s">
        <v>2281</v>
      </c>
      <c r="C1026" s="71">
        <v>333</v>
      </c>
      <c r="D1026" s="72">
        <v>1248</v>
      </c>
      <c r="E1026" s="73">
        <v>1248</v>
      </c>
    </row>
    <row r="1027" spans="1:5" x14ac:dyDescent="0.2">
      <c r="A1027" s="70">
        <v>30700039</v>
      </c>
      <c r="B1027" s="71" t="s">
        <v>2282</v>
      </c>
      <c r="C1027" s="71">
        <v>333</v>
      </c>
      <c r="D1027" s="72">
        <v>1904</v>
      </c>
      <c r="E1027" s="73">
        <v>1904</v>
      </c>
    </row>
    <row r="1028" spans="1:5" x14ac:dyDescent="0.2">
      <c r="A1028" s="70">
        <v>30700043</v>
      </c>
      <c r="B1028" s="71" t="s">
        <v>2283</v>
      </c>
      <c r="C1028" s="71">
        <v>333</v>
      </c>
      <c r="D1028" s="72">
        <v>736</v>
      </c>
      <c r="E1028" s="73">
        <v>736</v>
      </c>
    </row>
    <row r="1029" spans="1:5" x14ac:dyDescent="0.2">
      <c r="A1029" s="70">
        <v>30700046</v>
      </c>
      <c r="B1029" s="71" t="s">
        <v>2284</v>
      </c>
      <c r="C1029" s="71">
        <v>333</v>
      </c>
      <c r="D1029" s="72">
        <v>3560</v>
      </c>
      <c r="E1029" s="73">
        <v>3560</v>
      </c>
    </row>
    <row r="1030" spans="1:5" x14ac:dyDescent="0.2">
      <c r="A1030" s="70">
        <v>30700054</v>
      </c>
      <c r="B1030" s="71" t="s">
        <v>2285</v>
      </c>
      <c r="C1030" s="71">
        <v>333</v>
      </c>
      <c r="D1030" s="72">
        <v>6351</v>
      </c>
      <c r="E1030" s="73">
        <v>6351</v>
      </c>
    </row>
    <row r="1031" spans="1:5" x14ac:dyDescent="0.2">
      <c r="A1031" s="70">
        <v>30700060</v>
      </c>
      <c r="B1031" s="71" t="s">
        <v>2286</v>
      </c>
      <c r="C1031" s="71">
        <v>342</v>
      </c>
      <c r="D1031" s="72">
        <v>432</v>
      </c>
      <c r="E1031" s="73">
        <v>432</v>
      </c>
    </row>
    <row r="1032" spans="1:5" x14ac:dyDescent="0.2">
      <c r="A1032" s="70">
        <v>30700061</v>
      </c>
      <c r="B1032" s="71" t="s">
        <v>2287</v>
      </c>
      <c r="C1032" s="71">
        <v>333</v>
      </c>
      <c r="D1032" s="72">
        <v>16036</v>
      </c>
      <c r="E1032" s="73">
        <v>16036</v>
      </c>
    </row>
    <row r="1033" spans="1:5" x14ac:dyDescent="0.2">
      <c r="A1033" s="70">
        <v>30700062</v>
      </c>
      <c r="B1033" s="71" t="s">
        <v>2288</v>
      </c>
      <c r="C1033" s="71">
        <v>333</v>
      </c>
      <c r="D1033" s="72">
        <v>29740</v>
      </c>
      <c r="E1033" s="73">
        <v>29740</v>
      </c>
    </row>
    <row r="1034" spans="1:5" x14ac:dyDescent="0.2">
      <c r="A1034" s="70">
        <v>30700076</v>
      </c>
      <c r="B1034" s="71" t="s">
        <v>2289</v>
      </c>
      <c r="C1034" s="71">
        <v>342</v>
      </c>
      <c r="D1034" s="72">
        <v>2017</v>
      </c>
      <c r="E1034" s="73">
        <v>2017</v>
      </c>
    </row>
    <row r="1035" spans="1:5" x14ac:dyDescent="0.2">
      <c r="A1035" s="70">
        <v>30700083</v>
      </c>
      <c r="B1035" s="71" t="s">
        <v>2290</v>
      </c>
      <c r="C1035" s="71">
        <v>333</v>
      </c>
      <c r="D1035" s="72">
        <v>3958</v>
      </c>
      <c r="E1035" s="73">
        <v>3958</v>
      </c>
    </row>
    <row r="1036" spans="1:5" x14ac:dyDescent="0.2">
      <c r="A1036" s="70">
        <v>30700100</v>
      </c>
      <c r="B1036" s="71" t="s">
        <v>2291</v>
      </c>
      <c r="C1036" s="71">
        <v>333</v>
      </c>
      <c r="D1036" s="72">
        <v>2385</v>
      </c>
      <c r="E1036" s="73">
        <v>2385</v>
      </c>
    </row>
    <row r="1037" spans="1:5" x14ac:dyDescent="0.2">
      <c r="A1037" s="70">
        <v>30700113</v>
      </c>
      <c r="B1037" s="71" t="s">
        <v>2292</v>
      </c>
      <c r="C1037" s="71">
        <v>333</v>
      </c>
      <c r="D1037" s="72">
        <v>2257</v>
      </c>
      <c r="E1037" s="73">
        <v>2257</v>
      </c>
    </row>
    <row r="1038" spans="1:5" x14ac:dyDescent="0.2">
      <c r="A1038" s="70">
        <v>30700114</v>
      </c>
      <c r="B1038" s="71" t="s">
        <v>2293</v>
      </c>
      <c r="C1038" s="71">
        <v>333</v>
      </c>
      <c r="D1038" s="72">
        <v>2892</v>
      </c>
      <c r="E1038" s="73">
        <v>2892</v>
      </c>
    </row>
    <row r="1039" spans="1:5" x14ac:dyDescent="0.2">
      <c r="A1039" s="70">
        <v>30700115</v>
      </c>
      <c r="B1039" s="71" t="s">
        <v>2294</v>
      </c>
      <c r="C1039" s="71">
        <v>333</v>
      </c>
      <c r="D1039" s="72">
        <v>3747</v>
      </c>
      <c r="E1039" s="73">
        <v>3747</v>
      </c>
    </row>
    <row r="1040" spans="1:5" x14ac:dyDescent="0.2">
      <c r="A1040" s="70">
        <v>30700116</v>
      </c>
      <c r="B1040" s="71" t="s">
        <v>2295</v>
      </c>
      <c r="C1040" s="71">
        <v>333</v>
      </c>
      <c r="D1040" s="72">
        <v>4680</v>
      </c>
      <c r="E1040" s="73">
        <v>4680</v>
      </c>
    </row>
    <row r="1041" spans="1:5" x14ac:dyDescent="0.2">
      <c r="A1041" s="70">
        <v>30700117</v>
      </c>
      <c r="B1041" s="71" t="s">
        <v>2296</v>
      </c>
      <c r="C1041" s="71">
        <v>333</v>
      </c>
      <c r="D1041" s="72">
        <v>5044</v>
      </c>
      <c r="E1041" s="73">
        <v>5044</v>
      </c>
    </row>
    <row r="1042" spans="1:5" x14ac:dyDescent="0.2">
      <c r="A1042" s="70">
        <v>30700118</v>
      </c>
      <c r="B1042" s="71" t="s">
        <v>2297</v>
      </c>
      <c r="C1042" s="71">
        <v>333</v>
      </c>
      <c r="D1042" s="72">
        <v>1090</v>
      </c>
      <c r="E1042" s="73">
        <v>1090</v>
      </c>
    </row>
    <row r="1043" spans="1:5" x14ac:dyDescent="0.2">
      <c r="A1043" s="70">
        <v>30700122</v>
      </c>
      <c r="B1043" s="71" t="s">
        <v>2298</v>
      </c>
      <c r="C1043" s="71">
        <v>333</v>
      </c>
      <c r="D1043" s="72">
        <v>6467</v>
      </c>
      <c r="E1043" s="73">
        <v>6467</v>
      </c>
    </row>
    <row r="1044" spans="1:5" x14ac:dyDescent="0.2">
      <c r="A1044" s="70">
        <v>30700123</v>
      </c>
      <c r="B1044" s="71" t="s">
        <v>2299</v>
      </c>
      <c r="C1044" s="71">
        <v>333</v>
      </c>
      <c r="D1044" s="72">
        <v>7239</v>
      </c>
      <c r="E1044" s="73">
        <v>7239</v>
      </c>
    </row>
    <row r="1045" spans="1:5" x14ac:dyDescent="0.2">
      <c r="A1045" s="70">
        <v>30700124</v>
      </c>
      <c r="B1045" s="71" t="s">
        <v>2300</v>
      </c>
      <c r="C1045" s="71">
        <v>333</v>
      </c>
      <c r="D1045" s="72">
        <v>14035</v>
      </c>
      <c r="E1045" s="73">
        <v>14035</v>
      </c>
    </row>
    <row r="1046" spans="1:5" x14ac:dyDescent="0.2">
      <c r="A1046" s="70">
        <v>30900103</v>
      </c>
      <c r="B1046" s="71" t="s">
        <v>2301</v>
      </c>
      <c r="C1046" s="71">
        <v>480</v>
      </c>
      <c r="D1046" s="72">
        <v>1754</v>
      </c>
      <c r="E1046" s="73">
        <v>1754</v>
      </c>
    </row>
    <row r="1047" spans="1:5" x14ac:dyDescent="0.2">
      <c r="A1047" s="70">
        <v>30900129</v>
      </c>
      <c r="B1047" s="71" t="s">
        <v>2302</v>
      </c>
      <c r="C1047" s="71">
        <v>480</v>
      </c>
      <c r="D1047" s="72">
        <v>3680</v>
      </c>
      <c r="E1047" s="73">
        <v>3680</v>
      </c>
    </row>
    <row r="1048" spans="1:5" x14ac:dyDescent="0.2">
      <c r="A1048" s="70">
        <v>30900130</v>
      </c>
      <c r="B1048" s="71" t="s">
        <v>2303</v>
      </c>
      <c r="C1048" s="71">
        <v>480</v>
      </c>
      <c r="D1048" s="72">
        <v>5179</v>
      </c>
      <c r="E1048" s="73">
        <v>5179</v>
      </c>
    </row>
    <row r="1049" spans="1:5" x14ac:dyDescent="0.2">
      <c r="A1049" s="70">
        <v>30900159</v>
      </c>
      <c r="B1049" s="71" t="s">
        <v>2304</v>
      </c>
      <c r="C1049" s="71">
        <v>480</v>
      </c>
      <c r="D1049" s="72">
        <v>3345</v>
      </c>
      <c r="E1049" s="73">
        <v>3345</v>
      </c>
    </row>
    <row r="1050" spans="1:5" x14ac:dyDescent="0.2">
      <c r="A1050" s="70">
        <v>30900172</v>
      </c>
      <c r="B1050" s="71" t="s">
        <v>2305</v>
      </c>
      <c r="C1050" s="71">
        <v>361</v>
      </c>
      <c r="D1050" s="72">
        <v>49525</v>
      </c>
      <c r="E1050" s="73">
        <v>49525</v>
      </c>
    </row>
    <row r="1051" spans="1:5" x14ac:dyDescent="0.2">
      <c r="A1051" s="70">
        <v>30900187</v>
      </c>
      <c r="B1051" s="71" t="s">
        <v>2306</v>
      </c>
      <c r="C1051" s="71">
        <v>481</v>
      </c>
      <c r="D1051" s="72">
        <v>400</v>
      </c>
      <c r="E1051" s="73">
        <v>400</v>
      </c>
    </row>
    <row r="1052" spans="1:5" x14ac:dyDescent="0.2">
      <c r="A1052" s="70">
        <v>32000001</v>
      </c>
      <c r="B1052" s="71" t="s">
        <v>2307</v>
      </c>
      <c r="C1052" s="71">
        <v>480</v>
      </c>
      <c r="D1052" s="72">
        <v>2829</v>
      </c>
      <c r="E1052" s="73">
        <v>2829</v>
      </c>
    </row>
    <row r="1053" spans="1:5" x14ac:dyDescent="0.2">
      <c r="A1053" s="70">
        <v>32000003</v>
      </c>
      <c r="B1053" s="71" t="s">
        <v>2308</v>
      </c>
      <c r="C1053" s="71">
        <v>730</v>
      </c>
      <c r="D1053" s="72">
        <v>487</v>
      </c>
      <c r="E1053" s="73">
        <v>300</v>
      </c>
    </row>
    <row r="1054" spans="1:5" x14ac:dyDescent="0.2">
      <c r="A1054" s="70">
        <v>32000006</v>
      </c>
      <c r="B1054" s="71" t="s">
        <v>2309</v>
      </c>
      <c r="C1054" s="71">
        <v>482</v>
      </c>
      <c r="D1054" s="72">
        <v>1566</v>
      </c>
      <c r="E1054" s="73">
        <v>1310</v>
      </c>
    </row>
    <row r="1055" spans="1:5" x14ac:dyDescent="0.2">
      <c r="A1055" s="70">
        <v>32000008</v>
      </c>
      <c r="B1055" s="71" t="s">
        <v>2310</v>
      </c>
      <c r="C1055" s="71">
        <v>730</v>
      </c>
      <c r="D1055" s="72">
        <v>201</v>
      </c>
      <c r="E1055" s="73">
        <v>201</v>
      </c>
    </row>
    <row r="1056" spans="1:5" x14ac:dyDescent="0.2">
      <c r="A1056" s="70">
        <v>32000009</v>
      </c>
      <c r="B1056" s="71" t="s">
        <v>2311</v>
      </c>
      <c r="C1056" s="71">
        <v>731</v>
      </c>
      <c r="D1056" s="72">
        <v>699</v>
      </c>
      <c r="E1056" s="73">
        <v>699</v>
      </c>
    </row>
    <row r="1057" spans="1:5" x14ac:dyDescent="0.2">
      <c r="A1057" s="70">
        <v>32000010</v>
      </c>
      <c r="B1057" s="71" t="s">
        <v>2312</v>
      </c>
      <c r="C1057" s="71">
        <v>731</v>
      </c>
      <c r="D1057" s="72">
        <v>883</v>
      </c>
      <c r="E1057" s="73">
        <v>883</v>
      </c>
    </row>
    <row r="1058" spans="1:5" x14ac:dyDescent="0.2">
      <c r="A1058" s="70">
        <v>32000013</v>
      </c>
      <c r="B1058" s="71" t="s">
        <v>2313</v>
      </c>
      <c r="C1058" s="71">
        <v>731</v>
      </c>
      <c r="D1058" s="72">
        <v>393</v>
      </c>
      <c r="E1058" s="73">
        <v>393</v>
      </c>
    </row>
    <row r="1059" spans="1:5" x14ac:dyDescent="0.2">
      <c r="A1059" s="70">
        <v>32000014</v>
      </c>
      <c r="B1059" s="71" t="s">
        <v>2314</v>
      </c>
      <c r="C1059" s="71">
        <v>731</v>
      </c>
      <c r="D1059" s="72">
        <v>507</v>
      </c>
      <c r="E1059" s="73">
        <v>507</v>
      </c>
    </row>
    <row r="1060" spans="1:5" x14ac:dyDescent="0.2">
      <c r="A1060" s="70">
        <v>32000016</v>
      </c>
      <c r="B1060" s="71" t="s">
        <v>2315</v>
      </c>
      <c r="C1060" s="71">
        <v>483</v>
      </c>
      <c r="D1060" s="72">
        <v>1406</v>
      </c>
      <c r="E1060" s="73">
        <v>1406</v>
      </c>
    </row>
    <row r="1061" spans="1:5" x14ac:dyDescent="0.2">
      <c r="A1061" s="70">
        <v>32000017</v>
      </c>
      <c r="B1061" s="71" t="s">
        <v>2316</v>
      </c>
      <c r="C1061" s="71">
        <v>483</v>
      </c>
      <c r="D1061" s="72">
        <v>937</v>
      </c>
      <c r="E1061" s="73">
        <v>937</v>
      </c>
    </row>
    <row r="1062" spans="1:5" x14ac:dyDescent="0.2">
      <c r="A1062" s="70">
        <v>32000018</v>
      </c>
      <c r="B1062" s="71" t="s">
        <v>2317</v>
      </c>
      <c r="C1062" s="71">
        <v>483</v>
      </c>
      <c r="D1062" s="72">
        <v>2091</v>
      </c>
      <c r="E1062" s="73">
        <v>2091</v>
      </c>
    </row>
    <row r="1063" spans="1:5" x14ac:dyDescent="0.2">
      <c r="A1063" s="70">
        <v>32000019</v>
      </c>
      <c r="B1063" s="71" t="s">
        <v>2318</v>
      </c>
      <c r="C1063" s="71">
        <v>483</v>
      </c>
      <c r="D1063" s="72">
        <v>1350</v>
      </c>
      <c r="E1063" s="73">
        <v>1350</v>
      </c>
    </row>
    <row r="1064" spans="1:5" x14ac:dyDescent="0.2">
      <c r="A1064" s="70">
        <v>32000020</v>
      </c>
      <c r="B1064" s="71" t="s">
        <v>2319</v>
      </c>
      <c r="C1064" s="71">
        <v>483</v>
      </c>
      <c r="D1064" s="72">
        <v>4422</v>
      </c>
      <c r="E1064" s="73">
        <v>4422</v>
      </c>
    </row>
    <row r="1065" spans="1:5" x14ac:dyDescent="0.2">
      <c r="A1065" s="70">
        <v>32000022</v>
      </c>
      <c r="B1065" s="71" t="s">
        <v>2320</v>
      </c>
      <c r="C1065" s="71">
        <v>483</v>
      </c>
      <c r="D1065" s="72">
        <v>867</v>
      </c>
      <c r="E1065" s="73">
        <v>722</v>
      </c>
    </row>
    <row r="1066" spans="1:5" x14ac:dyDescent="0.2">
      <c r="A1066" s="70">
        <v>32000024</v>
      </c>
      <c r="B1066" s="71" t="s">
        <v>2321</v>
      </c>
      <c r="C1066" s="71">
        <v>483</v>
      </c>
      <c r="D1066" s="72">
        <v>891</v>
      </c>
      <c r="E1066" s="73">
        <v>483</v>
      </c>
    </row>
    <row r="1067" spans="1:5" x14ac:dyDescent="0.2">
      <c r="A1067" s="70">
        <v>32000025</v>
      </c>
      <c r="B1067" s="71" t="s">
        <v>2322</v>
      </c>
      <c r="C1067" s="71">
        <v>483</v>
      </c>
      <c r="D1067" s="72">
        <v>2987</v>
      </c>
      <c r="E1067" s="73">
        <v>2987</v>
      </c>
    </row>
    <row r="1068" spans="1:5" x14ac:dyDescent="0.2">
      <c r="A1068" s="70">
        <v>32000032</v>
      </c>
      <c r="B1068" s="71" t="s">
        <v>2323</v>
      </c>
      <c r="C1068" s="71">
        <v>480</v>
      </c>
      <c r="D1068" s="72">
        <v>1778</v>
      </c>
      <c r="E1068" s="73">
        <v>1778</v>
      </c>
    </row>
    <row r="1069" spans="1:5" x14ac:dyDescent="0.2">
      <c r="A1069" s="70">
        <v>32000034</v>
      </c>
      <c r="B1069" s="71" t="s">
        <v>2324</v>
      </c>
      <c r="C1069" s="71">
        <v>483</v>
      </c>
      <c r="D1069" s="72">
        <v>3387</v>
      </c>
      <c r="E1069" s="73">
        <v>3387</v>
      </c>
    </row>
    <row r="1070" spans="1:5" x14ac:dyDescent="0.2">
      <c r="A1070" s="70">
        <v>32000044</v>
      </c>
      <c r="B1070" s="71" t="s">
        <v>5055</v>
      </c>
      <c r="C1070" s="71">
        <v>480</v>
      </c>
      <c r="D1070" s="72">
        <v>191</v>
      </c>
      <c r="E1070" s="73">
        <v>191</v>
      </c>
    </row>
    <row r="1071" spans="1:5" x14ac:dyDescent="0.2">
      <c r="A1071" s="70">
        <v>32000045</v>
      </c>
      <c r="B1071" s="71" t="s">
        <v>2325</v>
      </c>
      <c r="C1071" s="71">
        <v>483</v>
      </c>
      <c r="D1071" s="72">
        <v>2363</v>
      </c>
      <c r="E1071" s="73">
        <v>2363</v>
      </c>
    </row>
    <row r="1072" spans="1:5" x14ac:dyDescent="0.2">
      <c r="A1072" s="70">
        <v>32000074</v>
      </c>
      <c r="B1072" s="71" t="s">
        <v>2326</v>
      </c>
      <c r="C1072" s="71">
        <v>483</v>
      </c>
      <c r="D1072" s="72">
        <v>3067</v>
      </c>
      <c r="E1072" s="73">
        <v>2901</v>
      </c>
    </row>
    <row r="1073" spans="1:5" x14ac:dyDescent="0.2">
      <c r="A1073" s="70">
        <v>32000075</v>
      </c>
      <c r="B1073" s="71" t="s">
        <v>2327</v>
      </c>
      <c r="C1073" s="71">
        <v>483</v>
      </c>
      <c r="D1073" s="72">
        <v>3213</v>
      </c>
      <c r="E1073" s="73">
        <v>2678</v>
      </c>
    </row>
    <row r="1074" spans="1:5" x14ac:dyDescent="0.2">
      <c r="A1074" s="70">
        <v>32000077</v>
      </c>
      <c r="B1074" s="71" t="s">
        <v>2328</v>
      </c>
      <c r="C1074" s="71">
        <v>483</v>
      </c>
      <c r="D1074" s="72">
        <v>4522</v>
      </c>
      <c r="E1074" s="73">
        <v>4522</v>
      </c>
    </row>
    <row r="1075" spans="1:5" x14ac:dyDescent="0.2">
      <c r="A1075" s="70">
        <v>32000078</v>
      </c>
      <c r="B1075" s="71" t="s">
        <v>2329</v>
      </c>
      <c r="C1075" s="71">
        <v>483</v>
      </c>
      <c r="D1075" s="72">
        <v>4275</v>
      </c>
      <c r="E1075" s="73">
        <v>4124</v>
      </c>
    </row>
    <row r="1076" spans="1:5" x14ac:dyDescent="0.2">
      <c r="A1076" s="70">
        <v>32100008</v>
      </c>
      <c r="B1076" s="71" t="s">
        <v>2330</v>
      </c>
      <c r="C1076" s="71">
        <v>942</v>
      </c>
      <c r="D1076" s="72">
        <v>131</v>
      </c>
      <c r="E1076" s="73">
        <v>131</v>
      </c>
    </row>
    <row r="1077" spans="1:5" x14ac:dyDescent="0.2">
      <c r="A1077" s="70">
        <v>33000000</v>
      </c>
      <c r="B1077" s="71" t="s">
        <v>2331</v>
      </c>
      <c r="C1077" s="71">
        <v>410</v>
      </c>
      <c r="D1077" s="72">
        <v>5315</v>
      </c>
      <c r="E1077" s="73">
        <v>5315</v>
      </c>
    </row>
    <row r="1078" spans="1:5" x14ac:dyDescent="0.2">
      <c r="A1078" s="70">
        <v>33000002</v>
      </c>
      <c r="B1078" s="71" t="s">
        <v>2332</v>
      </c>
      <c r="C1078" s="71">
        <v>410</v>
      </c>
      <c r="D1078" s="72">
        <v>5315</v>
      </c>
      <c r="E1078" s="73">
        <v>5315</v>
      </c>
    </row>
    <row r="1079" spans="1:5" x14ac:dyDescent="0.2">
      <c r="A1079" s="70">
        <v>33000003</v>
      </c>
      <c r="B1079" s="71" t="s">
        <v>2333</v>
      </c>
      <c r="C1079" s="71">
        <v>410</v>
      </c>
      <c r="D1079" s="72">
        <v>5315</v>
      </c>
      <c r="E1079" s="73">
        <v>5315</v>
      </c>
    </row>
    <row r="1080" spans="1:5" x14ac:dyDescent="0.2">
      <c r="A1080" s="70">
        <v>33000007</v>
      </c>
      <c r="B1080" s="71" t="s">
        <v>2334</v>
      </c>
      <c r="C1080" s="71">
        <v>410</v>
      </c>
      <c r="D1080" s="72">
        <v>3967</v>
      </c>
      <c r="E1080" s="73">
        <v>3967</v>
      </c>
    </row>
    <row r="1081" spans="1:5" x14ac:dyDescent="0.2">
      <c r="A1081" s="70">
        <v>33000008</v>
      </c>
      <c r="B1081" s="71" t="s">
        <v>2335</v>
      </c>
      <c r="C1081" s="71">
        <v>412</v>
      </c>
      <c r="D1081" s="72">
        <v>466</v>
      </c>
      <c r="E1081" s="73">
        <v>466</v>
      </c>
    </row>
    <row r="1082" spans="1:5" x14ac:dyDescent="0.2">
      <c r="A1082" s="70">
        <v>33000009</v>
      </c>
      <c r="B1082" s="71" t="s">
        <v>2336</v>
      </c>
      <c r="C1082" s="71">
        <v>412</v>
      </c>
      <c r="D1082" s="72">
        <v>466</v>
      </c>
      <c r="E1082" s="73">
        <v>466</v>
      </c>
    </row>
    <row r="1083" spans="1:5" x14ac:dyDescent="0.2">
      <c r="A1083" s="70">
        <v>33000010</v>
      </c>
      <c r="B1083" s="71" t="s">
        <v>2337</v>
      </c>
      <c r="C1083" s="71">
        <v>412</v>
      </c>
      <c r="D1083" s="72">
        <v>466</v>
      </c>
      <c r="E1083" s="73">
        <v>466</v>
      </c>
    </row>
    <row r="1084" spans="1:5" x14ac:dyDescent="0.2">
      <c r="A1084" s="70">
        <v>33000011</v>
      </c>
      <c r="B1084" s="71" t="s">
        <v>2338</v>
      </c>
      <c r="C1084" s="71">
        <v>410</v>
      </c>
      <c r="D1084" s="72">
        <v>567</v>
      </c>
      <c r="E1084" s="73">
        <v>567</v>
      </c>
    </row>
    <row r="1085" spans="1:5" x14ac:dyDescent="0.2">
      <c r="A1085" s="70">
        <v>33000012</v>
      </c>
      <c r="B1085" s="71" t="s">
        <v>2339</v>
      </c>
      <c r="C1085" s="71">
        <v>410</v>
      </c>
      <c r="D1085" s="72">
        <v>2132</v>
      </c>
      <c r="E1085" s="73">
        <v>2132</v>
      </c>
    </row>
    <row r="1086" spans="1:5" x14ac:dyDescent="0.2">
      <c r="A1086" s="70">
        <v>33000013</v>
      </c>
      <c r="B1086" s="71" t="s">
        <v>2340</v>
      </c>
      <c r="C1086" s="71">
        <v>410</v>
      </c>
      <c r="D1086" s="72">
        <v>2132</v>
      </c>
      <c r="E1086" s="73">
        <v>2132</v>
      </c>
    </row>
    <row r="1087" spans="1:5" x14ac:dyDescent="0.2">
      <c r="A1087" s="70">
        <v>33000016</v>
      </c>
      <c r="B1087" s="71" t="s">
        <v>2341</v>
      </c>
      <c r="C1087" s="71">
        <v>410</v>
      </c>
      <c r="D1087" s="72">
        <v>484</v>
      </c>
      <c r="E1087" s="73">
        <v>484</v>
      </c>
    </row>
    <row r="1088" spans="1:5" x14ac:dyDescent="0.2">
      <c r="A1088" s="70">
        <v>33000017</v>
      </c>
      <c r="B1088" s="71" t="s">
        <v>2342</v>
      </c>
      <c r="C1088" s="71">
        <v>410</v>
      </c>
      <c r="D1088" s="72">
        <v>365</v>
      </c>
      <c r="E1088" s="73">
        <v>365</v>
      </c>
    </row>
    <row r="1089" spans="1:5" x14ac:dyDescent="0.2">
      <c r="A1089" s="70">
        <v>33000023</v>
      </c>
      <c r="B1089" s="71" t="s">
        <v>2343</v>
      </c>
      <c r="C1089" s="71">
        <v>412</v>
      </c>
      <c r="D1089" s="72">
        <v>449</v>
      </c>
      <c r="E1089" s="73">
        <v>449</v>
      </c>
    </row>
    <row r="1090" spans="1:5" x14ac:dyDescent="0.2">
      <c r="A1090" s="70">
        <v>33000025</v>
      </c>
      <c r="B1090" s="71" t="s">
        <v>2344</v>
      </c>
      <c r="C1090" s="71">
        <v>412</v>
      </c>
      <c r="D1090" s="72">
        <v>449</v>
      </c>
      <c r="E1090" s="73">
        <v>449</v>
      </c>
    </row>
    <row r="1091" spans="1:5" x14ac:dyDescent="0.2">
      <c r="A1091" s="70">
        <v>33000026</v>
      </c>
      <c r="B1091" s="71" t="s">
        <v>2345</v>
      </c>
      <c r="C1091" s="71">
        <v>412</v>
      </c>
      <c r="D1091" s="72">
        <v>449</v>
      </c>
      <c r="E1091" s="73">
        <v>449</v>
      </c>
    </row>
    <row r="1092" spans="1:5" x14ac:dyDescent="0.2">
      <c r="A1092" s="70">
        <v>33000027</v>
      </c>
      <c r="B1092" s="71" t="s">
        <v>2346</v>
      </c>
      <c r="C1092" s="71">
        <v>412</v>
      </c>
      <c r="D1092" s="72">
        <v>466</v>
      </c>
      <c r="E1092" s="73">
        <v>466</v>
      </c>
    </row>
    <row r="1093" spans="1:5" x14ac:dyDescent="0.2">
      <c r="A1093" s="70">
        <v>33000028</v>
      </c>
      <c r="B1093" s="71" t="s">
        <v>2347</v>
      </c>
      <c r="C1093" s="71">
        <v>410</v>
      </c>
      <c r="D1093" s="72">
        <v>369</v>
      </c>
      <c r="E1093" s="73">
        <v>369</v>
      </c>
    </row>
    <row r="1094" spans="1:5" x14ac:dyDescent="0.2">
      <c r="A1094" s="70">
        <v>33000029</v>
      </c>
      <c r="B1094" s="71" t="s">
        <v>2348</v>
      </c>
      <c r="C1094" s="71">
        <v>410</v>
      </c>
      <c r="D1094" s="72">
        <v>368</v>
      </c>
      <c r="E1094" s="73">
        <v>368</v>
      </c>
    </row>
    <row r="1095" spans="1:5" x14ac:dyDescent="0.2">
      <c r="A1095" s="70">
        <v>33000030</v>
      </c>
      <c r="B1095" s="71" t="s">
        <v>2349</v>
      </c>
      <c r="C1095" s="71">
        <v>412</v>
      </c>
      <c r="D1095" s="72">
        <v>466</v>
      </c>
      <c r="E1095" s="73">
        <v>466</v>
      </c>
    </row>
    <row r="1096" spans="1:5" x14ac:dyDescent="0.2">
      <c r="A1096" s="70">
        <v>33000034</v>
      </c>
      <c r="B1096" s="71" t="s">
        <v>2350</v>
      </c>
      <c r="C1096" s="71">
        <v>460</v>
      </c>
      <c r="D1096" s="72">
        <v>857</v>
      </c>
      <c r="E1096" s="73">
        <v>857</v>
      </c>
    </row>
    <row r="1097" spans="1:5" x14ac:dyDescent="0.2">
      <c r="A1097" s="70">
        <v>33000035</v>
      </c>
      <c r="B1097" s="71" t="s">
        <v>2351</v>
      </c>
      <c r="C1097" s="71">
        <v>460</v>
      </c>
      <c r="D1097" s="72">
        <v>593</v>
      </c>
      <c r="E1097" s="73">
        <v>593</v>
      </c>
    </row>
    <row r="1098" spans="1:5" x14ac:dyDescent="0.2">
      <c r="A1098" s="70">
        <v>33000037</v>
      </c>
      <c r="B1098" s="71" t="s">
        <v>2352</v>
      </c>
      <c r="C1098" s="71">
        <v>460</v>
      </c>
      <c r="D1098" s="72">
        <v>658</v>
      </c>
      <c r="E1098" s="73">
        <v>658</v>
      </c>
    </row>
    <row r="1099" spans="1:5" x14ac:dyDescent="0.2">
      <c r="A1099" s="70">
        <v>33000038</v>
      </c>
      <c r="B1099" s="71" t="s">
        <v>2353</v>
      </c>
      <c r="C1099" s="71">
        <v>460</v>
      </c>
      <c r="D1099" s="72">
        <v>291</v>
      </c>
      <c r="E1099" s="73">
        <v>291</v>
      </c>
    </row>
    <row r="1100" spans="1:5" x14ac:dyDescent="0.2">
      <c r="A1100" s="70">
        <v>33000046</v>
      </c>
      <c r="B1100" s="71" t="s">
        <v>2354</v>
      </c>
      <c r="C1100" s="71">
        <v>412</v>
      </c>
      <c r="D1100" s="72">
        <v>449</v>
      </c>
      <c r="E1100" s="73">
        <v>449</v>
      </c>
    </row>
    <row r="1101" spans="1:5" x14ac:dyDescent="0.2">
      <c r="A1101" s="70">
        <v>33000047</v>
      </c>
      <c r="B1101" s="71" t="s">
        <v>2355</v>
      </c>
      <c r="C1101" s="71">
        <v>460</v>
      </c>
      <c r="D1101" s="72">
        <v>274</v>
      </c>
      <c r="E1101" s="73">
        <v>274</v>
      </c>
    </row>
    <row r="1102" spans="1:5" x14ac:dyDescent="0.2">
      <c r="A1102" s="70">
        <v>33050000</v>
      </c>
      <c r="B1102" s="71" t="s">
        <v>2356</v>
      </c>
      <c r="C1102" s="71">
        <v>460</v>
      </c>
      <c r="D1102" s="72">
        <v>455</v>
      </c>
      <c r="E1102" s="73">
        <v>455</v>
      </c>
    </row>
    <row r="1103" spans="1:5" x14ac:dyDescent="0.2">
      <c r="A1103" s="70">
        <v>33050001</v>
      </c>
      <c r="B1103" s="71" t="s">
        <v>2357</v>
      </c>
      <c r="C1103" s="71">
        <v>460</v>
      </c>
      <c r="D1103" s="72">
        <v>973</v>
      </c>
      <c r="E1103" s="73">
        <v>955</v>
      </c>
    </row>
    <row r="1104" spans="1:5" x14ac:dyDescent="0.2">
      <c r="A1104" s="70">
        <v>33050002</v>
      </c>
      <c r="B1104" s="71" t="s">
        <v>2358</v>
      </c>
      <c r="C1104" s="71">
        <v>460</v>
      </c>
      <c r="D1104" s="72">
        <v>1599</v>
      </c>
      <c r="E1104" s="73">
        <v>1599</v>
      </c>
    </row>
    <row r="1105" spans="1:5" x14ac:dyDescent="0.2">
      <c r="A1105" s="70">
        <v>33050003</v>
      </c>
      <c r="B1105" s="71" t="s">
        <v>2359</v>
      </c>
      <c r="C1105" s="71">
        <v>460</v>
      </c>
      <c r="D1105" s="72">
        <v>241</v>
      </c>
      <c r="E1105" s="73">
        <v>241</v>
      </c>
    </row>
    <row r="1106" spans="1:5" x14ac:dyDescent="0.2">
      <c r="A1106" s="70">
        <v>33050004</v>
      </c>
      <c r="B1106" s="71" t="s">
        <v>2360</v>
      </c>
      <c r="C1106" s="71">
        <v>460</v>
      </c>
      <c r="D1106" s="72">
        <v>374</v>
      </c>
      <c r="E1106" s="73">
        <v>374</v>
      </c>
    </row>
    <row r="1107" spans="1:5" x14ac:dyDescent="0.2">
      <c r="A1107" s="70">
        <v>33050018</v>
      </c>
      <c r="B1107" s="71" t="s">
        <v>2361</v>
      </c>
      <c r="C1107" s="71">
        <v>460</v>
      </c>
      <c r="D1107" s="72">
        <v>661</v>
      </c>
      <c r="E1107" s="73">
        <v>661</v>
      </c>
    </row>
    <row r="1108" spans="1:5" x14ac:dyDescent="0.2">
      <c r="A1108" s="70">
        <v>33050024</v>
      </c>
      <c r="B1108" s="71" t="s">
        <v>2362</v>
      </c>
      <c r="C1108" s="71">
        <v>460</v>
      </c>
      <c r="D1108" s="72">
        <v>619</v>
      </c>
      <c r="E1108" s="73">
        <v>619</v>
      </c>
    </row>
    <row r="1109" spans="1:5" x14ac:dyDescent="0.2">
      <c r="A1109" s="70">
        <v>33050025</v>
      </c>
      <c r="B1109" s="71" t="s">
        <v>2363</v>
      </c>
      <c r="C1109" s="71">
        <v>460</v>
      </c>
      <c r="D1109" s="72">
        <v>619</v>
      </c>
      <c r="E1109" s="73">
        <v>619</v>
      </c>
    </row>
    <row r="1110" spans="1:5" x14ac:dyDescent="0.2">
      <c r="A1110" s="70">
        <v>33050031</v>
      </c>
      <c r="B1110" s="71" t="s">
        <v>2364</v>
      </c>
      <c r="C1110" s="71">
        <v>361</v>
      </c>
      <c r="D1110" s="72">
        <v>5871</v>
      </c>
      <c r="E1110" s="73">
        <v>5871</v>
      </c>
    </row>
    <row r="1111" spans="1:5" x14ac:dyDescent="0.2">
      <c r="A1111" s="70">
        <v>33050033</v>
      </c>
      <c r="B1111" s="71" t="s">
        <v>2365</v>
      </c>
      <c r="C1111" s="71">
        <v>410</v>
      </c>
      <c r="D1111" s="72">
        <v>269</v>
      </c>
      <c r="E1111" s="73">
        <v>269</v>
      </c>
    </row>
    <row r="1112" spans="1:5" x14ac:dyDescent="0.2">
      <c r="A1112" s="70">
        <v>33050036</v>
      </c>
      <c r="B1112" s="71" t="s">
        <v>2366</v>
      </c>
      <c r="C1112" s="71">
        <v>412</v>
      </c>
      <c r="D1112" s="72">
        <v>466</v>
      </c>
      <c r="E1112" s="73">
        <v>466</v>
      </c>
    </row>
    <row r="1113" spans="1:5" x14ac:dyDescent="0.2">
      <c r="A1113" s="70">
        <v>33050037</v>
      </c>
      <c r="B1113" s="71" t="s">
        <v>2367</v>
      </c>
      <c r="C1113" s="71">
        <v>412</v>
      </c>
      <c r="D1113" s="72">
        <v>466</v>
      </c>
      <c r="E1113" s="73">
        <v>466</v>
      </c>
    </row>
    <row r="1114" spans="1:5" x14ac:dyDescent="0.2">
      <c r="A1114" s="70">
        <v>33050038</v>
      </c>
      <c r="B1114" s="71" t="s">
        <v>2368</v>
      </c>
      <c r="C1114" s="71">
        <v>412</v>
      </c>
      <c r="D1114" s="72">
        <v>466</v>
      </c>
      <c r="E1114" s="73">
        <v>466</v>
      </c>
    </row>
    <row r="1115" spans="1:5" x14ac:dyDescent="0.2">
      <c r="A1115" s="70">
        <v>33050039</v>
      </c>
      <c r="B1115" s="71" t="s">
        <v>2369</v>
      </c>
      <c r="C1115" s="71">
        <v>412</v>
      </c>
      <c r="D1115" s="72">
        <v>466</v>
      </c>
      <c r="E1115" s="73">
        <v>466</v>
      </c>
    </row>
    <row r="1116" spans="1:5" x14ac:dyDescent="0.2">
      <c r="A1116" s="70">
        <v>33050048</v>
      </c>
      <c r="B1116" s="71" t="s">
        <v>2370</v>
      </c>
      <c r="C1116" s="71">
        <v>460</v>
      </c>
      <c r="D1116" s="72">
        <v>288</v>
      </c>
      <c r="E1116" s="73">
        <v>288</v>
      </c>
    </row>
    <row r="1117" spans="1:5" x14ac:dyDescent="0.2">
      <c r="A1117" s="70">
        <v>35000007</v>
      </c>
      <c r="B1117" s="71" t="s">
        <v>5056</v>
      </c>
      <c r="C1117" s="71">
        <v>740</v>
      </c>
      <c r="D1117" s="72">
        <v>2221</v>
      </c>
      <c r="E1117" s="73">
        <v>2221</v>
      </c>
    </row>
    <row r="1118" spans="1:5" x14ac:dyDescent="0.2">
      <c r="A1118" s="70">
        <v>35000008</v>
      </c>
      <c r="B1118" s="71" t="s">
        <v>2371</v>
      </c>
      <c r="C1118" s="71">
        <v>740</v>
      </c>
      <c r="D1118" s="72">
        <v>1711</v>
      </c>
      <c r="E1118" s="73">
        <v>1711</v>
      </c>
    </row>
    <row r="1119" spans="1:5" x14ac:dyDescent="0.2">
      <c r="A1119" s="70">
        <v>35000009</v>
      </c>
      <c r="B1119" s="71" t="s">
        <v>2372</v>
      </c>
      <c r="C1119" s="71">
        <v>740</v>
      </c>
      <c r="D1119" s="72">
        <v>2113</v>
      </c>
      <c r="E1119" s="73">
        <v>2113</v>
      </c>
    </row>
    <row r="1120" spans="1:5" x14ac:dyDescent="0.2">
      <c r="A1120" s="70">
        <v>35000012</v>
      </c>
      <c r="B1120" s="71" t="s">
        <v>2373</v>
      </c>
      <c r="C1120" s="71">
        <v>740</v>
      </c>
      <c r="D1120" s="72">
        <v>1966</v>
      </c>
      <c r="E1120" s="73">
        <v>1966</v>
      </c>
    </row>
    <row r="1121" spans="1:5" x14ac:dyDescent="0.2">
      <c r="A1121" s="70">
        <v>35000015</v>
      </c>
      <c r="B1121" s="71" t="s">
        <v>2374</v>
      </c>
      <c r="C1121" s="71">
        <v>922</v>
      </c>
      <c r="D1121" s="72">
        <v>294</v>
      </c>
      <c r="E1121" s="73">
        <v>294</v>
      </c>
    </row>
    <row r="1122" spans="1:5" x14ac:dyDescent="0.2">
      <c r="A1122" s="70">
        <v>35000016</v>
      </c>
      <c r="B1122" s="71" t="s">
        <v>2375</v>
      </c>
      <c r="C1122" s="71">
        <v>922</v>
      </c>
      <c r="D1122" s="72">
        <v>499</v>
      </c>
      <c r="E1122" s="73">
        <v>499</v>
      </c>
    </row>
    <row r="1123" spans="1:5" x14ac:dyDescent="0.2">
      <c r="A1123" s="70">
        <v>35000017</v>
      </c>
      <c r="B1123" s="71" t="s">
        <v>2376</v>
      </c>
      <c r="C1123" s="71">
        <v>922</v>
      </c>
      <c r="D1123" s="72">
        <v>1467</v>
      </c>
      <c r="E1123" s="73">
        <v>1467</v>
      </c>
    </row>
    <row r="1124" spans="1:5" x14ac:dyDescent="0.2">
      <c r="A1124" s="70">
        <v>35000018</v>
      </c>
      <c r="B1124" s="71" t="s">
        <v>2377</v>
      </c>
      <c r="C1124" s="71">
        <v>922</v>
      </c>
      <c r="D1124" s="72">
        <v>998</v>
      </c>
      <c r="E1124" s="73">
        <v>998</v>
      </c>
    </row>
    <row r="1125" spans="1:5" x14ac:dyDescent="0.2">
      <c r="A1125" s="70">
        <v>35000019</v>
      </c>
      <c r="B1125" s="71" t="s">
        <v>2378</v>
      </c>
      <c r="C1125" s="71">
        <v>922</v>
      </c>
      <c r="D1125" s="72">
        <v>3390</v>
      </c>
      <c r="E1125" s="73">
        <v>3390</v>
      </c>
    </row>
    <row r="1126" spans="1:5" x14ac:dyDescent="0.2">
      <c r="A1126" s="70">
        <v>35000020</v>
      </c>
      <c r="B1126" s="71" t="s">
        <v>2379</v>
      </c>
      <c r="C1126" s="71">
        <v>922</v>
      </c>
      <c r="D1126" s="72">
        <v>4943</v>
      </c>
      <c r="E1126" s="73">
        <v>4943</v>
      </c>
    </row>
    <row r="1127" spans="1:5" x14ac:dyDescent="0.2">
      <c r="A1127" s="70">
        <v>35000021</v>
      </c>
      <c r="B1127" s="71" t="s">
        <v>2380</v>
      </c>
      <c r="C1127" s="71">
        <v>922</v>
      </c>
      <c r="D1127" s="72">
        <v>85</v>
      </c>
      <c r="E1127" s="73">
        <v>85</v>
      </c>
    </row>
    <row r="1128" spans="1:5" x14ac:dyDescent="0.2">
      <c r="A1128" s="70">
        <v>35000022</v>
      </c>
      <c r="B1128" s="71" t="s">
        <v>2381</v>
      </c>
      <c r="C1128" s="71">
        <v>922</v>
      </c>
      <c r="D1128" s="72">
        <v>394</v>
      </c>
      <c r="E1128" s="73">
        <v>394</v>
      </c>
    </row>
    <row r="1129" spans="1:5" x14ac:dyDescent="0.2">
      <c r="A1129" s="70">
        <v>35000023</v>
      </c>
      <c r="B1129" s="71" t="s">
        <v>2382</v>
      </c>
      <c r="C1129" s="71">
        <v>922</v>
      </c>
      <c r="D1129" s="72">
        <v>448</v>
      </c>
      <c r="E1129" s="73">
        <v>448</v>
      </c>
    </row>
    <row r="1130" spans="1:5" x14ac:dyDescent="0.2">
      <c r="A1130" s="70">
        <v>35000028</v>
      </c>
      <c r="B1130" s="71" t="s">
        <v>2383</v>
      </c>
      <c r="C1130" s="71">
        <v>920</v>
      </c>
      <c r="D1130" s="72">
        <v>4881</v>
      </c>
      <c r="E1130" s="73">
        <v>4881</v>
      </c>
    </row>
    <row r="1131" spans="1:5" x14ac:dyDescent="0.2">
      <c r="A1131" s="70">
        <v>35000029</v>
      </c>
      <c r="B1131" s="71" t="s">
        <v>2384</v>
      </c>
      <c r="C1131" s="71">
        <v>920</v>
      </c>
      <c r="D1131" s="72">
        <v>4932</v>
      </c>
      <c r="E1131" s="73">
        <v>4932</v>
      </c>
    </row>
    <row r="1132" spans="1:5" x14ac:dyDescent="0.2">
      <c r="A1132" s="70">
        <v>35000035</v>
      </c>
      <c r="B1132" s="71" t="s">
        <v>2385</v>
      </c>
      <c r="C1132" s="71">
        <v>740</v>
      </c>
      <c r="D1132" s="72">
        <v>2244</v>
      </c>
      <c r="E1132" s="73">
        <v>2244</v>
      </c>
    </row>
    <row r="1133" spans="1:5" x14ac:dyDescent="0.2">
      <c r="A1133" s="70">
        <v>35000038</v>
      </c>
      <c r="B1133" s="71" t="s">
        <v>2386</v>
      </c>
      <c r="C1133" s="71">
        <v>740</v>
      </c>
      <c r="D1133" s="72">
        <v>3347</v>
      </c>
      <c r="E1133" s="73">
        <v>3347</v>
      </c>
    </row>
    <row r="1134" spans="1:5" x14ac:dyDescent="0.2">
      <c r="A1134" s="70">
        <v>35000039</v>
      </c>
      <c r="B1134" s="71" t="s">
        <v>2387</v>
      </c>
      <c r="C1134" s="71">
        <v>920</v>
      </c>
      <c r="D1134" s="72">
        <v>3962</v>
      </c>
      <c r="E1134" s="73">
        <v>3962</v>
      </c>
    </row>
    <row r="1135" spans="1:5" x14ac:dyDescent="0.2">
      <c r="A1135" s="70">
        <v>35000040</v>
      </c>
      <c r="B1135" s="71" t="s">
        <v>2388</v>
      </c>
      <c r="C1135" s="71">
        <v>920</v>
      </c>
      <c r="D1135" s="72">
        <v>1486</v>
      </c>
      <c r="E1135" s="73">
        <v>1486</v>
      </c>
    </row>
    <row r="1136" spans="1:5" x14ac:dyDescent="0.2">
      <c r="A1136" s="70">
        <v>35000041</v>
      </c>
      <c r="B1136" s="71" t="s">
        <v>2389</v>
      </c>
      <c r="C1136" s="71">
        <v>922</v>
      </c>
      <c r="D1136" s="72">
        <v>364</v>
      </c>
      <c r="E1136" s="73">
        <v>364</v>
      </c>
    </row>
    <row r="1137" spans="1:5" x14ac:dyDescent="0.2">
      <c r="A1137" s="70">
        <v>35000043</v>
      </c>
      <c r="B1137" s="71" t="s">
        <v>2390</v>
      </c>
      <c r="C1137" s="71">
        <v>920</v>
      </c>
      <c r="D1137" s="72">
        <v>825</v>
      </c>
      <c r="E1137" s="73">
        <v>825</v>
      </c>
    </row>
    <row r="1138" spans="1:5" x14ac:dyDescent="0.2">
      <c r="A1138" s="70">
        <v>35000045</v>
      </c>
      <c r="B1138" s="71" t="s">
        <v>2391</v>
      </c>
      <c r="C1138" s="71">
        <v>940</v>
      </c>
      <c r="D1138" s="72">
        <v>905</v>
      </c>
      <c r="E1138" s="73">
        <v>905</v>
      </c>
    </row>
    <row r="1139" spans="1:5" x14ac:dyDescent="0.2">
      <c r="A1139" s="70">
        <v>35000046</v>
      </c>
      <c r="B1139" s="71" t="s">
        <v>2392</v>
      </c>
      <c r="C1139" s="71">
        <v>920</v>
      </c>
      <c r="D1139" s="72">
        <v>3962</v>
      </c>
      <c r="E1139" s="73">
        <v>3962</v>
      </c>
    </row>
    <row r="1140" spans="1:5" x14ac:dyDescent="0.2">
      <c r="A1140" s="70">
        <v>35000052</v>
      </c>
      <c r="B1140" s="71" t="s">
        <v>2393</v>
      </c>
      <c r="C1140" s="71">
        <v>920</v>
      </c>
      <c r="D1140" s="72">
        <v>2614</v>
      </c>
      <c r="E1140" s="73">
        <v>2614</v>
      </c>
    </row>
    <row r="1141" spans="1:5" x14ac:dyDescent="0.2">
      <c r="A1141" s="70">
        <v>35000053</v>
      </c>
      <c r="B1141" s="71" t="s">
        <v>2394</v>
      </c>
      <c r="C1141" s="71">
        <v>920</v>
      </c>
      <c r="D1141" s="72">
        <v>1743</v>
      </c>
      <c r="E1141" s="73">
        <v>1743</v>
      </c>
    </row>
    <row r="1142" spans="1:5" x14ac:dyDescent="0.2">
      <c r="A1142" s="70">
        <v>35000054</v>
      </c>
      <c r="B1142" s="71" t="s">
        <v>2395</v>
      </c>
      <c r="C1142" s="71">
        <v>920</v>
      </c>
      <c r="D1142" s="72">
        <v>1827</v>
      </c>
      <c r="E1142" s="73">
        <v>1827</v>
      </c>
    </row>
    <row r="1143" spans="1:5" x14ac:dyDescent="0.2">
      <c r="A1143" s="70">
        <v>35000055</v>
      </c>
      <c r="B1143" s="71" t="s">
        <v>2396</v>
      </c>
      <c r="C1143" s="71">
        <v>920</v>
      </c>
      <c r="D1143" s="72">
        <v>2414</v>
      </c>
      <c r="E1143" s="73">
        <v>2414</v>
      </c>
    </row>
    <row r="1144" spans="1:5" x14ac:dyDescent="0.2">
      <c r="A1144" s="70">
        <v>35000056</v>
      </c>
      <c r="B1144" s="71" t="s">
        <v>2397</v>
      </c>
      <c r="C1144" s="71">
        <v>920</v>
      </c>
      <c r="D1144" s="72">
        <v>1561</v>
      </c>
      <c r="E1144" s="73">
        <v>1561</v>
      </c>
    </row>
    <row r="1145" spans="1:5" x14ac:dyDescent="0.2">
      <c r="A1145" s="70">
        <v>35000059</v>
      </c>
      <c r="B1145" s="71" t="s">
        <v>2398</v>
      </c>
      <c r="C1145" s="71">
        <v>920</v>
      </c>
      <c r="D1145" s="72">
        <v>816</v>
      </c>
      <c r="E1145" s="73">
        <v>816</v>
      </c>
    </row>
    <row r="1146" spans="1:5" x14ac:dyDescent="0.2">
      <c r="A1146" s="70">
        <v>35000060</v>
      </c>
      <c r="B1146" s="71" t="s">
        <v>2399</v>
      </c>
      <c r="C1146" s="71">
        <v>920</v>
      </c>
      <c r="D1146" s="72">
        <v>1162</v>
      </c>
      <c r="E1146" s="73">
        <v>1162</v>
      </c>
    </row>
    <row r="1147" spans="1:5" x14ac:dyDescent="0.2">
      <c r="A1147" s="70">
        <v>35000061</v>
      </c>
      <c r="B1147" s="71" t="s">
        <v>2400</v>
      </c>
      <c r="C1147" s="71">
        <v>740</v>
      </c>
      <c r="D1147" s="72">
        <v>2934</v>
      </c>
      <c r="E1147" s="73">
        <v>2934</v>
      </c>
    </row>
    <row r="1148" spans="1:5" x14ac:dyDescent="0.2">
      <c r="A1148" s="70">
        <v>35000065</v>
      </c>
      <c r="B1148" s="71" t="s">
        <v>2401</v>
      </c>
      <c r="C1148" s="71">
        <v>922</v>
      </c>
      <c r="D1148" s="72">
        <v>208</v>
      </c>
      <c r="E1148" s="73">
        <v>208</v>
      </c>
    </row>
    <row r="1149" spans="1:5" x14ac:dyDescent="0.2">
      <c r="A1149" s="70">
        <v>35000066</v>
      </c>
      <c r="B1149" s="71" t="s">
        <v>2402</v>
      </c>
      <c r="C1149" s="71">
        <v>922</v>
      </c>
      <c r="D1149" s="72">
        <v>261</v>
      </c>
      <c r="E1149" s="73">
        <v>261</v>
      </c>
    </row>
    <row r="1150" spans="1:5" x14ac:dyDescent="0.2">
      <c r="A1150" s="70">
        <v>35000067</v>
      </c>
      <c r="B1150" s="71" t="s">
        <v>2403</v>
      </c>
      <c r="C1150" s="71">
        <v>922</v>
      </c>
      <c r="D1150" s="72">
        <v>314</v>
      </c>
      <c r="E1150" s="73">
        <v>314</v>
      </c>
    </row>
    <row r="1151" spans="1:5" x14ac:dyDescent="0.2">
      <c r="A1151" s="70">
        <v>35000068</v>
      </c>
      <c r="B1151" s="71" t="s">
        <v>2404</v>
      </c>
      <c r="C1151" s="71">
        <v>922</v>
      </c>
      <c r="D1151" s="72">
        <v>368</v>
      </c>
      <c r="E1151" s="73">
        <v>368</v>
      </c>
    </row>
    <row r="1152" spans="1:5" x14ac:dyDescent="0.2">
      <c r="A1152" s="70">
        <v>35000069</v>
      </c>
      <c r="B1152" s="71" t="s">
        <v>2405</v>
      </c>
      <c r="C1152" s="71">
        <v>922</v>
      </c>
      <c r="D1152" s="72">
        <v>421</v>
      </c>
      <c r="E1152" s="73">
        <v>421</v>
      </c>
    </row>
    <row r="1153" spans="1:5" x14ac:dyDescent="0.2">
      <c r="A1153" s="70">
        <v>35000070</v>
      </c>
      <c r="B1153" s="71" t="s">
        <v>2406</v>
      </c>
      <c r="C1153" s="71">
        <v>922</v>
      </c>
      <c r="D1153" s="72">
        <v>474</v>
      </c>
      <c r="E1153" s="73">
        <v>474</v>
      </c>
    </row>
    <row r="1154" spans="1:5" x14ac:dyDescent="0.2">
      <c r="A1154" s="70">
        <v>35000071</v>
      </c>
      <c r="B1154" s="71" t="s">
        <v>2407</v>
      </c>
      <c r="C1154" s="71">
        <v>922</v>
      </c>
      <c r="D1154" s="72">
        <v>527</v>
      </c>
      <c r="E1154" s="73">
        <v>527</v>
      </c>
    </row>
    <row r="1155" spans="1:5" x14ac:dyDescent="0.2">
      <c r="A1155" s="70">
        <v>35000073</v>
      </c>
      <c r="B1155" s="71" t="s">
        <v>2408</v>
      </c>
      <c r="C1155" s="71">
        <v>920</v>
      </c>
      <c r="D1155" s="72">
        <v>742</v>
      </c>
      <c r="E1155" s="73">
        <v>742</v>
      </c>
    </row>
    <row r="1156" spans="1:5" x14ac:dyDescent="0.2">
      <c r="A1156" s="70">
        <v>35000081</v>
      </c>
      <c r="B1156" s="71" t="s">
        <v>2409</v>
      </c>
      <c r="C1156" s="71">
        <v>920</v>
      </c>
      <c r="D1156" s="72">
        <v>3104</v>
      </c>
      <c r="E1156" s="73">
        <v>3104</v>
      </c>
    </row>
    <row r="1157" spans="1:5" x14ac:dyDescent="0.2">
      <c r="A1157" s="70">
        <v>35000082</v>
      </c>
      <c r="B1157" s="71" t="s">
        <v>2410</v>
      </c>
      <c r="C1157" s="71">
        <v>922</v>
      </c>
      <c r="D1157" s="72">
        <v>3469</v>
      </c>
      <c r="E1157" s="73">
        <v>3469</v>
      </c>
    </row>
    <row r="1158" spans="1:5" x14ac:dyDescent="0.2">
      <c r="A1158" s="70">
        <v>35000083</v>
      </c>
      <c r="B1158" s="71" t="s">
        <v>2411</v>
      </c>
      <c r="C1158" s="71">
        <v>740</v>
      </c>
      <c r="D1158" s="72">
        <v>2957</v>
      </c>
      <c r="E1158" s="73">
        <v>2957</v>
      </c>
    </row>
    <row r="1159" spans="1:5" x14ac:dyDescent="0.2">
      <c r="A1159" s="70">
        <v>40900001</v>
      </c>
      <c r="B1159" s="71" t="s">
        <v>2412</v>
      </c>
      <c r="C1159" s="71">
        <v>311</v>
      </c>
      <c r="D1159" s="72">
        <v>189</v>
      </c>
      <c r="E1159" s="73">
        <v>158</v>
      </c>
    </row>
    <row r="1160" spans="1:5" x14ac:dyDescent="0.2">
      <c r="A1160" s="70">
        <v>40900002</v>
      </c>
      <c r="B1160" s="71" t="s">
        <v>2413</v>
      </c>
      <c r="C1160" s="71">
        <v>311</v>
      </c>
      <c r="D1160" s="72">
        <v>134</v>
      </c>
      <c r="E1160" s="73">
        <v>112</v>
      </c>
    </row>
    <row r="1161" spans="1:5" x14ac:dyDescent="0.2">
      <c r="A1161" s="70">
        <v>40900007</v>
      </c>
      <c r="B1161" s="71" t="s">
        <v>2414</v>
      </c>
      <c r="C1161" s="71">
        <v>301</v>
      </c>
      <c r="D1161" s="72">
        <v>99</v>
      </c>
      <c r="E1161" s="73">
        <v>99</v>
      </c>
    </row>
    <row r="1162" spans="1:5" x14ac:dyDescent="0.2">
      <c r="A1162" s="70">
        <v>40900009</v>
      </c>
      <c r="B1162" s="71" t="s">
        <v>2415</v>
      </c>
      <c r="C1162" s="71">
        <v>301</v>
      </c>
      <c r="D1162" s="72">
        <v>76</v>
      </c>
      <c r="E1162" s="73">
        <v>76</v>
      </c>
    </row>
    <row r="1163" spans="1:5" x14ac:dyDescent="0.2">
      <c r="A1163" s="70">
        <v>40900010</v>
      </c>
      <c r="B1163" s="71" t="s">
        <v>2416</v>
      </c>
      <c r="C1163" s="71">
        <v>302</v>
      </c>
      <c r="D1163" s="72">
        <v>42</v>
      </c>
      <c r="E1163" s="73">
        <v>35</v>
      </c>
    </row>
    <row r="1164" spans="1:5" x14ac:dyDescent="0.2">
      <c r="A1164" s="70">
        <v>40900011</v>
      </c>
      <c r="B1164" s="71" t="s">
        <v>2417</v>
      </c>
      <c r="C1164" s="71">
        <v>301</v>
      </c>
      <c r="D1164" s="72">
        <v>92</v>
      </c>
      <c r="E1164" s="73">
        <v>92</v>
      </c>
    </row>
    <row r="1165" spans="1:5" x14ac:dyDescent="0.2">
      <c r="A1165" s="70">
        <v>40900012</v>
      </c>
      <c r="B1165" s="71" t="s">
        <v>2418</v>
      </c>
      <c r="C1165" s="71">
        <v>301</v>
      </c>
      <c r="D1165" s="72">
        <v>166</v>
      </c>
      <c r="E1165" s="73">
        <v>166</v>
      </c>
    </row>
    <row r="1166" spans="1:5" x14ac:dyDescent="0.2">
      <c r="A1166" s="70">
        <v>40900013</v>
      </c>
      <c r="B1166" s="71" t="s">
        <v>2419</v>
      </c>
      <c r="C1166" s="71">
        <v>301</v>
      </c>
      <c r="D1166" s="72">
        <v>166</v>
      </c>
      <c r="E1166" s="73">
        <v>166</v>
      </c>
    </row>
    <row r="1167" spans="1:5" x14ac:dyDescent="0.2">
      <c r="A1167" s="70">
        <v>40900017</v>
      </c>
      <c r="B1167" s="71" t="s">
        <v>2420</v>
      </c>
      <c r="C1167" s="71">
        <v>301</v>
      </c>
      <c r="D1167" s="72">
        <v>381</v>
      </c>
      <c r="E1167" s="73">
        <v>381</v>
      </c>
    </row>
    <row r="1168" spans="1:5" x14ac:dyDescent="0.2">
      <c r="A1168" s="70">
        <v>40900020</v>
      </c>
      <c r="B1168" s="71" t="s">
        <v>2421</v>
      </c>
      <c r="C1168" s="71">
        <v>301</v>
      </c>
      <c r="D1168" s="72">
        <v>102</v>
      </c>
      <c r="E1168" s="73">
        <v>97</v>
      </c>
    </row>
    <row r="1169" spans="1:5" x14ac:dyDescent="0.2">
      <c r="A1169" s="70">
        <v>40900021</v>
      </c>
      <c r="B1169" s="71" t="s">
        <v>2422</v>
      </c>
      <c r="C1169" s="71">
        <v>301</v>
      </c>
      <c r="D1169" s="72">
        <v>97</v>
      </c>
      <c r="E1169" s="73">
        <v>97</v>
      </c>
    </row>
    <row r="1170" spans="1:5" x14ac:dyDescent="0.2">
      <c r="A1170" s="70">
        <v>40900022</v>
      </c>
      <c r="B1170" s="71" t="s">
        <v>2423</v>
      </c>
      <c r="C1170" s="71">
        <v>302</v>
      </c>
      <c r="D1170" s="72">
        <v>83</v>
      </c>
      <c r="E1170" s="73">
        <v>83</v>
      </c>
    </row>
    <row r="1171" spans="1:5" x14ac:dyDescent="0.2">
      <c r="A1171" s="70">
        <v>40900024</v>
      </c>
      <c r="B1171" s="71" t="s">
        <v>2424</v>
      </c>
      <c r="C1171" s="71">
        <v>302</v>
      </c>
      <c r="D1171" s="72">
        <v>403</v>
      </c>
      <c r="E1171" s="73">
        <v>403</v>
      </c>
    </row>
    <row r="1172" spans="1:5" x14ac:dyDescent="0.2">
      <c r="A1172" s="70">
        <v>40900025</v>
      </c>
      <c r="B1172" s="71" t="s">
        <v>2425</v>
      </c>
      <c r="C1172" s="71">
        <v>301</v>
      </c>
      <c r="D1172" s="72">
        <v>121</v>
      </c>
      <c r="E1172" s="73">
        <v>87</v>
      </c>
    </row>
    <row r="1173" spans="1:5" x14ac:dyDescent="0.2">
      <c r="A1173" s="70">
        <v>40900026</v>
      </c>
      <c r="B1173" s="71" t="s">
        <v>2426</v>
      </c>
      <c r="C1173" s="71">
        <v>301</v>
      </c>
      <c r="D1173" s="72">
        <v>140</v>
      </c>
      <c r="E1173" s="73">
        <v>140</v>
      </c>
    </row>
    <row r="1174" spans="1:5" x14ac:dyDescent="0.2">
      <c r="A1174" s="70">
        <v>40900027</v>
      </c>
      <c r="B1174" s="71" t="s">
        <v>2427</v>
      </c>
      <c r="C1174" s="71">
        <v>302</v>
      </c>
      <c r="D1174" s="72">
        <v>84</v>
      </c>
      <c r="E1174" s="73">
        <v>58</v>
      </c>
    </row>
    <row r="1175" spans="1:5" x14ac:dyDescent="0.2">
      <c r="A1175" s="70">
        <v>40900028</v>
      </c>
      <c r="B1175" s="71" t="s">
        <v>2428</v>
      </c>
      <c r="C1175" s="71">
        <v>302</v>
      </c>
      <c r="D1175" s="72">
        <v>84</v>
      </c>
      <c r="E1175" s="73">
        <v>58</v>
      </c>
    </row>
    <row r="1176" spans="1:5" x14ac:dyDescent="0.2">
      <c r="A1176" s="70">
        <v>40900031</v>
      </c>
      <c r="B1176" s="71" t="s">
        <v>2429</v>
      </c>
      <c r="C1176" s="71">
        <v>305</v>
      </c>
      <c r="D1176" s="72">
        <v>360</v>
      </c>
      <c r="E1176" s="73">
        <v>360</v>
      </c>
    </row>
    <row r="1177" spans="1:5" x14ac:dyDescent="0.2">
      <c r="A1177" s="70">
        <v>40900034</v>
      </c>
      <c r="B1177" s="71" t="s">
        <v>2430</v>
      </c>
      <c r="C1177" s="71">
        <v>305</v>
      </c>
      <c r="D1177" s="72">
        <v>381</v>
      </c>
      <c r="E1177" s="73">
        <v>381</v>
      </c>
    </row>
    <row r="1178" spans="1:5" x14ac:dyDescent="0.2">
      <c r="A1178" s="70">
        <v>40900035</v>
      </c>
      <c r="B1178" s="71" t="s">
        <v>2431</v>
      </c>
      <c r="C1178" s="71">
        <v>305</v>
      </c>
      <c r="D1178" s="72">
        <v>164</v>
      </c>
      <c r="E1178" s="73">
        <v>164</v>
      </c>
    </row>
    <row r="1179" spans="1:5" x14ac:dyDescent="0.2">
      <c r="A1179" s="70">
        <v>40900036</v>
      </c>
      <c r="B1179" s="71" t="s">
        <v>5057</v>
      </c>
      <c r="C1179" s="71">
        <v>305</v>
      </c>
      <c r="D1179" s="72">
        <v>328</v>
      </c>
      <c r="E1179" s="73">
        <v>328</v>
      </c>
    </row>
    <row r="1180" spans="1:5" x14ac:dyDescent="0.2">
      <c r="A1180" s="70">
        <v>40900037</v>
      </c>
      <c r="B1180" s="71" t="s">
        <v>2432</v>
      </c>
      <c r="C1180" s="71">
        <v>305</v>
      </c>
      <c r="D1180" s="72">
        <v>358</v>
      </c>
      <c r="E1180" s="73">
        <v>358</v>
      </c>
    </row>
    <row r="1181" spans="1:5" x14ac:dyDescent="0.2">
      <c r="A1181" s="70">
        <v>40900038</v>
      </c>
      <c r="B1181" s="71" t="s">
        <v>2433</v>
      </c>
      <c r="C1181" s="71">
        <v>305</v>
      </c>
      <c r="D1181" s="72">
        <v>277</v>
      </c>
      <c r="E1181" s="73">
        <v>277</v>
      </c>
    </row>
    <row r="1182" spans="1:5" x14ac:dyDescent="0.2">
      <c r="A1182" s="70">
        <v>40900040</v>
      </c>
      <c r="B1182" s="71" t="s">
        <v>2434</v>
      </c>
      <c r="C1182" s="71">
        <v>306</v>
      </c>
      <c r="D1182" s="72">
        <v>503</v>
      </c>
      <c r="E1182" s="73">
        <v>503</v>
      </c>
    </row>
    <row r="1183" spans="1:5" x14ac:dyDescent="0.2">
      <c r="A1183" s="70">
        <v>40900041</v>
      </c>
      <c r="B1183" s="71" t="s">
        <v>2435</v>
      </c>
      <c r="C1183" s="71">
        <v>305</v>
      </c>
      <c r="D1183" s="72">
        <v>212</v>
      </c>
      <c r="E1183" s="73">
        <v>212</v>
      </c>
    </row>
    <row r="1184" spans="1:5" x14ac:dyDescent="0.2">
      <c r="A1184" s="70">
        <v>40900042</v>
      </c>
      <c r="B1184" s="71" t="s">
        <v>2436</v>
      </c>
      <c r="C1184" s="71">
        <v>301</v>
      </c>
      <c r="D1184" s="72">
        <v>245</v>
      </c>
      <c r="E1184" s="73">
        <v>245</v>
      </c>
    </row>
    <row r="1185" spans="1:5" x14ac:dyDescent="0.2">
      <c r="A1185" s="70">
        <v>40900043</v>
      </c>
      <c r="B1185" s="71" t="s">
        <v>2437</v>
      </c>
      <c r="C1185" s="71">
        <v>301</v>
      </c>
      <c r="D1185" s="72">
        <v>189</v>
      </c>
      <c r="E1185" s="73">
        <v>189</v>
      </c>
    </row>
    <row r="1186" spans="1:5" x14ac:dyDescent="0.2">
      <c r="A1186" s="70">
        <v>40900044</v>
      </c>
      <c r="B1186" s="71" t="s">
        <v>2438</v>
      </c>
      <c r="C1186" s="71">
        <v>305</v>
      </c>
      <c r="D1186" s="72">
        <v>269</v>
      </c>
      <c r="E1186" s="73">
        <v>269</v>
      </c>
    </row>
    <row r="1187" spans="1:5" x14ac:dyDescent="0.2">
      <c r="A1187" s="70">
        <v>40900045</v>
      </c>
      <c r="B1187" s="71" t="s">
        <v>2439</v>
      </c>
      <c r="C1187" s="71">
        <v>302</v>
      </c>
      <c r="D1187" s="72">
        <v>34</v>
      </c>
      <c r="E1187" s="73">
        <v>34</v>
      </c>
    </row>
    <row r="1188" spans="1:5" x14ac:dyDescent="0.2">
      <c r="A1188" s="70">
        <v>40900046</v>
      </c>
      <c r="B1188" s="71" t="s">
        <v>2440</v>
      </c>
      <c r="C1188" s="71">
        <v>302</v>
      </c>
      <c r="D1188" s="72">
        <v>34</v>
      </c>
      <c r="E1188" s="73">
        <v>34</v>
      </c>
    </row>
    <row r="1189" spans="1:5" x14ac:dyDescent="0.2">
      <c r="A1189" s="70">
        <v>40900047</v>
      </c>
      <c r="B1189" s="71" t="s">
        <v>2441</v>
      </c>
      <c r="C1189" s="71">
        <v>302</v>
      </c>
      <c r="D1189" s="72">
        <v>34</v>
      </c>
      <c r="E1189" s="73">
        <v>34</v>
      </c>
    </row>
    <row r="1190" spans="1:5" x14ac:dyDescent="0.2">
      <c r="A1190" s="70">
        <v>40900048</v>
      </c>
      <c r="B1190" s="71" t="s">
        <v>2442</v>
      </c>
      <c r="C1190" s="71">
        <v>302</v>
      </c>
      <c r="D1190" s="72">
        <v>132</v>
      </c>
      <c r="E1190" s="73">
        <v>89</v>
      </c>
    </row>
    <row r="1191" spans="1:5" x14ac:dyDescent="0.2">
      <c r="A1191" s="70">
        <v>40900049</v>
      </c>
      <c r="B1191" s="71" t="s">
        <v>2443</v>
      </c>
      <c r="C1191" s="71">
        <v>301</v>
      </c>
      <c r="D1191" s="72">
        <v>112</v>
      </c>
      <c r="E1191" s="73">
        <v>32</v>
      </c>
    </row>
    <row r="1192" spans="1:5" x14ac:dyDescent="0.2">
      <c r="A1192" s="70">
        <v>40900050</v>
      </c>
      <c r="B1192" s="71" t="s">
        <v>2444</v>
      </c>
      <c r="C1192" s="71">
        <v>301</v>
      </c>
      <c r="D1192" s="72">
        <v>197</v>
      </c>
      <c r="E1192" s="73">
        <v>197</v>
      </c>
    </row>
    <row r="1193" spans="1:5" x14ac:dyDescent="0.2">
      <c r="A1193" s="70">
        <v>40900051</v>
      </c>
      <c r="B1193" s="71" t="s">
        <v>2445</v>
      </c>
      <c r="C1193" s="71">
        <v>301</v>
      </c>
      <c r="D1193" s="72">
        <v>327</v>
      </c>
      <c r="E1193" s="73">
        <v>243</v>
      </c>
    </row>
    <row r="1194" spans="1:5" x14ac:dyDescent="0.2">
      <c r="A1194" s="70">
        <v>40900052</v>
      </c>
      <c r="B1194" s="71" t="s">
        <v>2446</v>
      </c>
      <c r="C1194" s="71">
        <v>301</v>
      </c>
      <c r="D1194" s="72">
        <v>246</v>
      </c>
      <c r="E1194" s="73">
        <v>129</v>
      </c>
    </row>
    <row r="1195" spans="1:5" x14ac:dyDescent="0.2">
      <c r="A1195" s="70">
        <v>40900053</v>
      </c>
      <c r="B1195" s="71" t="s">
        <v>2447</v>
      </c>
      <c r="C1195" s="71">
        <v>305</v>
      </c>
      <c r="D1195" s="72">
        <v>163</v>
      </c>
      <c r="E1195" s="73">
        <v>163</v>
      </c>
    </row>
    <row r="1196" spans="1:5" x14ac:dyDescent="0.2">
      <c r="A1196" s="70">
        <v>40900054</v>
      </c>
      <c r="B1196" s="71" t="s">
        <v>2448</v>
      </c>
      <c r="C1196" s="71">
        <v>305</v>
      </c>
      <c r="D1196" s="72">
        <v>56</v>
      </c>
      <c r="E1196" s="73">
        <v>56</v>
      </c>
    </row>
    <row r="1197" spans="1:5" x14ac:dyDescent="0.2">
      <c r="A1197" s="70">
        <v>40900055</v>
      </c>
      <c r="B1197" s="71" t="s">
        <v>2449</v>
      </c>
      <c r="C1197" s="71">
        <v>306</v>
      </c>
      <c r="D1197" s="72">
        <v>275</v>
      </c>
      <c r="E1197" s="73">
        <v>230</v>
      </c>
    </row>
    <row r="1198" spans="1:5" x14ac:dyDescent="0.2">
      <c r="A1198" s="70">
        <v>40900056</v>
      </c>
      <c r="B1198" s="71" t="s">
        <v>2450</v>
      </c>
      <c r="C1198" s="71">
        <v>306</v>
      </c>
      <c r="D1198" s="72">
        <v>297</v>
      </c>
      <c r="E1198" s="73">
        <v>297</v>
      </c>
    </row>
    <row r="1199" spans="1:5" x14ac:dyDescent="0.2">
      <c r="A1199" s="70">
        <v>40900058</v>
      </c>
      <c r="B1199" s="71" t="s">
        <v>2451</v>
      </c>
      <c r="C1199" s="71">
        <v>306</v>
      </c>
      <c r="D1199" s="72">
        <v>124</v>
      </c>
      <c r="E1199" s="73">
        <v>124</v>
      </c>
    </row>
    <row r="1200" spans="1:5" x14ac:dyDescent="0.2">
      <c r="A1200" s="70">
        <v>40900060</v>
      </c>
      <c r="B1200" s="71" t="s">
        <v>2452</v>
      </c>
      <c r="C1200" s="71">
        <v>306</v>
      </c>
      <c r="D1200" s="72">
        <v>82</v>
      </c>
      <c r="E1200" s="73">
        <v>82</v>
      </c>
    </row>
    <row r="1201" spans="1:5" x14ac:dyDescent="0.2">
      <c r="A1201" s="70">
        <v>40900061</v>
      </c>
      <c r="B1201" s="71" t="s">
        <v>2453</v>
      </c>
      <c r="C1201" s="71">
        <v>302</v>
      </c>
      <c r="D1201" s="72">
        <v>93</v>
      </c>
      <c r="E1201" s="73">
        <v>93</v>
      </c>
    </row>
    <row r="1202" spans="1:5" x14ac:dyDescent="0.2">
      <c r="A1202" s="70">
        <v>40900062</v>
      </c>
      <c r="B1202" s="71" t="s">
        <v>2454</v>
      </c>
      <c r="C1202" s="71">
        <v>301</v>
      </c>
      <c r="D1202" s="72">
        <v>133</v>
      </c>
      <c r="E1202" s="73">
        <v>99</v>
      </c>
    </row>
    <row r="1203" spans="1:5" x14ac:dyDescent="0.2">
      <c r="A1203" s="70">
        <v>40900065</v>
      </c>
      <c r="B1203" s="71" t="s">
        <v>2455</v>
      </c>
      <c r="C1203" s="71">
        <v>301</v>
      </c>
      <c r="D1203" s="72">
        <v>603</v>
      </c>
      <c r="E1203" s="73">
        <v>603</v>
      </c>
    </row>
    <row r="1204" spans="1:5" x14ac:dyDescent="0.2">
      <c r="A1204" s="70">
        <v>40900076</v>
      </c>
      <c r="B1204" s="71" t="s">
        <v>2456</v>
      </c>
      <c r="C1204" s="71">
        <v>301</v>
      </c>
      <c r="D1204" s="72">
        <v>117</v>
      </c>
      <c r="E1204" s="73">
        <v>95</v>
      </c>
    </row>
    <row r="1205" spans="1:5" x14ac:dyDescent="0.2">
      <c r="A1205" s="70">
        <v>40900077</v>
      </c>
      <c r="B1205" s="71" t="s">
        <v>2457</v>
      </c>
      <c r="C1205" s="71">
        <v>301</v>
      </c>
      <c r="D1205" s="72">
        <v>145</v>
      </c>
      <c r="E1205" s="73">
        <v>145</v>
      </c>
    </row>
    <row r="1206" spans="1:5" x14ac:dyDescent="0.2">
      <c r="A1206" s="70">
        <v>40900078</v>
      </c>
      <c r="B1206" s="71" t="s">
        <v>2458</v>
      </c>
      <c r="C1206" s="71">
        <v>301</v>
      </c>
      <c r="D1206" s="72">
        <v>149</v>
      </c>
      <c r="E1206" s="73">
        <v>149</v>
      </c>
    </row>
    <row r="1207" spans="1:5" x14ac:dyDescent="0.2">
      <c r="A1207" s="70">
        <v>40900079</v>
      </c>
      <c r="B1207" s="71" t="s">
        <v>2459</v>
      </c>
      <c r="C1207" s="71">
        <v>301</v>
      </c>
      <c r="D1207" s="72">
        <v>142</v>
      </c>
      <c r="E1207" s="73">
        <v>142</v>
      </c>
    </row>
    <row r="1208" spans="1:5" x14ac:dyDescent="0.2">
      <c r="A1208" s="70">
        <v>40900080</v>
      </c>
      <c r="B1208" s="71" t="s">
        <v>2460</v>
      </c>
      <c r="C1208" s="71">
        <v>301</v>
      </c>
      <c r="D1208" s="72">
        <v>398</v>
      </c>
      <c r="E1208" s="73">
        <v>398</v>
      </c>
    </row>
    <row r="1209" spans="1:5" x14ac:dyDescent="0.2">
      <c r="A1209" s="70">
        <v>40900081</v>
      </c>
      <c r="B1209" s="71" t="s">
        <v>2461</v>
      </c>
      <c r="C1209" s="71">
        <v>306</v>
      </c>
      <c r="D1209" s="72">
        <v>465</v>
      </c>
      <c r="E1209" s="73">
        <v>388</v>
      </c>
    </row>
    <row r="1210" spans="1:5" x14ac:dyDescent="0.2">
      <c r="A1210" s="70">
        <v>40900083</v>
      </c>
      <c r="B1210" s="71" t="s">
        <v>2462</v>
      </c>
      <c r="C1210" s="71">
        <v>306</v>
      </c>
      <c r="D1210" s="72">
        <v>684</v>
      </c>
      <c r="E1210" s="73">
        <v>570</v>
      </c>
    </row>
    <row r="1211" spans="1:5" x14ac:dyDescent="0.2">
      <c r="A1211" s="70">
        <v>40900085</v>
      </c>
      <c r="B1211" s="71" t="s">
        <v>2463</v>
      </c>
      <c r="C1211" s="71">
        <v>306</v>
      </c>
      <c r="D1211" s="72">
        <v>177</v>
      </c>
      <c r="E1211" s="73">
        <v>177</v>
      </c>
    </row>
    <row r="1212" spans="1:5" x14ac:dyDescent="0.2">
      <c r="A1212" s="70">
        <v>40900086</v>
      </c>
      <c r="B1212" s="71" t="s">
        <v>2464</v>
      </c>
      <c r="C1212" s="71">
        <v>306</v>
      </c>
      <c r="D1212" s="72">
        <v>84</v>
      </c>
      <c r="E1212" s="73">
        <v>84</v>
      </c>
    </row>
    <row r="1213" spans="1:5" x14ac:dyDescent="0.2">
      <c r="A1213" s="70">
        <v>40900087</v>
      </c>
      <c r="B1213" s="71" t="s">
        <v>2465</v>
      </c>
      <c r="C1213" s="71">
        <v>306</v>
      </c>
      <c r="D1213" s="72">
        <v>93</v>
      </c>
      <c r="E1213" s="73">
        <v>93</v>
      </c>
    </row>
    <row r="1214" spans="1:5" x14ac:dyDescent="0.2">
      <c r="A1214" s="70">
        <v>40900088</v>
      </c>
      <c r="B1214" s="71" t="s">
        <v>2466</v>
      </c>
      <c r="C1214" s="71">
        <v>301</v>
      </c>
      <c r="D1214" s="72">
        <v>105</v>
      </c>
      <c r="E1214" s="73">
        <v>105</v>
      </c>
    </row>
    <row r="1215" spans="1:5" x14ac:dyDescent="0.2">
      <c r="A1215" s="70">
        <v>40900102</v>
      </c>
      <c r="B1215" s="71" t="s">
        <v>2467</v>
      </c>
      <c r="C1215" s="71">
        <v>306</v>
      </c>
      <c r="D1215" s="72">
        <v>356</v>
      </c>
      <c r="E1215" s="73">
        <v>356</v>
      </c>
    </row>
    <row r="1216" spans="1:5" x14ac:dyDescent="0.2">
      <c r="A1216" s="70">
        <v>40900103</v>
      </c>
      <c r="B1216" s="71" t="s">
        <v>2468</v>
      </c>
      <c r="C1216" s="71">
        <v>301</v>
      </c>
      <c r="D1216" s="72">
        <v>195</v>
      </c>
      <c r="E1216" s="73">
        <v>156</v>
      </c>
    </row>
    <row r="1217" spans="1:5" x14ac:dyDescent="0.2">
      <c r="A1217" s="70">
        <v>40900104</v>
      </c>
      <c r="B1217" s="71" t="s">
        <v>2469</v>
      </c>
      <c r="C1217" s="71">
        <v>306</v>
      </c>
      <c r="D1217" s="72">
        <v>154</v>
      </c>
      <c r="E1217" s="73">
        <v>154</v>
      </c>
    </row>
    <row r="1218" spans="1:5" x14ac:dyDescent="0.2">
      <c r="A1218" s="70">
        <v>40900105</v>
      </c>
      <c r="B1218" s="71" t="s">
        <v>2470</v>
      </c>
      <c r="C1218" s="71">
        <v>301</v>
      </c>
      <c r="D1218" s="72">
        <v>133</v>
      </c>
      <c r="E1218" s="73">
        <v>124</v>
      </c>
    </row>
    <row r="1219" spans="1:5" x14ac:dyDescent="0.2">
      <c r="A1219" s="70">
        <v>40900106</v>
      </c>
      <c r="B1219" s="71" t="s">
        <v>2471</v>
      </c>
      <c r="C1219" s="71">
        <v>301</v>
      </c>
      <c r="D1219" s="72">
        <v>84</v>
      </c>
      <c r="E1219" s="73">
        <v>84</v>
      </c>
    </row>
    <row r="1220" spans="1:5" x14ac:dyDescent="0.2">
      <c r="A1220" s="70">
        <v>40900107</v>
      </c>
      <c r="B1220" s="71" t="s">
        <v>2472</v>
      </c>
      <c r="C1220" s="71">
        <v>301</v>
      </c>
      <c r="D1220" s="72">
        <v>88</v>
      </c>
      <c r="E1220" s="73">
        <v>71</v>
      </c>
    </row>
    <row r="1221" spans="1:5" x14ac:dyDescent="0.2">
      <c r="A1221" s="70">
        <v>40900108</v>
      </c>
      <c r="B1221" s="71" t="s">
        <v>2473</v>
      </c>
      <c r="C1221" s="71">
        <v>301</v>
      </c>
      <c r="D1221" s="72">
        <v>98</v>
      </c>
      <c r="E1221" s="73">
        <v>75</v>
      </c>
    </row>
    <row r="1222" spans="1:5" x14ac:dyDescent="0.2">
      <c r="A1222" s="70">
        <v>40900109</v>
      </c>
      <c r="B1222" s="71" t="s">
        <v>2474</v>
      </c>
      <c r="C1222" s="71">
        <v>301</v>
      </c>
      <c r="D1222" s="72">
        <v>87</v>
      </c>
      <c r="E1222" s="73">
        <v>63</v>
      </c>
    </row>
    <row r="1223" spans="1:5" x14ac:dyDescent="0.2">
      <c r="A1223" s="70">
        <v>40900110</v>
      </c>
      <c r="B1223" s="71" t="s">
        <v>2475</v>
      </c>
      <c r="C1223" s="71">
        <v>302</v>
      </c>
      <c r="D1223" s="72">
        <v>100</v>
      </c>
      <c r="E1223" s="73">
        <v>88</v>
      </c>
    </row>
    <row r="1224" spans="1:5" x14ac:dyDescent="0.2">
      <c r="A1224" s="70">
        <v>40900111</v>
      </c>
      <c r="B1224" s="71" t="s">
        <v>2476</v>
      </c>
      <c r="C1224" s="71">
        <v>302</v>
      </c>
      <c r="D1224" s="72">
        <v>170</v>
      </c>
      <c r="E1224" s="73">
        <v>170</v>
      </c>
    </row>
    <row r="1225" spans="1:5" x14ac:dyDescent="0.2">
      <c r="A1225" s="70">
        <v>40900112</v>
      </c>
      <c r="B1225" s="71" t="s">
        <v>2477</v>
      </c>
      <c r="C1225" s="71">
        <v>302</v>
      </c>
      <c r="D1225" s="72">
        <v>84</v>
      </c>
      <c r="E1225" s="73">
        <v>84</v>
      </c>
    </row>
    <row r="1226" spans="1:5" x14ac:dyDescent="0.2">
      <c r="A1226" s="70">
        <v>40900113</v>
      </c>
      <c r="B1226" s="71" t="s">
        <v>2478</v>
      </c>
      <c r="C1226" s="71">
        <v>305</v>
      </c>
      <c r="D1226" s="72">
        <v>209</v>
      </c>
      <c r="E1226" s="73">
        <v>209</v>
      </c>
    </row>
    <row r="1227" spans="1:5" x14ac:dyDescent="0.2">
      <c r="A1227" s="70">
        <v>40900114</v>
      </c>
      <c r="B1227" s="71" t="s">
        <v>2479</v>
      </c>
      <c r="C1227" s="71">
        <v>302</v>
      </c>
      <c r="D1227" s="72">
        <v>126</v>
      </c>
      <c r="E1227" s="73">
        <v>78</v>
      </c>
    </row>
    <row r="1228" spans="1:5" x14ac:dyDescent="0.2">
      <c r="A1228" s="70">
        <v>40900115</v>
      </c>
      <c r="B1228" s="71" t="s">
        <v>2480</v>
      </c>
      <c r="C1228" s="71">
        <v>301</v>
      </c>
      <c r="D1228" s="72">
        <v>183</v>
      </c>
      <c r="E1228" s="73">
        <v>151</v>
      </c>
    </row>
    <row r="1229" spans="1:5" x14ac:dyDescent="0.2">
      <c r="A1229" s="70">
        <v>40900116</v>
      </c>
      <c r="B1229" s="71" t="s">
        <v>2481</v>
      </c>
      <c r="C1229" s="71">
        <v>301</v>
      </c>
      <c r="D1229" s="72">
        <v>204</v>
      </c>
      <c r="E1229" s="73">
        <v>204</v>
      </c>
    </row>
    <row r="1230" spans="1:5" x14ac:dyDescent="0.2">
      <c r="A1230" s="70">
        <v>40900118</v>
      </c>
      <c r="B1230" s="71" t="s">
        <v>2482</v>
      </c>
      <c r="C1230" s="71">
        <v>301</v>
      </c>
      <c r="D1230" s="72">
        <v>101</v>
      </c>
      <c r="E1230" s="73">
        <v>83</v>
      </c>
    </row>
    <row r="1231" spans="1:5" x14ac:dyDescent="0.2">
      <c r="A1231" s="70">
        <v>40900119</v>
      </c>
      <c r="B1231" s="71" t="s">
        <v>2483</v>
      </c>
      <c r="C1231" s="71">
        <v>301</v>
      </c>
      <c r="D1231" s="72">
        <v>255</v>
      </c>
      <c r="E1231" s="73">
        <v>170</v>
      </c>
    </row>
    <row r="1232" spans="1:5" x14ac:dyDescent="0.2">
      <c r="A1232" s="70">
        <v>40900120</v>
      </c>
      <c r="B1232" s="71" t="s">
        <v>2484</v>
      </c>
      <c r="C1232" s="71">
        <v>301</v>
      </c>
      <c r="D1232" s="72">
        <v>80</v>
      </c>
      <c r="E1232" s="73">
        <v>67</v>
      </c>
    </row>
    <row r="1233" spans="1:5" x14ac:dyDescent="0.2">
      <c r="A1233" s="70">
        <v>40900121</v>
      </c>
      <c r="B1233" s="71" t="s">
        <v>2485</v>
      </c>
      <c r="C1233" s="71">
        <v>302</v>
      </c>
      <c r="D1233" s="72">
        <v>122</v>
      </c>
      <c r="E1233" s="73">
        <v>122</v>
      </c>
    </row>
    <row r="1234" spans="1:5" x14ac:dyDescent="0.2">
      <c r="A1234" s="70">
        <v>40900122</v>
      </c>
      <c r="B1234" s="71" t="s">
        <v>2486</v>
      </c>
      <c r="C1234" s="71">
        <v>302</v>
      </c>
      <c r="D1234" s="72">
        <v>122</v>
      </c>
      <c r="E1234" s="73">
        <v>122</v>
      </c>
    </row>
    <row r="1235" spans="1:5" x14ac:dyDescent="0.2">
      <c r="A1235" s="70">
        <v>40900123</v>
      </c>
      <c r="B1235" s="71" t="s">
        <v>2487</v>
      </c>
      <c r="C1235" s="71">
        <v>302</v>
      </c>
      <c r="D1235" s="72">
        <v>225</v>
      </c>
      <c r="E1235" s="73">
        <v>225</v>
      </c>
    </row>
    <row r="1236" spans="1:5" x14ac:dyDescent="0.2">
      <c r="A1236" s="70">
        <v>40900124</v>
      </c>
      <c r="B1236" s="71" t="s">
        <v>2488</v>
      </c>
      <c r="C1236" s="71">
        <v>302</v>
      </c>
      <c r="D1236" s="72">
        <v>161</v>
      </c>
      <c r="E1236" s="73">
        <v>161</v>
      </c>
    </row>
    <row r="1237" spans="1:5" x14ac:dyDescent="0.2">
      <c r="A1237" s="70">
        <v>40900125</v>
      </c>
      <c r="B1237" s="71" t="s">
        <v>2489</v>
      </c>
      <c r="C1237" s="71">
        <v>302</v>
      </c>
      <c r="D1237" s="72">
        <v>182</v>
      </c>
      <c r="E1237" s="73">
        <v>182</v>
      </c>
    </row>
    <row r="1238" spans="1:5" x14ac:dyDescent="0.2">
      <c r="A1238" s="70">
        <v>40900127</v>
      </c>
      <c r="B1238" s="71" t="s">
        <v>2490</v>
      </c>
      <c r="C1238" s="71">
        <v>301</v>
      </c>
      <c r="D1238" s="72">
        <v>89</v>
      </c>
      <c r="E1238" s="73">
        <v>74</v>
      </c>
    </row>
    <row r="1239" spans="1:5" x14ac:dyDescent="0.2">
      <c r="A1239" s="70">
        <v>40900128</v>
      </c>
      <c r="B1239" s="71" t="s">
        <v>2491</v>
      </c>
      <c r="C1239" s="71">
        <v>301</v>
      </c>
      <c r="D1239" s="72">
        <v>391</v>
      </c>
      <c r="E1239" s="73">
        <v>209</v>
      </c>
    </row>
    <row r="1240" spans="1:5" x14ac:dyDescent="0.2">
      <c r="A1240" s="70">
        <v>40900129</v>
      </c>
      <c r="B1240" s="71" t="s">
        <v>2492</v>
      </c>
      <c r="C1240" s="71">
        <v>301</v>
      </c>
      <c r="D1240" s="72">
        <v>111</v>
      </c>
      <c r="E1240" s="73">
        <v>111</v>
      </c>
    </row>
    <row r="1241" spans="1:5" x14ac:dyDescent="0.2">
      <c r="A1241" s="70">
        <v>40900130</v>
      </c>
      <c r="B1241" s="71" t="s">
        <v>2493</v>
      </c>
      <c r="C1241" s="71">
        <v>306</v>
      </c>
      <c r="D1241" s="72">
        <v>231</v>
      </c>
      <c r="E1241" s="73">
        <v>206</v>
      </c>
    </row>
    <row r="1242" spans="1:5" x14ac:dyDescent="0.2">
      <c r="A1242" s="70">
        <v>40900131</v>
      </c>
      <c r="B1242" s="71" t="s">
        <v>2494</v>
      </c>
      <c r="C1242" s="71">
        <v>306</v>
      </c>
      <c r="D1242" s="72">
        <v>246</v>
      </c>
      <c r="E1242" s="73">
        <v>205</v>
      </c>
    </row>
    <row r="1243" spans="1:5" x14ac:dyDescent="0.2">
      <c r="A1243" s="70">
        <v>40900133</v>
      </c>
      <c r="B1243" s="71" t="s">
        <v>2495</v>
      </c>
      <c r="C1243" s="71">
        <v>301</v>
      </c>
      <c r="D1243" s="72">
        <v>340</v>
      </c>
      <c r="E1243" s="73">
        <v>198</v>
      </c>
    </row>
    <row r="1244" spans="1:5" x14ac:dyDescent="0.2">
      <c r="A1244" s="70">
        <v>40900134</v>
      </c>
      <c r="B1244" s="71" t="s">
        <v>2496</v>
      </c>
      <c r="C1244" s="71">
        <v>302</v>
      </c>
      <c r="D1244" s="72">
        <v>109</v>
      </c>
      <c r="E1244" s="73">
        <v>82</v>
      </c>
    </row>
    <row r="1245" spans="1:5" x14ac:dyDescent="0.2">
      <c r="A1245" s="70">
        <v>40900135</v>
      </c>
      <c r="B1245" s="71" t="s">
        <v>2497</v>
      </c>
      <c r="C1245" s="71">
        <v>301</v>
      </c>
      <c r="D1245" s="72">
        <v>93</v>
      </c>
      <c r="E1245" s="73">
        <v>78</v>
      </c>
    </row>
    <row r="1246" spans="1:5" x14ac:dyDescent="0.2">
      <c r="A1246" s="70">
        <v>40900136</v>
      </c>
      <c r="B1246" s="71" t="s">
        <v>2498</v>
      </c>
      <c r="C1246" s="71">
        <v>302</v>
      </c>
      <c r="D1246" s="72">
        <v>180</v>
      </c>
      <c r="E1246" s="73">
        <v>158</v>
      </c>
    </row>
    <row r="1247" spans="1:5" x14ac:dyDescent="0.2">
      <c r="A1247" s="70">
        <v>40900137</v>
      </c>
      <c r="B1247" s="71" t="s">
        <v>2499</v>
      </c>
      <c r="C1247" s="71">
        <v>301</v>
      </c>
      <c r="D1247" s="72">
        <v>205</v>
      </c>
      <c r="E1247" s="73">
        <v>205</v>
      </c>
    </row>
    <row r="1248" spans="1:5" x14ac:dyDescent="0.2">
      <c r="A1248" s="70">
        <v>40900141</v>
      </c>
      <c r="B1248" s="71" t="s">
        <v>2500</v>
      </c>
      <c r="C1248" s="71">
        <v>302</v>
      </c>
      <c r="D1248" s="72">
        <v>97</v>
      </c>
      <c r="E1248" s="73">
        <v>97</v>
      </c>
    </row>
    <row r="1249" spans="1:5" x14ac:dyDescent="0.2">
      <c r="A1249" s="70">
        <v>40900143</v>
      </c>
      <c r="B1249" s="71" t="s">
        <v>2501</v>
      </c>
      <c r="C1249" s="71">
        <v>302</v>
      </c>
      <c r="D1249" s="72">
        <v>116</v>
      </c>
      <c r="E1249" s="73">
        <v>116</v>
      </c>
    </row>
    <row r="1250" spans="1:5" x14ac:dyDescent="0.2">
      <c r="A1250" s="70">
        <v>40900144</v>
      </c>
      <c r="B1250" s="71" t="s">
        <v>2502</v>
      </c>
      <c r="C1250" s="71">
        <v>302</v>
      </c>
      <c r="D1250" s="72">
        <v>170</v>
      </c>
      <c r="E1250" s="73">
        <v>170</v>
      </c>
    </row>
    <row r="1251" spans="1:5" x14ac:dyDescent="0.2">
      <c r="A1251" s="70">
        <v>40900145</v>
      </c>
      <c r="B1251" s="71" t="s">
        <v>2503</v>
      </c>
      <c r="C1251" s="71">
        <v>302</v>
      </c>
      <c r="D1251" s="72">
        <v>170</v>
      </c>
      <c r="E1251" s="73">
        <v>170</v>
      </c>
    </row>
    <row r="1252" spans="1:5" x14ac:dyDescent="0.2">
      <c r="A1252" s="70">
        <v>40900146</v>
      </c>
      <c r="B1252" s="71" t="s">
        <v>2504</v>
      </c>
      <c r="C1252" s="71">
        <v>302</v>
      </c>
      <c r="D1252" s="72">
        <v>135</v>
      </c>
      <c r="E1252" s="73">
        <v>135</v>
      </c>
    </row>
    <row r="1253" spans="1:5" x14ac:dyDescent="0.2">
      <c r="A1253" s="70">
        <v>40900147</v>
      </c>
      <c r="B1253" s="71" t="s">
        <v>2505</v>
      </c>
      <c r="C1253" s="71">
        <v>301</v>
      </c>
      <c r="D1253" s="72">
        <v>97</v>
      </c>
      <c r="E1253" s="73">
        <v>87</v>
      </c>
    </row>
    <row r="1254" spans="1:5" x14ac:dyDescent="0.2">
      <c r="A1254" s="70">
        <v>40900148</v>
      </c>
      <c r="B1254" s="71" t="s">
        <v>2506</v>
      </c>
      <c r="C1254" s="71">
        <v>301</v>
      </c>
      <c r="D1254" s="72">
        <v>200</v>
      </c>
      <c r="E1254" s="73">
        <v>144</v>
      </c>
    </row>
    <row r="1255" spans="1:5" x14ac:dyDescent="0.2">
      <c r="A1255" s="70">
        <v>40900149</v>
      </c>
      <c r="B1255" s="71" t="s">
        <v>2507</v>
      </c>
      <c r="C1255" s="71">
        <v>301</v>
      </c>
      <c r="D1255" s="72">
        <v>134</v>
      </c>
      <c r="E1255" s="73">
        <v>134</v>
      </c>
    </row>
    <row r="1256" spans="1:5" x14ac:dyDescent="0.2">
      <c r="A1256" s="70">
        <v>40900150</v>
      </c>
      <c r="B1256" s="71" t="s">
        <v>2508</v>
      </c>
      <c r="C1256" s="71">
        <v>301</v>
      </c>
      <c r="D1256" s="72">
        <v>181</v>
      </c>
      <c r="E1256" s="73">
        <v>148</v>
      </c>
    </row>
    <row r="1257" spans="1:5" x14ac:dyDescent="0.2">
      <c r="A1257" s="70">
        <v>40900151</v>
      </c>
      <c r="B1257" s="71" t="s">
        <v>2509</v>
      </c>
      <c r="C1257" s="71">
        <v>301</v>
      </c>
      <c r="D1257" s="72">
        <v>181</v>
      </c>
      <c r="E1257" s="73">
        <v>137</v>
      </c>
    </row>
    <row r="1258" spans="1:5" x14ac:dyDescent="0.2">
      <c r="A1258" s="70">
        <v>40900152</v>
      </c>
      <c r="B1258" s="71" t="s">
        <v>2510</v>
      </c>
      <c r="C1258" s="71">
        <v>306</v>
      </c>
      <c r="D1258" s="72">
        <v>119</v>
      </c>
      <c r="E1258" s="73">
        <v>119</v>
      </c>
    </row>
    <row r="1259" spans="1:5" x14ac:dyDescent="0.2">
      <c r="A1259" s="70">
        <v>40900155</v>
      </c>
      <c r="B1259" s="71" t="s">
        <v>2511</v>
      </c>
      <c r="C1259" s="71">
        <v>306</v>
      </c>
      <c r="D1259" s="72">
        <v>182</v>
      </c>
      <c r="E1259" s="73">
        <v>182</v>
      </c>
    </row>
    <row r="1260" spans="1:5" x14ac:dyDescent="0.2">
      <c r="A1260" s="70">
        <v>40900156</v>
      </c>
      <c r="B1260" s="71" t="s">
        <v>2512</v>
      </c>
      <c r="C1260" s="71">
        <v>301</v>
      </c>
      <c r="D1260" s="72">
        <v>140</v>
      </c>
      <c r="E1260" s="73">
        <v>140</v>
      </c>
    </row>
    <row r="1261" spans="1:5" x14ac:dyDescent="0.2">
      <c r="A1261" s="70">
        <v>40900157</v>
      </c>
      <c r="B1261" s="71" t="s">
        <v>2513</v>
      </c>
      <c r="C1261" s="71">
        <v>301</v>
      </c>
      <c r="D1261" s="72">
        <v>342</v>
      </c>
      <c r="E1261" s="73">
        <v>342</v>
      </c>
    </row>
    <row r="1262" spans="1:5" x14ac:dyDescent="0.2">
      <c r="A1262" s="70">
        <v>40900161</v>
      </c>
      <c r="B1262" s="71" t="s">
        <v>2514</v>
      </c>
      <c r="C1262" s="71">
        <v>306</v>
      </c>
      <c r="D1262" s="72">
        <v>160</v>
      </c>
      <c r="E1262" s="73">
        <v>160</v>
      </c>
    </row>
    <row r="1263" spans="1:5" x14ac:dyDescent="0.2">
      <c r="A1263" s="70">
        <v>40900162</v>
      </c>
      <c r="B1263" s="71" t="s">
        <v>2515</v>
      </c>
      <c r="C1263" s="71">
        <v>302</v>
      </c>
      <c r="D1263" s="72">
        <v>284</v>
      </c>
      <c r="E1263" s="73">
        <v>284</v>
      </c>
    </row>
    <row r="1264" spans="1:5" x14ac:dyDescent="0.2">
      <c r="A1264" s="70">
        <v>40900163</v>
      </c>
      <c r="B1264" s="71" t="s">
        <v>2516</v>
      </c>
      <c r="C1264" s="71">
        <v>301</v>
      </c>
      <c r="D1264" s="72">
        <v>61</v>
      </c>
      <c r="E1264" s="73">
        <v>61</v>
      </c>
    </row>
    <row r="1265" spans="1:5" x14ac:dyDescent="0.2">
      <c r="A1265" s="70">
        <v>40900164</v>
      </c>
      <c r="B1265" s="71" t="s">
        <v>2517</v>
      </c>
      <c r="C1265" s="71">
        <v>301</v>
      </c>
      <c r="D1265" s="72">
        <v>131</v>
      </c>
      <c r="E1265" s="73">
        <v>131</v>
      </c>
    </row>
    <row r="1266" spans="1:5" x14ac:dyDescent="0.2">
      <c r="A1266" s="70">
        <v>40900165</v>
      </c>
      <c r="B1266" s="71" t="s">
        <v>2518</v>
      </c>
      <c r="C1266" s="71">
        <v>301</v>
      </c>
      <c r="D1266" s="72">
        <v>211</v>
      </c>
      <c r="E1266" s="73">
        <v>211</v>
      </c>
    </row>
    <row r="1267" spans="1:5" x14ac:dyDescent="0.2">
      <c r="A1267" s="70">
        <v>40900166</v>
      </c>
      <c r="B1267" s="71" t="s">
        <v>2519</v>
      </c>
      <c r="C1267" s="71">
        <v>301</v>
      </c>
      <c r="D1267" s="72">
        <v>61</v>
      </c>
      <c r="E1267" s="73">
        <v>61</v>
      </c>
    </row>
    <row r="1268" spans="1:5" x14ac:dyDescent="0.2">
      <c r="A1268" s="70">
        <v>40900168</v>
      </c>
      <c r="B1268" s="71" t="s">
        <v>2520</v>
      </c>
      <c r="C1268" s="71">
        <v>302</v>
      </c>
      <c r="D1268" s="72">
        <v>109</v>
      </c>
      <c r="E1268" s="73">
        <v>82</v>
      </c>
    </row>
    <row r="1269" spans="1:5" x14ac:dyDescent="0.2">
      <c r="A1269" s="70">
        <v>40900170</v>
      </c>
      <c r="B1269" s="71" t="s">
        <v>2521</v>
      </c>
      <c r="C1269" s="71">
        <v>301</v>
      </c>
      <c r="D1269" s="72">
        <v>123</v>
      </c>
      <c r="E1269" s="73">
        <v>102</v>
      </c>
    </row>
    <row r="1270" spans="1:5" x14ac:dyDescent="0.2">
      <c r="A1270" s="70">
        <v>40900171</v>
      </c>
      <c r="B1270" s="71" t="s">
        <v>2522</v>
      </c>
      <c r="C1270" s="71">
        <v>301</v>
      </c>
      <c r="D1270" s="72">
        <v>327</v>
      </c>
      <c r="E1270" s="73">
        <v>224</v>
      </c>
    </row>
    <row r="1271" spans="1:5" x14ac:dyDescent="0.2">
      <c r="A1271" s="70">
        <v>40900174</v>
      </c>
      <c r="B1271" s="71" t="s">
        <v>2523</v>
      </c>
      <c r="C1271" s="71">
        <v>301</v>
      </c>
      <c r="D1271" s="72">
        <v>160</v>
      </c>
      <c r="E1271" s="73">
        <v>119</v>
      </c>
    </row>
    <row r="1272" spans="1:5" x14ac:dyDescent="0.2">
      <c r="A1272" s="70">
        <v>40900175</v>
      </c>
      <c r="B1272" s="71" t="s">
        <v>2524</v>
      </c>
      <c r="C1272" s="71">
        <v>306</v>
      </c>
      <c r="D1272" s="72">
        <v>344</v>
      </c>
      <c r="E1272" s="73">
        <v>344</v>
      </c>
    </row>
    <row r="1273" spans="1:5" x14ac:dyDescent="0.2">
      <c r="A1273" s="70">
        <v>40900177</v>
      </c>
      <c r="B1273" s="71" t="s">
        <v>2525</v>
      </c>
      <c r="C1273" s="71">
        <v>306</v>
      </c>
      <c r="D1273" s="72">
        <v>115</v>
      </c>
      <c r="E1273" s="73">
        <v>115</v>
      </c>
    </row>
    <row r="1274" spans="1:5" x14ac:dyDescent="0.2">
      <c r="A1274" s="70">
        <v>40900178</v>
      </c>
      <c r="B1274" s="71" t="s">
        <v>2526</v>
      </c>
      <c r="C1274" s="71">
        <v>301</v>
      </c>
      <c r="D1274" s="72">
        <v>111</v>
      </c>
      <c r="E1274" s="73">
        <v>79</v>
      </c>
    </row>
    <row r="1275" spans="1:5" x14ac:dyDescent="0.2">
      <c r="A1275" s="70">
        <v>40900179</v>
      </c>
      <c r="B1275" s="71" t="s">
        <v>2527</v>
      </c>
      <c r="C1275" s="71">
        <v>301</v>
      </c>
      <c r="D1275" s="72">
        <v>193</v>
      </c>
      <c r="E1275" s="73">
        <v>193</v>
      </c>
    </row>
    <row r="1276" spans="1:5" x14ac:dyDescent="0.2">
      <c r="A1276" s="70">
        <v>40900180</v>
      </c>
      <c r="B1276" s="71" t="s">
        <v>2528</v>
      </c>
      <c r="C1276" s="71">
        <v>302</v>
      </c>
      <c r="D1276" s="72">
        <v>79</v>
      </c>
      <c r="E1276" s="73">
        <v>59</v>
      </c>
    </row>
    <row r="1277" spans="1:5" x14ac:dyDescent="0.2">
      <c r="A1277" s="70">
        <v>40900181</v>
      </c>
      <c r="B1277" s="71" t="s">
        <v>2529</v>
      </c>
      <c r="C1277" s="71">
        <v>301</v>
      </c>
      <c r="D1277" s="72">
        <v>213</v>
      </c>
      <c r="E1277" s="73">
        <v>133</v>
      </c>
    </row>
    <row r="1278" spans="1:5" x14ac:dyDescent="0.2">
      <c r="A1278" s="70">
        <v>40900182</v>
      </c>
      <c r="B1278" s="71" t="s">
        <v>2530</v>
      </c>
      <c r="C1278" s="71">
        <v>302</v>
      </c>
      <c r="D1278" s="72">
        <v>89</v>
      </c>
      <c r="E1278" s="73">
        <v>75</v>
      </c>
    </row>
    <row r="1279" spans="1:5" x14ac:dyDescent="0.2">
      <c r="A1279" s="70">
        <v>40900183</v>
      </c>
      <c r="B1279" s="71" t="s">
        <v>2531</v>
      </c>
      <c r="C1279" s="71">
        <v>302</v>
      </c>
      <c r="D1279" s="72">
        <v>97</v>
      </c>
      <c r="E1279" s="73">
        <v>97</v>
      </c>
    </row>
    <row r="1280" spans="1:5" x14ac:dyDescent="0.2">
      <c r="A1280" s="70">
        <v>40900184</v>
      </c>
      <c r="B1280" s="71" t="s">
        <v>2532</v>
      </c>
      <c r="C1280" s="71">
        <v>302</v>
      </c>
      <c r="D1280" s="72">
        <v>106</v>
      </c>
      <c r="E1280" s="73">
        <v>106</v>
      </c>
    </row>
    <row r="1281" spans="1:5" x14ac:dyDescent="0.2">
      <c r="A1281" s="70">
        <v>40900185</v>
      </c>
      <c r="B1281" s="71" t="s">
        <v>2533</v>
      </c>
      <c r="C1281" s="71">
        <v>302</v>
      </c>
      <c r="D1281" s="72">
        <v>109</v>
      </c>
      <c r="E1281" s="73">
        <v>82</v>
      </c>
    </row>
    <row r="1282" spans="1:5" x14ac:dyDescent="0.2">
      <c r="A1282" s="70">
        <v>40900187</v>
      </c>
      <c r="B1282" s="71" t="s">
        <v>2534</v>
      </c>
      <c r="C1282" s="71">
        <v>302</v>
      </c>
      <c r="D1282" s="72">
        <v>109</v>
      </c>
      <c r="E1282" s="73">
        <v>82</v>
      </c>
    </row>
    <row r="1283" spans="1:5" x14ac:dyDescent="0.2">
      <c r="A1283" s="70">
        <v>40900188</v>
      </c>
      <c r="B1283" s="71" t="s">
        <v>2535</v>
      </c>
      <c r="C1283" s="71">
        <v>301</v>
      </c>
      <c r="D1283" s="72">
        <v>114</v>
      </c>
      <c r="E1283" s="73">
        <v>79</v>
      </c>
    </row>
    <row r="1284" spans="1:5" x14ac:dyDescent="0.2">
      <c r="A1284" s="70">
        <v>40900189</v>
      </c>
      <c r="B1284" s="71" t="s">
        <v>2536</v>
      </c>
      <c r="C1284" s="71">
        <v>302</v>
      </c>
      <c r="D1284" s="72">
        <v>109</v>
      </c>
      <c r="E1284" s="73">
        <v>82</v>
      </c>
    </row>
    <row r="1285" spans="1:5" x14ac:dyDescent="0.2">
      <c r="A1285" s="70">
        <v>40900190</v>
      </c>
      <c r="B1285" s="71" t="s">
        <v>2537</v>
      </c>
      <c r="C1285" s="71">
        <v>302</v>
      </c>
      <c r="D1285" s="72">
        <v>109</v>
      </c>
      <c r="E1285" s="73">
        <v>82</v>
      </c>
    </row>
    <row r="1286" spans="1:5" x14ac:dyDescent="0.2">
      <c r="A1286" s="70">
        <v>40900191</v>
      </c>
      <c r="B1286" s="71" t="s">
        <v>2538</v>
      </c>
      <c r="C1286" s="71">
        <v>301</v>
      </c>
      <c r="D1286" s="72">
        <v>158</v>
      </c>
      <c r="E1286" s="73">
        <v>131</v>
      </c>
    </row>
    <row r="1287" spans="1:5" x14ac:dyDescent="0.2">
      <c r="A1287" s="70">
        <v>40900192</v>
      </c>
      <c r="B1287" s="71" t="s">
        <v>2539</v>
      </c>
      <c r="C1287" s="71">
        <v>301</v>
      </c>
      <c r="D1287" s="72">
        <v>99</v>
      </c>
      <c r="E1287" s="73">
        <v>82</v>
      </c>
    </row>
    <row r="1288" spans="1:5" x14ac:dyDescent="0.2">
      <c r="A1288" s="70">
        <v>40900193</v>
      </c>
      <c r="B1288" s="71" t="s">
        <v>2540</v>
      </c>
      <c r="C1288" s="71">
        <v>301</v>
      </c>
      <c r="D1288" s="72">
        <v>170</v>
      </c>
      <c r="E1288" s="73">
        <v>121</v>
      </c>
    </row>
    <row r="1289" spans="1:5" x14ac:dyDescent="0.2">
      <c r="A1289" s="70">
        <v>40900194</v>
      </c>
      <c r="B1289" s="71" t="s">
        <v>2541</v>
      </c>
      <c r="C1289" s="71">
        <v>302</v>
      </c>
      <c r="D1289" s="72">
        <v>745</v>
      </c>
      <c r="E1289" s="73">
        <v>745</v>
      </c>
    </row>
    <row r="1290" spans="1:5" x14ac:dyDescent="0.2">
      <c r="A1290" s="70">
        <v>40900195</v>
      </c>
      <c r="B1290" s="71" t="s">
        <v>2542</v>
      </c>
      <c r="C1290" s="71">
        <v>302</v>
      </c>
      <c r="D1290" s="72">
        <v>110</v>
      </c>
      <c r="E1290" s="73">
        <v>89</v>
      </c>
    </row>
    <row r="1291" spans="1:5" x14ac:dyDescent="0.2">
      <c r="A1291" s="70">
        <v>40900196</v>
      </c>
      <c r="B1291" s="71" t="s">
        <v>2543</v>
      </c>
      <c r="C1291" s="71">
        <v>301</v>
      </c>
      <c r="D1291" s="72">
        <v>176</v>
      </c>
      <c r="E1291" s="73">
        <v>176</v>
      </c>
    </row>
    <row r="1292" spans="1:5" x14ac:dyDescent="0.2">
      <c r="A1292" s="70">
        <v>40900197</v>
      </c>
      <c r="B1292" s="71" t="s">
        <v>2544</v>
      </c>
      <c r="C1292" s="71">
        <v>301</v>
      </c>
      <c r="D1292" s="72">
        <v>141</v>
      </c>
      <c r="E1292" s="73">
        <v>141</v>
      </c>
    </row>
    <row r="1293" spans="1:5" x14ac:dyDescent="0.2">
      <c r="A1293" s="70">
        <v>40900198</v>
      </c>
      <c r="B1293" s="71" t="s">
        <v>2545</v>
      </c>
      <c r="C1293" s="71">
        <v>301</v>
      </c>
      <c r="D1293" s="72">
        <v>297</v>
      </c>
      <c r="E1293" s="73">
        <v>297</v>
      </c>
    </row>
    <row r="1294" spans="1:5" x14ac:dyDescent="0.2">
      <c r="A1294" s="70">
        <v>40900199</v>
      </c>
      <c r="B1294" s="71" t="s">
        <v>2546</v>
      </c>
      <c r="C1294" s="71">
        <v>301</v>
      </c>
      <c r="D1294" s="72">
        <v>297</v>
      </c>
      <c r="E1294" s="73">
        <v>297</v>
      </c>
    </row>
    <row r="1295" spans="1:5" x14ac:dyDescent="0.2">
      <c r="A1295" s="70">
        <v>40900200</v>
      </c>
      <c r="B1295" s="71" t="s">
        <v>2547</v>
      </c>
      <c r="C1295" s="71">
        <v>301</v>
      </c>
      <c r="D1295" s="72">
        <v>297</v>
      </c>
      <c r="E1295" s="73">
        <v>297</v>
      </c>
    </row>
    <row r="1296" spans="1:5" x14ac:dyDescent="0.2">
      <c r="A1296" s="70">
        <v>40900201</v>
      </c>
      <c r="B1296" s="71" t="s">
        <v>2548</v>
      </c>
      <c r="C1296" s="71">
        <v>302</v>
      </c>
      <c r="D1296" s="72">
        <v>170</v>
      </c>
      <c r="E1296" s="73">
        <v>170</v>
      </c>
    </row>
    <row r="1297" spans="1:5" x14ac:dyDescent="0.2">
      <c r="A1297" s="70">
        <v>40900202</v>
      </c>
      <c r="B1297" s="71" t="s">
        <v>2549</v>
      </c>
      <c r="C1297" s="71">
        <v>302</v>
      </c>
      <c r="D1297" s="72">
        <v>247</v>
      </c>
      <c r="E1297" s="73">
        <v>247</v>
      </c>
    </row>
    <row r="1298" spans="1:5" x14ac:dyDescent="0.2">
      <c r="A1298" s="70">
        <v>40900203</v>
      </c>
      <c r="B1298" s="71" t="s">
        <v>2550</v>
      </c>
      <c r="C1298" s="71">
        <v>301</v>
      </c>
      <c r="D1298" s="72">
        <v>69</v>
      </c>
      <c r="E1298" s="73">
        <v>69</v>
      </c>
    </row>
    <row r="1299" spans="1:5" x14ac:dyDescent="0.2">
      <c r="A1299" s="70">
        <v>40900204</v>
      </c>
      <c r="B1299" s="71" t="s">
        <v>2551</v>
      </c>
      <c r="C1299" s="71">
        <v>306</v>
      </c>
      <c r="D1299" s="72">
        <v>173</v>
      </c>
      <c r="E1299" s="73">
        <v>173</v>
      </c>
    </row>
    <row r="1300" spans="1:5" x14ac:dyDescent="0.2">
      <c r="A1300" s="70">
        <v>40900205</v>
      </c>
      <c r="B1300" s="71" t="s">
        <v>2552</v>
      </c>
      <c r="C1300" s="71">
        <v>301</v>
      </c>
      <c r="D1300" s="72">
        <v>233</v>
      </c>
      <c r="E1300" s="73">
        <v>185</v>
      </c>
    </row>
    <row r="1301" spans="1:5" x14ac:dyDescent="0.2">
      <c r="A1301" s="70">
        <v>40900206</v>
      </c>
      <c r="B1301" s="71" t="s">
        <v>2553</v>
      </c>
      <c r="C1301" s="71">
        <v>301</v>
      </c>
      <c r="D1301" s="72">
        <v>108</v>
      </c>
      <c r="E1301" s="73">
        <v>108</v>
      </c>
    </row>
    <row r="1302" spans="1:5" x14ac:dyDescent="0.2">
      <c r="A1302" s="70">
        <v>40900207</v>
      </c>
      <c r="B1302" s="71" t="s">
        <v>2554</v>
      </c>
      <c r="C1302" s="71">
        <v>301</v>
      </c>
      <c r="D1302" s="72">
        <v>112</v>
      </c>
      <c r="E1302" s="73">
        <v>112</v>
      </c>
    </row>
    <row r="1303" spans="1:5" x14ac:dyDescent="0.2">
      <c r="A1303" s="70">
        <v>40900209</v>
      </c>
      <c r="B1303" s="71" t="s">
        <v>2555</v>
      </c>
      <c r="C1303" s="71">
        <v>301</v>
      </c>
      <c r="D1303" s="72">
        <v>181</v>
      </c>
      <c r="E1303" s="73">
        <v>144</v>
      </c>
    </row>
    <row r="1304" spans="1:5" x14ac:dyDescent="0.2">
      <c r="A1304" s="70">
        <v>40900210</v>
      </c>
      <c r="B1304" s="71" t="s">
        <v>2556</v>
      </c>
      <c r="C1304" s="71">
        <v>301</v>
      </c>
      <c r="D1304" s="72">
        <v>100</v>
      </c>
      <c r="E1304" s="73">
        <v>100</v>
      </c>
    </row>
    <row r="1305" spans="1:5" x14ac:dyDescent="0.2">
      <c r="A1305" s="70">
        <v>40900211</v>
      </c>
      <c r="B1305" s="71" t="s">
        <v>2557</v>
      </c>
      <c r="C1305" s="71">
        <v>301</v>
      </c>
      <c r="D1305" s="72">
        <v>100</v>
      </c>
      <c r="E1305" s="73">
        <v>100</v>
      </c>
    </row>
    <row r="1306" spans="1:5" x14ac:dyDescent="0.2">
      <c r="A1306" s="70">
        <v>40900212</v>
      </c>
      <c r="B1306" s="71" t="s">
        <v>2558</v>
      </c>
      <c r="C1306" s="71">
        <v>301</v>
      </c>
      <c r="D1306" s="72">
        <v>132</v>
      </c>
      <c r="E1306" s="73">
        <v>132</v>
      </c>
    </row>
    <row r="1307" spans="1:5" x14ac:dyDescent="0.2">
      <c r="A1307" s="70">
        <v>40900215</v>
      </c>
      <c r="B1307" s="71" t="s">
        <v>2559</v>
      </c>
      <c r="C1307" s="71">
        <v>306</v>
      </c>
      <c r="D1307" s="72">
        <v>126</v>
      </c>
      <c r="E1307" s="73">
        <v>126</v>
      </c>
    </row>
    <row r="1308" spans="1:5" x14ac:dyDescent="0.2">
      <c r="A1308" s="70">
        <v>40900218</v>
      </c>
      <c r="B1308" s="71" t="s">
        <v>2560</v>
      </c>
      <c r="C1308" s="71">
        <v>302</v>
      </c>
      <c r="D1308" s="72">
        <v>228</v>
      </c>
      <c r="E1308" s="73">
        <v>228</v>
      </c>
    </row>
    <row r="1309" spans="1:5" x14ac:dyDescent="0.2">
      <c r="A1309" s="70">
        <v>40900224</v>
      </c>
      <c r="B1309" s="71" t="s">
        <v>2561</v>
      </c>
      <c r="C1309" s="71">
        <v>301</v>
      </c>
      <c r="D1309" s="72">
        <v>108</v>
      </c>
      <c r="E1309" s="73">
        <v>108</v>
      </c>
    </row>
    <row r="1310" spans="1:5" x14ac:dyDescent="0.2">
      <c r="A1310" s="70">
        <v>40900225</v>
      </c>
      <c r="B1310" s="71" t="s">
        <v>2562</v>
      </c>
      <c r="C1310" s="71">
        <v>311</v>
      </c>
      <c r="D1310" s="72">
        <v>285</v>
      </c>
      <c r="E1310" s="73">
        <v>237</v>
      </c>
    </row>
    <row r="1311" spans="1:5" x14ac:dyDescent="0.2">
      <c r="A1311" s="70">
        <v>40900231</v>
      </c>
      <c r="B1311" s="71" t="s">
        <v>2563</v>
      </c>
      <c r="C1311" s="71">
        <v>307</v>
      </c>
      <c r="D1311" s="72">
        <v>132</v>
      </c>
      <c r="E1311" s="73">
        <v>89</v>
      </c>
    </row>
    <row r="1312" spans="1:5" x14ac:dyDescent="0.2">
      <c r="A1312" s="70">
        <v>40900232</v>
      </c>
      <c r="B1312" s="71" t="s">
        <v>2564</v>
      </c>
      <c r="C1312" s="71">
        <v>301</v>
      </c>
      <c r="D1312" s="72">
        <v>224</v>
      </c>
      <c r="E1312" s="73">
        <v>224</v>
      </c>
    </row>
    <row r="1313" spans="1:5" x14ac:dyDescent="0.2">
      <c r="A1313" s="70">
        <v>40900233</v>
      </c>
      <c r="B1313" s="71" t="s">
        <v>2565</v>
      </c>
      <c r="C1313" s="71">
        <v>301</v>
      </c>
      <c r="D1313" s="72">
        <v>227</v>
      </c>
      <c r="E1313" s="73">
        <v>227</v>
      </c>
    </row>
    <row r="1314" spans="1:5" x14ac:dyDescent="0.2">
      <c r="A1314" s="70">
        <v>40900234</v>
      </c>
      <c r="B1314" s="71" t="s">
        <v>2566</v>
      </c>
      <c r="C1314" s="71">
        <v>301</v>
      </c>
      <c r="D1314" s="72">
        <v>231</v>
      </c>
      <c r="E1314" s="73">
        <v>179</v>
      </c>
    </row>
    <row r="1315" spans="1:5" x14ac:dyDescent="0.2">
      <c r="A1315" s="70">
        <v>40900235</v>
      </c>
      <c r="B1315" s="71" t="s">
        <v>2567</v>
      </c>
      <c r="C1315" s="71">
        <v>311</v>
      </c>
      <c r="D1315" s="72">
        <v>27</v>
      </c>
      <c r="E1315" s="73">
        <v>22</v>
      </c>
    </row>
    <row r="1316" spans="1:5" x14ac:dyDescent="0.2">
      <c r="A1316" s="70">
        <v>40900236</v>
      </c>
      <c r="B1316" s="71" t="s">
        <v>2568</v>
      </c>
      <c r="C1316" s="71">
        <v>301</v>
      </c>
      <c r="D1316" s="72">
        <v>119</v>
      </c>
      <c r="E1316" s="73">
        <v>119</v>
      </c>
    </row>
    <row r="1317" spans="1:5" x14ac:dyDescent="0.2">
      <c r="A1317" s="70">
        <v>40900237</v>
      </c>
      <c r="B1317" s="71" t="s">
        <v>2569</v>
      </c>
      <c r="C1317" s="71">
        <v>301</v>
      </c>
      <c r="D1317" s="72">
        <v>313</v>
      </c>
      <c r="E1317" s="73">
        <v>189</v>
      </c>
    </row>
    <row r="1318" spans="1:5" x14ac:dyDescent="0.2">
      <c r="A1318" s="70">
        <v>40900238</v>
      </c>
      <c r="B1318" s="71" t="s">
        <v>2570</v>
      </c>
      <c r="C1318" s="71">
        <v>305</v>
      </c>
      <c r="D1318" s="72">
        <v>200</v>
      </c>
      <c r="E1318" s="73">
        <v>200</v>
      </c>
    </row>
    <row r="1319" spans="1:5" x14ac:dyDescent="0.2">
      <c r="A1319" s="70">
        <v>40900241</v>
      </c>
      <c r="B1319" s="71" t="s">
        <v>2571</v>
      </c>
      <c r="C1319" s="71">
        <v>301</v>
      </c>
      <c r="D1319" s="72">
        <v>603</v>
      </c>
      <c r="E1319" s="73">
        <v>603</v>
      </c>
    </row>
    <row r="1320" spans="1:5" x14ac:dyDescent="0.2">
      <c r="A1320" s="70">
        <v>40900242</v>
      </c>
      <c r="B1320" s="71" t="s">
        <v>2572</v>
      </c>
      <c r="C1320" s="71">
        <v>306</v>
      </c>
      <c r="D1320" s="72">
        <v>126</v>
      </c>
      <c r="E1320" s="73">
        <v>126</v>
      </c>
    </row>
    <row r="1321" spans="1:5" x14ac:dyDescent="0.2">
      <c r="A1321" s="70">
        <v>40900243</v>
      </c>
      <c r="B1321" s="71" t="s">
        <v>2573</v>
      </c>
      <c r="C1321" s="71">
        <v>306</v>
      </c>
      <c r="D1321" s="72">
        <v>118</v>
      </c>
      <c r="E1321" s="73">
        <v>118</v>
      </c>
    </row>
    <row r="1322" spans="1:5" x14ac:dyDescent="0.2">
      <c r="A1322" s="70">
        <v>40900244</v>
      </c>
      <c r="B1322" s="71" t="s">
        <v>2574</v>
      </c>
      <c r="C1322" s="71">
        <v>306</v>
      </c>
      <c r="D1322" s="72">
        <v>191</v>
      </c>
      <c r="E1322" s="73">
        <v>191</v>
      </c>
    </row>
    <row r="1323" spans="1:5" x14ac:dyDescent="0.2">
      <c r="A1323" s="70">
        <v>40900245</v>
      </c>
      <c r="B1323" s="71" t="s">
        <v>2575</v>
      </c>
      <c r="C1323" s="71">
        <v>301</v>
      </c>
      <c r="D1323" s="72">
        <v>119</v>
      </c>
      <c r="E1323" s="73">
        <v>119</v>
      </c>
    </row>
    <row r="1324" spans="1:5" x14ac:dyDescent="0.2">
      <c r="A1324" s="70">
        <v>40900247</v>
      </c>
      <c r="B1324" s="71" t="s">
        <v>2576</v>
      </c>
      <c r="C1324" s="71">
        <v>306</v>
      </c>
      <c r="D1324" s="72">
        <v>194</v>
      </c>
      <c r="E1324" s="73">
        <v>194</v>
      </c>
    </row>
    <row r="1325" spans="1:5" x14ac:dyDescent="0.2">
      <c r="A1325" s="70">
        <v>40900248</v>
      </c>
      <c r="B1325" s="71" t="s">
        <v>2577</v>
      </c>
      <c r="C1325" s="71">
        <v>301</v>
      </c>
      <c r="D1325" s="72">
        <v>325</v>
      </c>
      <c r="E1325" s="73">
        <v>325</v>
      </c>
    </row>
    <row r="1326" spans="1:5" x14ac:dyDescent="0.2">
      <c r="A1326" s="70">
        <v>40900250</v>
      </c>
      <c r="B1326" s="71" t="s">
        <v>2578</v>
      </c>
      <c r="C1326" s="71">
        <v>301</v>
      </c>
      <c r="D1326" s="72">
        <v>149</v>
      </c>
      <c r="E1326" s="73">
        <v>149</v>
      </c>
    </row>
    <row r="1327" spans="1:5" x14ac:dyDescent="0.2">
      <c r="A1327" s="70">
        <v>40900251</v>
      </c>
      <c r="B1327" s="71" t="s">
        <v>2579</v>
      </c>
      <c r="C1327" s="71">
        <v>307</v>
      </c>
      <c r="D1327" s="72">
        <v>83</v>
      </c>
      <c r="E1327" s="73">
        <v>83</v>
      </c>
    </row>
    <row r="1328" spans="1:5" x14ac:dyDescent="0.2">
      <c r="A1328" s="70">
        <v>40900252</v>
      </c>
      <c r="B1328" s="71" t="s">
        <v>2580</v>
      </c>
      <c r="C1328" s="71">
        <v>301</v>
      </c>
      <c r="D1328" s="72">
        <v>295</v>
      </c>
      <c r="E1328" s="73">
        <v>295</v>
      </c>
    </row>
    <row r="1329" spans="1:5" x14ac:dyDescent="0.2">
      <c r="A1329" s="70">
        <v>40900253</v>
      </c>
      <c r="B1329" s="71" t="s">
        <v>2581</v>
      </c>
      <c r="C1329" s="71">
        <v>301</v>
      </c>
      <c r="D1329" s="72">
        <v>329</v>
      </c>
      <c r="E1329" s="73">
        <v>329</v>
      </c>
    </row>
    <row r="1330" spans="1:5" x14ac:dyDescent="0.2">
      <c r="A1330" s="70">
        <v>40900254</v>
      </c>
      <c r="B1330" s="71" t="s">
        <v>2582</v>
      </c>
      <c r="C1330" s="71">
        <v>301</v>
      </c>
      <c r="D1330" s="72">
        <v>329</v>
      </c>
      <c r="E1330" s="73">
        <v>329</v>
      </c>
    </row>
    <row r="1331" spans="1:5" x14ac:dyDescent="0.2">
      <c r="A1331" s="70">
        <v>40900256</v>
      </c>
      <c r="B1331" s="71" t="s">
        <v>2583</v>
      </c>
      <c r="C1331" s="71">
        <v>301</v>
      </c>
      <c r="D1331" s="72">
        <v>603</v>
      </c>
      <c r="E1331" s="73">
        <v>603</v>
      </c>
    </row>
    <row r="1332" spans="1:5" x14ac:dyDescent="0.2">
      <c r="A1332" s="70">
        <v>40900257</v>
      </c>
      <c r="B1332" s="71" t="s">
        <v>2584</v>
      </c>
      <c r="C1332" s="71">
        <v>301</v>
      </c>
      <c r="D1332" s="72">
        <v>603</v>
      </c>
      <c r="E1332" s="73">
        <v>603</v>
      </c>
    </row>
    <row r="1333" spans="1:5" x14ac:dyDescent="0.2">
      <c r="A1333" s="70">
        <v>40900260</v>
      </c>
      <c r="B1333" s="71" t="s">
        <v>2585</v>
      </c>
      <c r="C1333" s="71">
        <v>305</v>
      </c>
      <c r="D1333" s="72">
        <v>130</v>
      </c>
      <c r="E1333" s="73">
        <v>77</v>
      </c>
    </row>
    <row r="1334" spans="1:5" x14ac:dyDescent="0.2">
      <c r="A1334" s="70">
        <v>40900261</v>
      </c>
      <c r="B1334" s="71" t="s">
        <v>2586</v>
      </c>
      <c r="C1334" s="71">
        <v>307</v>
      </c>
      <c r="D1334" s="72">
        <v>40</v>
      </c>
      <c r="E1334" s="73">
        <v>31</v>
      </c>
    </row>
    <row r="1335" spans="1:5" x14ac:dyDescent="0.2">
      <c r="A1335" s="70">
        <v>40900263</v>
      </c>
      <c r="B1335" s="71" t="s">
        <v>2587</v>
      </c>
      <c r="C1335" s="71">
        <v>301</v>
      </c>
      <c r="D1335" s="72">
        <v>329</v>
      </c>
      <c r="E1335" s="73">
        <v>329</v>
      </c>
    </row>
    <row r="1336" spans="1:5" x14ac:dyDescent="0.2">
      <c r="A1336" s="70">
        <v>40900264</v>
      </c>
      <c r="B1336" s="71" t="s">
        <v>2588</v>
      </c>
      <c r="C1336" s="71">
        <v>307</v>
      </c>
      <c r="D1336" s="72">
        <v>50</v>
      </c>
      <c r="E1336" s="73">
        <v>42</v>
      </c>
    </row>
    <row r="1337" spans="1:5" x14ac:dyDescent="0.2">
      <c r="A1337" s="70">
        <v>40900265</v>
      </c>
      <c r="B1337" s="71" t="s">
        <v>2589</v>
      </c>
      <c r="C1337" s="71">
        <v>302</v>
      </c>
      <c r="D1337" s="72">
        <v>130</v>
      </c>
      <c r="E1337" s="73">
        <v>64</v>
      </c>
    </row>
    <row r="1338" spans="1:5" x14ac:dyDescent="0.2">
      <c r="A1338" s="70">
        <v>40900266</v>
      </c>
      <c r="B1338" s="71" t="s">
        <v>2590</v>
      </c>
      <c r="C1338" s="71">
        <v>302</v>
      </c>
      <c r="D1338" s="72">
        <v>121</v>
      </c>
      <c r="E1338" s="73">
        <v>75</v>
      </c>
    </row>
    <row r="1339" spans="1:5" x14ac:dyDescent="0.2">
      <c r="A1339" s="70">
        <v>40900269</v>
      </c>
      <c r="B1339" s="71" t="s">
        <v>2591</v>
      </c>
      <c r="C1339" s="71">
        <v>306</v>
      </c>
      <c r="D1339" s="72">
        <v>156</v>
      </c>
      <c r="E1339" s="73">
        <v>121</v>
      </c>
    </row>
    <row r="1340" spans="1:5" x14ac:dyDescent="0.2">
      <c r="A1340" s="70">
        <v>40900270</v>
      </c>
      <c r="B1340" s="71" t="s">
        <v>2592</v>
      </c>
      <c r="C1340" s="71">
        <v>306</v>
      </c>
      <c r="D1340" s="72">
        <v>149</v>
      </c>
      <c r="E1340" s="73">
        <v>111</v>
      </c>
    </row>
    <row r="1341" spans="1:5" x14ac:dyDescent="0.2">
      <c r="A1341" s="70">
        <v>40900272</v>
      </c>
      <c r="B1341" s="71" t="s">
        <v>2593</v>
      </c>
      <c r="C1341" s="71">
        <v>301</v>
      </c>
      <c r="D1341" s="72">
        <v>280</v>
      </c>
      <c r="E1341" s="73">
        <v>280</v>
      </c>
    </row>
    <row r="1342" spans="1:5" x14ac:dyDescent="0.2">
      <c r="A1342" s="70">
        <v>40900273</v>
      </c>
      <c r="B1342" s="71" t="s">
        <v>2594</v>
      </c>
      <c r="C1342" s="71">
        <v>301</v>
      </c>
      <c r="D1342" s="72">
        <v>161</v>
      </c>
      <c r="E1342" s="73">
        <v>161</v>
      </c>
    </row>
    <row r="1343" spans="1:5" x14ac:dyDescent="0.2">
      <c r="A1343" s="70">
        <v>40900274</v>
      </c>
      <c r="B1343" s="71" t="s">
        <v>2595</v>
      </c>
      <c r="C1343" s="71">
        <v>301</v>
      </c>
      <c r="D1343" s="72">
        <v>235</v>
      </c>
      <c r="E1343" s="73">
        <v>235</v>
      </c>
    </row>
    <row r="1344" spans="1:5" x14ac:dyDescent="0.2">
      <c r="A1344" s="70">
        <v>40900275</v>
      </c>
      <c r="B1344" s="71" t="s">
        <v>5058</v>
      </c>
      <c r="C1344" s="71">
        <v>305</v>
      </c>
      <c r="D1344" s="72">
        <v>207</v>
      </c>
      <c r="E1344" s="73">
        <v>207</v>
      </c>
    </row>
    <row r="1345" spans="1:5" x14ac:dyDescent="0.2">
      <c r="A1345" s="70">
        <v>40900276</v>
      </c>
      <c r="B1345" s="71" t="s">
        <v>2596</v>
      </c>
      <c r="C1345" s="71">
        <v>301</v>
      </c>
      <c r="D1345" s="72">
        <v>213</v>
      </c>
      <c r="E1345" s="73">
        <v>213</v>
      </c>
    </row>
    <row r="1346" spans="1:5" x14ac:dyDescent="0.2">
      <c r="A1346" s="70">
        <v>40900277</v>
      </c>
      <c r="B1346" s="71" t="s">
        <v>2597</v>
      </c>
      <c r="C1346" s="71">
        <v>301</v>
      </c>
      <c r="D1346" s="72">
        <v>300</v>
      </c>
      <c r="E1346" s="73">
        <v>300</v>
      </c>
    </row>
    <row r="1347" spans="1:5" x14ac:dyDescent="0.2">
      <c r="A1347" s="70">
        <v>40900278</v>
      </c>
      <c r="B1347" s="71" t="s">
        <v>2598</v>
      </c>
      <c r="C1347" s="71">
        <v>302</v>
      </c>
      <c r="D1347" s="72">
        <v>165</v>
      </c>
      <c r="E1347" s="73">
        <v>165</v>
      </c>
    </row>
    <row r="1348" spans="1:5" x14ac:dyDescent="0.2">
      <c r="A1348" s="70">
        <v>40900279</v>
      </c>
      <c r="B1348" s="71" t="s">
        <v>2599</v>
      </c>
      <c r="C1348" s="71">
        <v>301</v>
      </c>
      <c r="D1348" s="72">
        <v>110</v>
      </c>
      <c r="E1348" s="73">
        <v>110</v>
      </c>
    </row>
    <row r="1349" spans="1:5" x14ac:dyDescent="0.2">
      <c r="A1349" s="70">
        <v>40900280</v>
      </c>
      <c r="B1349" s="71" t="s">
        <v>2600</v>
      </c>
      <c r="C1349" s="71">
        <v>302</v>
      </c>
      <c r="D1349" s="72">
        <v>84</v>
      </c>
      <c r="E1349" s="73">
        <v>84</v>
      </c>
    </row>
    <row r="1350" spans="1:5" x14ac:dyDescent="0.2">
      <c r="A1350" s="70">
        <v>40900281</v>
      </c>
      <c r="B1350" s="71" t="s">
        <v>2601</v>
      </c>
      <c r="C1350" s="71">
        <v>305</v>
      </c>
      <c r="D1350" s="72">
        <v>71</v>
      </c>
      <c r="E1350" s="73">
        <v>71</v>
      </c>
    </row>
    <row r="1351" spans="1:5" x14ac:dyDescent="0.2">
      <c r="A1351" s="70">
        <v>40900282</v>
      </c>
      <c r="B1351" s="71" t="s">
        <v>2602</v>
      </c>
      <c r="C1351" s="71">
        <v>305</v>
      </c>
      <c r="D1351" s="72">
        <v>56</v>
      </c>
      <c r="E1351" s="73">
        <v>46</v>
      </c>
    </row>
    <row r="1352" spans="1:5" x14ac:dyDescent="0.2">
      <c r="A1352" s="70">
        <v>40900283</v>
      </c>
      <c r="B1352" s="71" t="s">
        <v>2603</v>
      </c>
      <c r="C1352" s="71">
        <v>301</v>
      </c>
      <c r="D1352" s="72">
        <v>148</v>
      </c>
      <c r="E1352" s="73">
        <v>123</v>
      </c>
    </row>
    <row r="1353" spans="1:5" x14ac:dyDescent="0.2">
      <c r="A1353" s="70">
        <v>40900284</v>
      </c>
      <c r="B1353" s="71" t="s">
        <v>2604</v>
      </c>
      <c r="C1353" s="71">
        <v>301</v>
      </c>
      <c r="D1353" s="72">
        <v>236</v>
      </c>
      <c r="E1353" s="73">
        <v>156</v>
      </c>
    </row>
    <row r="1354" spans="1:5" x14ac:dyDescent="0.2">
      <c r="A1354" s="70">
        <v>40900285</v>
      </c>
      <c r="B1354" s="71" t="s">
        <v>2605</v>
      </c>
      <c r="C1354" s="71">
        <v>302</v>
      </c>
      <c r="D1354" s="72">
        <v>159</v>
      </c>
      <c r="E1354" s="73">
        <v>133</v>
      </c>
    </row>
    <row r="1355" spans="1:5" x14ac:dyDescent="0.2">
      <c r="A1355" s="70">
        <v>40900286</v>
      </c>
      <c r="B1355" s="71" t="s">
        <v>2606</v>
      </c>
      <c r="C1355" s="71">
        <v>301</v>
      </c>
      <c r="D1355" s="72">
        <v>61</v>
      </c>
      <c r="E1355" s="73">
        <v>61</v>
      </c>
    </row>
    <row r="1356" spans="1:5" x14ac:dyDescent="0.2">
      <c r="A1356" s="70">
        <v>40900288</v>
      </c>
      <c r="B1356" s="71" t="s">
        <v>2607</v>
      </c>
      <c r="C1356" s="71">
        <v>306</v>
      </c>
      <c r="D1356" s="72">
        <v>179</v>
      </c>
      <c r="E1356" s="73">
        <v>179</v>
      </c>
    </row>
    <row r="1357" spans="1:5" x14ac:dyDescent="0.2">
      <c r="A1357" s="70">
        <v>40900289</v>
      </c>
      <c r="B1357" s="71" t="s">
        <v>2608</v>
      </c>
      <c r="C1357" s="71">
        <v>301</v>
      </c>
      <c r="D1357" s="72">
        <v>321</v>
      </c>
      <c r="E1357" s="73">
        <v>321</v>
      </c>
    </row>
    <row r="1358" spans="1:5" x14ac:dyDescent="0.2">
      <c r="A1358" s="70">
        <v>40900290</v>
      </c>
      <c r="B1358" s="71" t="s">
        <v>2609</v>
      </c>
      <c r="C1358" s="71">
        <v>301</v>
      </c>
      <c r="D1358" s="72">
        <v>217</v>
      </c>
      <c r="E1358" s="73">
        <v>140</v>
      </c>
    </row>
    <row r="1359" spans="1:5" x14ac:dyDescent="0.2">
      <c r="A1359" s="70">
        <v>40900291</v>
      </c>
      <c r="B1359" s="71" t="s">
        <v>2610</v>
      </c>
      <c r="C1359" s="71">
        <v>301</v>
      </c>
      <c r="D1359" s="72">
        <v>153</v>
      </c>
      <c r="E1359" s="73">
        <v>153</v>
      </c>
    </row>
    <row r="1360" spans="1:5" x14ac:dyDescent="0.2">
      <c r="A1360" s="70">
        <v>40900292</v>
      </c>
      <c r="B1360" s="71" t="s">
        <v>2611</v>
      </c>
      <c r="C1360" s="71">
        <v>302</v>
      </c>
      <c r="D1360" s="72">
        <v>160</v>
      </c>
      <c r="E1360" s="73">
        <v>160</v>
      </c>
    </row>
    <row r="1361" spans="1:5" x14ac:dyDescent="0.2">
      <c r="A1361" s="70">
        <v>40900293</v>
      </c>
      <c r="B1361" s="71" t="s">
        <v>2612</v>
      </c>
      <c r="C1361" s="71">
        <v>301</v>
      </c>
      <c r="D1361" s="72">
        <v>329</v>
      </c>
      <c r="E1361" s="73">
        <v>329</v>
      </c>
    </row>
    <row r="1362" spans="1:5" x14ac:dyDescent="0.2">
      <c r="A1362" s="70">
        <v>40900294</v>
      </c>
      <c r="B1362" s="71" t="s">
        <v>2613</v>
      </c>
      <c r="C1362" s="71">
        <v>301</v>
      </c>
      <c r="D1362" s="72">
        <v>66</v>
      </c>
      <c r="E1362" s="73">
        <v>55</v>
      </c>
    </row>
    <row r="1363" spans="1:5" x14ac:dyDescent="0.2">
      <c r="A1363" s="70">
        <v>40900295</v>
      </c>
      <c r="B1363" s="71" t="s">
        <v>2614</v>
      </c>
      <c r="C1363" s="71">
        <v>301</v>
      </c>
      <c r="D1363" s="72">
        <v>180</v>
      </c>
      <c r="E1363" s="73">
        <v>180</v>
      </c>
    </row>
    <row r="1364" spans="1:5" x14ac:dyDescent="0.2">
      <c r="A1364" s="70">
        <v>40900296</v>
      </c>
      <c r="B1364" s="71" t="s">
        <v>2615</v>
      </c>
      <c r="C1364" s="71">
        <v>301</v>
      </c>
      <c r="D1364" s="72">
        <v>182</v>
      </c>
      <c r="E1364" s="73">
        <v>182</v>
      </c>
    </row>
    <row r="1365" spans="1:5" x14ac:dyDescent="0.2">
      <c r="A1365" s="70">
        <v>40900297</v>
      </c>
      <c r="B1365" s="71" t="s">
        <v>2616</v>
      </c>
      <c r="C1365" s="71">
        <v>301</v>
      </c>
      <c r="D1365" s="72">
        <v>293</v>
      </c>
      <c r="E1365" s="73">
        <v>293</v>
      </c>
    </row>
    <row r="1366" spans="1:5" x14ac:dyDescent="0.2">
      <c r="A1366" s="70">
        <v>40900298</v>
      </c>
      <c r="B1366" s="71" t="s">
        <v>2617</v>
      </c>
      <c r="C1366" s="71">
        <v>301</v>
      </c>
      <c r="D1366" s="72">
        <v>302</v>
      </c>
      <c r="E1366" s="73">
        <v>302</v>
      </c>
    </row>
    <row r="1367" spans="1:5" x14ac:dyDescent="0.2">
      <c r="A1367" s="70">
        <v>40900300</v>
      </c>
      <c r="B1367" s="71" t="s">
        <v>2618</v>
      </c>
      <c r="C1367" s="71">
        <v>302</v>
      </c>
      <c r="D1367" s="72">
        <v>109</v>
      </c>
      <c r="E1367" s="73">
        <v>82</v>
      </c>
    </row>
    <row r="1368" spans="1:5" x14ac:dyDescent="0.2">
      <c r="A1368" s="70">
        <v>40900301</v>
      </c>
      <c r="B1368" s="71" t="s">
        <v>2619</v>
      </c>
      <c r="C1368" s="71">
        <v>302</v>
      </c>
      <c r="D1368" s="72">
        <v>101</v>
      </c>
      <c r="E1368" s="73">
        <v>101</v>
      </c>
    </row>
    <row r="1369" spans="1:5" x14ac:dyDescent="0.2">
      <c r="A1369" s="70">
        <v>40900304</v>
      </c>
      <c r="B1369" s="71" t="s">
        <v>2620</v>
      </c>
      <c r="C1369" s="71">
        <v>301</v>
      </c>
      <c r="D1369" s="72">
        <v>91</v>
      </c>
      <c r="E1369" s="73">
        <v>81</v>
      </c>
    </row>
    <row r="1370" spans="1:5" x14ac:dyDescent="0.2">
      <c r="A1370" s="70">
        <v>40900307</v>
      </c>
      <c r="B1370" s="71" t="s">
        <v>2621</v>
      </c>
      <c r="C1370" s="71">
        <v>301</v>
      </c>
      <c r="D1370" s="72">
        <v>99</v>
      </c>
      <c r="E1370" s="73">
        <v>99</v>
      </c>
    </row>
    <row r="1371" spans="1:5" x14ac:dyDescent="0.2">
      <c r="A1371" s="70">
        <v>40900308</v>
      </c>
      <c r="B1371" s="71" t="s">
        <v>2622</v>
      </c>
      <c r="C1371" s="71">
        <v>306</v>
      </c>
      <c r="D1371" s="72">
        <v>154</v>
      </c>
      <c r="E1371" s="73">
        <v>154</v>
      </c>
    </row>
    <row r="1372" spans="1:5" x14ac:dyDescent="0.2">
      <c r="A1372" s="70">
        <v>40900310</v>
      </c>
      <c r="B1372" s="71" t="s">
        <v>2623</v>
      </c>
      <c r="C1372" s="71">
        <v>301</v>
      </c>
      <c r="D1372" s="72">
        <v>329</v>
      </c>
      <c r="E1372" s="73">
        <v>329</v>
      </c>
    </row>
    <row r="1373" spans="1:5" x14ac:dyDescent="0.2">
      <c r="A1373" s="70">
        <v>40900312</v>
      </c>
      <c r="B1373" s="71" t="s">
        <v>2624</v>
      </c>
      <c r="C1373" s="71">
        <v>305</v>
      </c>
      <c r="D1373" s="72">
        <v>80</v>
      </c>
      <c r="E1373" s="73">
        <v>80</v>
      </c>
    </row>
    <row r="1374" spans="1:5" x14ac:dyDescent="0.2">
      <c r="A1374" s="70">
        <v>40900313</v>
      </c>
      <c r="B1374" s="71" t="s">
        <v>2625</v>
      </c>
      <c r="C1374" s="71">
        <v>301</v>
      </c>
      <c r="D1374" s="72">
        <v>176</v>
      </c>
      <c r="E1374" s="73">
        <v>176</v>
      </c>
    </row>
    <row r="1375" spans="1:5" x14ac:dyDescent="0.2">
      <c r="A1375" s="70">
        <v>40900314</v>
      </c>
      <c r="B1375" s="71" t="s">
        <v>2626</v>
      </c>
      <c r="C1375" s="71">
        <v>301</v>
      </c>
      <c r="D1375" s="72">
        <v>283</v>
      </c>
      <c r="E1375" s="73">
        <v>283</v>
      </c>
    </row>
    <row r="1376" spans="1:5" x14ac:dyDescent="0.2">
      <c r="A1376" s="70">
        <v>40900315</v>
      </c>
      <c r="B1376" s="71" t="s">
        <v>2627</v>
      </c>
      <c r="C1376" s="71">
        <v>305</v>
      </c>
      <c r="D1376" s="72">
        <v>143</v>
      </c>
      <c r="E1376" s="73">
        <v>143</v>
      </c>
    </row>
    <row r="1377" spans="1:5" x14ac:dyDescent="0.2">
      <c r="A1377" s="70">
        <v>40900317</v>
      </c>
      <c r="B1377" s="71" t="s">
        <v>2628</v>
      </c>
      <c r="C1377" s="71">
        <v>301</v>
      </c>
      <c r="D1377" s="72">
        <v>73</v>
      </c>
      <c r="E1377" s="73">
        <v>73</v>
      </c>
    </row>
    <row r="1378" spans="1:5" x14ac:dyDescent="0.2">
      <c r="A1378" s="70">
        <v>40900319</v>
      </c>
      <c r="B1378" s="71" t="s">
        <v>2629</v>
      </c>
      <c r="C1378" s="71">
        <v>301</v>
      </c>
      <c r="D1378" s="72">
        <v>230</v>
      </c>
      <c r="E1378" s="73">
        <v>183</v>
      </c>
    </row>
    <row r="1379" spans="1:5" x14ac:dyDescent="0.2">
      <c r="A1379" s="70">
        <v>40900320</v>
      </c>
      <c r="B1379" s="71" t="s">
        <v>2630</v>
      </c>
      <c r="C1379" s="71">
        <v>301</v>
      </c>
      <c r="D1379" s="72">
        <v>230</v>
      </c>
      <c r="E1379" s="73">
        <v>183</v>
      </c>
    </row>
    <row r="1380" spans="1:5" x14ac:dyDescent="0.2">
      <c r="A1380" s="70">
        <v>40900321</v>
      </c>
      <c r="B1380" s="71" t="s">
        <v>2631</v>
      </c>
      <c r="C1380" s="71">
        <v>301</v>
      </c>
      <c r="D1380" s="72">
        <v>230</v>
      </c>
      <c r="E1380" s="73">
        <v>183</v>
      </c>
    </row>
    <row r="1381" spans="1:5" x14ac:dyDescent="0.2">
      <c r="A1381" s="70">
        <v>40900324</v>
      </c>
      <c r="B1381" s="71" t="s">
        <v>2632</v>
      </c>
      <c r="C1381" s="71">
        <v>306</v>
      </c>
      <c r="D1381" s="72">
        <v>228</v>
      </c>
      <c r="E1381" s="73">
        <v>228</v>
      </c>
    </row>
    <row r="1382" spans="1:5" x14ac:dyDescent="0.2">
      <c r="A1382" s="70">
        <v>40900325</v>
      </c>
      <c r="B1382" s="71" t="s">
        <v>2633</v>
      </c>
      <c r="C1382" s="71">
        <v>306</v>
      </c>
      <c r="D1382" s="72">
        <v>149</v>
      </c>
      <c r="E1382" s="73">
        <v>111</v>
      </c>
    </row>
    <row r="1383" spans="1:5" x14ac:dyDescent="0.2">
      <c r="A1383" s="70">
        <v>40900326</v>
      </c>
      <c r="B1383" s="71" t="s">
        <v>2634</v>
      </c>
      <c r="C1383" s="71">
        <v>306</v>
      </c>
      <c r="D1383" s="72">
        <v>381</v>
      </c>
      <c r="E1383" s="73">
        <v>381</v>
      </c>
    </row>
    <row r="1384" spans="1:5" x14ac:dyDescent="0.2">
      <c r="A1384" s="70">
        <v>40900328</v>
      </c>
      <c r="B1384" s="71" t="s">
        <v>2635</v>
      </c>
      <c r="C1384" s="71">
        <v>306</v>
      </c>
      <c r="D1384" s="72">
        <v>72</v>
      </c>
      <c r="E1384" s="73">
        <v>72</v>
      </c>
    </row>
    <row r="1385" spans="1:5" x14ac:dyDescent="0.2">
      <c r="A1385" s="70">
        <v>40900329</v>
      </c>
      <c r="B1385" s="71" t="s">
        <v>2636</v>
      </c>
      <c r="C1385" s="71">
        <v>306</v>
      </c>
      <c r="D1385" s="72">
        <v>149</v>
      </c>
      <c r="E1385" s="73">
        <v>111</v>
      </c>
    </row>
    <row r="1386" spans="1:5" x14ac:dyDescent="0.2">
      <c r="A1386" s="70">
        <v>40900330</v>
      </c>
      <c r="B1386" s="71" t="s">
        <v>2637</v>
      </c>
      <c r="C1386" s="71">
        <v>306</v>
      </c>
      <c r="D1386" s="72">
        <v>149</v>
      </c>
      <c r="E1386" s="73">
        <v>111</v>
      </c>
    </row>
    <row r="1387" spans="1:5" x14ac:dyDescent="0.2">
      <c r="A1387" s="70">
        <v>40900331</v>
      </c>
      <c r="B1387" s="71" t="s">
        <v>2638</v>
      </c>
      <c r="C1387" s="71">
        <v>306</v>
      </c>
      <c r="D1387" s="72">
        <v>149</v>
      </c>
      <c r="E1387" s="73">
        <v>111</v>
      </c>
    </row>
    <row r="1388" spans="1:5" x14ac:dyDescent="0.2">
      <c r="A1388" s="70">
        <v>40900332</v>
      </c>
      <c r="B1388" s="71" t="s">
        <v>2639</v>
      </c>
      <c r="C1388" s="71">
        <v>306</v>
      </c>
      <c r="D1388" s="72">
        <v>371</v>
      </c>
      <c r="E1388" s="73">
        <v>146</v>
      </c>
    </row>
    <row r="1389" spans="1:5" x14ac:dyDescent="0.2">
      <c r="A1389" s="70">
        <v>40900333</v>
      </c>
      <c r="B1389" s="71" t="s">
        <v>2640</v>
      </c>
      <c r="C1389" s="71">
        <v>306</v>
      </c>
      <c r="D1389" s="72">
        <v>149</v>
      </c>
      <c r="E1389" s="73">
        <v>111</v>
      </c>
    </row>
    <row r="1390" spans="1:5" x14ac:dyDescent="0.2">
      <c r="A1390" s="70">
        <v>40900334</v>
      </c>
      <c r="B1390" s="71" t="s">
        <v>2641</v>
      </c>
      <c r="C1390" s="71">
        <v>306</v>
      </c>
      <c r="D1390" s="72">
        <v>225</v>
      </c>
      <c r="E1390" s="73">
        <v>135</v>
      </c>
    </row>
    <row r="1391" spans="1:5" x14ac:dyDescent="0.2">
      <c r="A1391" s="70">
        <v>40900335</v>
      </c>
      <c r="B1391" s="71" t="s">
        <v>2642</v>
      </c>
      <c r="C1391" s="71">
        <v>301</v>
      </c>
      <c r="D1391" s="72">
        <v>113</v>
      </c>
      <c r="E1391" s="73">
        <v>113</v>
      </c>
    </row>
    <row r="1392" spans="1:5" x14ac:dyDescent="0.2">
      <c r="A1392" s="70">
        <v>40900339</v>
      </c>
      <c r="B1392" s="71" t="s">
        <v>2643</v>
      </c>
      <c r="C1392" s="71">
        <v>306</v>
      </c>
      <c r="D1392" s="72">
        <v>356</v>
      </c>
      <c r="E1392" s="73">
        <v>356</v>
      </c>
    </row>
    <row r="1393" spans="1:5" x14ac:dyDescent="0.2">
      <c r="A1393" s="70">
        <v>40900340</v>
      </c>
      <c r="B1393" s="71" t="s">
        <v>2644</v>
      </c>
      <c r="C1393" s="71">
        <v>305</v>
      </c>
      <c r="D1393" s="72">
        <v>137</v>
      </c>
      <c r="E1393" s="73">
        <v>137</v>
      </c>
    </row>
    <row r="1394" spans="1:5" x14ac:dyDescent="0.2">
      <c r="A1394" s="70">
        <v>40900342</v>
      </c>
      <c r="B1394" s="71" t="s">
        <v>5059</v>
      </c>
      <c r="C1394" s="71">
        <v>305</v>
      </c>
      <c r="D1394" s="72">
        <v>70</v>
      </c>
      <c r="E1394" s="73">
        <v>70</v>
      </c>
    </row>
    <row r="1395" spans="1:5" x14ac:dyDescent="0.2">
      <c r="A1395" s="70">
        <v>40900349</v>
      </c>
      <c r="B1395" s="71" t="s">
        <v>2645</v>
      </c>
      <c r="C1395" s="71">
        <v>305</v>
      </c>
      <c r="D1395" s="72">
        <v>274</v>
      </c>
      <c r="E1395" s="73">
        <v>274</v>
      </c>
    </row>
    <row r="1396" spans="1:5" x14ac:dyDescent="0.2">
      <c r="A1396" s="70">
        <v>40900352</v>
      </c>
      <c r="B1396" s="71" t="s">
        <v>2646</v>
      </c>
      <c r="C1396" s="71">
        <v>302</v>
      </c>
      <c r="D1396" s="72">
        <v>147</v>
      </c>
      <c r="E1396" s="73">
        <v>147</v>
      </c>
    </row>
    <row r="1397" spans="1:5" x14ac:dyDescent="0.2">
      <c r="A1397" s="70">
        <v>40900354</v>
      </c>
      <c r="B1397" s="71" t="s">
        <v>2647</v>
      </c>
      <c r="C1397" s="71">
        <v>306</v>
      </c>
      <c r="D1397" s="72">
        <v>51</v>
      </c>
      <c r="E1397" s="73">
        <v>51</v>
      </c>
    </row>
    <row r="1398" spans="1:5" x14ac:dyDescent="0.2">
      <c r="A1398" s="70">
        <v>40900363</v>
      </c>
      <c r="B1398" s="71" t="s">
        <v>2648</v>
      </c>
      <c r="C1398" s="71">
        <v>307</v>
      </c>
      <c r="D1398" s="72">
        <v>111</v>
      </c>
      <c r="E1398" s="73">
        <v>66</v>
      </c>
    </row>
    <row r="1399" spans="1:5" x14ac:dyDescent="0.2">
      <c r="A1399" s="70">
        <v>40900365</v>
      </c>
      <c r="B1399" s="71" t="s">
        <v>2649</v>
      </c>
      <c r="C1399" s="71">
        <v>306</v>
      </c>
      <c r="D1399" s="72">
        <v>136</v>
      </c>
      <c r="E1399" s="73">
        <v>110</v>
      </c>
    </row>
    <row r="1400" spans="1:5" x14ac:dyDescent="0.2">
      <c r="A1400" s="70">
        <v>40900366</v>
      </c>
      <c r="B1400" s="71" t="s">
        <v>2650</v>
      </c>
      <c r="C1400" s="71">
        <v>301</v>
      </c>
      <c r="D1400" s="72">
        <v>331</v>
      </c>
      <c r="E1400" s="73">
        <v>331</v>
      </c>
    </row>
    <row r="1401" spans="1:5" x14ac:dyDescent="0.2">
      <c r="A1401" s="70">
        <v>40900369</v>
      </c>
      <c r="B1401" s="71" t="s">
        <v>2651</v>
      </c>
      <c r="C1401" s="71">
        <v>302</v>
      </c>
      <c r="D1401" s="72">
        <v>154</v>
      </c>
      <c r="E1401" s="73">
        <v>123</v>
      </c>
    </row>
    <row r="1402" spans="1:5" x14ac:dyDescent="0.2">
      <c r="A1402" s="70">
        <v>40900370</v>
      </c>
      <c r="B1402" s="71" t="s">
        <v>2652</v>
      </c>
      <c r="C1402" s="71">
        <v>302</v>
      </c>
      <c r="D1402" s="72">
        <v>134</v>
      </c>
      <c r="E1402" s="73">
        <v>134</v>
      </c>
    </row>
    <row r="1403" spans="1:5" x14ac:dyDescent="0.2">
      <c r="A1403" s="70">
        <v>40900372</v>
      </c>
      <c r="B1403" s="71" t="s">
        <v>2653</v>
      </c>
      <c r="C1403" s="71">
        <v>302</v>
      </c>
      <c r="D1403" s="72">
        <v>146</v>
      </c>
      <c r="E1403" s="73">
        <v>146</v>
      </c>
    </row>
    <row r="1404" spans="1:5" x14ac:dyDescent="0.2">
      <c r="A1404" s="70">
        <v>40900373</v>
      </c>
      <c r="B1404" s="71" t="s">
        <v>2654</v>
      </c>
      <c r="C1404" s="71">
        <v>302</v>
      </c>
      <c r="D1404" s="72">
        <v>141</v>
      </c>
      <c r="E1404" s="73">
        <v>141</v>
      </c>
    </row>
    <row r="1405" spans="1:5" x14ac:dyDescent="0.2">
      <c r="A1405" s="70">
        <v>40900374</v>
      </c>
      <c r="B1405" s="71" t="s">
        <v>2655</v>
      </c>
      <c r="C1405" s="71">
        <v>302</v>
      </c>
      <c r="D1405" s="72">
        <v>0</v>
      </c>
      <c r="E1405" s="73">
        <v>104</v>
      </c>
    </row>
    <row r="1406" spans="1:5" x14ac:dyDescent="0.2">
      <c r="A1406" s="70">
        <v>40900377</v>
      </c>
      <c r="B1406" s="71" t="s">
        <v>2656</v>
      </c>
      <c r="C1406" s="71">
        <v>306</v>
      </c>
      <c r="D1406" s="72">
        <v>0</v>
      </c>
      <c r="E1406" s="73">
        <v>146</v>
      </c>
    </row>
    <row r="1407" spans="1:5" x14ac:dyDescent="0.2">
      <c r="A1407" s="70">
        <v>40900393</v>
      </c>
      <c r="B1407" s="71" t="s">
        <v>2657</v>
      </c>
      <c r="C1407" s="71">
        <v>301</v>
      </c>
      <c r="D1407" s="72">
        <v>0</v>
      </c>
      <c r="E1407" s="73">
        <v>76</v>
      </c>
    </row>
    <row r="1408" spans="1:5" x14ac:dyDescent="0.2">
      <c r="A1408" s="70">
        <v>40900394</v>
      </c>
      <c r="B1408" s="71" t="s">
        <v>2658</v>
      </c>
      <c r="C1408" s="71">
        <v>302</v>
      </c>
      <c r="D1408" s="72">
        <v>0</v>
      </c>
      <c r="E1408" s="73">
        <v>72</v>
      </c>
    </row>
    <row r="1409" spans="1:5" x14ac:dyDescent="0.2">
      <c r="A1409" s="70">
        <v>40900395</v>
      </c>
      <c r="B1409" s="71" t="s">
        <v>2659</v>
      </c>
      <c r="C1409" s="71">
        <v>301</v>
      </c>
      <c r="D1409" s="72">
        <v>0</v>
      </c>
      <c r="E1409" s="73">
        <v>76</v>
      </c>
    </row>
    <row r="1410" spans="1:5" x14ac:dyDescent="0.2">
      <c r="A1410" s="70">
        <v>40900396</v>
      </c>
      <c r="B1410" s="71" t="s">
        <v>2660</v>
      </c>
      <c r="C1410" s="71">
        <v>301</v>
      </c>
      <c r="D1410" s="72">
        <v>0</v>
      </c>
      <c r="E1410" s="73">
        <v>76</v>
      </c>
    </row>
    <row r="1411" spans="1:5" x14ac:dyDescent="0.2">
      <c r="A1411" s="70">
        <v>40900397</v>
      </c>
      <c r="B1411" s="71" t="s">
        <v>2661</v>
      </c>
      <c r="C1411" s="71">
        <v>301</v>
      </c>
      <c r="D1411" s="72">
        <v>0</v>
      </c>
      <c r="E1411" s="73">
        <v>76</v>
      </c>
    </row>
    <row r="1412" spans="1:5" x14ac:dyDescent="0.2">
      <c r="A1412" s="70">
        <v>40900402</v>
      </c>
      <c r="B1412" s="71" t="s">
        <v>2662</v>
      </c>
      <c r="C1412" s="71">
        <v>306</v>
      </c>
      <c r="D1412" s="72">
        <v>0</v>
      </c>
      <c r="E1412" s="73">
        <v>275</v>
      </c>
    </row>
    <row r="1413" spans="1:5" x14ac:dyDescent="0.2">
      <c r="A1413" s="70">
        <v>40900409</v>
      </c>
      <c r="B1413" s="71" t="s">
        <v>2663</v>
      </c>
      <c r="C1413" s="71">
        <v>306</v>
      </c>
      <c r="D1413" s="72">
        <v>119</v>
      </c>
      <c r="E1413" s="73">
        <v>119</v>
      </c>
    </row>
    <row r="1414" spans="1:5" x14ac:dyDescent="0.2">
      <c r="A1414" s="70">
        <v>40900410</v>
      </c>
      <c r="B1414" s="71" t="s">
        <v>2664</v>
      </c>
      <c r="C1414" s="71">
        <v>306</v>
      </c>
      <c r="D1414" s="72">
        <v>90</v>
      </c>
      <c r="E1414" s="73">
        <v>90</v>
      </c>
    </row>
    <row r="1415" spans="1:5" x14ac:dyDescent="0.2">
      <c r="A1415" s="70">
        <v>40900412</v>
      </c>
      <c r="B1415" s="71" t="s">
        <v>2665</v>
      </c>
      <c r="C1415" s="71">
        <v>301</v>
      </c>
      <c r="D1415" s="72">
        <v>446</v>
      </c>
      <c r="E1415" s="73">
        <v>446</v>
      </c>
    </row>
    <row r="1416" spans="1:5" x14ac:dyDescent="0.2">
      <c r="A1416" s="70">
        <v>40900428</v>
      </c>
      <c r="B1416" s="71" t="s">
        <v>2666</v>
      </c>
      <c r="C1416" s="71">
        <v>306</v>
      </c>
      <c r="D1416" s="72">
        <v>108</v>
      </c>
      <c r="E1416" s="73">
        <v>108</v>
      </c>
    </row>
    <row r="1417" spans="1:5" x14ac:dyDescent="0.2">
      <c r="A1417" s="70">
        <v>40900430</v>
      </c>
      <c r="B1417" s="71" t="s">
        <v>2667</v>
      </c>
      <c r="C1417" s="71">
        <v>306</v>
      </c>
      <c r="D1417" s="72">
        <v>174</v>
      </c>
      <c r="E1417" s="73">
        <v>174</v>
      </c>
    </row>
    <row r="1418" spans="1:5" x14ac:dyDescent="0.2">
      <c r="A1418" s="70">
        <v>40900431</v>
      </c>
      <c r="B1418" s="71" t="s">
        <v>2668</v>
      </c>
      <c r="C1418" s="71">
        <v>306</v>
      </c>
      <c r="D1418" s="72">
        <v>313</v>
      </c>
      <c r="E1418" s="73">
        <v>313</v>
      </c>
    </row>
    <row r="1419" spans="1:5" x14ac:dyDescent="0.2">
      <c r="A1419" s="70">
        <v>40900433</v>
      </c>
      <c r="B1419" s="71" t="s">
        <v>2669</v>
      </c>
      <c r="C1419" s="71">
        <v>306</v>
      </c>
      <c r="D1419" s="72">
        <v>152</v>
      </c>
      <c r="E1419" s="73">
        <v>152</v>
      </c>
    </row>
    <row r="1420" spans="1:5" x14ac:dyDescent="0.2">
      <c r="A1420" s="70">
        <v>40900438</v>
      </c>
      <c r="B1420" s="71" t="s">
        <v>2670</v>
      </c>
      <c r="C1420" s="71">
        <v>306</v>
      </c>
      <c r="D1420" s="72">
        <v>160</v>
      </c>
      <c r="E1420" s="73">
        <v>160</v>
      </c>
    </row>
    <row r="1421" spans="1:5" x14ac:dyDescent="0.2">
      <c r="A1421" s="70">
        <v>40900441</v>
      </c>
      <c r="B1421" s="71" t="s">
        <v>2671</v>
      </c>
      <c r="C1421" s="71">
        <v>301</v>
      </c>
      <c r="D1421" s="72">
        <v>144</v>
      </c>
      <c r="E1421" s="73">
        <v>144</v>
      </c>
    </row>
    <row r="1422" spans="1:5" x14ac:dyDescent="0.2">
      <c r="A1422" s="70">
        <v>40900445</v>
      </c>
      <c r="B1422" s="71" t="s">
        <v>2672</v>
      </c>
      <c r="C1422" s="71">
        <v>302</v>
      </c>
      <c r="D1422" s="72">
        <v>113</v>
      </c>
      <c r="E1422" s="73">
        <v>113</v>
      </c>
    </row>
    <row r="1423" spans="1:5" x14ac:dyDescent="0.2">
      <c r="A1423" s="70">
        <v>40900446</v>
      </c>
      <c r="B1423" s="71" t="s">
        <v>2673</v>
      </c>
      <c r="C1423" s="71">
        <v>302</v>
      </c>
      <c r="D1423" s="72">
        <v>103</v>
      </c>
      <c r="E1423" s="73">
        <v>103</v>
      </c>
    </row>
    <row r="1424" spans="1:5" x14ac:dyDescent="0.2">
      <c r="A1424" s="70">
        <v>40900458</v>
      </c>
      <c r="B1424" s="71" t="s">
        <v>2674</v>
      </c>
      <c r="C1424" s="71">
        <v>301</v>
      </c>
      <c r="D1424" s="72">
        <v>119</v>
      </c>
      <c r="E1424" s="73">
        <v>119</v>
      </c>
    </row>
    <row r="1425" spans="1:5" x14ac:dyDescent="0.2">
      <c r="A1425" s="70">
        <v>40900467</v>
      </c>
      <c r="B1425" s="71" t="s">
        <v>2675</v>
      </c>
      <c r="C1425" s="71">
        <v>306</v>
      </c>
      <c r="D1425" s="72">
        <v>356</v>
      </c>
      <c r="E1425" s="73">
        <v>356</v>
      </c>
    </row>
    <row r="1426" spans="1:5" x14ac:dyDescent="0.2">
      <c r="A1426" s="70">
        <v>40900468</v>
      </c>
      <c r="B1426" s="71" t="s">
        <v>2676</v>
      </c>
      <c r="C1426" s="71">
        <v>306</v>
      </c>
      <c r="D1426" s="72">
        <v>124</v>
      </c>
      <c r="E1426" s="73">
        <v>124</v>
      </c>
    </row>
    <row r="1427" spans="1:5" x14ac:dyDescent="0.2">
      <c r="A1427" s="70">
        <v>40900469</v>
      </c>
      <c r="B1427" s="71" t="s">
        <v>2677</v>
      </c>
      <c r="C1427" s="71">
        <v>306</v>
      </c>
      <c r="D1427" s="72">
        <v>250</v>
      </c>
      <c r="E1427" s="73">
        <v>250</v>
      </c>
    </row>
    <row r="1428" spans="1:5" x14ac:dyDescent="0.2">
      <c r="A1428" s="70">
        <v>40900470</v>
      </c>
      <c r="B1428" s="71" t="s">
        <v>2678</v>
      </c>
      <c r="C1428" s="71">
        <v>306</v>
      </c>
      <c r="D1428" s="72">
        <v>247</v>
      </c>
      <c r="E1428" s="73">
        <v>247</v>
      </c>
    </row>
    <row r="1429" spans="1:5" x14ac:dyDescent="0.2">
      <c r="A1429" s="70">
        <v>40900471</v>
      </c>
      <c r="B1429" s="71" t="s">
        <v>2679</v>
      </c>
      <c r="C1429" s="71">
        <v>306</v>
      </c>
      <c r="D1429" s="72">
        <v>149</v>
      </c>
      <c r="E1429" s="73">
        <v>111</v>
      </c>
    </row>
    <row r="1430" spans="1:5" x14ac:dyDescent="0.2">
      <c r="A1430" s="70">
        <v>40900472</v>
      </c>
      <c r="B1430" s="71" t="s">
        <v>2680</v>
      </c>
      <c r="C1430" s="71">
        <v>306</v>
      </c>
      <c r="D1430" s="72">
        <v>239</v>
      </c>
      <c r="E1430" s="73">
        <v>239</v>
      </c>
    </row>
    <row r="1431" spans="1:5" x14ac:dyDescent="0.2">
      <c r="A1431" s="70">
        <v>40900473</v>
      </c>
      <c r="B1431" s="71" t="s">
        <v>2681</v>
      </c>
      <c r="C1431" s="71">
        <v>301</v>
      </c>
      <c r="D1431" s="72">
        <v>486</v>
      </c>
      <c r="E1431" s="73">
        <v>486</v>
      </c>
    </row>
    <row r="1432" spans="1:5" x14ac:dyDescent="0.2">
      <c r="A1432" s="70">
        <v>40900474</v>
      </c>
      <c r="B1432" s="71" t="s">
        <v>2682</v>
      </c>
      <c r="C1432" s="71">
        <v>302</v>
      </c>
      <c r="D1432" s="72">
        <v>291</v>
      </c>
      <c r="E1432" s="73">
        <v>291</v>
      </c>
    </row>
    <row r="1433" spans="1:5" x14ac:dyDescent="0.2">
      <c r="A1433" s="70">
        <v>40900475</v>
      </c>
      <c r="B1433" s="71" t="s">
        <v>2683</v>
      </c>
      <c r="C1433" s="71">
        <v>302</v>
      </c>
      <c r="D1433" s="72">
        <v>68</v>
      </c>
      <c r="E1433" s="73">
        <v>68</v>
      </c>
    </row>
    <row r="1434" spans="1:5" x14ac:dyDescent="0.2">
      <c r="A1434" s="70">
        <v>40900476</v>
      </c>
      <c r="B1434" s="71" t="s">
        <v>2684</v>
      </c>
      <c r="C1434" s="71">
        <v>302</v>
      </c>
      <c r="D1434" s="72">
        <v>212</v>
      </c>
      <c r="E1434" s="73">
        <v>212</v>
      </c>
    </row>
    <row r="1435" spans="1:5" x14ac:dyDescent="0.2">
      <c r="A1435" s="70">
        <v>40900477</v>
      </c>
      <c r="B1435" s="71" t="s">
        <v>2685</v>
      </c>
      <c r="C1435" s="71">
        <v>302</v>
      </c>
      <c r="D1435" s="72">
        <v>19</v>
      </c>
      <c r="E1435" s="73">
        <v>16</v>
      </c>
    </row>
    <row r="1436" spans="1:5" x14ac:dyDescent="0.2">
      <c r="A1436" s="70">
        <v>40900478</v>
      </c>
      <c r="B1436" s="71" t="s">
        <v>2686</v>
      </c>
      <c r="C1436" s="71">
        <v>302</v>
      </c>
      <c r="D1436" s="72">
        <v>26</v>
      </c>
      <c r="E1436" s="73">
        <v>22</v>
      </c>
    </row>
    <row r="1437" spans="1:5" x14ac:dyDescent="0.2">
      <c r="A1437" s="70">
        <v>40900479</v>
      </c>
      <c r="B1437" s="71" t="s">
        <v>2687</v>
      </c>
      <c r="C1437" s="71">
        <v>306</v>
      </c>
      <c r="D1437" s="72">
        <v>356</v>
      </c>
      <c r="E1437" s="73">
        <v>356</v>
      </c>
    </row>
    <row r="1438" spans="1:5" x14ac:dyDescent="0.2">
      <c r="A1438" s="70">
        <v>40900480</v>
      </c>
      <c r="B1438" s="71" t="s">
        <v>2688</v>
      </c>
      <c r="C1438" s="71">
        <v>302</v>
      </c>
      <c r="D1438" s="72">
        <v>110</v>
      </c>
      <c r="E1438" s="73">
        <v>110</v>
      </c>
    </row>
    <row r="1439" spans="1:5" x14ac:dyDescent="0.2">
      <c r="A1439" s="70">
        <v>40900482</v>
      </c>
      <c r="B1439" s="71" t="s">
        <v>2689</v>
      </c>
      <c r="C1439" s="71">
        <v>301</v>
      </c>
      <c r="D1439" s="72">
        <v>213</v>
      </c>
      <c r="E1439" s="73">
        <v>213</v>
      </c>
    </row>
    <row r="1440" spans="1:5" x14ac:dyDescent="0.2">
      <c r="A1440" s="70">
        <v>40900483</v>
      </c>
      <c r="B1440" s="71" t="s">
        <v>2690</v>
      </c>
      <c r="C1440" s="71">
        <v>306</v>
      </c>
      <c r="D1440" s="72">
        <v>233</v>
      </c>
      <c r="E1440" s="73">
        <v>233</v>
      </c>
    </row>
    <row r="1441" spans="1:5" x14ac:dyDescent="0.2">
      <c r="A1441" s="70">
        <v>40900486</v>
      </c>
      <c r="B1441" s="71" t="s">
        <v>2691</v>
      </c>
      <c r="C1441" s="71">
        <v>301</v>
      </c>
      <c r="D1441" s="72">
        <v>137</v>
      </c>
      <c r="E1441" s="73">
        <v>137</v>
      </c>
    </row>
    <row r="1442" spans="1:5" x14ac:dyDescent="0.2">
      <c r="A1442" s="70">
        <v>40900489</v>
      </c>
      <c r="B1442" s="71" t="s">
        <v>2692</v>
      </c>
      <c r="C1442" s="71">
        <v>301</v>
      </c>
      <c r="D1442" s="72">
        <v>80</v>
      </c>
      <c r="E1442" s="73">
        <v>67</v>
      </c>
    </row>
    <row r="1443" spans="1:5" x14ac:dyDescent="0.2">
      <c r="A1443" s="70">
        <v>40900490</v>
      </c>
      <c r="B1443" s="71" t="s">
        <v>2693</v>
      </c>
      <c r="C1443" s="71">
        <v>306</v>
      </c>
      <c r="D1443" s="72">
        <v>254</v>
      </c>
      <c r="E1443" s="73">
        <v>254</v>
      </c>
    </row>
    <row r="1444" spans="1:5" x14ac:dyDescent="0.2">
      <c r="A1444" s="70">
        <v>40900491</v>
      </c>
      <c r="B1444" s="71" t="s">
        <v>2694</v>
      </c>
      <c r="C1444" s="71">
        <v>306</v>
      </c>
      <c r="D1444" s="72">
        <v>1079</v>
      </c>
      <c r="E1444" s="73">
        <v>1079</v>
      </c>
    </row>
    <row r="1445" spans="1:5" x14ac:dyDescent="0.2">
      <c r="A1445" s="70">
        <v>40900492</v>
      </c>
      <c r="B1445" s="71" t="s">
        <v>2695</v>
      </c>
      <c r="C1445" s="71">
        <v>306</v>
      </c>
      <c r="D1445" s="72">
        <v>211</v>
      </c>
      <c r="E1445" s="73">
        <v>211</v>
      </c>
    </row>
    <row r="1446" spans="1:5" x14ac:dyDescent="0.2">
      <c r="A1446" s="70">
        <v>40900493</v>
      </c>
      <c r="B1446" s="71" t="s">
        <v>2696</v>
      </c>
      <c r="C1446" s="71">
        <v>306</v>
      </c>
      <c r="D1446" s="72">
        <v>93</v>
      </c>
      <c r="E1446" s="73">
        <v>93</v>
      </c>
    </row>
    <row r="1447" spans="1:5" x14ac:dyDescent="0.2">
      <c r="A1447" s="70">
        <v>40900497</v>
      </c>
      <c r="B1447" s="71" t="s">
        <v>2697</v>
      </c>
      <c r="C1447" s="71">
        <v>302</v>
      </c>
      <c r="D1447" s="72">
        <v>417</v>
      </c>
      <c r="E1447" s="73">
        <v>417</v>
      </c>
    </row>
    <row r="1448" spans="1:5" x14ac:dyDescent="0.2">
      <c r="A1448" s="70">
        <v>40900498</v>
      </c>
      <c r="B1448" s="71" t="s">
        <v>5060</v>
      </c>
      <c r="C1448" s="71">
        <v>306</v>
      </c>
      <c r="D1448" s="72">
        <v>278</v>
      </c>
      <c r="E1448" s="73">
        <v>278</v>
      </c>
    </row>
    <row r="1449" spans="1:5" x14ac:dyDescent="0.2">
      <c r="A1449" s="70">
        <v>40900499</v>
      </c>
      <c r="B1449" s="71" t="s">
        <v>5061</v>
      </c>
      <c r="C1449" s="71">
        <v>306</v>
      </c>
      <c r="D1449" s="72">
        <v>349</v>
      </c>
      <c r="E1449" s="73">
        <v>349</v>
      </c>
    </row>
    <row r="1450" spans="1:5" x14ac:dyDescent="0.2">
      <c r="A1450" s="70">
        <v>40900505</v>
      </c>
      <c r="B1450" s="71" t="s">
        <v>5062</v>
      </c>
      <c r="C1450" s="71">
        <v>306</v>
      </c>
      <c r="D1450" s="72">
        <v>69</v>
      </c>
      <c r="E1450" s="73">
        <v>69</v>
      </c>
    </row>
    <row r="1451" spans="1:5" x14ac:dyDescent="0.2">
      <c r="A1451" s="70">
        <v>40900506</v>
      </c>
      <c r="B1451" s="71" t="s">
        <v>5063</v>
      </c>
      <c r="C1451" s="71">
        <v>306</v>
      </c>
      <c r="D1451" s="72">
        <v>100</v>
      </c>
      <c r="E1451" s="73">
        <v>100</v>
      </c>
    </row>
    <row r="1452" spans="1:5" x14ac:dyDescent="0.2">
      <c r="A1452" s="70">
        <v>40900507</v>
      </c>
      <c r="B1452" s="71" t="s">
        <v>5064</v>
      </c>
      <c r="C1452" s="71">
        <v>302</v>
      </c>
      <c r="D1452" s="72">
        <v>65</v>
      </c>
      <c r="E1452" s="73">
        <v>65</v>
      </c>
    </row>
    <row r="1453" spans="1:5" x14ac:dyDescent="0.2">
      <c r="A1453" s="70">
        <v>40950007</v>
      </c>
      <c r="B1453" s="71" t="s">
        <v>2698</v>
      </c>
      <c r="C1453" s="71">
        <v>306</v>
      </c>
      <c r="D1453" s="72">
        <v>371</v>
      </c>
      <c r="E1453" s="73">
        <v>146</v>
      </c>
    </row>
    <row r="1454" spans="1:5" x14ac:dyDescent="0.2">
      <c r="A1454" s="70">
        <v>40950010</v>
      </c>
      <c r="B1454" s="71" t="s">
        <v>2699</v>
      </c>
      <c r="C1454" s="71">
        <v>301</v>
      </c>
      <c r="D1454" s="72">
        <v>112</v>
      </c>
      <c r="E1454" s="73">
        <v>112</v>
      </c>
    </row>
    <row r="1455" spans="1:5" x14ac:dyDescent="0.2">
      <c r="A1455" s="70">
        <v>40950011</v>
      </c>
      <c r="B1455" s="71" t="s">
        <v>2700</v>
      </c>
      <c r="C1455" s="71">
        <v>301</v>
      </c>
      <c r="D1455" s="72">
        <v>287</v>
      </c>
      <c r="E1455" s="73">
        <v>287</v>
      </c>
    </row>
    <row r="1456" spans="1:5" x14ac:dyDescent="0.2">
      <c r="A1456" s="70">
        <v>40950014</v>
      </c>
      <c r="B1456" s="71" t="s">
        <v>2701</v>
      </c>
      <c r="C1456" s="71">
        <v>306</v>
      </c>
      <c r="D1456" s="72">
        <v>131</v>
      </c>
      <c r="E1456" s="73">
        <v>131</v>
      </c>
    </row>
    <row r="1457" spans="1:5" x14ac:dyDescent="0.2">
      <c r="A1457" s="70">
        <v>40950016</v>
      </c>
      <c r="B1457" s="71" t="s">
        <v>2702</v>
      </c>
      <c r="C1457" s="71">
        <v>306</v>
      </c>
      <c r="D1457" s="72">
        <v>216</v>
      </c>
      <c r="E1457" s="73">
        <v>216</v>
      </c>
    </row>
    <row r="1458" spans="1:5" x14ac:dyDescent="0.2">
      <c r="A1458" s="70">
        <v>40950017</v>
      </c>
      <c r="B1458" s="71" t="s">
        <v>2703</v>
      </c>
      <c r="C1458" s="71">
        <v>302</v>
      </c>
      <c r="D1458" s="72">
        <v>116</v>
      </c>
      <c r="E1458" s="73">
        <v>116</v>
      </c>
    </row>
    <row r="1459" spans="1:5" x14ac:dyDescent="0.2">
      <c r="A1459" s="70">
        <v>40950019</v>
      </c>
      <c r="B1459" s="71" t="s">
        <v>2704</v>
      </c>
      <c r="C1459" s="71">
        <v>306</v>
      </c>
      <c r="D1459" s="72">
        <v>175</v>
      </c>
      <c r="E1459" s="73">
        <v>175</v>
      </c>
    </row>
    <row r="1460" spans="1:5" x14ac:dyDescent="0.2">
      <c r="A1460" s="70">
        <v>40950020</v>
      </c>
      <c r="B1460" s="71" t="s">
        <v>2705</v>
      </c>
      <c r="C1460" s="71">
        <v>305</v>
      </c>
      <c r="D1460" s="72">
        <v>72</v>
      </c>
      <c r="E1460" s="73">
        <v>72</v>
      </c>
    </row>
    <row r="1461" spans="1:5" x14ac:dyDescent="0.2">
      <c r="A1461" s="70">
        <v>40950021</v>
      </c>
      <c r="B1461" s="71" t="s">
        <v>2706</v>
      </c>
      <c r="C1461" s="71">
        <v>301</v>
      </c>
      <c r="D1461" s="72">
        <v>50</v>
      </c>
      <c r="E1461" s="73">
        <v>50</v>
      </c>
    </row>
    <row r="1462" spans="1:5" x14ac:dyDescent="0.2">
      <c r="A1462" s="70">
        <v>40950022</v>
      </c>
      <c r="B1462" s="71" t="s">
        <v>2707</v>
      </c>
      <c r="C1462" s="71">
        <v>306</v>
      </c>
      <c r="D1462" s="72">
        <v>171</v>
      </c>
      <c r="E1462" s="73">
        <v>171</v>
      </c>
    </row>
    <row r="1463" spans="1:5" x14ac:dyDescent="0.2">
      <c r="A1463" s="70">
        <v>40950023</v>
      </c>
      <c r="B1463" s="71" t="s">
        <v>2708</v>
      </c>
      <c r="C1463" s="71">
        <v>306</v>
      </c>
      <c r="D1463" s="72">
        <v>194</v>
      </c>
      <c r="E1463" s="73">
        <v>194</v>
      </c>
    </row>
    <row r="1464" spans="1:5" x14ac:dyDescent="0.2">
      <c r="A1464" s="70">
        <v>40950025</v>
      </c>
      <c r="B1464" s="71" t="s">
        <v>2709</v>
      </c>
      <c r="C1464" s="71">
        <v>301</v>
      </c>
      <c r="D1464" s="72">
        <v>76</v>
      </c>
      <c r="E1464" s="73">
        <v>76</v>
      </c>
    </row>
    <row r="1465" spans="1:5" x14ac:dyDescent="0.2">
      <c r="A1465" s="70">
        <v>40950027</v>
      </c>
      <c r="B1465" s="71" t="s">
        <v>2710</v>
      </c>
      <c r="C1465" s="71">
        <v>301</v>
      </c>
      <c r="D1465" s="72">
        <v>151</v>
      </c>
      <c r="E1465" s="73">
        <v>151</v>
      </c>
    </row>
    <row r="1466" spans="1:5" x14ac:dyDescent="0.2">
      <c r="A1466" s="70">
        <v>40950028</v>
      </c>
      <c r="B1466" s="71" t="s">
        <v>2711</v>
      </c>
      <c r="C1466" s="71">
        <v>301</v>
      </c>
      <c r="D1466" s="72">
        <v>196</v>
      </c>
      <c r="E1466" s="73">
        <v>196</v>
      </c>
    </row>
    <row r="1467" spans="1:5" x14ac:dyDescent="0.2">
      <c r="A1467" s="70">
        <v>40950029</v>
      </c>
      <c r="B1467" s="71" t="s">
        <v>2712</v>
      </c>
      <c r="C1467" s="71">
        <v>306</v>
      </c>
      <c r="D1467" s="72">
        <v>141</v>
      </c>
      <c r="E1467" s="73">
        <v>141</v>
      </c>
    </row>
    <row r="1468" spans="1:5" x14ac:dyDescent="0.2">
      <c r="A1468" s="70">
        <v>40950030</v>
      </c>
      <c r="B1468" s="71" t="s">
        <v>2713</v>
      </c>
      <c r="C1468" s="71">
        <v>309</v>
      </c>
      <c r="D1468" s="72">
        <v>207</v>
      </c>
      <c r="E1468" s="73">
        <v>207</v>
      </c>
    </row>
    <row r="1469" spans="1:5" x14ac:dyDescent="0.2">
      <c r="A1469" s="70">
        <v>40950036</v>
      </c>
      <c r="B1469" s="71" t="s">
        <v>2714</v>
      </c>
      <c r="C1469" s="71">
        <v>301</v>
      </c>
      <c r="D1469" s="72">
        <v>103</v>
      </c>
      <c r="E1469" s="73">
        <v>103</v>
      </c>
    </row>
    <row r="1470" spans="1:5" x14ac:dyDescent="0.2">
      <c r="A1470" s="70">
        <v>40950039</v>
      </c>
      <c r="B1470" s="71" t="s">
        <v>2715</v>
      </c>
      <c r="C1470" s="71">
        <v>301</v>
      </c>
      <c r="D1470" s="72">
        <v>136</v>
      </c>
      <c r="E1470" s="73">
        <v>136</v>
      </c>
    </row>
    <row r="1471" spans="1:5" x14ac:dyDescent="0.2">
      <c r="A1471" s="70">
        <v>40950040</v>
      </c>
      <c r="B1471" s="71" t="s">
        <v>2716</v>
      </c>
      <c r="C1471" s="71">
        <v>306</v>
      </c>
      <c r="D1471" s="72">
        <v>203</v>
      </c>
      <c r="E1471" s="73">
        <v>203</v>
      </c>
    </row>
    <row r="1472" spans="1:5" x14ac:dyDescent="0.2">
      <c r="A1472" s="70">
        <v>40950057</v>
      </c>
      <c r="B1472" s="71" t="s">
        <v>2717</v>
      </c>
      <c r="C1472" s="71">
        <v>306</v>
      </c>
      <c r="D1472" s="72">
        <v>152</v>
      </c>
      <c r="E1472" s="73">
        <v>152</v>
      </c>
    </row>
    <row r="1473" spans="1:5" x14ac:dyDescent="0.2">
      <c r="A1473" s="70">
        <v>40950061</v>
      </c>
      <c r="B1473" s="71" t="s">
        <v>2718</v>
      </c>
      <c r="C1473" s="71">
        <v>302</v>
      </c>
      <c r="D1473" s="72">
        <v>236</v>
      </c>
      <c r="E1473" s="73">
        <v>236</v>
      </c>
    </row>
    <row r="1474" spans="1:5" x14ac:dyDescent="0.2">
      <c r="A1474" s="70">
        <v>40950062</v>
      </c>
      <c r="B1474" s="71" t="s">
        <v>2719</v>
      </c>
      <c r="C1474" s="71">
        <v>302</v>
      </c>
      <c r="D1474" s="72">
        <v>84</v>
      </c>
      <c r="E1474" s="73">
        <v>84</v>
      </c>
    </row>
    <row r="1475" spans="1:5" x14ac:dyDescent="0.2">
      <c r="A1475" s="70">
        <v>40950063</v>
      </c>
      <c r="B1475" s="71" t="s">
        <v>2720</v>
      </c>
      <c r="C1475" s="71">
        <v>306</v>
      </c>
      <c r="D1475" s="72">
        <v>41</v>
      </c>
      <c r="E1475" s="73">
        <v>41</v>
      </c>
    </row>
    <row r="1476" spans="1:5" x14ac:dyDescent="0.2">
      <c r="A1476" s="70">
        <v>40950064</v>
      </c>
      <c r="B1476" s="71" t="s">
        <v>2721</v>
      </c>
      <c r="C1476" s="71">
        <v>302</v>
      </c>
      <c r="D1476" s="72">
        <v>858</v>
      </c>
      <c r="E1476" s="73">
        <v>858</v>
      </c>
    </row>
    <row r="1477" spans="1:5" x14ac:dyDescent="0.2">
      <c r="A1477" s="70">
        <v>40950070</v>
      </c>
      <c r="B1477" s="71" t="s">
        <v>2722</v>
      </c>
      <c r="C1477" s="71">
        <v>306</v>
      </c>
      <c r="D1477" s="72">
        <v>356</v>
      </c>
      <c r="E1477" s="73">
        <v>356</v>
      </c>
    </row>
    <row r="1478" spans="1:5" x14ac:dyDescent="0.2">
      <c r="A1478" s="70">
        <v>40950073</v>
      </c>
      <c r="B1478" s="71" t="s">
        <v>2723</v>
      </c>
      <c r="C1478" s="71">
        <v>305</v>
      </c>
      <c r="D1478" s="72">
        <v>80</v>
      </c>
      <c r="E1478" s="73">
        <v>80</v>
      </c>
    </row>
    <row r="1479" spans="1:5" x14ac:dyDescent="0.2">
      <c r="A1479" s="70">
        <v>40950074</v>
      </c>
      <c r="B1479" s="71" t="s">
        <v>2724</v>
      </c>
      <c r="C1479" s="71">
        <v>305</v>
      </c>
      <c r="D1479" s="72">
        <v>196</v>
      </c>
      <c r="E1479" s="73">
        <v>196</v>
      </c>
    </row>
    <row r="1480" spans="1:5" x14ac:dyDescent="0.2">
      <c r="A1480" s="70">
        <v>40950080</v>
      </c>
      <c r="B1480" s="71" t="s">
        <v>2725</v>
      </c>
      <c r="C1480" s="71">
        <v>302</v>
      </c>
      <c r="D1480" s="72">
        <v>109</v>
      </c>
      <c r="E1480" s="73">
        <v>82</v>
      </c>
    </row>
    <row r="1481" spans="1:5" x14ac:dyDescent="0.2">
      <c r="A1481" s="70">
        <v>40950088</v>
      </c>
      <c r="B1481" s="71" t="s">
        <v>2726</v>
      </c>
      <c r="C1481" s="71">
        <v>301</v>
      </c>
      <c r="D1481" s="72">
        <v>191</v>
      </c>
      <c r="E1481" s="73">
        <v>191</v>
      </c>
    </row>
    <row r="1482" spans="1:5" x14ac:dyDescent="0.2">
      <c r="A1482" s="70">
        <v>40950093</v>
      </c>
      <c r="B1482" s="71" t="s">
        <v>2727</v>
      </c>
      <c r="C1482" s="71">
        <v>301</v>
      </c>
      <c r="D1482" s="72">
        <v>375</v>
      </c>
      <c r="E1482" s="73">
        <v>292</v>
      </c>
    </row>
    <row r="1483" spans="1:5" x14ac:dyDescent="0.2">
      <c r="A1483" s="70">
        <v>40950097</v>
      </c>
      <c r="B1483" s="71" t="s">
        <v>2728</v>
      </c>
      <c r="C1483" s="71">
        <v>301</v>
      </c>
      <c r="D1483" s="72">
        <v>106</v>
      </c>
      <c r="E1483" s="73">
        <v>106</v>
      </c>
    </row>
    <row r="1484" spans="1:5" x14ac:dyDescent="0.2">
      <c r="A1484" s="70">
        <v>40950098</v>
      </c>
      <c r="B1484" s="71" t="s">
        <v>2729</v>
      </c>
      <c r="C1484" s="71">
        <v>302</v>
      </c>
      <c r="D1484" s="72">
        <v>184</v>
      </c>
      <c r="E1484" s="73">
        <v>184</v>
      </c>
    </row>
    <row r="1485" spans="1:5" x14ac:dyDescent="0.2">
      <c r="A1485" s="70">
        <v>40950100</v>
      </c>
      <c r="B1485" s="71" t="s">
        <v>2730</v>
      </c>
      <c r="C1485" s="71">
        <v>306</v>
      </c>
      <c r="D1485" s="72">
        <v>371</v>
      </c>
      <c r="E1485" s="73">
        <v>146</v>
      </c>
    </row>
    <row r="1486" spans="1:5" x14ac:dyDescent="0.2">
      <c r="A1486" s="70">
        <v>40950108</v>
      </c>
      <c r="B1486" s="71" t="s">
        <v>2731</v>
      </c>
      <c r="C1486" s="71">
        <v>306</v>
      </c>
      <c r="D1486" s="72">
        <v>228</v>
      </c>
      <c r="E1486" s="73">
        <v>228</v>
      </c>
    </row>
    <row r="1487" spans="1:5" x14ac:dyDescent="0.2">
      <c r="A1487" s="70">
        <v>40950109</v>
      </c>
      <c r="B1487" s="71" t="s">
        <v>2732</v>
      </c>
      <c r="C1487" s="71">
        <v>306</v>
      </c>
      <c r="D1487" s="72">
        <v>124</v>
      </c>
      <c r="E1487" s="73">
        <v>124</v>
      </c>
    </row>
    <row r="1488" spans="1:5" x14ac:dyDescent="0.2">
      <c r="A1488" s="70">
        <v>40950110</v>
      </c>
      <c r="B1488" s="71" t="s">
        <v>2733</v>
      </c>
      <c r="C1488" s="71">
        <v>306</v>
      </c>
      <c r="D1488" s="72">
        <v>183</v>
      </c>
      <c r="E1488" s="73">
        <v>183</v>
      </c>
    </row>
    <row r="1489" spans="1:5" x14ac:dyDescent="0.2">
      <c r="A1489" s="70">
        <v>40950111</v>
      </c>
      <c r="B1489" s="71" t="s">
        <v>2734</v>
      </c>
      <c r="C1489" s="71">
        <v>306</v>
      </c>
      <c r="D1489" s="72">
        <v>278</v>
      </c>
      <c r="E1489" s="73">
        <v>278</v>
      </c>
    </row>
    <row r="1490" spans="1:5" x14ac:dyDescent="0.2">
      <c r="A1490" s="70">
        <v>40950112</v>
      </c>
      <c r="B1490" s="71" t="s">
        <v>2735</v>
      </c>
      <c r="C1490" s="71">
        <v>306</v>
      </c>
      <c r="D1490" s="72">
        <v>114</v>
      </c>
      <c r="E1490" s="73">
        <v>114</v>
      </c>
    </row>
    <row r="1491" spans="1:5" x14ac:dyDescent="0.2">
      <c r="A1491" s="70">
        <v>40950113</v>
      </c>
      <c r="B1491" s="71" t="s">
        <v>2736</v>
      </c>
      <c r="C1491" s="71">
        <v>306</v>
      </c>
      <c r="D1491" s="72">
        <v>107</v>
      </c>
      <c r="E1491" s="73">
        <v>107</v>
      </c>
    </row>
    <row r="1492" spans="1:5" x14ac:dyDescent="0.2">
      <c r="A1492" s="70">
        <v>40950114</v>
      </c>
      <c r="B1492" s="71" t="s">
        <v>2737</v>
      </c>
      <c r="C1492" s="71">
        <v>302</v>
      </c>
      <c r="D1492" s="72">
        <v>114</v>
      </c>
      <c r="E1492" s="73">
        <v>114</v>
      </c>
    </row>
    <row r="1493" spans="1:5" x14ac:dyDescent="0.2">
      <c r="A1493" s="70">
        <v>40950118</v>
      </c>
      <c r="B1493" s="71" t="s">
        <v>2738</v>
      </c>
      <c r="C1493" s="71">
        <v>306</v>
      </c>
      <c r="D1493" s="72">
        <v>512</v>
      </c>
      <c r="E1493" s="73">
        <v>512</v>
      </c>
    </row>
    <row r="1494" spans="1:5" x14ac:dyDescent="0.2">
      <c r="A1494" s="70">
        <v>40950119</v>
      </c>
      <c r="B1494" s="71" t="s">
        <v>2739</v>
      </c>
      <c r="C1494" s="71">
        <v>301</v>
      </c>
      <c r="D1494" s="72">
        <v>130</v>
      </c>
      <c r="E1494" s="73">
        <v>130</v>
      </c>
    </row>
    <row r="1495" spans="1:5" x14ac:dyDescent="0.2">
      <c r="A1495" s="70">
        <v>40950123</v>
      </c>
      <c r="B1495" s="71" t="s">
        <v>2740</v>
      </c>
      <c r="C1495" s="71">
        <v>302</v>
      </c>
      <c r="D1495" s="72">
        <v>56</v>
      </c>
      <c r="E1495" s="73">
        <v>56</v>
      </c>
    </row>
    <row r="1496" spans="1:5" x14ac:dyDescent="0.2">
      <c r="A1496" s="70">
        <v>40950136</v>
      </c>
      <c r="B1496" s="71" t="s">
        <v>2741</v>
      </c>
      <c r="C1496" s="71">
        <v>312</v>
      </c>
      <c r="D1496" s="72">
        <v>125</v>
      </c>
      <c r="E1496" s="73">
        <v>125</v>
      </c>
    </row>
    <row r="1497" spans="1:5" x14ac:dyDescent="0.2">
      <c r="A1497" s="70">
        <v>40950150</v>
      </c>
      <c r="B1497" s="71" t="s">
        <v>2742</v>
      </c>
      <c r="C1497" s="71">
        <v>301</v>
      </c>
      <c r="D1497" s="72">
        <v>181</v>
      </c>
      <c r="E1497" s="73">
        <v>144</v>
      </c>
    </row>
    <row r="1498" spans="1:5" x14ac:dyDescent="0.2">
      <c r="A1498" s="70">
        <v>40950155</v>
      </c>
      <c r="B1498" s="71" t="s">
        <v>2743</v>
      </c>
      <c r="C1498" s="71">
        <v>306</v>
      </c>
      <c r="D1498" s="72">
        <v>149</v>
      </c>
      <c r="E1498" s="73">
        <v>111</v>
      </c>
    </row>
    <row r="1499" spans="1:5" x14ac:dyDescent="0.2">
      <c r="A1499" s="70">
        <v>40950156</v>
      </c>
      <c r="B1499" s="71" t="s">
        <v>2744</v>
      </c>
      <c r="C1499" s="71">
        <v>306</v>
      </c>
      <c r="D1499" s="72">
        <v>114</v>
      </c>
      <c r="E1499" s="73">
        <v>114</v>
      </c>
    </row>
    <row r="1500" spans="1:5" x14ac:dyDescent="0.2">
      <c r="A1500" s="70">
        <v>40950165</v>
      </c>
      <c r="B1500" s="71" t="s">
        <v>2745</v>
      </c>
      <c r="C1500" s="71">
        <v>302</v>
      </c>
      <c r="D1500" s="72">
        <v>292</v>
      </c>
      <c r="E1500" s="73">
        <v>292</v>
      </c>
    </row>
    <row r="1501" spans="1:5" x14ac:dyDescent="0.2">
      <c r="A1501" s="70">
        <v>41050001</v>
      </c>
      <c r="B1501" s="71" t="s">
        <v>2746</v>
      </c>
      <c r="C1501" s="71">
        <v>301</v>
      </c>
      <c r="D1501" s="72">
        <v>66</v>
      </c>
      <c r="E1501" s="73">
        <v>55</v>
      </c>
    </row>
    <row r="1502" spans="1:5" x14ac:dyDescent="0.2">
      <c r="A1502" s="70">
        <v>41050003</v>
      </c>
      <c r="B1502" s="71" t="s">
        <v>2747</v>
      </c>
      <c r="C1502" s="71">
        <v>301</v>
      </c>
      <c r="D1502" s="72">
        <v>93</v>
      </c>
      <c r="E1502" s="73">
        <v>93</v>
      </c>
    </row>
    <row r="1503" spans="1:5" x14ac:dyDescent="0.2">
      <c r="A1503" s="70">
        <v>41050006</v>
      </c>
      <c r="B1503" s="71" t="s">
        <v>2748</v>
      </c>
      <c r="C1503" s="71">
        <v>301</v>
      </c>
      <c r="D1503" s="72">
        <v>82</v>
      </c>
      <c r="E1503" s="73">
        <v>61</v>
      </c>
    </row>
    <row r="1504" spans="1:5" x14ac:dyDescent="0.2">
      <c r="A1504" s="70">
        <v>41050010</v>
      </c>
      <c r="B1504" s="71" t="s">
        <v>2749</v>
      </c>
      <c r="C1504" s="71">
        <v>301</v>
      </c>
      <c r="D1504" s="72">
        <v>112</v>
      </c>
      <c r="E1504" s="73">
        <v>75</v>
      </c>
    </row>
    <row r="1505" spans="1:5" x14ac:dyDescent="0.2">
      <c r="A1505" s="70">
        <v>41050011</v>
      </c>
      <c r="B1505" s="71" t="s">
        <v>2750</v>
      </c>
      <c r="C1505" s="71">
        <v>301</v>
      </c>
      <c r="D1505" s="72">
        <v>90</v>
      </c>
      <c r="E1505" s="73">
        <v>75</v>
      </c>
    </row>
    <row r="1506" spans="1:5" x14ac:dyDescent="0.2">
      <c r="A1506" s="70">
        <v>41050012</v>
      </c>
      <c r="B1506" s="71" t="s">
        <v>2751</v>
      </c>
      <c r="C1506" s="71">
        <v>301</v>
      </c>
      <c r="D1506" s="72">
        <v>390</v>
      </c>
      <c r="E1506" s="73">
        <v>390</v>
      </c>
    </row>
    <row r="1507" spans="1:5" x14ac:dyDescent="0.2">
      <c r="A1507" s="70">
        <v>41050015</v>
      </c>
      <c r="B1507" s="71" t="s">
        <v>2752</v>
      </c>
      <c r="C1507" s="71">
        <v>305</v>
      </c>
      <c r="D1507" s="72">
        <v>71</v>
      </c>
      <c r="E1507" s="73">
        <v>71</v>
      </c>
    </row>
    <row r="1508" spans="1:5" x14ac:dyDescent="0.2">
      <c r="A1508" s="70">
        <v>41050022</v>
      </c>
      <c r="B1508" s="71" t="s">
        <v>2753</v>
      </c>
      <c r="C1508" s="71">
        <v>307</v>
      </c>
      <c r="D1508" s="72">
        <v>132</v>
      </c>
      <c r="E1508" s="73">
        <v>89</v>
      </c>
    </row>
    <row r="1509" spans="1:5" x14ac:dyDescent="0.2">
      <c r="A1509" s="70">
        <v>41050034</v>
      </c>
      <c r="B1509" s="71" t="s">
        <v>2754</v>
      </c>
      <c r="C1509" s="71">
        <v>301</v>
      </c>
      <c r="D1509" s="72">
        <v>287</v>
      </c>
      <c r="E1509" s="73">
        <v>287</v>
      </c>
    </row>
    <row r="1510" spans="1:5" x14ac:dyDescent="0.2">
      <c r="A1510" s="70">
        <v>41050037</v>
      </c>
      <c r="B1510" s="71" t="s">
        <v>2755</v>
      </c>
      <c r="C1510" s="71">
        <v>301</v>
      </c>
      <c r="D1510" s="72">
        <v>301</v>
      </c>
      <c r="E1510" s="73">
        <v>301</v>
      </c>
    </row>
    <row r="1511" spans="1:5" x14ac:dyDescent="0.2">
      <c r="A1511" s="70">
        <v>41050038</v>
      </c>
      <c r="B1511" s="71" t="s">
        <v>2756</v>
      </c>
      <c r="C1511" s="71">
        <v>307</v>
      </c>
      <c r="D1511" s="72">
        <v>40</v>
      </c>
      <c r="E1511" s="73">
        <v>31</v>
      </c>
    </row>
    <row r="1512" spans="1:5" x14ac:dyDescent="0.2">
      <c r="A1512" s="70">
        <v>41050045</v>
      </c>
      <c r="B1512" s="71" t="s">
        <v>2757</v>
      </c>
      <c r="C1512" s="71">
        <v>301</v>
      </c>
      <c r="D1512" s="72">
        <v>646</v>
      </c>
      <c r="E1512" s="73">
        <v>646</v>
      </c>
    </row>
    <row r="1513" spans="1:5" x14ac:dyDescent="0.2">
      <c r="A1513" s="70">
        <v>41050055</v>
      </c>
      <c r="B1513" s="71" t="s">
        <v>2758</v>
      </c>
      <c r="C1513" s="71">
        <v>306</v>
      </c>
      <c r="D1513" s="72">
        <v>164</v>
      </c>
      <c r="E1513" s="73">
        <v>137</v>
      </c>
    </row>
    <row r="1514" spans="1:5" x14ac:dyDescent="0.2">
      <c r="A1514" s="70">
        <v>41050063</v>
      </c>
      <c r="B1514" s="71" t="s">
        <v>5065</v>
      </c>
      <c r="C1514" s="71">
        <v>306</v>
      </c>
      <c r="D1514" s="72">
        <v>69</v>
      </c>
      <c r="E1514" s="73">
        <v>69</v>
      </c>
    </row>
    <row r="1515" spans="1:5" x14ac:dyDescent="0.2">
      <c r="A1515" s="70">
        <v>41100000</v>
      </c>
      <c r="B1515" s="71" t="s">
        <v>2759</v>
      </c>
      <c r="C1515" s="71">
        <v>390</v>
      </c>
      <c r="D1515" s="72">
        <v>336</v>
      </c>
      <c r="E1515" s="73">
        <v>336</v>
      </c>
    </row>
    <row r="1516" spans="1:5" x14ac:dyDescent="0.2">
      <c r="A1516" s="70">
        <v>41100001</v>
      </c>
      <c r="B1516" s="71" t="s">
        <v>2760</v>
      </c>
      <c r="C1516" s="71">
        <v>390</v>
      </c>
      <c r="D1516" s="72">
        <v>276</v>
      </c>
      <c r="E1516" s="73">
        <v>276</v>
      </c>
    </row>
    <row r="1517" spans="1:5" x14ac:dyDescent="0.2">
      <c r="A1517" s="70">
        <v>41100002</v>
      </c>
      <c r="B1517" s="71" t="s">
        <v>2761</v>
      </c>
      <c r="C1517" s="71">
        <v>390</v>
      </c>
      <c r="D1517" s="72">
        <v>340</v>
      </c>
      <c r="E1517" s="73">
        <v>340</v>
      </c>
    </row>
    <row r="1518" spans="1:5" x14ac:dyDescent="0.2">
      <c r="A1518" s="70">
        <v>41100003</v>
      </c>
      <c r="B1518" s="71" t="s">
        <v>2762</v>
      </c>
      <c r="C1518" s="71">
        <v>390</v>
      </c>
      <c r="D1518" s="72">
        <v>217</v>
      </c>
      <c r="E1518" s="73">
        <v>217</v>
      </c>
    </row>
    <row r="1519" spans="1:5" x14ac:dyDescent="0.2">
      <c r="A1519" s="70">
        <v>41100004</v>
      </c>
      <c r="B1519" s="71" t="s">
        <v>2763</v>
      </c>
      <c r="C1519" s="71">
        <v>390</v>
      </c>
      <c r="D1519" s="72">
        <v>52</v>
      </c>
      <c r="E1519" s="73">
        <v>52</v>
      </c>
    </row>
    <row r="1520" spans="1:5" x14ac:dyDescent="0.2">
      <c r="A1520" s="70">
        <v>41100005</v>
      </c>
      <c r="B1520" s="71" t="s">
        <v>2764</v>
      </c>
      <c r="C1520" s="71">
        <v>390</v>
      </c>
      <c r="D1520" s="72">
        <v>390</v>
      </c>
      <c r="E1520" s="73">
        <v>390</v>
      </c>
    </row>
    <row r="1521" spans="1:5" x14ac:dyDescent="0.2">
      <c r="A1521" s="70">
        <v>41100007</v>
      </c>
      <c r="B1521" s="71" t="s">
        <v>2765</v>
      </c>
      <c r="C1521" s="71">
        <v>390</v>
      </c>
      <c r="D1521" s="72">
        <v>2048</v>
      </c>
      <c r="E1521" s="73">
        <v>2048</v>
      </c>
    </row>
    <row r="1522" spans="1:5" x14ac:dyDescent="0.2">
      <c r="A1522" s="70">
        <v>41100008</v>
      </c>
      <c r="B1522" s="71" t="s">
        <v>2766</v>
      </c>
      <c r="C1522" s="71">
        <v>390</v>
      </c>
      <c r="D1522" s="72">
        <v>303</v>
      </c>
      <c r="E1522" s="73">
        <v>303</v>
      </c>
    </row>
    <row r="1523" spans="1:5" x14ac:dyDescent="0.2">
      <c r="A1523" s="70">
        <v>41100012</v>
      </c>
      <c r="B1523" s="71" t="s">
        <v>2767</v>
      </c>
      <c r="C1523" s="71">
        <v>390</v>
      </c>
      <c r="D1523" s="72">
        <v>481</v>
      </c>
      <c r="E1523" s="73">
        <v>481</v>
      </c>
    </row>
    <row r="1524" spans="1:5" x14ac:dyDescent="0.2">
      <c r="A1524" s="70">
        <v>41100013</v>
      </c>
      <c r="B1524" s="71" t="s">
        <v>2768</v>
      </c>
      <c r="C1524" s="71">
        <v>390</v>
      </c>
      <c r="D1524" s="72">
        <v>481</v>
      </c>
      <c r="E1524" s="73">
        <v>481</v>
      </c>
    </row>
    <row r="1525" spans="1:5" x14ac:dyDescent="0.2">
      <c r="A1525" s="70">
        <v>41100014</v>
      </c>
      <c r="B1525" s="71" t="s">
        <v>2769</v>
      </c>
      <c r="C1525" s="71">
        <v>390</v>
      </c>
      <c r="D1525" s="72">
        <v>534</v>
      </c>
      <c r="E1525" s="73">
        <v>534</v>
      </c>
    </row>
    <row r="1526" spans="1:5" x14ac:dyDescent="0.2">
      <c r="A1526" s="70">
        <v>41100015</v>
      </c>
      <c r="B1526" s="71" t="s">
        <v>2770</v>
      </c>
      <c r="C1526" s="71">
        <v>390</v>
      </c>
      <c r="D1526" s="72">
        <v>534</v>
      </c>
      <c r="E1526" s="73">
        <v>534</v>
      </c>
    </row>
    <row r="1527" spans="1:5" x14ac:dyDescent="0.2">
      <c r="A1527" s="70">
        <v>41100016</v>
      </c>
      <c r="B1527" s="71" t="s">
        <v>2771</v>
      </c>
      <c r="C1527" s="71">
        <v>390</v>
      </c>
      <c r="D1527" s="72">
        <v>367</v>
      </c>
      <c r="E1527" s="73">
        <v>367</v>
      </c>
    </row>
    <row r="1528" spans="1:5" x14ac:dyDescent="0.2">
      <c r="A1528" s="70">
        <v>41100017</v>
      </c>
      <c r="B1528" s="71" t="s">
        <v>2772</v>
      </c>
      <c r="C1528" s="71">
        <v>390</v>
      </c>
      <c r="D1528" s="72">
        <v>273</v>
      </c>
      <c r="E1528" s="73">
        <v>273</v>
      </c>
    </row>
    <row r="1529" spans="1:5" x14ac:dyDescent="0.2">
      <c r="A1529" s="70">
        <v>41100018</v>
      </c>
      <c r="B1529" s="71" t="s">
        <v>2773</v>
      </c>
      <c r="C1529" s="71">
        <v>390</v>
      </c>
      <c r="D1529" s="72">
        <v>79</v>
      </c>
      <c r="E1529" s="73">
        <v>79</v>
      </c>
    </row>
    <row r="1530" spans="1:5" x14ac:dyDescent="0.2">
      <c r="A1530" s="70">
        <v>41100019</v>
      </c>
      <c r="B1530" s="71" t="s">
        <v>2774</v>
      </c>
      <c r="C1530" s="71">
        <v>390</v>
      </c>
      <c r="D1530" s="72">
        <v>744</v>
      </c>
      <c r="E1530" s="73">
        <v>744</v>
      </c>
    </row>
    <row r="1531" spans="1:5" x14ac:dyDescent="0.2">
      <c r="A1531" s="70">
        <v>41100020</v>
      </c>
      <c r="B1531" s="71" t="s">
        <v>2775</v>
      </c>
      <c r="C1531" s="71">
        <v>390</v>
      </c>
      <c r="D1531" s="72">
        <v>420</v>
      </c>
      <c r="E1531" s="73">
        <v>420</v>
      </c>
    </row>
    <row r="1532" spans="1:5" x14ac:dyDescent="0.2">
      <c r="A1532" s="70">
        <v>41100021</v>
      </c>
      <c r="B1532" s="71" t="s">
        <v>2776</v>
      </c>
      <c r="C1532" s="71">
        <v>390</v>
      </c>
      <c r="D1532" s="72">
        <v>360</v>
      </c>
      <c r="E1532" s="73">
        <v>360</v>
      </c>
    </row>
    <row r="1533" spans="1:5" x14ac:dyDescent="0.2">
      <c r="A1533" s="70">
        <v>41100022</v>
      </c>
      <c r="B1533" s="71" t="s">
        <v>2777</v>
      </c>
      <c r="C1533" s="71">
        <v>390</v>
      </c>
      <c r="D1533" s="72">
        <v>54</v>
      </c>
      <c r="E1533" s="73">
        <v>54</v>
      </c>
    </row>
    <row r="1534" spans="1:5" x14ac:dyDescent="0.2">
      <c r="A1534" s="70">
        <v>41100023</v>
      </c>
      <c r="B1534" s="71" t="s">
        <v>2778</v>
      </c>
      <c r="C1534" s="71">
        <v>390</v>
      </c>
      <c r="D1534" s="72">
        <v>416</v>
      </c>
      <c r="E1534" s="73">
        <v>416</v>
      </c>
    </row>
    <row r="1535" spans="1:5" x14ac:dyDescent="0.2">
      <c r="A1535" s="70">
        <v>41100024</v>
      </c>
      <c r="B1535" s="71" t="s">
        <v>2779</v>
      </c>
      <c r="C1535" s="71">
        <v>636</v>
      </c>
      <c r="D1535" s="72">
        <v>183</v>
      </c>
      <c r="E1535" s="73">
        <v>183</v>
      </c>
    </row>
    <row r="1536" spans="1:5" x14ac:dyDescent="0.2">
      <c r="A1536" s="70">
        <v>41100027</v>
      </c>
      <c r="B1536" s="71" t="s">
        <v>2780</v>
      </c>
      <c r="C1536" s="71">
        <v>390</v>
      </c>
      <c r="D1536" s="72">
        <v>576</v>
      </c>
      <c r="E1536" s="73">
        <v>576</v>
      </c>
    </row>
    <row r="1537" spans="1:5" x14ac:dyDescent="0.2">
      <c r="A1537" s="70">
        <v>41100028</v>
      </c>
      <c r="B1537" s="71" t="s">
        <v>2781</v>
      </c>
      <c r="C1537" s="71">
        <v>390</v>
      </c>
      <c r="D1537" s="72">
        <v>523</v>
      </c>
      <c r="E1537" s="73">
        <v>523</v>
      </c>
    </row>
    <row r="1538" spans="1:5" x14ac:dyDescent="0.2">
      <c r="A1538" s="70">
        <v>41100029</v>
      </c>
      <c r="B1538" s="71" t="s">
        <v>2782</v>
      </c>
      <c r="C1538" s="71">
        <v>390</v>
      </c>
      <c r="D1538" s="72">
        <v>162</v>
      </c>
      <c r="E1538" s="73">
        <v>162</v>
      </c>
    </row>
    <row r="1539" spans="1:5" x14ac:dyDescent="0.2">
      <c r="A1539" s="70">
        <v>41100055</v>
      </c>
      <c r="B1539" s="71" t="s">
        <v>2783</v>
      </c>
      <c r="C1539" s="71">
        <v>390</v>
      </c>
      <c r="D1539" s="72">
        <v>52</v>
      </c>
      <c r="E1539" s="73">
        <v>52</v>
      </c>
    </row>
    <row r="1540" spans="1:5" x14ac:dyDescent="0.2">
      <c r="A1540" s="70">
        <v>41100056</v>
      </c>
      <c r="B1540" s="71" t="s">
        <v>2784</v>
      </c>
      <c r="C1540" s="71">
        <v>390</v>
      </c>
      <c r="D1540" s="72">
        <v>52</v>
      </c>
      <c r="E1540" s="73">
        <v>52</v>
      </c>
    </row>
    <row r="1541" spans="1:5" x14ac:dyDescent="0.2">
      <c r="A1541" s="70">
        <v>41100057</v>
      </c>
      <c r="B1541" s="71" t="s">
        <v>2785</v>
      </c>
      <c r="C1541" s="71">
        <v>302</v>
      </c>
      <c r="D1541" s="72">
        <v>283</v>
      </c>
      <c r="E1541" s="73">
        <v>283</v>
      </c>
    </row>
    <row r="1542" spans="1:5" x14ac:dyDescent="0.2">
      <c r="A1542" s="70">
        <v>41100060</v>
      </c>
      <c r="B1542" s="71" t="s">
        <v>2786</v>
      </c>
      <c r="C1542" s="71">
        <v>390</v>
      </c>
      <c r="D1542" s="72">
        <v>217</v>
      </c>
      <c r="E1542" s="73">
        <v>217</v>
      </c>
    </row>
    <row r="1543" spans="1:5" x14ac:dyDescent="0.2">
      <c r="A1543" s="70">
        <v>41100061</v>
      </c>
      <c r="B1543" s="71" t="s">
        <v>2787</v>
      </c>
      <c r="C1543" s="71">
        <v>390</v>
      </c>
      <c r="D1543" s="72">
        <v>315</v>
      </c>
      <c r="E1543" s="73">
        <v>315</v>
      </c>
    </row>
    <row r="1544" spans="1:5" x14ac:dyDescent="0.2">
      <c r="A1544" s="70">
        <v>41100062</v>
      </c>
      <c r="B1544" s="71" t="s">
        <v>2788</v>
      </c>
      <c r="C1544" s="71">
        <v>390</v>
      </c>
      <c r="D1544" s="72">
        <v>534</v>
      </c>
      <c r="E1544" s="73">
        <v>534</v>
      </c>
    </row>
    <row r="1545" spans="1:5" x14ac:dyDescent="0.2">
      <c r="A1545" s="70">
        <v>41100063</v>
      </c>
      <c r="B1545" s="71" t="s">
        <v>2789</v>
      </c>
      <c r="C1545" s="71">
        <v>390</v>
      </c>
      <c r="D1545" s="72">
        <v>273</v>
      </c>
      <c r="E1545" s="73">
        <v>273</v>
      </c>
    </row>
    <row r="1546" spans="1:5" x14ac:dyDescent="0.2">
      <c r="A1546" s="70">
        <v>41100064</v>
      </c>
      <c r="B1546" s="71" t="s">
        <v>2790</v>
      </c>
      <c r="C1546" s="71">
        <v>390</v>
      </c>
      <c r="D1546" s="72">
        <v>162.5</v>
      </c>
      <c r="E1546" s="73">
        <v>162.5</v>
      </c>
    </row>
    <row r="1547" spans="1:5" x14ac:dyDescent="0.2">
      <c r="A1547" s="70">
        <v>41100065</v>
      </c>
      <c r="B1547" s="71" t="s">
        <v>2791</v>
      </c>
      <c r="C1547" s="71">
        <v>390</v>
      </c>
      <c r="D1547" s="72">
        <v>262</v>
      </c>
      <c r="E1547" s="73">
        <v>262</v>
      </c>
    </row>
    <row r="1548" spans="1:5" x14ac:dyDescent="0.2">
      <c r="A1548" s="70">
        <v>41100067</v>
      </c>
      <c r="B1548" s="71" t="s">
        <v>5066</v>
      </c>
      <c r="C1548" s="71">
        <v>390</v>
      </c>
      <c r="D1548" s="72">
        <v>481</v>
      </c>
      <c r="E1548" s="73">
        <v>481</v>
      </c>
    </row>
    <row r="1549" spans="1:5" x14ac:dyDescent="0.2">
      <c r="A1549" s="70">
        <v>41100068</v>
      </c>
      <c r="B1549" s="71" t="s">
        <v>2792</v>
      </c>
      <c r="C1549" s="71">
        <v>390</v>
      </c>
      <c r="D1549" s="72">
        <v>107</v>
      </c>
      <c r="E1549" s="73">
        <v>107</v>
      </c>
    </row>
    <row r="1550" spans="1:5" x14ac:dyDescent="0.2">
      <c r="A1550" s="70">
        <v>41100071</v>
      </c>
      <c r="B1550" s="71" t="s">
        <v>5067</v>
      </c>
      <c r="C1550" s="71">
        <v>390</v>
      </c>
      <c r="D1550" s="72">
        <v>225</v>
      </c>
      <c r="E1550" s="73">
        <v>225</v>
      </c>
    </row>
    <row r="1551" spans="1:5" x14ac:dyDescent="0.2">
      <c r="A1551" s="70">
        <v>41200000</v>
      </c>
      <c r="B1551" s="71" t="s">
        <v>2793</v>
      </c>
      <c r="C1551" s="71">
        <v>310</v>
      </c>
      <c r="D1551" s="72">
        <v>173</v>
      </c>
      <c r="E1551" s="73">
        <v>173</v>
      </c>
    </row>
    <row r="1552" spans="1:5" x14ac:dyDescent="0.2">
      <c r="A1552" s="70">
        <v>41200004</v>
      </c>
      <c r="B1552" s="71" t="s">
        <v>2794</v>
      </c>
      <c r="C1552" s="71">
        <v>310</v>
      </c>
      <c r="D1552" s="72">
        <v>340</v>
      </c>
      <c r="E1552" s="73">
        <v>340</v>
      </c>
    </row>
    <row r="1553" spans="1:5" x14ac:dyDescent="0.2">
      <c r="A1553" s="70">
        <v>41200008</v>
      </c>
      <c r="B1553" s="71" t="s">
        <v>2795</v>
      </c>
      <c r="C1553" s="71">
        <v>310</v>
      </c>
      <c r="D1553" s="72">
        <v>150</v>
      </c>
      <c r="E1553" s="73">
        <v>150</v>
      </c>
    </row>
    <row r="1554" spans="1:5" x14ac:dyDescent="0.2">
      <c r="A1554" s="70">
        <v>41200015</v>
      </c>
      <c r="B1554" s="71" t="s">
        <v>2796</v>
      </c>
      <c r="C1554" s="71">
        <v>310</v>
      </c>
      <c r="D1554" s="72">
        <v>13</v>
      </c>
      <c r="E1554" s="73">
        <v>13</v>
      </c>
    </row>
    <row r="1555" spans="1:5" x14ac:dyDescent="0.2">
      <c r="A1555" s="70">
        <v>41200016</v>
      </c>
      <c r="B1555" s="71" t="s">
        <v>2797</v>
      </c>
      <c r="C1555" s="71">
        <v>310</v>
      </c>
      <c r="D1555" s="72">
        <v>7</v>
      </c>
      <c r="E1555" s="73">
        <v>7</v>
      </c>
    </row>
    <row r="1556" spans="1:5" x14ac:dyDescent="0.2">
      <c r="A1556" s="70">
        <v>41200017</v>
      </c>
      <c r="B1556" s="71" t="s">
        <v>2798</v>
      </c>
      <c r="C1556" s="71">
        <v>311</v>
      </c>
      <c r="D1556" s="72">
        <v>736</v>
      </c>
      <c r="E1556" s="73">
        <v>736</v>
      </c>
    </row>
    <row r="1557" spans="1:5" x14ac:dyDescent="0.2">
      <c r="A1557" s="70">
        <v>41200019</v>
      </c>
      <c r="B1557" s="71" t="s">
        <v>2799</v>
      </c>
      <c r="C1557" s="71">
        <v>311</v>
      </c>
      <c r="D1557" s="72">
        <v>528</v>
      </c>
      <c r="E1557" s="73">
        <v>528</v>
      </c>
    </row>
    <row r="1558" spans="1:5" x14ac:dyDescent="0.2">
      <c r="A1558" s="70">
        <v>41200020</v>
      </c>
      <c r="B1558" s="71" t="s">
        <v>2800</v>
      </c>
      <c r="C1558" s="71">
        <v>311</v>
      </c>
      <c r="D1558" s="72">
        <v>378</v>
      </c>
      <c r="E1558" s="73">
        <v>378</v>
      </c>
    </row>
    <row r="1559" spans="1:5" x14ac:dyDescent="0.2">
      <c r="A1559" s="70">
        <v>41200024</v>
      </c>
      <c r="B1559" s="71" t="s">
        <v>2801</v>
      </c>
      <c r="C1559" s="71">
        <v>311</v>
      </c>
      <c r="D1559" s="72">
        <v>251</v>
      </c>
      <c r="E1559" s="73">
        <v>251</v>
      </c>
    </row>
    <row r="1560" spans="1:5" x14ac:dyDescent="0.2">
      <c r="A1560" s="70">
        <v>41200028</v>
      </c>
      <c r="B1560" s="71" t="s">
        <v>2802</v>
      </c>
      <c r="C1560" s="71">
        <v>311</v>
      </c>
      <c r="D1560" s="72">
        <v>249</v>
      </c>
      <c r="E1560" s="73">
        <v>249</v>
      </c>
    </row>
    <row r="1561" spans="1:5" x14ac:dyDescent="0.2">
      <c r="A1561" s="70">
        <v>41200033</v>
      </c>
      <c r="B1561" s="71" t="s">
        <v>2803</v>
      </c>
      <c r="C1561" s="71">
        <v>311</v>
      </c>
      <c r="D1561" s="72">
        <v>449</v>
      </c>
      <c r="E1561" s="73">
        <v>449</v>
      </c>
    </row>
    <row r="1562" spans="1:5" x14ac:dyDescent="0.2">
      <c r="A1562" s="70">
        <v>41200034</v>
      </c>
      <c r="B1562" s="71" t="s">
        <v>2804</v>
      </c>
      <c r="C1562" s="71">
        <v>311</v>
      </c>
      <c r="D1562" s="72">
        <v>597</v>
      </c>
      <c r="E1562" s="73">
        <v>597</v>
      </c>
    </row>
    <row r="1563" spans="1:5" x14ac:dyDescent="0.2">
      <c r="A1563" s="70">
        <v>41200042</v>
      </c>
      <c r="B1563" s="71" t="s">
        <v>2805</v>
      </c>
      <c r="C1563" s="71">
        <v>311</v>
      </c>
      <c r="D1563" s="72">
        <v>92</v>
      </c>
      <c r="E1563" s="73">
        <v>92</v>
      </c>
    </row>
    <row r="1564" spans="1:5" x14ac:dyDescent="0.2">
      <c r="A1564" s="70">
        <v>41200043</v>
      </c>
      <c r="B1564" s="71" t="s">
        <v>2806</v>
      </c>
      <c r="C1564" s="71">
        <v>311</v>
      </c>
      <c r="D1564" s="72">
        <v>285</v>
      </c>
      <c r="E1564" s="73">
        <v>285</v>
      </c>
    </row>
    <row r="1565" spans="1:5" x14ac:dyDescent="0.2">
      <c r="A1565" s="70">
        <v>41200059</v>
      </c>
      <c r="B1565" s="71" t="s">
        <v>2807</v>
      </c>
      <c r="C1565" s="71">
        <v>312</v>
      </c>
      <c r="D1565" s="72">
        <v>385</v>
      </c>
      <c r="E1565" s="73">
        <v>385</v>
      </c>
    </row>
    <row r="1566" spans="1:5" x14ac:dyDescent="0.2">
      <c r="A1566" s="70">
        <v>41200060</v>
      </c>
      <c r="B1566" s="71" t="s">
        <v>2808</v>
      </c>
      <c r="C1566" s="71">
        <v>312</v>
      </c>
      <c r="D1566" s="72">
        <v>817</v>
      </c>
      <c r="E1566" s="73">
        <v>817</v>
      </c>
    </row>
    <row r="1567" spans="1:5" x14ac:dyDescent="0.2">
      <c r="A1567" s="70">
        <v>41200061</v>
      </c>
      <c r="B1567" s="71" t="s">
        <v>2809</v>
      </c>
      <c r="C1567" s="71">
        <v>312</v>
      </c>
      <c r="D1567" s="72">
        <v>846</v>
      </c>
      <c r="E1567" s="73">
        <v>846</v>
      </c>
    </row>
    <row r="1568" spans="1:5" x14ac:dyDescent="0.2">
      <c r="A1568" s="70">
        <v>41200062</v>
      </c>
      <c r="B1568" s="71" t="s">
        <v>2810</v>
      </c>
      <c r="C1568" s="71">
        <v>312</v>
      </c>
      <c r="D1568" s="72">
        <v>850</v>
      </c>
      <c r="E1568" s="73">
        <v>850</v>
      </c>
    </row>
    <row r="1569" spans="1:5" x14ac:dyDescent="0.2">
      <c r="A1569" s="70">
        <v>41200063</v>
      </c>
      <c r="B1569" s="71" t="s">
        <v>2811</v>
      </c>
      <c r="C1569" s="71">
        <v>312</v>
      </c>
      <c r="D1569" s="72">
        <v>1157</v>
      </c>
      <c r="E1569" s="73">
        <v>1157</v>
      </c>
    </row>
    <row r="1570" spans="1:5" x14ac:dyDescent="0.2">
      <c r="A1570" s="70">
        <v>41200064</v>
      </c>
      <c r="B1570" s="71" t="s">
        <v>2812</v>
      </c>
      <c r="C1570" s="71">
        <v>312</v>
      </c>
      <c r="D1570" s="72">
        <v>2846</v>
      </c>
      <c r="E1570" s="73">
        <v>2846</v>
      </c>
    </row>
    <row r="1571" spans="1:5" x14ac:dyDescent="0.2">
      <c r="A1571" s="70">
        <v>41200065</v>
      </c>
      <c r="B1571" s="71" t="s">
        <v>2813</v>
      </c>
      <c r="C1571" s="71">
        <v>312</v>
      </c>
      <c r="D1571" s="72">
        <v>3950</v>
      </c>
      <c r="E1571" s="73">
        <v>3950</v>
      </c>
    </row>
    <row r="1572" spans="1:5" x14ac:dyDescent="0.2">
      <c r="A1572" s="70">
        <v>41200066</v>
      </c>
      <c r="B1572" s="71" t="s">
        <v>2814</v>
      </c>
      <c r="C1572" s="71">
        <v>312</v>
      </c>
      <c r="D1572" s="72">
        <v>138</v>
      </c>
      <c r="E1572" s="73">
        <v>138</v>
      </c>
    </row>
    <row r="1573" spans="1:5" x14ac:dyDescent="0.2">
      <c r="A1573" s="70">
        <v>41200067</v>
      </c>
      <c r="B1573" s="71" t="s">
        <v>2815</v>
      </c>
      <c r="C1573" s="71">
        <v>312</v>
      </c>
      <c r="D1573" s="72">
        <v>133</v>
      </c>
      <c r="E1573" s="73">
        <v>133</v>
      </c>
    </row>
    <row r="1574" spans="1:5" x14ac:dyDescent="0.2">
      <c r="A1574" s="70">
        <v>41200068</v>
      </c>
      <c r="B1574" s="71" t="s">
        <v>2816</v>
      </c>
      <c r="C1574" s="71">
        <v>312</v>
      </c>
      <c r="D1574" s="72">
        <v>190</v>
      </c>
      <c r="E1574" s="73">
        <v>190</v>
      </c>
    </row>
    <row r="1575" spans="1:5" x14ac:dyDescent="0.2">
      <c r="A1575" s="70">
        <v>41200070</v>
      </c>
      <c r="B1575" s="71" t="s">
        <v>2817</v>
      </c>
      <c r="C1575" s="71">
        <v>312</v>
      </c>
      <c r="D1575" s="72">
        <v>988</v>
      </c>
      <c r="E1575" s="73">
        <v>988</v>
      </c>
    </row>
    <row r="1576" spans="1:5" x14ac:dyDescent="0.2">
      <c r="A1576" s="70">
        <v>41200071</v>
      </c>
      <c r="B1576" s="71" t="s">
        <v>2818</v>
      </c>
      <c r="C1576" s="71">
        <v>312</v>
      </c>
      <c r="D1576" s="72">
        <v>483</v>
      </c>
      <c r="E1576" s="73">
        <v>483</v>
      </c>
    </row>
    <row r="1577" spans="1:5" x14ac:dyDescent="0.2">
      <c r="A1577" s="70">
        <v>41200073</v>
      </c>
      <c r="B1577" s="71" t="s">
        <v>2819</v>
      </c>
      <c r="C1577" s="71">
        <v>312</v>
      </c>
      <c r="D1577" s="72">
        <v>471</v>
      </c>
      <c r="E1577" s="73">
        <v>471</v>
      </c>
    </row>
    <row r="1578" spans="1:5" x14ac:dyDescent="0.2">
      <c r="A1578" s="70">
        <v>41200075</v>
      </c>
      <c r="B1578" s="71" t="s">
        <v>2820</v>
      </c>
      <c r="C1578" s="71">
        <v>312</v>
      </c>
      <c r="D1578" s="72">
        <v>207</v>
      </c>
      <c r="E1578" s="73">
        <v>207</v>
      </c>
    </row>
    <row r="1579" spans="1:5" x14ac:dyDescent="0.2">
      <c r="A1579" s="70">
        <v>41200076</v>
      </c>
      <c r="B1579" s="71" t="s">
        <v>2821</v>
      </c>
      <c r="C1579" s="71">
        <v>312</v>
      </c>
      <c r="D1579" s="72">
        <v>518</v>
      </c>
      <c r="E1579" s="73">
        <v>518</v>
      </c>
    </row>
    <row r="1580" spans="1:5" x14ac:dyDescent="0.2">
      <c r="A1580" s="70">
        <v>41200077</v>
      </c>
      <c r="B1580" s="71" t="s">
        <v>2822</v>
      </c>
      <c r="C1580" s="71">
        <v>312</v>
      </c>
      <c r="D1580" s="72">
        <v>206</v>
      </c>
      <c r="E1580" s="73">
        <v>206</v>
      </c>
    </row>
    <row r="1581" spans="1:5" x14ac:dyDescent="0.2">
      <c r="A1581" s="70">
        <v>41200078</v>
      </c>
      <c r="B1581" s="71" t="s">
        <v>2823</v>
      </c>
      <c r="C1581" s="71">
        <v>312</v>
      </c>
      <c r="D1581" s="72">
        <v>674</v>
      </c>
      <c r="E1581" s="73">
        <v>674</v>
      </c>
    </row>
    <row r="1582" spans="1:5" x14ac:dyDescent="0.2">
      <c r="A1582" s="70">
        <v>41200079</v>
      </c>
      <c r="B1582" s="71" t="s">
        <v>2824</v>
      </c>
      <c r="C1582" s="71">
        <v>312</v>
      </c>
      <c r="D1582" s="72">
        <v>52</v>
      </c>
      <c r="E1582" s="73">
        <v>52</v>
      </c>
    </row>
    <row r="1583" spans="1:5" x14ac:dyDescent="0.2">
      <c r="A1583" s="70">
        <v>41200083</v>
      </c>
      <c r="B1583" s="71" t="s">
        <v>2825</v>
      </c>
      <c r="C1583" s="71">
        <v>312</v>
      </c>
      <c r="D1583" s="72">
        <v>474</v>
      </c>
      <c r="E1583" s="73">
        <v>474</v>
      </c>
    </row>
    <row r="1584" spans="1:5" x14ac:dyDescent="0.2">
      <c r="A1584" s="70">
        <v>41200085</v>
      </c>
      <c r="B1584" s="71" t="s">
        <v>2826</v>
      </c>
      <c r="C1584" s="71">
        <v>312</v>
      </c>
      <c r="D1584" s="72">
        <v>668</v>
      </c>
      <c r="E1584" s="73">
        <v>668</v>
      </c>
    </row>
    <row r="1585" spans="1:5" x14ac:dyDescent="0.2">
      <c r="A1585" s="70">
        <v>41200088</v>
      </c>
      <c r="B1585" s="71" t="s">
        <v>2827</v>
      </c>
      <c r="C1585" s="71">
        <v>312</v>
      </c>
      <c r="D1585" s="72">
        <v>258</v>
      </c>
      <c r="E1585" s="73">
        <v>258</v>
      </c>
    </row>
    <row r="1586" spans="1:5" x14ac:dyDescent="0.2">
      <c r="A1586" s="70">
        <v>41200099</v>
      </c>
      <c r="B1586" s="71" t="s">
        <v>2828</v>
      </c>
      <c r="C1586" s="71">
        <v>311</v>
      </c>
      <c r="D1586" s="72">
        <v>343</v>
      </c>
      <c r="E1586" s="73">
        <v>343</v>
      </c>
    </row>
    <row r="1587" spans="1:5" x14ac:dyDescent="0.2">
      <c r="A1587" s="70">
        <v>41200100</v>
      </c>
      <c r="B1587" s="71" t="s">
        <v>2829</v>
      </c>
      <c r="C1587" s="71">
        <v>311</v>
      </c>
      <c r="D1587" s="72">
        <v>378</v>
      </c>
      <c r="E1587" s="73">
        <v>378</v>
      </c>
    </row>
    <row r="1588" spans="1:5" x14ac:dyDescent="0.2">
      <c r="A1588" s="70">
        <v>41200105</v>
      </c>
      <c r="B1588" s="71" t="s">
        <v>2830</v>
      </c>
      <c r="C1588" s="71">
        <v>311</v>
      </c>
      <c r="D1588" s="72">
        <v>930</v>
      </c>
      <c r="E1588" s="73">
        <v>930</v>
      </c>
    </row>
    <row r="1589" spans="1:5" x14ac:dyDescent="0.2">
      <c r="A1589" s="70">
        <v>41200109</v>
      </c>
      <c r="B1589" s="71" t="s">
        <v>2831</v>
      </c>
      <c r="C1589" s="71">
        <v>311</v>
      </c>
      <c r="D1589" s="72">
        <v>1092</v>
      </c>
      <c r="E1589" s="73">
        <v>1092</v>
      </c>
    </row>
    <row r="1590" spans="1:5" x14ac:dyDescent="0.2">
      <c r="A1590" s="70">
        <v>41200116</v>
      </c>
      <c r="B1590" s="71" t="s">
        <v>2832</v>
      </c>
      <c r="C1590" s="71">
        <v>311</v>
      </c>
      <c r="D1590" s="72">
        <v>2944</v>
      </c>
      <c r="E1590" s="73">
        <v>2944</v>
      </c>
    </row>
    <row r="1591" spans="1:5" x14ac:dyDescent="0.2">
      <c r="A1591" s="70">
        <v>41200124</v>
      </c>
      <c r="B1591" s="71" t="s">
        <v>2833</v>
      </c>
      <c r="C1591" s="71">
        <v>311</v>
      </c>
      <c r="D1591" s="72">
        <v>134</v>
      </c>
      <c r="E1591" s="73">
        <v>112</v>
      </c>
    </row>
    <row r="1592" spans="1:5" x14ac:dyDescent="0.2">
      <c r="A1592" s="70">
        <v>41200127</v>
      </c>
      <c r="B1592" s="71" t="s">
        <v>2834</v>
      </c>
      <c r="C1592" s="71">
        <v>311</v>
      </c>
      <c r="D1592" s="72">
        <v>280</v>
      </c>
      <c r="E1592" s="73">
        <v>234</v>
      </c>
    </row>
    <row r="1593" spans="1:5" x14ac:dyDescent="0.2">
      <c r="A1593" s="70">
        <v>41200138</v>
      </c>
      <c r="B1593" s="71" t="s">
        <v>2835</v>
      </c>
      <c r="C1593" s="71">
        <v>310</v>
      </c>
      <c r="D1593" s="72">
        <v>150</v>
      </c>
      <c r="E1593" s="73">
        <v>150</v>
      </c>
    </row>
    <row r="1594" spans="1:5" x14ac:dyDescent="0.2">
      <c r="A1594" s="70">
        <v>41200144</v>
      </c>
      <c r="B1594" s="71" t="s">
        <v>2836</v>
      </c>
      <c r="C1594" s="71">
        <v>310</v>
      </c>
      <c r="D1594" s="72">
        <v>401</v>
      </c>
      <c r="E1594" s="73">
        <v>401</v>
      </c>
    </row>
    <row r="1595" spans="1:5" x14ac:dyDescent="0.2">
      <c r="A1595" s="70">
        <v>41200145</v>
      </c>
      <c r="B1595" s="71" t="s">
        <v>2837</v>
      </c>
      <c r="C1595" s="71">
        <v>310</v>
      </c>
      <c r="D1595" s="72">
        <v>401</v>
      </c>
      <c r="E1595" s="73">
        <v>401</v>
      </c>
    </row>
    <row r="1596" spans="1:5" x14ac:dyDescent="0.2">
      <c r="A1596" s="70">
        <v>41200147</v>
      </c>
      <c r="B1596" s="71" t="s">
        <v>2838</v>
      </c>
      <c r="C1596" s="71">
        <v>310</v>
      </c>
      <c r="D1596" s="72">
        <v>692</v>
      </c>
      <c r="E1596" s="73">
        <v>692</v>
      </c>
    </row>
    <row r="1597" spans="1:5" x14ac:dyDescent="0.2">
      <c r="A1597" s="70">
        <v>41200151</v>
      </c>
      <c r="B1597" s="71" t="s">
        <v>5068</v>
      </c>
      <c r="C1597" s="71">
        <v>312</v>
      </c>
      <c r="D1597" s="72">
        <v>105.2</v>
      </c>
      <c r="E1597" s="73">
        <v>105.2</v>
      </c>
    </row>
    <row r="1598" spans="1:5" x14ac:dyDescent="0.2">
      <c r="A1598" s="70">
        <v>41200153</v>
      </c>
      <c r="B1598" s="71" t="s">
        <v>2839</v>
      </c>
      <c r="C1598" s="71">
        <v>310</v>
      </c>
      <c r="D1598" s="72">
        <v>260</v>
      </c>
      <c r="E1598" s="73">
        <v>260</v>
      </c>
    </row>
    <row r="1599" spans="1:5" x14ac:dyDescent="0.2">
      <c r="A1599" s="70">
        <v>42000000</v>
      </c>
      <c r="B1599" s="71" t="s">
        <v>2840</v>
      </c>
      <c r="C1599" s="71">
        <v>301</v>
      </c>
      <c r="D1599" s="72">
        <v>255</v>
      </c>
      <c r="E1599" s="73">
        <v>170</v>
      </c>
    </row>
    <row r="1600" spans="1:5" x14ac:dyDescent="0.2">
      <c r="A1600" s="70">
        <v>42000001</v>
      </c>
      <c r="B1600" s="71" t="s">
        <v>2841</v>
      </c>
      <c r="C1600" s="71">
        <v>301</v>
      </c>
      <c r="D1600" s="72">
        <v>512</v>
      </c>
      <c r="E1600" s="73">
        <v>512</v>
      </c>
    </row>
    <row r="1601" spans="1:5" x14ac:dyDescent="0.2">
      <c r="A1601" s="70">
        <v>42000002</v>
      </c>
      <c r="B1601" s="71" t="s">
        <v>2842</v>
      </c>
      <c r="C1601" s="71">
        <v>301</v>
      </c>
      <c r="D1601" s="72">
        <v>161</v>
      </c>
      <c r="E1601" s="73">
        <v>161</v>
      </c>
    </row>
    <row r="1602" spans="1:5" x14ac:dyDescent="0.2">
      <c r="A1602" s="70">
        <v>42000004</v>
      </c>
      <c r="B1602" s="71" t="s">
        <v>2843</v>
      </c>
      <c r="C1602" s="71">
        <v>301</v>
      </c>
      <c r="D1602" s="72">
        <v>340</v>
      </c>
      <c r="E1602" s="73">
        <v>198</v>
      </c>
    </row>
    <row r="1603" spans="1:5" x14ac:dyDescent="0.2">
      <c r="A1603" s="70">
        <v>42000005</v>
      </c>
      <c r="B1603" s="71" t="s">
        <v>2844</v>
      </c>
      <c r="C1603" s="71">
        <v>301</v>
      </c>
      <c r="D1603" s="72">
        <v>331</v>
      </c>
      <c r="E1603" s="73">
        <v>331</v>
      </c>
    </row>
    <row r="1604" spans="1:5" x14ac:dyDescent="0.2">
      <c r="A1604" s="70">
        <v>42000006</v>
      </c>
      <c r="B1604" s="71" t="s">
        <v>2845</v>
      </c>
      <c r="C1604" s="71">
        <v>301</v>
      </c>
      <c r="D1604" s="72">
        <v>327</v>
      </c>
      <c r="E1604" s="73">
        <v>224</v>
      </c>
    </row>
    <row r="1605" spans="1:5" x14ac:dyDescent="0.2">
      <c r="A1605" s="70">
        <v>42000007</v>
      </c>
      <c r="B1605" s="71" t="s">
        <v>2846</v>
      </c>
      <c r="C1605" s="71">
        <v>301</v>
      </c>
      <c r="D1605" s="72">
        <v>213</v>
      </c>
      <c r="E1605" s="73">
        <v>133</v>
      </c>
    </row>
    <row r="1606" spans="1:5" x14ac:dyDescent="0.2">
      <c r="A1606" s="70">
        <v>42000008</v>
      </c>
      <c r="B1606" s="71" t="s">
        <v>2847</v>
      </c>
      <c r="C1606" s="71">
        <v>301</v>
      </c>
      <c r="D1606" s="72">
        <v>375</v>
      </c>
      <c r="E1606" s="73">
        <v>292</v>
      </c>
    </row>
    <row r="1607" spans="1:5" x14ac:dyDescent="0.2">
      <c r="A1607" s="70">
        <v>42000009</v>
      </c>
      <c r="B1607" s="71" t="s">
        <v>2848</v>
      </c>
      <c r="C1607" s="71">
        <v>301</v>
      </c>
      <c r="D1607" s="72">
        <v>236</v>
      </c>
      <c r="E1607" s="73">
        <v>156</v>
      </c>
    </row>
    <row r="1608" spans="1:5" x14ac:dyDescent="0.2">
      <c r="A1608" s="70">
        <v>42000101</v>
      </c>
      <c r="B1608" s="71" t="s">
        <v>2849</v>
      </c>
      <c r="C1608" s="71">
        <v>301</v>
      </c>
      <c r="D1608" s="72">
        <v>97</v>
      </c>
      <c r="E1608" s="73">
        <v>97</v>
      </c>
    </row>
    <row r="1609" spans="1:5" x14ac:dyDescent="0.2">
      <c r="A1609" s="70">
        <v>42050006</v>
      </c>
      <c r="B1609" s="71" t="s">
        <v>2850</v>
      </c>
      <c r="C1609" s="71">
        <v>301</v>
      </c>
      <c r="D1609" s="72">
        <v>283</v>
      </c>
      <c r="E1609" s="73">
        <v>283</v>
      </c>
    </row>
    <row r="1610" spans="1:5" x14ac:dyDescent="0.2">
      <c r="A1610" s="70">
        <v>42050010</v>
      </c>
      <c r="B1610" s="71" t="s">
        <v>2851</v>
      </c>
      <c r="C1610" s="71">
        <v>301</v>
      </c>
      <c r="D1610" s="72">
        <v>280</v>
      </c>
      <c r="E1610" s="73">
        <v>280</v>
      </c>
    </row>
    <row r="1611" spans="1:5" x14ac:dyDescent="0.2">
      <c r="A1611" s="70">
        <v>42050011</v>
      </c>
      <c r="B1611" s="71" t="s">
        <v>2852</v>
      </c>
      <c r="C1611" s="71">
        <v>301</v>
      </c>
      <c r="D1611" s="72">
        <v>295</v>
      </c>
      <c r="E1611" s="73">
        <v>295</v>
      </c>
    </row>
    <row r="1612" spans="1:5" x14ac:dyDescent="0.2">
      <c r="A1612" s="70">
        <v>42050014</v>
      </c>
      <c r="B1612" s="71" t="s">
        <v>2853</v>
      </c>
      <c r="C1612" s="71">
        <v>301</v>
      </c>
      <c r="D1612" s="72">
        <v>300</v>
      </c>
      <c r="E1612" s="73">
        <v>300</v>
      </c>
    </row>
    <row r="1613" spans="1:5" x14ac:dyDescent="0.2">
      <c r="A1613" s="70">
        <v>42050015</v>
      </c>
      <c r="B1613" s="71" t="s">
        <v>2854</v>
      </c>
      <c r="C1613" s="71">
        <v>301</v>
      </c>
      <c r="D1613" s="72">
        <v>300</v>
      </c>
      <c r="E1613" s="73">
        <v>300</v>
      </c>
    </row>
    <row r="1614" spans="1:5" x14ac:dyDescent="0.2">
      <c r="A1614" s="70">
        <v>42050016</v>
      </c>
      <c r="B1614" s="71" t="s">
        <v>2855</v>
      </c>
      <c r="C1614" s="71">
        <v>301</v>
      </c>
      <c r="D1614" s="72">
        <v>300</v>
      </c>
      <c r="E1614" s="73">
        <v>300</v>
      </c>
    </row>
    <row r="1615" spans="1:5" x14ac:dyDescent="0.2">
      <c r="A1615" s="70">
        <v>42050021</v>
      </c>
      <c r="B1615" s="71" t="s">
        <v>2856</v>
      </c>
      <c r="C1615" s="71">
        <v>301</v>
      </c>
      <c r="D1615" s="72">
        <v>153</v>
      </c>
      <c r="E1615" s="73">
        <v>153</v>
      </c>
    </row>
    <row r="1616" spans="1:5" x14ac:dyDescent="0.2">
      <c r="A1616" s="70">
        <v>42050023</v>
      </c>
      <c r="B1616" s="71" t="s">
        <v>2857</v>
      </c>
      <c r="C1616" s="71">
        <v>301</v>
      </c>
      <c r="D1616" s="72">
        <v>293</v>
      </c>
      <c r="E1616" s="73">
        <v>293</v>
      </c>
    </row>
    <row r="1617" spans="1:5" x14ac:dyDescent="0.2">
      <c r="A1617" s="70">
        <v>42050024</v>
      </c>
      <c r="B1617" s="71" t="s">
        <v>2858</v>
      </c>
      <c r="C1617" s="71">
        <v>301</v>
      </c>
      <c r="D1617" s="72">
        <v>302</v>
      </c>
      <c r="E1617" s="73">
        <v>302</v>
      </c>
    </row>
    <row r="1618" spans="1:5" x14ac:dyDescent="0.2">
      <c r="A1618" s="70">
        <v>42050025</v>
      </c>
      <c r="B1618" s="71" t="s">
        <v>2859</v>
      </c>
      <c r="C1618" s="71">
        <v>301</v>
      </c>
      <c r="D1618" s="72">
        <v>381</v>
      </c>
      <c r="E1618" s="73">
        <v>381</v>
      </c>
    </row>
    <row r="1619" spans="1:5" x14ac:dyDescent="0.2">
      <c r="A1619" s="70">
        <v>42050031</v>
      </c>
      <c r="B1619" s="71" t="s">
        <v>2860</v>
      </c>
      <c r="C1619" s="71">
        <v>301</v>
      </c>
      <c r="D1619" s="72">
        <v>603</v>
      </c>
      <c r="E1619" s="73">
        <v>603</v>
      </c>
    </row>
    <row r="1620" spans="1:5" x14ac:dyDescent="0.2">
      <c r="A1620" s="70">
        <v>42050032</v>
      </c>
      <c r="B1620" s="71" t="s">
        <v>2861</v>
      </c>
      <c r="C1620" s="71">
        <v>301</v>
      </c>
      <c r="D1620" s="72">
        <v>134</v>
      </c>
      <c r="E1620" s="73">
        <v>134</v>
      </c>
    </row>
    <row r="1621" spans="1:5" x14ac:dyDescent="0.2">
      <c r="A1621" s="70">
        <v>42050033</v>
      </c>
      <c r="B1621" s="71" t="s">
        <v>2862</v>
      </c>
      <c r="C1621" s="71">
        <v>301</v>
      </c>
      <c r="D1621" s="72">
        <v>325</v>
      </c>
      <c r="E1621" s="73">
        <v>325</v>
      </c>
    </row>
    <row r="1622" spans="1:5" x14ac:dyDescent="0.2">
      <c r="A1622" s="70">
        <v>42050034</v>
      </c>
      <c r="B1622" s="71" t="s">
        <v>2863</v>
      </c>
      <c r="C1622" s="71">
        <v>301</v>
      </c>
      <c r="D1622" s="72">
        <v>297</v>
      </c>
      <c r="E1622" s="73">
        <v>297</v>
      </c>
    </row>
    <row r="1623" spans="1:5" x14ac:dyDescent="0.2">
      <c r="A1623" s="70">
        <v>42050035</v>
      </c>
      <c r="B1623" s="71" t="s">
        <v>2864</v>
      </c>
      <c r="C1623" s="71">
        <v>301</v>
      </c>
      <c r="D1623" s="72">
        <v>297</v>
      </c>
      <c r="E1623" s="73">
        <v>297</v>
      </c>
    </row>
    <row r="1624" spans="1:5" x14ac:dyDescent="0.2">
      <c r="A1624" s="70">
        <v>42050036</v>
      </c>
      <c r="B1624" s="71" t="s">
        <v>2865</v>
      </c>
      <c r="C1624" s="71">
        <v>301</v>
      </c>
      <c r="D1624" s="72">
        <v>297</v>
      </c>
      <c r="E1624" s="73">
        <v>297</v>
      </c>
    </row>
    <row r="1625" spans="1:5" x14ac:dyDescent="0.2">
      <c r="A1625" s="70">
        <v>42050038</v>
      </c>
      <c r="B1625" s="71" t="s">
        <v>2866</v>
      </c>
      <c r="C1625" s="71">
        <v>301</v>
      </c>
      <c r="D1625" s="72">
        <v>329</v>
      </c>
      <c r="E1625" s="73">
        <v>329</v>
      </c>
    </row>
    <row r="1626" spans="1:5" x14ac:dyDescent="0.2">
      <c r="A1626" s="70">
        <v>42050039</v>
      </c>
      <c r="B1626" s="71" t="s">
        <v>2867</v>
      </c>
      <c r="C1626" s="71">
        <v>301</v>
      </c>
      <c r="D1626" s="72">
        <v>329</v>
      </c>
      <c r="E1626" s="73">
        <v>329</v>
      </c>
    </row>
    <row r="1627" spans="1:5" x14ac:dyDescent="0.2">
      <c r="A1627" s="70">
        <v>42050040</v>
      </c>
      <c r="B1627" s="71" t="s">
        <v>2868</v>
      </c>
      <c r="C1627" s="71">
        <v>301</v>
      </c>
      <c r="D1627" s="72">
        <v>329</v>
      </c>
      <c r="E1627" s="73">
        <v>329</v>
      </c>
    </row>
    <row r="1628" spans="1:5" x14ac:dyDescent="0.2">
      <c r="A1628" s="70">
        <v>42050121</v>
      </c>
      <c r="B1628" s="71" t="s">
        <v>2869</v>
      </c>
      <c r="C1628" s="71">
        <v>301</v>
      </c>
      <c r="D1628" s="72">
        <v>205</v>
      </c>
      <c r="E1628" s="73">
        <v>205</v>
      </c>
    </row>
    <row r="1629" spans="1:5" x14ac:dyDescent="0.2">
      <c r="A1629" s="70">
        <v>42050122</v>
      </c>
      <c r="B1629" s="71" t="s">
        <v>2870</v>
      </c>
      <c r="C1629" s="71">
        <v>301</v>
      </c>
      <c r="D1629" s="72">
        <v>300</v>
      </c>
      <c r="E1629" s="73">
        <v>300</v>
      </c>
    </row>
    <row r="1630" spans="1:5" x14ac:dyDescent="0.2">
      <c r="A1630" s="70">
        <v>42050123</v>
      </c>
      <c r="B1630" s="71" t="s">
        <v>2871</v>
      </c>
      <c r="C1630" s="71">
        <v>301</v>
      </c>
      <c r="D1630" s="72">
        <v>297</v>
      </c>
      <c r="E1630" s="73">
        <v>297</v>
      </c>
    </row>
    <row r="1631" spans="1:5" x14ac:dyDescent="0.2">
      <c r="A1631" s="70">
        <v>42050124</v>
      </c>
      <c r="B1631" s="71" t="s">
        <v>2872</v>
      </c>
      <c r="C1631" s="71">
        <v>301</v>
      </c>
      <c r="D1631" s="72">
        <v>329</v>
      </c>
      <c r="E1631" s="73">
        <v>329</v>
      </c>
    </row>
    <row r="1632" spans="1:5" x14ac:dyDescent="0.2">
      <c r="A1632" s="70">
        <v>42050125</v>
      </c>
      <c r="B1632" s="71" t="s">
        <v>2873</v>
      </c>
      <c r="C1632" s="71">
        <v>301</v>
      </c>
      <c r="D1632" s="72">
        <v>603</v>
      </c>
      <c r="E1632" s="73">
        <v>603</v>
      </c>
    </row>
    <row r="1633" spans="1:5" x14ac:dyDescent="0.2">
      <c r="A1633" s="70">
        <v>42100000</v>
      </c>
      <c r="B1633" s="71" t="s">
        <v>2874</v>
      </c>
      <c r="C1633" s="71">
        <v>301</v>
      </c>
      <c r="D1633" s="72">
        <v>603</v>
      </c>
      <c r="E1633" s="73">
        <v>603</v>
      </c>
    </row>
    <row r="1634" spans="1:5" x14ac:dyDescent="0.2">
      <c r="A1634" s="70">
        <v>42100001</v>
      </c>
      <c r="B1634" s="71" t="s">
        <v>2875</v>
      </c>
      <c r="C1634" s="71">
        <v>301</v>
      </c>
      <c r="D1634" s="72">
        <v>151</v>
      </c>
      <c r="E1634" s="73">
        <v>151</v>
      </c>
    </row>
    <row r="1635" spans="1:5" x14ac:dyDescent="0.2">
      <c r="A1635" s="70">
        <v>42100002</v>
      </c>
      <c r="B1635" s="71" t="s">
        <v>2876</v>
      </c>
      <c r="C1635" s="71">
        <v>301</v>
      </c>
      <c r="D1635" s="72">
        <v>185</v>
      </c>
      <c r="E1635" s="73">
        <v>185</v>
      </c>
    </row>
    <row r="1636" spans="1:5" x14ac:dyDescent="0.2">
      <c r="A1636" s="70">
        <v>42100006</v>
      </c>
      <c r="B1636" s="71" t="s">
        <v>2877</v>
      </c>
      <c r="C1636" s="71">
        <v>301</v>
      </c>
      <c r="D1636" s="72">
        <v>84</v>
      </c>
      <c r="E1636" s="73">
        <v>84</v>
      </c>
    </row>
    <row r="1637" spans="1:5" x14ac:dyDescent="0.2">
      <c r="A1637" s="70">
        <v>42100007</v>
      </c>
      <c r="B1637" s="71" t="s">
        <v>2878</v>
      </c>
      <c r="C1637" s="71">
        <v>301</v>
      </c>
      <c r="D1637" s="72">
        <v>105</v>
      </c>
      <c r="E1637" s="73">
        <v>105</v>
      </c>
    </row>
    <row r="1638" spans="1:5" x14ac:dyDescent="0.2">
      <c r="A1638" s="70">
        <v>42100009</v>
      </c>
      <c r="B1638" s="71" t="s">
        <v>2879</v>
      </c>
      <c r="C1638" s="71">
        <v>301</v>
      </c>
      <c r="D1638" s="72">
        <v>108</v>
      </c>
      <c r="E1638" s="73">
        <v>108</v>
      </c>
    </row>
    <row r="1639" spans="1:5" x14ac:dyDescent="0.2">
      <c r="A1639" s="70">
        <v>42100010</v>
      </c>
      <c r="B1639" s="71" t="s">
        <v>2880</v>
      </c>
      <c r="C1639" s="71">
        <v>301</v>
      </c>
      <c r="D1639" s="72">
        <v>108</v>
      </c>
      <c r="E1639" s="73">
        <v>108</v>
      </c>
    </row>
    <row r="1640" spans="1:5" x14ac:dyDescent="0.2">
      <c r="A1640" s="70">
        <v>42100012</v>
      </c>
      <c r="B1640" s="71" t="s">
        <v>2881</v>
      </c>
      <c r="C1640" s="71">
        <v>301</v>
      </c>
      <c r="D1640" s="72">
        <v>603</v>
      </c>
      <c r="E1640" s="73">
        <v>603</v>
      </c>
    </row>
    <row r="1641" spans="1:5" x14ac:dyDescent="0.2">
      <c r="A1641" s="70">
        <v>42100013</v>
      </c>
      <c r="B1641" s="71" t="s">
        <v>2882</v>
      </c>
      <c r="C1641" s="71">
        <v>301</v>
      </c>
      <c r="D1641" s="72">
        <v>603</v>
      </c>
      <c r="E1641" s="73">
        <v>603</v>
      </c>
    </row>
    <row r="1642" spans="1:5" x14ac:dyDescent="0.2">
      <c r="A1642" s="70">
        <v>42100023</v>
      </c>
      <c r="B1642" s="71" t="s">
        <v>2883</v>
      </c>
      <c r="C1642" s="71">
        <v>301</v>
      </c>
      <c r="D1642" s="72">
        <v>133</v>
      </c>
      <c r="E1642" s="73">
        <v>124</v>
      </c>
    </row>
    <row r="1643" spans="1:5" x14ac:dyDescent="0.2">
      <c r="A1643" s="70">
        <v>42100036</v>
      </c>
      <c r="B1643" s="71" t="s">
        <v>2884</v>
      </c>
      <c r="C1643" s="71">
        <v>301</v>
      </c>
      <c r="D1643" s="72">
        <v>329</v>
      </c>
      <c r="E1643" s="73">
        <v>329</v>
      </c>
    </row>
    <row r="1644" spans="1:5" x14ac:dyDescent="0.2">
      <c r="A1644" s="70">
        <v>42100040</v>
      </c>
      <c r="B1644" s="71" t="s">
        <v>2885</v>
      </c>
      <c r="C1644" s="71">
        <v>301</v>
      </c>
      <c r="D1644" s="72">
        <v>181</v>
      </c>
      <c r="E1644" s="73">
        <v>144</v>
      </c>
    </row>
    <row r="1645" spans="1:5" x14ac:dyDescent="0.2">
      <c r="A1645" s="70">
        <v>42100041</v>
      </c>
      <c r="B1645" s="71" t="s">
        <v>2886</v>
      </c>
      <c r="C1645" s="71">
        <v>301</v>
      </c>
      <c r="D1645" s="72">
        <v>181</v>
      </c>
      <c r="E1645" s="73">
        <v>144</v>
      </c>
    </row>
    <row r="1646" spans="1:5" x14ac:dyDescent="0.2">
      <c r="A1646" s="70">
        <v>42100042</v>
      </c>
      <c r="B1646" s="71" t="s">
        <v>2887</v>
      </c>
      <c r="C1646" s="71">
        <v>301</v>
      </c>
      <c r="D1646" s="72">
        <v>181</v>
      </c>
      <c r="E1646" s="73">
        <v>144</v>
      </c>
    </row>
    <row r="1647" spans="1:5" x14ac:dyDescent="0.2">
      <c r="A1647" s="70">
        <v>42100043</v>
      </c>
      <c r="B1647" s="71" t="s">
        <v>2888</v>
      </c>
      <c r="C1647" s="71">
        <v>301</v>
      </c>
      <c r="D1647" s="72">
        <v>181</v>
      </c>
      <c r="E1647" s="73">
        <v>144</v>
      </c>
    </row>
    <row r="1648" spans="1:5" x14ac:dyDescent="0.2">
      <c r="A1648" s="70">
        <v>42100063</v>
      </c>
      <c r="B1648" s="71" t="s">
        <v>2889</v>
      </c>
      <c r="C1648" s="71">
        <v>301</v>
      </c>
      <c r="D1648" s="72">
        <v>101</v>
      </c>
      <c r="E1648" s="73">
        <v>83</v>
      </c>
    </row>
    <row r="1649" spans="1:5" x14ac:dyDescent="0.2">
      <c r="A1649" s="70">
        <v>42100064</v>
      </c>
      <c r="B1649" s="71" t="s">
        <v>2890</v>
      </c>
      <c r="C1649" s="71">
        <v>301</v>
      </c>
      <c r="D1649" s="72">
        <v>101</v>
      </c>
      <c r="E1649" s="73">
        <v>83</v>
      </c>
    </row>
    <row r="1650" spans="1:5" x14ac:dyDescent="0.2">
      <c r="A1650" s="70">
        <v>42100065</v>
      </c>
      <c r="B1650" s="71" t="s">
        <v>2891</v>
      </c>
      <c r="C1650" s="71">
        <v>301</v>
      </c>
      <c r="D1650" s="72">
        <v>105</v>
      </c>
      <c r="E1650" s="73">
        <v>105</v>
      </c>
    </row>
    <row r="1651" spans="1:5" x14ac:dyDescent="0.2">
      <c r="A1651" s="70">
        <v>42100067</v>
      </c>
      <c r="B1651" s="71" t="s">
        <v>2892</v>
      </c>
      <c r="C1651" s="71">
        <v>301</v>
      </c>
      <c r="D1651" s="72">
        <v>93</v>
      </c>
      <c r="E1651" s="73">
        <v>93</v>
      </c>
    </row>
    <row r="1652" spans="1:5" x14ac:dyDescent="0.2">
      <c r="A1652" s="70">
        <v>42100070</v>
      </c>
      <c r="B1652" s="71" t="s">
        <v>2893</v>
      </c>
      <c r="C1652" s="71">
        <v>301</v>
      </c>
      <c r="D1652" s="72">
        <v>245</v>
      </c>
      <c r="E1652" s="73">
        <v>245</v>
      </c>
    </row>
    <row r="1653" spans="1:5" x14ac:dyDescent="0.2">
      <c r="A1653" s="70">
        <v>42100073</v>
      </c>
      <c r="B1653" s="71" t="s">
        <v>2894</v>
      </c>
      <c r="C1653" s="71">
        <v>301</v>
      </c>
      <c r="D1653" s="72">
        <v>89</v>
      </c>
      <c r="E1653" s="73">
        <v>74</v>
      </c>
    </row>
    <row r="1654" spans="1:5" x14ac:dyDescent="0.2">
      <c r="A1654" s="70">
        <v>42100074</v>
      </c>
      <c r="B1654" s="71" t="s">
        <v>2895</v>
      </c>
      <c r="C1654" s="71">
        <v>301</v>
      </c>
      <c r="D1654" s="72">
        <v>89</v>
      </c>
      <c r="E1654" s="73">
        <v>74</v>
      </c>
    </row>
    <row r="1655" spans="1:5" x14ac:dyDescent="0.2">
      <c r="A1655" s="70">
        <v>42100075</v>
      </c>
      <c r="B1655" s="71" t="s">
        <v>2896</v>
      </c>
      <c r="C1655" s="71">
        <v>301</v>
      </c>
      <c r="D1655" s="72">
        <v>176</v>
      </c>
      <c r="E1655" s="73">
        <v>176</v>
      </c>
    </row>
    <row r="1656" spans="1:5" x14ac:dyDescent="0.2">
      <c r="A1656" s="70">
        <v>42100076</v>
      </c>
      <c r="B1656" s="71" t="s">
        <v>2897</v>
      </c>
      <c r="C1656" s="71">
        <v>301</v>
      </c>
      <c r="D1656" s="72">
        <v>100</v>
      </c>
      <c r="E1656" s="73">
        <v>100</v>
      </c>
    </row>
    <row r="1657" spans="1:5" x14ac:dyDescent="0.2">
      <c r="A1657" s="70">
        <v>42100077</v>
      </c>
      <c r="B1657" s="71" t="s">
        <v>2898</v>
      </c>
      <c r="C1657" s="71">
        <v>301</v>
      </c>
      <c r="D1657" s="72">
        <v>100</v>
      </c>
      <c r="E1657" s="73">
        <v>100</v>
      </c>
    </row>
    <row r="1658" spans="1:5" x14ac:dyDescent="0.2">
      <c r="A1658" s="70">
        <v>42100084</v>
      </c>
      <c r="B1658" s="71" t="s">
        <v>2899</v>
      </c>
      <c r="C1658" s="71">
        <v>301</v>
      </c>
      <c r="D1658" s="72">
        <v>73</v>
      </c>
      <c r="E1658" s="73">
        <v>73</v>
      </c>
    </row>
    <row r="1659" spans="1:5" x14ac:dyDescent="0.2">
      <c r="A1659" s="70">
        <v>42100086</v>
      </c>
      <c r="B1659" s="71" t="s">
        <v>2900</v>
      </c>
      <c r="C1659" s="71">
        <v>301</v>
      </c>
      <c r="D1659" s="72">
        <v>391</v>
      </c>
      <c r="E1659" s="73">
        <v>209</v>
      </c>
    </row>
    <row r="1660" spans="1:5" x14ac:dyDescent="0.2">
      <c r="A1660" s="70">
        <v>42100096</v>
      </c>
      <c r="B1660" s="71" t="s">
        <v>2901</v>
      </c>
      <c r="C1660" s="71">
        <v>301</v>
      </c>
      <c r="D1660" s="72">
        <v>82</v>
      </c>
      <c r="E1660" s="73">
        <v>82</v>
      </c>
    </row>
    <row r="1661" spans="1:5" x14ac:dyDescent="0.2">
      <c r="A1661" s="70">
        <v>42100097</v>
      </c>
      <c r="B1661" s="71" t="s">
        <v>2902</v>
      </c>
      <c r="C1661" s="71">
        <v>301</v>
      </c>
      <c r="D1661" s="72">
        <v>132</v>
      </c>
      <c r="E1661" s="73">
        <v>132</v>
      </c>
    </row>
    <row r="1662" spans="1:5" x14ac:dyDescent="0.2">
      <c r="A1662" s="70">
        <v>42100098</v>
      </c>
      <c r="B1662" s="71" t="s">
        <v>2903</v>
      </c>
      <c r="C1662" s="71">
        <v>301</v>
      </c>
      <c r="D1662" s="72">
        <v>132</v>
      </c>
      <c r="E1662" s="73">
        <v>132</v>
      </c>
    </row>
    <row r="1663" spans="1:5" x14ac:dyDescent="0.2">
      <c r="A1663" s="70">
        <v>42100100</v>
      </c>
      <c r="B1663" s="71" t="s">
        <v>2904</v>
      </c>
      <c r="C1663" s="71">
        <v>301</v>
      </c>
      <c r="D1663" s="72">
        <v>123</v>
      </c>
      <c r="E1663" s="73">
        <v>123</v>
      </c>
    </row>
    <row r="1664" spans="1:5" x14ac:dyDescent="0.2">
      <c r="A1664" s="70">
        <v>42100103</v>
      </c>
      <c r="B1664" s="71" t="s">
        <v>2905</v>
      </c>
      <c r="C1664" s="71">
        <v>301</v>
      </c>
      <c r="D1664" s="72">
        <v>102</v>
      </c>
      <c r="E1664" s="73">
        <v>86</v>
      </c>
    </row>
    <row r="1665" spans="1:5" x14ac:dyDescent="0.2">
      <c r="A1665" s="70">
        <v>42100126</v>
      </c>
      <c r="B1665" s="71" t="s">
        <v>2906</v>
      </c>
      <c r="C1665" s="71">
        <v>301</v>
      </c>
      <c r="D1665" s="72">
        <v>230</v>
      </c>
      <c r="E1665" s="73">
        <v>183</v>
      </c>
    </row>
    <row r="1666" spans="1:5" x14ac:dyDescent="0.2">
      <c r="A1666" s="70">
        <v>42100131</v>
      </c>
      <c r="B1666" s="71" t="s">
        <v>2907</v>
      </c>
      <c r="C1666" s="71">
        <v>301</v>
      </c>
      <c r="D1666" s="72">
        <v>184</v>
      </c>
      <c r="E1666" s="73">
        <v>130</v>
      </c>
    </row>
    <row r="1667" spans="1:5" x14ac:dyDescent="0.2">
      <c r="A1667" s="70">
        <v>42100132</v>
      </c>
      <c r="B1667" s="71" t="s">
        <v>2908</v>
      </c>
      <c r="C1667" s="71">
        <v>301</v>
      </c>
      <c r="D1667" s="72">
        <v>303</v>
      </c>
      <c r="E1667" s="73">
        <v>303</v>
      </c>
    </row>
    <row r="1668" spans="1:5" x14ac:dyDescent="0.2">
      <c r="A1668" s="70">
        <v>42100133</v>
      </c>
      <c r="B1668" s="71" t="s">
        <v>2909</v>
      </c>
      <c r="C1668" s="71">
        <v>301</v>
      </c>
      <c r="D1668" s="72">
        <v>312</v>
      </c>
      <c r="E1668" s="73">
        <v>312</v>
      </c>
    </row>
    <row r="1669" spans="1:5" x14ac:dyDescent="0.2">
      <c r="A1669" s="70">
        <v>42100134</v>
      </c>
      <c r="B1669" s="71" t="s">
        <v>2910</v>
      </c>
      <c r="C1669" s="71">
        <v>301</v>
      </c>
      <c r="D1669" s="72">
        <v>93</v>
      </c>
      <c r="E1669" s="73">
        <v>78</v>
      </c>
    </row>
    <row r="1670" spans="1:5" x14ac:dyDescent="0.2">
      <c r="A1670" s="70">
        <v>42100135</v>
      </c>
      <c r="B1670" s="71" t="s">
        <v>2911</v>
      </c>
      <c r="C1670" s="71">
        <v>301</v>
      </c>
      <c r="D1670" s="72">
        <v>112</v>
      </c>
      <c r="E1670" s="73">
        <v>112</v>
      </c>
    </row>
    <row r="1671" spans="1:5" x14ac:dyDescent="0.2">
      <c r="A1671" s="70">
        <v>42100137</v>
      </c>
      <c r="B1671" s="71" t="s">
        <v>2912</v>
      </c>
      <c r="C1671" s="71">
        <v>301</v>
      </c>
      <c r="D1671" s="72">
        <v>112</v>
      </c>
      <c r="E1671" s="73">
        <v>112</v>
      </c>
    </row>
    <row r="1672" spans="1:5" x14ac:dyDescent="0.2">
      <c r="A1672" s="70">
        <v>42100138</v>
      </c>
      <c r="B1672" s="71" t="s">
        <v>2913</v>
      </c>
      <c r="C1672" s="71">
        <v>301</v>
      </c>
      <c r="D1672" s="72">
        <v>112</v>
      </c>
      <c r="E1672" s="73">
        <v>112</v>
      </c>
    </row>
    <row r="1673" spans="1:5" x14ac:dyDescent="0.2">
      <c r="A1673" s="70">
        <v>42100139</v>
      </c>
      <c r="B1673" s="71" t="s">
        <v>2914</v>
      </c>
      <c r="C1673" s="71">
        <v>301</v>
      </c>
      <c r="D1673" s="72">
        <v>213</v>
      </c>
      <c r="E1673" s="73">
        <v>213</v>
      </c>
    </row>
    <row r="1674" spans="1:5" x14ac:dyDescent="0.2">
      <c r="A1674" s="70">
        <v>42100143</v>
      </c>
      <c r="B1674" s="71" t="s">
        <v>2915</v>
      </c>
      <c r="C1674" s="71">
        <v>301</v>
      </c>
      <c r="D1674" s="72">
        <v>183</v>
      </c>
      <c r="E1674" s="73">
        <v>151</v>
      </c>
    </row>
    <row r="1675" spans="1:5" x14ac:dyDescent="0.2">
      <c r="A1675" s="70">
        <v>42100158</v>
      </c>
      <c r="B1675" s="71" t="s">
        <v>2916</v>
      </c>
      <c r="C1675" s="71">
        <v>301</v>
      </c>
      <c r="D1675" s="72">
        <v>235</v>
      </c>
      <c r="E1675" s="73">
        <v>235</v>
      </c>
    </row>
    <row r="1676" spans="1:5" x14ac:dyDescent="0.2">
      <c r="A1676" s="70">
        <v>42100168</v>
      </c>
      <c r="B1676" s="71" t="s">
        <v>2917</v>
      </c>
      <c r="C1676" s="71">
        <v>301</v>
      </c>
      <c r="D1676" s="72">
        <v>200</v>
      </c>
      <c r="E1676" s="73">
        <v>144</v>
      </c>
    </row>
    <row r="1677" spans="1:5" x14ac:dyDescent="0.2">
      <c r="A1677" s="70">
        <v>42100169</v>
      </c>
      <c r="B1677" s="71" t="s">
        <v>2918</v>
      </c>
      <c r="C1677" s="71">
        <v>301</v>
      </c>
      <c r="D1677" s="72">
        <v>1130</v>
      </c>
      <c r="E1677" s="73">
        <v>1130</v>
      </c>
    </row>
    <row r="1678" spans="1:5" x14ac:dyDescent="0.2">
      <c r="A1678" s="70">
        <v>42100170</v>
      </c>
      <c r="B1678" s="71" t="s">
        <v>2919</v>
      </c>
      <c r="C1678" s="71">
        <v>301</v>
      </c>
      <c r="D1678" s="72">
        <v>181</v>
      </c>
      <c r="E1678" s="73">
        <v>148</v>
      </c>
    </row>
    <row r="1679" spans="1:5" x14ac:dyDescent="0.2">
      <c r="A1679" s="70">
        <v>42100173</v>
      </c>
      <c r="B1679" s="71" t="s">
        <v>2920</v>
      </c>
      <c r="C1679" s="71">
        <v>301</v>
      </c>
      <c r="D1679" s="72">
        <v>61</v>
      </c>
      <c r="E1679" s="73">
        <v>61</v>
      </c>
    </row>
    <row r="1680" spans="1:5" x14ac:dyDescent="0.2">
      <c r="A1680" s="70">
        <v>42100176</v>
      </c>
      <c r="B1680" s="71" t="s">
        <v>2921</v>
      </c>
      <c r="C1680" s="71">
        <v>301</v>
      </c>
      <c r="D1680" s="72">
        <v>61</v>
      </c>
      <c r="E1680" s="73">
        <v>61</v>
      </c>
    </row>
    <row r="1681" spans="1:5" x14ac:dyDescent="0.2">
      <c r="A1681" s="70">
        <v>42100178</v>
      </c>
      <c r="B1681" s="71" t="s">
        <v>2922</v>
      </c>
      <c r="C1681" s="71">
        <v>301</v>
      </c>
      <c r="D1681" s="72">
        <v>61</v>
      </c>
      <c r="E1681" s="73">
        <v>61</v>
      </c>
    </row>
    <row r="1682" spans="1:5" x14ac:dyDescent="0.2">
      <c r="A1682" s="70">
        <v>42100180</v>
      </c>
      <c r="B1682" s="71" t="s">
        <v>2923</v>
      </c>
      <c r="C1682" s="71">
        <v>301</v>
      </c>
      <c r="D1682" s="72">
        <v>117</v>
      </c>
      <c r="E1682" s="73">
        <v>95</v>
      </c>
    </row>
    <row r="1683" spans="1:5" x14ac:dyDescent="0.2">
      <c r="A1683" s="70">
        <v>42100183</v>
      </c>
      <c r="B1683" s="71" t="s">
        <v>2924</v>
      </c>
      <c r="C1683" s="71">
        <v>301</v>
      </c>
      <c r="D1683" s="72">
        <v>646</v>
      </c>
      <c r="E1683" s="73">
        <v>646</v>
      </c>
    </row>
    <row r="1684" spans="1:5" x14ac:dyDescent="0.2">
      <c r="A1684" s="70">
        <v>42100184</v>
      </c>
      <c r="B1684" s="71" t="s">
        <v>2925</v>
      </c>
      <c r="C1684" s="71">
        <v>301</v>
      </c>
      <c r="D1684" s="72">
        <v>693</v>
      </c>
      <c r="E1684" s="73">
        <v>0</v>
      </c>
    </row>
    <row r="1685" spans="1:5" x14ac:dyDescent="0.2">
      <c r="A1685" s="70">
        <v>42100185</v>
      </c>
      <c r="B1685" s="71" t="s">
        <v>2926</v>
      </c>
      <c r="C1685" s="71">
        <v>301</v>
      </c>
      <c r="D1685" s="72">
        <v>693</v>
      </c>
      <c r="E1685" s="73">
        <v>0</v>
      </c>
    </row>
    <row r="1686" spans="1:5" x14ac:dyDescent="0.2">
      <c r="A1686" s="70">
        <v>42100186</v>
      </c>
      <c r="B1686" s="71" t="s">
        <v>2927</v>
      </c>
      <c r="C1686" s="71">
        <v>301</v>
      </c>
      <c r="D1686" s="72">
        <v>693</v>
      </c>
      <c r="E1686" s="73">
        <v>0</v>
      </c>
    </row>
    <row r="1687" spans="1:5" x14ac:dyDescent="0.2">
      <c r="A1687" s="70">
        <v>42100187</v>
      </c>
      <c r="B1687" s="71" t="s">
        <v>2928</v>
      </c>
      <c r="C1687" s="71">
        <v>301</v>
      </c>
      <c r="D1687" s="72">
        <v>646</v>
      </c>
      <c r="E1687" s="73">
        <v>646</v>
      </c>
    </row>
    <row r="1688" spans="1:5" x14ac:dyDescent="0.2">
      <c r="A1688" s="70">
        <v>42100188</v>
      </c>
      <c r="B1688" s="71" t="s">
        <v>2929</v>
      </c>
      <c r="C1688" s="71">
        <v>301</v>
      </c>
      <c r="D1688" s="72">
        <v>834</v>
      </c>
      <c r="E1688" s="73">
        <v>834</v>
      </c>
    </row>
    <row r="1689" spans="1:5" x14ac:dyDescent="0.2">
      <c r="A1689" s="70">
        <v>42100190</v>
      </c>
      <c r="B1689" s="71" t="s">
        <v>2930</v>
      </c>
      <c r="C1689" s="71">
        <v>301</v>
      </c>
      <c r="D1689" s="72">
        <v>196</v>
      </c>
      <c r="E1689" s="73">
        <v>196</v>
      </c>
    </row>
    <row r="1690" spans="1:5" x14ac:dyDescent="0.2">
      <c r="A1690" s="70">
        <v>42100193</v>
      </c>
      <c r="B1690" s="71" t="s">
        <v>2931</v>
      </c>
      <c r="C1690" s="71">
        <v>301</v>
      </c>
      <c r="D1690" s="72">
        <v>151</v>
      </c>
      <c r="E1690" s="73">
        <v>151</v>
      </c>
    </row>
    <row r="1691" spans="1:5" x14ac:dyDescent="0.2">
      <c r="A1691" s="70">
        <v>42100194</v>
      </c>
      <c r="B1691" s="71" t="s">
        <v>2932</v>
      </c>
      <c r="C1691" s="71">
        <v>301</v>
      </c>
      <c r="D1691" s="72">
        <v>151</v>
      </c>
      <c r="E1691" s="73">
        <v>151</v>
      </c>
    </row>
    <row r="1692" spans="1:5" x14ac:dyDescent="0.2">
      <c r="A1692" s="70">
        <v>42100195</v>
      </c>
      <c r="B1692" s="71" t="s">
        <v>5069</v>
      </c>
      <c r="C1692" s="71">
        <v>301</v>
      </c>
      <c r="D1692" s="72">
        <v>151</v>
      </c>
      <c r="E1692" s="73">
        <v>151</v>
      </c>
    </row>
    <row r="1693" spans="1:5" x14ac:dyDescent="0.2">
      <c r="A1693" s="70">
        <v>42100196</v>
      </c>
      <c r="B1693" s="71" t="s">
        <v>2933</v>
      </c>
      <c r="C1693" s="71">
        <v>301</v>
      </c>
      <c r="D1693" s="72">
        <v>82</v>
      </c>
      <c r="E1693" s="73">
        <v>61</v>
      </c>
    </row>
    <row r="1694" spans="1:5" x14ac:dyDescent="0.2">
      <c r="A1694" s="70">
        <v>42100197</v>
      </c>
      <c r="B1694" s="71" t="s">
        <v>2934</v>
      </c>
      <c r="C1694" s="71">
        <v>301</v>
      </c>
      <c r="D1694" s="72">
        <v>89</v>
      </c>
      <c r="E1694" s="73">
        <v>89</v>
      </c>
    </row>
    <row r="1695" spans="1:5" x14ac:dyDescent="0.2">
      <c r="A1695" s="70">
        <v>42100198</v>
      </c>
      <c r="B1695" s="71" t="s">
        <v>2935</v>
      </c>
      <c r="C1695" s="71">
        <v>301</v>
      </c>
      <c r="D1695" s="72">
        <v>89</v>
      </c>
      <c r="E1695" s="73">
        <v>89</v>
      </c>
    </row>
    <row r="1696" spans="1:5" x14ac:dyDescent="0.2">
      <c r="A1696" s="70">
        <v>42100199</v>
      </c>
      <c r="B1696" s="71" t="s">
        <v>2936</v>
      </c>
      <c r="C1696" s="71">
        <v>301</v>
      </c>
      <c r="D1696" s="72">
        <v>89</v>
      </c>
      <c r="E1696" s="73">
        <v>89</v>
      </c>
    </row>
    <row r="1697" spans="1:5" x14ac:dyDescent="0.2">
      <c r="A1697" s="70">
        <v>42100200</v>
      </c>
      <c r="B1697" s="71" t="s">
        <v>2937</v>
      </c>
      <c r="C1697" s="71">
        <v>301</v>
      </c>
      <c r="D1697" s="72">
        <v>89</v>
      </c>
      <c r="E1697" s="73">
        <v>89</v>
      </c>
    </row>
    <row r="1698" spans="1:5" x14ac:dyDescent="0.2">
      <c r="A1698" s="70">
        <v>42100201</v>
      </c>
      <c r="B1698" s="71" t="s">
        <v>2938</v>
      </c>
      <c r="C1698" s="71">
        <v>301</v>
      </c>
      <c r="D1698" s="72">
        <v>192</v>
      </c>
      <c r="E1698" s="73">
        <v>192</v>
      </c>
    </row>
    <row r="1699" spans="1:5" x14ac:dyDescent="0.2">
      <c r="A1699" s="70">
        <v>42100202</v>
      </c>
      <c r="B1699" s="71" t="s">
        <v>2939</v>
      </c>
      <c r="C1699" s="71">
        <v>301</v>
      </c>
      <c r="D1699" s="72">
        <v>53</v>
      </c>
      <c r="E1699" s="73">
        <v>53</v>
      </c>
    </row>
    <row r="1700" spans="1:5" x14ac:dyDescent="0.2">
      <c r="A1700" s="70">
        <v>42100206</v>
      </c>
      <c r="B1700" s="71" t="s">
        <v>2940</v>
      </c>
      <c r="C1700" s="71">
        <v>301</v>
      </c>
      <c r="D1700" s="72">
        <v>146</v>
      </c>
      <c r="E1700" s="73">
        <v>94</v>
      </c>
    </row>
    <row r="1701" spans="1:5" x14ac:dyDescent="0.2">
      <c r="A1701" s="70">
        <v>42100208</v>
      </c>
      <c r="B1701" s="71" t="s">
        <v>2941</v>
      </c>
      <c r="C1701" s="71">
        <v>301</v>
      </c>
      <c r="D1701" s="72">
        <v>213</v>
      </c>
      <c r="E1701" s="73">
        <v>213</v>
      </c>
    </row>
    <row r="1702" spans="1:5" x14ac:dyDescent="0.2">
      <c r="A1702" s="70">
        <v>42100210</v>
      </c>
      <c r="B1702" s="71" t="s">
        <v>2942</v>
      </c>
      <c r="C1702" s="71">
        <v>301</v>
      </c>
      <c r="D1702" s="72">
        <v>321</v>
      </c>
      <c r="E1702" s="73">
        <v>321</v>
      </c>
    </row>
    <row r="1703" spans="1:5" x14ac:dyDescent="0.2">
      <c r="A1703" s="70">
        <v>42100213</v>
      </c>
      <c r="B1703" s="71" t="s">
        <v>2943</v>
      </c>
      <c r="C1703" s="71">
        <v>301</v>
      </c>
      <c r="D1703" s="72">
        <v>140</v>
      </c>
      <c r="E1703" s="73">
        <v>140</v>
      </c>
    </row>
    <row r="1704" spans="1:5" x14ac:dyDescent="0.2">
      <c r="A1704" s="70">
        <v>42100221</v>
      </c>
      <c r="B1704" s="71" t="s">
        <v>2944</v>
      </c>
      <c r="C1704" s="71">
        <v>301</v>
      </c>
      <c r="D1704" s="72">
        <v>148</v>
      </c>
      <c r="E1704" s="73">
        <v>123</v>
      </c>
    </row>
    <row r="1705" spans="1:5" x14ac:dyDescent="0.2">
      <c r="A1705" s="70">
        <v>42100227</v>
      </c>
      <c r="B1705" s="71" t="s">
        <v>2945</v>
      </c>
      <c r="C1705" s="71">
        <v>301</v>
      </c>
      <c r="D1705" s="72">
        <v>342</v>
      </c>
      <c r="E1705" s="73">
        <v>342</v>
      </c>
    </row>
    <row r="1706" spans="1:5" x14ac:dyDescent="0.2">
      <c r="A1706" s="70">
        <v>42100279</v>
      </c>
      <c r="B1706" s="71" t="s">
        <v>2946</v>
      </c>
      <c r="C1706" s="71">
        <v>301</v>
      </c>
      <c r="D1706" s="72">
        <v>97</v>
      </c>
      <c r="E1706" s="73">
        <v>87</v>
      </c>
    </row>
    <row r="1707" spans="1:5" x14ac:dyDescent="0.2">
      <c r="A1707" s="70">
        <v>42100282</v>
      </c>
      <c r="B1707" s="71" t="s">
        <v>2947</v>
      </c>
      <c r="C1707" s="71">
        <v>301</v>
      </c>
      <c r="D1707" s="72">
        <v>141</v>
      </c>
      <c r="E1707" s="73">
        <v>141</v>
      </c>
    </row>
    <row r="1708" spans="1:5" x14ac:dyDescent="0.2">
      <c r="A1708" s="70">
        <v>42100287</v>
      </c>
      <c r="B1708" s="71" t="s">
        <v>2948</v>
      </c>
      <c r="C1708" s="71">
        <v>301</v>
      </c>
      <c r="D1708" s="72">
        <v>287</v>
      </c>
      <c r="E1708" s="73">
        <v>287</v>
      </c>
    </row>
    <row r="1709" spans="1:5" x14ac:dyDescent="0.2">
      <c r="A1709" s="70">
        <v>42100288</v>
      </c>
      <c r="B1709" s="71" t="s">
        <v>2949</v>
      </c>
      <c r="C1709" s="71">
        <v>301</v>
      </c>
      <c r="D1709" s="72">
        <v>123</v>
      </c>
      <c r="E1709" s="73">
        <v>102</v>
      </c>
    </row>
    <row r="1710" spans="1:5" x14ac:dyDescent="0.2">
      <c r="A1710" s="70">
        <v>42100290</v>
      </c>
      <c r="B1710" s="71" t="s">
        <v>2950</v>
      </c>
      <c r="C1710" s="71">
        <v>301</v>
      </c>
      <c r="D1710" s="72">
        <v>123</v>
      </c>
      <c r="E1710" s="73">
        <v>102</v>
      </c>
    </row>
    <row r="1711" spans="1:5" x14ac:dyDescent="0.2">
      <c r="A1711" s="70">
        <v>42100296</v>
      </c>
      <c r="B1711" s="71" t="s">
        <v>2951</v>
      </c>
      <c r="C1711" s="71">
        <v>301</v>
      </c>
      <c r="D1711" s="72">
        <v>421</v>
      </c>
      <c r="E1711" s="73">
        <v>421</v>
      </c>
    </row>
    <row r="1712" spans="1:5" x14ac:dyDescent="0.2">
      <c r="A1712" s="70">
        <v>42100301</v>
      </c>
      <c r="B1712" s="71" t="s">
        <v>2952</v>
      </c>
      <c r="C1712" s="71">
        <v>301</v>
      </c>
      <c r="D1712" s="72">
        <v>217</v>
      </c>
      <c r="E1712" s="73">
        <v>140</v>
      </c>
    </row>
    <row r="1713" spans="1:5" x14ac:dyDescent="0.2">
      <c r="A1713" s="70">
        <v>42100305</v>
      </c>
      <c r="B1713" s="71" t="s">
        <v>2953</v>
      </c>
      <c r="C1713" s="71">
        <v>301</v>
      </c>
      <c r="D1713" s="72">
        <v>126</v>
      </c>
      <c r="E1713" s="73">
        <v>126</v>
      </c>
    </row>
    <row r="1714" spans="1:5" x14ac:dyDescent="0.2">
      <c r="A1714" s="70">
        <v>42100306</v>
      </c>
      <c r="B1714" s="71" t="s">
        <v>2954</v>
      </c>
      <c r="C1714" s="71">
        <v>301</v>
      </c>
      <c r="D1714" s="72">
        <v>102</v>
      </c>
      <c r="E1714" s="73">
        <v>97</v>
      </c>
    </row>
    <row r="1715" spans="1:5" x14ac:dyDescent="0.2">
      <c r="A1715" s="70">
        <v>42100307</v>
      </c>
      <c r="B1715" s="71" t="s">
        <v>2955</v>
      </c>
      <c r="C1715" s="71">
        <v>301</v>
      </c>
      <c r="D1715" s="72">
        <v>160</v>
      </c>
      <c r="E1715" s="73">
        <v>119</v>
      </c>
    </row>
    <row r="1716" spans="1:5" x14ac:dyDescent="0.2">
      <c r="A1716" s="70">
        <v>42100309</v>
      </c>
      <c r="B1716" s="71" t="s">
        <v>2956</v>
      </c>
      <c r="C1716" s="71">
        <v>301</v>
      </c>
      <c r="D1716" s="72">
        <v>160</v>
      </c>
      <c r="E1716" s="73">
        <v>119</v>
      </c>
    </row>
    <row r="1717" spans="1:5" x14ac:dyDescent="0.2">
      <c r="A1717" s="70">
        <v>42100323</v>
      </c>
      <c r="B1717" s="71" t="s">
        <v>2957</v>
      </c>
      <c r="C1717" s="71">
        <v>301</v>
      </c>
      <c r="D1717" s="72">
        <v>329</v>
      </c>
      <c r="E1717" s="73">
        <v>329</v>
      </c>
    </row>
    <row r="1718" spans="1:5" x14ac:dyDescent="0.2">
      <c r="A1718" s="70">
        <v>42100325</v>
      </c>
      <c r="B1718" s="71" t="s">
        <v>2958</v>
      </c>
      <c r="C1718" s="71">
        <v>301</v>
      </c>
      <c r="D1718" s="72">
        <v>499</v>
      </c>
      <c r="E1718" s="73">
        <v>499</v>
      </c>
    </row>
    <row r="1719" spans="1:5" x14ac:dyDescent="0.2">
      <c r="A1719" s="70">
        <v>42100358</v>
      </c>
      <c r="B1719" s="71" t="s">
        <v>2959</v>
      </c>
      <c r="C1719" s="71">
        <v>301</v>
      </c>
      <c r="D1719" s="72">
        <v>180</v>
      </c>
      <c r="E1719" s="73">
        <v>180</v>
      </c>
    </row>
    <row r="1720" spans="1:5" x14ac:dyDescent="0.2">
      <c r="A1720" s="70">
        <v>42100359</v>
      </c>
      <c r="B1720" s="71" t="s">
        <v>2960</v>
      </c>
      <c r="C1720" s="71">
        <v>301</v>
      </c>
      <c r="D1720" s="72">
        <v>182</v>
      </c>
      <c r="E1720" s="73">
        <v>182</v>
      </c>
    </row>
    <row r="1721" spans="1:5" x14ac:dyDescent="0.2">
      <c r="A1721" s="70">
        <v>42100364</v>
      </c>
      <c r="B1721" s="71" t="s">
        <v>2961</v>
      </c>
      <c r="C1721" s="71">
        <v>301</v>
      </c>
      <c r="D1721" s="72">
        <v>313</v>
      </c>
      <c r="E1721" s="73">
        <v>189</v>
      </c>
    </row>
    <row r="1722" spans="1:5" x14ac:dyDescent="0.2">
      <c r="A1722" s="70">
        <v>42100367</v>
      </c>
      <c r="B1722" s="71" t="s">
        <v>2962</v>
      </c>
      <c r="C1722" s="71">
        <v>301</v>
      </c>
      <c r="D1722" s="72">
        <v>103</v>
      </c>
      <c r="E1722" s="73">
        <v>103</v>
      </c>
    </row>
    <row r="1723" spans="1:5" x14ac:dyDescent="0.2">
      <c r="A1723" s="70">
        <v>42100370</v>
      </c>
      <c r="B1723" s="71" t="s">
        <v>2963</v>
      </c>
      <c r="C1723" s="71">
        <v>301</v>
      </c>
      <c r="D1723" s="72">
        <v>170</v>
      </c>
      <c r="E1723" s="73">
        <v>170</v>
      </c>
    </row>
    <row r="1724" spans="1:5" x14ac:dyDescent="0.2">
      <c r="A1724" s="70">
        <v>42100373</v>
      </c>
      <c r="B1724" s="71" t="s">
        <v>2964</v>
      </c>
      <c r="C1724" s="71">
        <v>301</v>
      </c>
      <c r="D1724" s="72">
        <v>87</v>
      </c>
      <c r="E1724" s="73">
        <v>63</v>
      </c>
    </row>
    <row r="1725" spans="1:5" x14ac:dyDescent="0.2">
      <c r="A1725" s="70">
        <v>42100376</v>
      </c>
      <c r="B1725" s="71" t="s">
        <v>2965</v>
      </c>
      <c r="C1725" s="71">
        <v>301</v>
      </c>
      <c r="D1725" s="72">
        <v>111</v>
      </c>
      <c r="E1725" s="73">
        <v>79</v>
      </c>
    </row>
    <row r="1726" spans="1:5" x14ac:dyDescent="0.2">
      <c r="A1726" s="70">
        <v>42100377</v>
      </c>
      <c r="B1726" s="71" t="s">
        <v>2966</v>
      </c>
      <c r="C1726" s="71">
        <v>301</v>
      </c>
      <c r="D1726" s="72">
        <v>109</v>
      </c>
      <c r="E1726" s="73">
        <v>109</v>
      </c>
    </row>
    <row r="1727" spans="1:5" x14ac:dyDescent="0.2">
      <c r="A1727" s="70">
        <v>42100379</v>
      </c>
      <c r="B1727" s="71" t="s">
        <v>2967</v>
      </c>
      <c r="C1727" s="71">
        <v>301</v>
      </c>
      <c r="D1727" s="72">
        <v>109</v>
      </c>
      <c r="E1727" s="73">
        <v>109</v>
      </c>
    </row>
    <row r="1728" spans="1:5" x14ac:dyDescent="0.2">
      <c r="A1728" s="70">
        <v>42100385</v>
      </c>
      <c r="B1728" s="71" t="s">
        <v>2968</v>
      </c>
      <c r="C1728" s="71">
        <v>301</v>
      </c>
      <c r="D1728" s="72">
        <v>112</v>
      </c>
      <c r="E1728" s="73">
        <v>75</v>
      </c>
    </row>
    <row r="1729" spans="1:5" x14ac:dyDescent="0.2">
      <c r="A1729" s="70">
        <v>42100386</v>
      </c>
      <c r="B1729" s="71" t="s">
        <v>2969</v>
      </c>
      <c r="C1729" s="71">
        <v>301</v>
      </c>
      <c r="D1729" s="72">
        <v>112</v>
      </c>
      <c r="E1729" s="73">
        <v>75</v>
      </c>
    </row>
    <row r="1730" spans="1:5" x14ac:dyDescent="0.2">
      <c r="A1730" s="70">
        <v>42100388</v>
      </c>
      <c r="B1730" s="71" t="s">
        <v>2970</v>
      </c>
      <c r="C1730" s="71">
        <v>301</v>
      </c>
      <c r="D1730" s="72">
        <v>112</v>
      </c>
      <c r="E1730" s="73">
        <v>112</v>
      </c>
    </row>
    <row r="1731" spans="1:5" x14ac:dyDescent="0.2">
      <c r="A1731" s="70">
        <v>42100389</v>
      </c>
      <c r="B1731" s="71" t="s">
        <v>2971</v>
      </c>
      <c r="C1731" s="71">
        <v>301</v>
      </c>
      <c r="D1731" s="72">
        <v>112</v>
      </c>
      <c r="E1731" s="73">
        <v>112</v>
      </c>
    </row>
    <row r="1732" spans="1:5" x14ac:dyDescent="0.2">
      <c r="A1732" s="70">
        <v>42100390</v>
      </c>
      <c r="B1732" s="71" t="s">
        <v>2972</v>
      </c>
      <c r="C1732" s="71">
        <v>301</v>
      </c>
      <c r="D1732" s="72">
        <v>189</v>
      </c>
      <c r="E1732" s="73">
        <v>189</v>
      </c>
    </row>
    <row r="1733" spans="1:5" x14ac:dyDescent="0.2">
      <c r="A1733" s="70">
        <v>42100393</v>
      </c>
      <c r="B1733" s="71" t="s">
        <v>2973</v>
      </c>
      <c r="C1733" s="71">
        <v>301</v>
      </c>
      <c r="D1733" s="72">
        <v>227</v>
      </c>
      <c r="E1733" s="73">
        <v>227</v>
      </c>
    </row>
    <row r="1734" spans="1:5" x14ac:dyDescent="0.2">
      <c r="A1734" s="70">
        <v>42100394</v>
      </c>
      <c r="B1734" s="71" t="s">
        <v>2974</v>
      </c>
      <c r="C1734" s="71">
        <v>301</v>
      </c>
      <c r="D1734" s="72">
        <v>231</v>
      </c>
      <c r="E1734" s="73">
        <v>179</v>
      </c>
    </row>
    <row r="1735" spans="1:5" x14ac:dyDescent="0.2">
      <c r="A1735" s="70">
        <v>42100396</v>
      </c>
      <c r="B1735" s="71" t="s">
        <v>2975</v>
      </c>
      <c r="C1735" s="71">
        <v>301</v>
      </c>
      <c r="D1735" s="72">
        <v>195</v>
      </c>
      <c r="E1735" s="73">
        <v>156</v>
      </c>
    </row>
    <row r="1736" spans="1:5" x14ac:dyDescent="0.2">
      <c r="A1736" s="70">
        <v>42100397</v>
      </c>
      <c r="B1736" s="71" t="s">
        <v>2976</v>
      </c>
      <c r="C1736" s="71">
        <v>301</v>
      </c>
      <c r="D1736" s="72">
        <v>193</v>
      </c>
      <c r="E1736" s="73">
        <v>193</v>
      </c>
    </row>
    <row r="1737" spans="1:5" x14ac:dyDescent="0.2">
      <c r="A1737" s="70">
        <v>42100398</v>
      </c>
      <c r="B1737" s="71" t="s">
        <v>2977</v>
      </c>
      <c r="C1737" s="71">
        <v>301</v>
      </c>
      <c r="D1737" s="72">
        <v>69</v>
      </c>
      <c r="E1737" s="73">
        <v>69</v>
      </c>
    </row>
    <row r="1738" spans="1:5" x14ac:dyDescent="0.2">
      <c r="A1738" s="70">
        <v>42100400</v>
      </c>
      <c r="B1738" s="71" t="s">
        <v>2978</v>
      </c>
      <c r="C1738" s="71">
        <v>301</v>
      </c>
      <c r="D1738" s="72">
        <v>91</v>
      </c>
      <c r="E1738" s="73">
        <v>81</v>
      </c>
    </row>
    <row r="1739" spans="1:5" x14ac:dyDescent="0.2">
      <c r="A1739" s="70">
        <v>42100401</v>
      </c>
      <c r="B1739" s="71" t="s">
        <v>2979</v>
      </c>
      <c r="C1739" s="71">
        <v>301</v>
      </c>
      <c r="D1739" s="72">
        <v>91</v>
      </c>
      <c r="E1739" s="73">
        <v>81</v>
      </c>
    </row>
    <row r="1740" spans="1:5" x14ac:dyDescent="0.2">
      <c r="A1740" s="70">
        <v>42100402</v>
      </c>
      <c r="B1740" s="71" t="s">
        <v>2980</v>
      </c>
      <c r="C1740" s="71">
        <v>301</v>
      </c>
      <c r="D1740" s="72">
        <v>196</v>
      </c>
      <c r="E1740" s="73">
        <v>196</v>
      </c>
    </row>
    <row r="1741" spans="1:5" x14ac:dyDescent="0.2">
      <c r="A1741" s="70">
        <v>42100403</v>
      </c>
      <c r="B1741" s="71" t="s">
        <v>2981</v>
      </c>
      <c r="C1741" s="71">
        <v>301</v>
      </c>
      <c r="D1741" s="72">
        <v>196</v>
      </c>
      <c r="E1741" s="73">
        <v>196</v>
      </c>
    </row>
    <row r="1742" spans="1:5" x14ac:dyDescent="0.2">
      <c r="A1742" s="70">
        <v>42100431</v>
      </c>
      <c r="B1742" s="71" t="s">
        <v>2982</v>
      </c>
      <c r="C1742" s="71">
        <v>301</v>
      </c>
      <c r="D1742" s="72">
        <v>90</v>
      </c>
      <c r="E1742" s="73">
        <v>75</v>
      </c>
    </row>
    <row r="1743" spans="1:5" x14ac:dyDescent="0.2">
      <c r="A1743" s="70">
        <v>42100433</v>
      </c>
      <c r="B1743" s="71" t="s">
        <v>2983</v>
      </c>
      <c r="C1743" s="71">
        <v>301</v>
      </c>
      <c r="D1743" s="72">
        <v>119</v>
      </c>
      <c r="E1743" s="73">
        <v>119</v>
      </c>
    </row>
    <row r="1744" spans="1:5" x14ac:dyDescent="0.2">
      <c r="A1744" s="70">
        <v>42100434</v>
      </c>
      <c r="B1744" s="71" t="s">
        <v>2984</v>
      </c>
      <c r="C1744" s="71">
        <v>301</v>
      </c>
      <c r="D1744" s="72">
        <v>119</v>
      </c>
      <c r="E1744" s="73">
        <v>119</v>
      </c>
    </row>
    <row r="1745" spans="1:5" x14ac:dyDescent="0.2">
      <c r="A1745" s="70">
        <v>42100435</v>
      </c>
      <c r="B1745" s="71" t="s">
        <v>2985</v>
      </c>
      <c r="C1745" s="71">
        <v>301</v>
      </c>
      <c r="D1745" s="72">
        <v>54</v>
      </c>
      <c r="E1745" s="73">
        <v>54</v>
      </c>
    </row>
    <row r="1746" spans="1:5" x14ac:dyDescent="0.2">
      <c r="A1746" s="70">
        <v>42100441</v>
      </c>
      <c r="B1746" s="71" t="s">
        <v>2986</v>
      </c>
      <c r="C1746" s="71">
        <v>301</v>
      </c>
      <c r="D1746" s="72">
        <v>40</v>
      </c>
      <c r="E1746" s="73">
        <v>40</v>
      </c>
    </row>
    <row r="1747" spans="1:5" x14ac:dyDescent="0.2">
      <c r="A1747" s="70">
        <v>42100442</v>
      </c>
      <c r="B1747" s="71" t="s">
        <v>2987</v>
      </c>
      <c r="C1747" s="71">
        <v>301</v>
      </c>
      <c r="D1747" s="72">
        <v>100</v>
      </c>
      <c r="E1747" s="73">
        <v>100</v>
      </c>
    </row>
    <row r="1748" spans="1:5" x14ac:dyDescent="0.2">
      <c r="A1748" s="70">
        <v>42100445</v>
      </c>
      <c r="B1748" s="71" t="s">
        <v>2988</v>
      </c>
      <c r="C1748" s="71">
        <v>301</v>
      </c>
      <c r="D1748" s="72">
        <v>133</v>
      </c>
      <c r="E1748" s="73">
        <v>99</v>
      </c>
    </row>
    <row r="1749" spans="1:5" x14ac:dyDescent="0.2">
      <c r="A1749" s="70">
        <v>42100449</v>
      </c>
      <c r="B1749" s="71" t="s">
        <v>2989</v>
      </c>
      <c r="C1749" s="71">
        <v>301</v>
      </c>
      <c r="D1749" s="72">
        <v>176</v>
      </c>
      <c r="E1749" s="73">
        <v>176</v>
      </c>
    </row>
    <row r="1750" spans="1:5" x14ac:dyDescent="0.2">
      <c r="A1750" s="70">
        <v>42100450</v>
      </c>
      <c r="B1750" s="71" t="s">
        <v>2990</v>
      </c>
      <c r="C1750" s="71">
        <v>301</v>
      </c>
      <c r="D1750" s="72">
        <v>99</v>
      </c>
      <c r="E1750" s="73">
        <v>82</v>
      </c>
    </row>
    <row r="1751" spans="1:5" x14ac:dyDescent="0.2">
      <c r="A1751" s="70">
        <v>42100452</v>
      </c>
      <c r="B1751" s="71" t="s">
        <v>2991</v>
      </c>
      <c r="C1751" s="71">
        <v>301</v>
      </c>
      <c r="D1751" s="72">
        <v>170</v>
      </c>
      <c r="E1751" s="73">
        <v>121</v>
      </c>
    </row>
    <row r="1752" spans="1:5" x14ac:dyDescent="0.2">
      <c r="A1752" s="70">
        <v>42100454</v>
      </c>
      <c r="B1752" s="71" t="s">
        <v>2992</v>
      </c>
      <c r="C1752" s="71">
        <v>301</v>
      </c>
      <c r="D1752" s="72">
        <v>233</v>
      </c>
      <c r="E1752" s="73">
        <v>185</v>
      </c>
    </row>
    <row r="1753" spans="1:5" x14ac:dyDescent="0.2">
      <c r="A1753" s="70">
        <v>42100457</v>
      </c>
      <c r="B1753" s="71" t="s">
        <v>2993</v>
      </c>
      <c r="C1753" s="71">
        <v>301</v>
      </c>
      <c r="D1753" s="72">
        <v>88</v>
      </c>
      <c r="E1753" s="73">
        <v>71</v>
      </c>
    </row>
    <row r="1754" spans="1:5" x14ac:dyDescent="0.2">
      <c r="A1754" s="70">
        <v>42100458</v>
      </c>
      <c r="B1754" s="71" t="s">
        <v>2994</v>
      </c>
      <c r="C1754" s="71">
        <v>301</v>
      </c>
      <c r="D1754" s="72">
        <v>98</v>
      </c>
      <c r="E1754" s="73">
        <v>75</v>
      </c>
    </row>
    <row r="1755" spans="1:5" x14ac:dyDescent="0.2">
      <c r="A1755" s="70">
        <v>42100459</v>
      </c>
      <c r="B1755" s="71" t="s">
        <v>2995</v>
      </c>
      <c r="C1755" s="71">
        <v>301</v>
      </c>
      <c r="D1755" s="72">
        <v>149</v>
      </c>
      <c r="E1755" s="73">
        <v>149</v>
      </c>
    </row>
    <row r="1756" spans="1:5" x14ac:dyDescent="0.2">
      <c r="A1756" s="70">
        <v>42100460</v>
      </c>
      <c r="B1756" s="71" t="s">
        <v>2996</v>
      </c>
      <c r="C1756" s="71">
        <v>301</v>
      </c>
      <c r="D1756" s="72">
        <v>121</v>
      </c>
      <c r="E1756" s="73">
        <v>87</v>
      </c>
    </row>
    <row r="1757" spans="1:5" x14ac:dyDescent="0.2">
      <c r="A1757" s="70">
        <v>42100461</v>
      </c>
      <c r="B1757" s="71" t="s">
        <v>2997</v>
      </c>
      <c r="C1757" s="71">
        <v>301</v>
      </c>
      <c r="D1757" s="72">
        <v>121</v>
      </c>
      <c r="E1757" s="73">
        <v>87</v>
      </c>
    </row>
    <row r="1758" spans="1:5" x14ac:dyDescent="0.2">
      <c r="A1758" s="70">
        <v>42100462</v>
      </c>
      <c r="B1758" s="71" t="s">
        <v>2998</v>
      </c>
      <c r="C1758" s="71">
        <v>301</v>
      </c>
      <c r="D1758" s="72">
        <v>50</v>
      </c>
      <c r="E1758" s="73">
        <v>50</v>
      </c>
    </row>
    <row r="1759" spans="1:5" x14ac:dyDescent="0.2">
      <c r="A1759" s="70">
        <v>42100463</v>
      </c>
      <c r="B1759" s="71" t="s">
        <v>2999</v>
      </c>
      <c r="C1759" s="71">
        <v>301</v>
      </c>
      <c r="D1759" s="72">
        <v>158</v>
      </c>
      <c r="E1759" s="73">
        <v>131</v>
      </c>
    </row>
    <row r="1760" spans="1:5" x14ac:dyDescent="0.2">
      <c r="A1760" s="70">
        <v>42100464</v>
      </c>
      <c r="B1760" s="71" t="s">
        <v>3000</v>
      </c>
      <c r="C1760" s="71">
        <v>301</v>
      </c>
      <c r="D1760" s="72">
        <v>181</v>
      </c>
      <c r="E1760" s="73">
        <v>137</v>
      </c>
    </row>
    <row r="1761" spans="1:5" x14ac:dyDescent="0.2">
      <c r="A1761" s="70">
        <v>42100466</v>
      </c>
      <c r="B1761" s="71" t="s">
        <v>3001</v>
      </c>
      <c r="C1761" s="71">
        <v>301</v>
      </c>
      <c r="D1761" s="72">
        <v>390</v>
      </c>
      <c r="E1761" s="73">
        <v>390</v>
      </c>
    </row>
    <row r="1762" spans="1:5" x14ac:dyDescent="0.2">
      <c r="A1762" s="70">
        <v>42100467</v>
      </c>
      <c r="B1762" s="71" t="s">
        <v>3002</v>
      </c>
      <c r="C1762" s="71">
        <v>301</v>
      </c>
      <c r="D1762" s="72">
        <v>214</v>
      </c>
      <c r="E1762" s="73">
        <v>214</v>
      </c>
    </row>
    <row r="1763" spans="1:5" x14ac:dyDescent="0.2">
      <c r="A1763" s="70">
        <v>42100468</v>
      </c>
      <c r="B1763" s="71" t="s">
        <v>3003</v>
      </c>
      <c r="C1763" s="71">
        <v>301</v>
      </c>
      <c r="D1763" s="72">
        <v>80</v>
      </c>
      <c r="E1763" s="73">
        <v>67</v>
      </c>
    </row>
    <row r="1764" spans="1:5" x14ac:dyDescent="0.2">
      <c r="A1764" s="70">
        <v>42100469</v>
      </c>
      <c r="B1764" s="71" t="s">
        <v>3004</v>
      </c>
      <c r="C1764" s="71">
        <v>301</v>
      </c>
      <c r="D1764" s="72">
        <v>119</v>
      </c>
      <c r="E1764" s="73">
        <v>119</v>
      </c>
    </row>
    <row r="1765" spans="1:5" x14ac:dyDescent="0.2">
      <c r="A1765" s="70">
        <v>42100470</v>
      </c>
      <c r="B1765" s="71" t="s">
        <v>3005</v>
      </c>
      <c r="C1765" s="71">
        <v>301</v>
      </c>
      <c r="D1765" s="72">
        <v>119</v>
      </c>
      <c r="E1765" s="73">
        <v>119</v>
      </c>
    </row>
    <row r="1766" spans="1:5" x14ac:dyDescent="0.2">
      <c r="A1766" s="70">
        <v>42100473</v>
      </c>
      <c r="B1766" s="71" t="s">
        <v>3006</v>
      </c>
      <c r="C1766" s="71">
        <v>301</v>
      </c>
      <c r="D1766" s="72">
        <v>92</v>
      </c>
      <c r="E1766" s="73">
        <v>67</v>
      </c>
    </row>
    <row r="1767" spans="1:5" x14ac:dyDescent="0.2">
      <c r="A1767" s="70">
        <v>42100474</v>
      </c>
      <c r="B1767" s="71" t="s">
        <v>3007</v>
      </c>
      <c r="C1767" s="71">
        <v>301</v>
      </c>
      <c r="D1767" s="72">
        <v>99</v>
      </c>
      <c r="E1767" s="73">
        <v>99</v>
      </c>
    </row>
    <row r="1768" spans="1:5" x14ac:dyDescent="0.2">
      <c r="A1768" s="70">
        <v>42100475</v>
      </c>
      <c r="B1768" s="71" t="s">
        <v>3008</v>
      </c>
      <c r="C1768" s="71">
        <v>301</v>
      </c>
      <c r="D1768" s="72">
        <v>99</v>
      </c>
      <c r="E1768" s="73">
        <v>99</v>
      </c>
    </row>
    <row r="1769" spans="1:5" x14ac:dyDescent="0.2">
      <c r="A1769" s="70">
        <v>42100476</v>
      </c>
      <c r="B1769" s="71" t="s">
        <v>3009</v>
      </c>
      <c r="C1769" s="71">
        <v>301</v>
      </c>
      <c r="D1769" s="72">
        <v>99</v>
      </c>
      <c r="E1769" s="73">
        <v>99</v>
      </c>
    </row>
    <row r="1770" spans="1:5" x14ac:dyDescent="0.2">
      <c r="A1770" s="70">
        <v>42100477</v>
      </c>
      <c r="B1770" s="71" t="s">
        <v>3010</v>
      </c>
      <c r="C1770" s="71">
        <v>301</v>
      </c>
      <c r="D1770" s="72">
        <v>99</v>
      </c>
      <c r="E1770" s="73">
        <v>99</v>
      </c>
    </row>
    <row r="1771" spans="1:5" x14ac:dyDescent="0.2">
      <c r="A1771" s="70">
        <v>42100497</v>
      </c>
      <c r="B1771" s="71" t="s">
        <v>3011</v>
      </c>
      <c r="C1771" s="71">
        <v>301</v>
      </c>
      <c r="D1771" s="72">
        <v>327</v>
      </c>
      <c r="E1771" s="73">
        <v>243</v>
      </c>
    </row>
    <row r="1772" spans="1:5" x14ac:dyDescent="0.2">
      <c r="A1772" s="70">
        <v>42100499</v>
      </c>
      <c r="B1772" s="71" t="s">
        <v>3012</v>
      </c>
      <c r="C1772" s="71">
        <v>301</v>
      </c>
      <c r="D1772" s="72">
        <v>224</v>
      </c>
      <c r="E1772" s="73">
        <v>224</v>
      </c>
    </row>
    <row r="1773" spans="1:5" x14ac:dyDescent="0.2">
      <c r="A1773" s="70">
        <v>42100520</v>
      </c>
      <c r="B1773" s="71" t="s">
        <v>3013</v>
      </c>
      <c r="C1773" s="71">
        <v>301</v>
      </c>
      <c r="D1773" s="72">
        <v>66</v>
      </c>
      <c r="E1773" s="73">
        <v>55</v>
      </c>
    </row>
    <row r="1774" spans="1:5" x14ac:dyDescent="0.2">
      <c r="A1774" s="70">
        <v>42100521</v>
      </c>
      <c r="B1774" s="71" t="s">
        <v>3014</v>
      </c>
      <c r="C1774" s="71">
        <v>301</v>
      </c>
      <c r="D1774" s="72">
        <v>212</v>
      </c>
      <c r="E1774" s="73">
        <v>212</v>
      </c>
    </row>
    <row r="1775" spans="1:5" x14ac:dyDescent="0.2">
      <c r="A1775" s="70">
        <v>42100540</v>
      </c>
      <c r="B1775" s="71" t="s">
        <v>3015</v>
      </c>
      <c r="C1775" s="71">
        <v>300</v>
      </c>
      <c r="D1775" s="72">
        <v>184</v>
      </c>
      <c r="E1775" s="73">
        <v>184</v>
      </c>
    </row>
    <row r="1776" spans="1:5" x14ac:dyDescent="0.2">
      <c r="A1776" s="70">
        <v>42100543</v>
      </c>
      <c r="B1776" s="71" t="s">
        <v>3016</v>
      </c>
      <c r="C1776" s="71">
        <v>301</v>
      </c>
      <c r="D1776" s="72">
        <v>172</v>
      </c>
      <c r="E1776" s="73">
        <v>172</v>
      </c>
    </row>
    <row r="1777" spans="1:5" x14ac:dyDescent="0.2">
      <c r="A1777" s="70">
        <v>42100547</v>
      </c>
      <c r="B1777" s="71" t="s">
        <v>3017</v>
      </c>
      <c r="C1777" s="71">
        <v>301</v>
      </c>
      <c r="D1777" s="72">
        <v>486</v>
      </c>
      <c r="E1777" s="73">
        <v>486</v>
      </c>
    </row>
    <row r="1778" spans="1:5" x14ac:dyDescent="0.2">
      <c r="A1778" s="70">
        <v>42100571</v>
      </c>
      <c r="B1778" s="71" t="s">
        <v>3018</v>
      </c>
      <c r="C1778" s="71">
        <v>301</v>
      </c>
      <c r="D1778" s="72">
        <v>85</v>
      </c>
      <c r="E1778" s="73">
        <v>85</v>
      </c>
    </row>
    <row r="1779" spans="1:5" x14ac:dyDescent="0.2">
      <c r="A1779" s="70">
        <v>42100600</v>
      </c>
      <c r="B1779" s="71" t="s">
        <v>3019</v>
      </c>
      <c r="C1779" s="71">
        <v>301</v>
      </c>
      <c r="D1779" s="72">
        <v>380</v>
      </c>
      <c r="E1779" s="73">
        <v>380</v>
      </c>
    </row>
    <row r="1780" spans="1:5" x14ac:dyDescent="0.2">
      <c r="A1780" s="70">
        <v>42100816</v>
      </c>
      <c r="B1780" s="71" t="s">
        <v>3020</v>
      </c>
      <c r="C1780" s="71">
        <v>301</v>
      </c>
      <c r="D1780" s="72">
        <v>292</v>
      </c>
      <c r="E1780" s="73">
        <v>292</v>
      </c>
    </row>
    <row r="1781" spans="1:5" x14ac:dyDescent="0.2">
      <c r="A1781" s="70">
        <v>42100824</v>
      </c>
      <c r="B1781" s="71" t="s">
        <v>3021</v>
      </c>
      <c r="C1781" s="71">
        <v>302</v>
      </c>
      <c r="D1781" s="72">
        <v>89</v>
      </c>
      <c r="E1781" s="73">
        <v>75</v>
      </c>
    </row>
    <row r="1782" spans="1:5" x14ac:dyDescent="0.2">
      <c r="A1782" s="70">
        <v>42100825</v>
      </c>
      <c r="B1782" s="71" t="s">
        <v>3022</v>
      </c>
      <c r="C1782" s="71">
        <v>301</v>
      </c>
      <c r="D1782" s="72">
        <v>287</v>
      </c>
      <c r="E1782" s="73">
        <v>287</v>
      </c>
    </row>
    <row r="1783" spans="1:5" x14ac:dyDescent="0.2">
      <c r="A1783" s="70">
        <v>42100831</v>
      </c>
      <c r="B1783" s="71" t="s">
        <v>3023</v>
      </c>
      <c r="C1783" s="71">
        <v>312</v>
      </c>
      <c r="D1783" s="72">
        <v>214</v>
      </c>
      <c r="E1783" s="73">
        <v>214</v>
      </c>
    </row>
    <row r="1784" spans="1:5" x14ac:dyDescent="0.2">
      <c r="A1784" s="70">
        <v>42100832</v>
      </c>
      <c r="B1784" s="71" t="s">
        <v>3024</v>
      </c>
      <c r="C1784" s="71">
        <v>312</v>
      </c>
      <c r="D1784" s="72">
        <v>280</v>
      </c>
      <c r="E1784" s="73">
        <v>280</v>
      </c>
    </row>
    <row r="1785" spans="1:5" x14ac:dyDescent="0.2">
      <c r="A1785" s="70">
        <v>42100837</v>
      </c>
      <c r="B1785" s="71" t="s">
        <v>3025</v>
      </c>
      <c r="C1785" s="71">
        <v>301</v>
      </c>
      <c r="D1785" s="72">
        <v>192</v>
      </c>
      <c r="E1785" s="73">
        <v>192</v>
      </c>
    </row>
    <row r="1786" spans="1:5" x14ac:dyDescent="0.2">
      <c r="A1786" s="70">
        <v>42100850</v>
      </c>
      <c r="B1786" s="71" t="s">
        <v>3026</v>
      </c>
      <c r="C1786" s="71">
        <v>301</v>
      </c>
      <c r="D1786" s="72">
        <v>192</v>
      </c>
      <c r="E1786" s="73">
        <v>192</v>
      </c>
    </row>
    <row r="1787" spans="1:5" x14ac:dyDescent="0.2">
      <c r="A1787" s="70">
        <v>42100853</v>
      </c>
      <c r="B1787" s="71" t="s">
        <v>3027</v>
      </c>
      <c r="C1787" s="71">
        <v>301</v>
      </c>
      <c r="D1787" s="72">
        <v>78</v>
      </c>
      <c r="E1787" s="73">
        <v>78</v>
      </c>
    </row>
    <row r="1788" spans="1:5" x14ac:dyDescent="0.2">
      <c r="A1788" s="70">
        <v>42100854</v>
      </c>
      <c r="B1788" s="71" t="s">
        <v>3028</v>
      </c>
      <c r="C1788" s="71">
        <v>301</v>
      </c>
      <c r="D1788" s="72">
        <v>89</v>
      </c>
      <c r="E1788" s="73">
        <v>89</v>
      </c>
    </row>
    <row r="1789" spans="1:5" x14ac:dyDescent="0.2">
      <c r="A1789" s="70">
        <v>42100856</v>
      </c>
      <c r="B1789" s="71" t="s">
        <v>3029</v>
      </c>
      <c r="C1789" s="71">
        <v>301</v>
      </c>
      <c r="D1789" s="72">
        <v>108</v>
      </c>
      <c r="E1789" s="73">
        <v>108</v>
      </c>
    </row>
    <row r="1790" spans="1:5" x14ac:dyDescent="0.2">
      <c r="A1790" s="70">
        <v>42100857</v>
      </c>
      <c r="B1790" s="71" t="s">
        <v>3030</v>
      </c>
      <c r="C1790" s="71">
        <v>301</v>
      </c>
      <c r="D1790" s="72">
        <v>133</v>
      </c>
      <c r="E1790" s="73">
        <v>124</v>
      </c>
    </row>
    <row r="1791" spans="1:5" x14ac:dyDescent="0.2">
      <c r="A1791" s="70">
        <v>42100858</v>
      </c>
      <c r="B1791" s="71" t="s">
        <v>3031</v>
      </c>
      <c r="C1791" s="71">
        <v>301</v>
      </c>
      <c r="D1791" s="72">
        <v>181</v>
      </c>
      <c r="E1791" s="73">
        <v>144</v>
      </c>
    </row>
    <row r="1792" spans="1:5" x14ac:dyDescent="0.2">
      <c r="A1792" s="70">
        <v>42100859</v>
      </c>
      <c r="B1792" s="71" t="s">
        <v>2890</v>
      </c>
      <c r="C1792" s="71">
        <v>301</v>
      </c>
      <c r="D1792" s="72">
        <v>101</v>
      </c>
      <c r="E1792" s="73">
        <v>83</v>
      </c>
    </row>
    <row r="1793" spans="1:5" x14ac:dyDescent="0.2">
      <c r="A1793" s="70">
        <v>42100860</v>
      </c>
      <c r="B1793" s="71" t="s">
        <v>3032</v>
      </c>
      <c r="C1793" s="71">
        <v>301</v>
      </c>
      <c r="D1793" s="72">
        <v>89</v>
      </c>
      <c r="E1793" s="73">
        <v>74</v>
      </c>
    </row>
    <row r="1794" spans="1:5" x14ac:dyDescent="0.2">
      <c r="A1794" s="70">
        <v>42100861</v>
      </c>
      <c r="B1794" s="71" t="s">
        <v>3033</v>
      </c>
      <c r="C1794" s="71">
        <v>301</v>
      </c>
      <c r="D1794" s="72">
        <v>100</v>
      </c>
      <c r="E1794" s="73">
        <v>100</v>
      </c>
    </row>
    <row r="1795" spans="1:5" x14ac:dyDescent="0.2">
      <c r="A1795" s="70">
        <v>42100862</v>
      </c>
      <c r="B1795" s="71" t="s">
        <v>3034</v>
      </c>
      <c r="C1795" s="71">
        <v>301</v>
      </c>
      <c r="D1795" s="72">
        <v>132</v>
      </c>
      <c r="E1795" s="73">
        <v>132</v>
      </c>
    </row>
    <row r="1796" spans="1:5" x14ac:dyDescent="0.2">
      <c r="A1796" s="70">
        <v>42100863</v>
      </c>
      <c r="B1796" s="71" t="s">
        <v>3035</v>
      </c>
      <c r="C1796" s="71">
        <v>301</v>
      </c>
      <c r="D1796" s="72">
        <v>102</v>
      </c>
      <c r="E1796" s="73">
        <v>86</v>
      </c>
    </row>
    <row r="1797" spans="1:5" x14ac:dyDescent="0.2">
      <c r="A1797" s="70">
        <v>42100864</v>
      </c>
      <c r="B1797" s="71" t="s">
        <v>3036</v>
      </c>
      <c r="C1797" s="71">
        <v>301</v>
      </c>
      <c r="D1797" s="72">
        <v>112</v>
      </c>
      <c r="E1797" s="73">
        <v>112</v>
      </c>
    </row>
    <row r="1798" spans="1:5" x14ac:dyDescent="0.2">
      <c r="A1798" s="70">
        <v>42100865</v>
      </c>
      <c r="B1798" s="71" t="s">
        <v>3037</v>
      </c>
      <c r="C1798" s="71">
        <v>301</v>
      </c>
      <c r="D1798" s="72">
        <v>61</v>
      </c>
      <c r="E1798" s="73">
        <v>61</v>
      </c>
    </row>
    <row r="1799" spans="1:5" x14ac:dyDescent="0.2">
      <c r="A1799" s="70">
        <v>42100866</v>
      </c>
      <c r="B1799" s="71" t="s">
        <v>3038</v>
      </c>
      <c r="C1799" s="71">
        <v>301</v>
      </c>
      <c r="D1799" s="72">
        <v>151</v>
      </c>
      <c r="E1799" s="73">
        <v>151</v>
      </c>
    </row>
    <row r="1800" spans="1:5" x14ac:dyDescent="0.2">
      <c r="A1800" s="70">
        <v>42100867</v>
      </c>
      <c r="B1800" s="71" t="s">
        <v>3039</v>
      </c>
      <c r="C1800" s="71">
        <v>301</v>
      </c>
      <c r="D1800" s="72">
        <v>192</v>
      </c>
      <c r="E1800" s="73">
        <v>192</v>
      </c>
    </row>
    <row r="1801" spans="1:5" x14ac:dyDescent="0.2">
      <c r="A1801" s="70">
        <v>42100868</v>
      </c>
      <c r="B1801" s="71" t="s">
        <v>3040</v>
      </c>
      <c r="C1801" s="71">
        <v>301</v>
      </c>
      <c r="D1801" s="72">
        <v>287</v>
      </c>
      <c r="E1801" s="73">
        <v>287</v>
      </c>
    </row>
    <row r="1802" spans="1:5" x14ac:dyDescent="0.2">
      <c r="A1802" s="70">
        <v>42100869</v>
      </c>
      <c r="B1802" s="71" t="s">
        <v>3041</v>
      </c>
      <c r="C1802" s="71">
        <v>301</v>
      </c>
      <c r="D1802" s="72">
        <v>123</v>
      </c>
      <c r="E1802" s="73">
        <v>102</v>
      </c>
    </row>
    <row r="1803" spans="1:5" x14ac:dyDescent="0.2">
      <c r="A1803" s="70">
        <v>42100870</v>
      </c>
      <c r="B1803" s="71" t="s">
        <v>3042</v>
      </c>
      <c r="C1803" s="71">
        <v>301</v>
      </c>
      <c r="D1803" s="72">
        <v>160</v>
      </c>
      <c r="E1803" s="73">
        <v>119</v>
      </c>
    </row>
    <row r="1804" spans="1:5" x14ac:dyDescent="0.2">
      <c r="A1804" s="70">
        <v>42100871</v>
      </c>
      <c r="B1804" s="71" t="s">
        <v>3043</v>
      </c>
      <c r="C1804" s="71">
        <v>301</v>
      </c>
      <c r="D1804" s="72">
        <v>109</v>
      </c>
      <c r="E1804" s="73">
        <v>109</v>
      </c>
    </row>
    <row r="1805" spans="1:5" x14ac:dyDescent="0.2">
      <c r="A1805" s="70">
        <v>42100872</v>
      </c>
      <c r="B1805" s="71" t="s">
        <v>3044</v>
      </c>
      <c r="C1805" s="71">
        <v>301</v>
      </c>
      <c r="D1805" s="72">
        <v>112</v>
      </c>
      <c r="E1805" s="73">
        <v>75</v>
      </c>
    </row>
    <row r="1806" spans="1:5" x14ac:dyDescent="0.2">
      <c r="A1806" s="70">
        <v>42100873</v>
      </c>
      <c r="B1806" s="71" t="s">
        <v>3045</v>
      </c>
      <c r="C1806" s="71">
        <v>301</v>
      </c>
      <c r="D1806" s="72">
        <v>112</v>
      </c>
      <c r="E1806" s="73">
        <v>112</v>
      </c>
    </row>
    <row r="1807" spans="1:5" x14ac:dyDescent="0.2">
      <c r="A1807" s="70">
        <v>42100874</v>
      </c>
      <c r="B1807" s="71" t="s">
        <v>3046</v>
      </c>
      <c r="C1807" s="71">
        <v>301</v>
      </c>
      <c r="D1807" s="72">
        <v>91</v>
      </c>
      <c r="E1807" s="73">
        <v>81</v>
      </c>
    </row>
    <row r="1808" spans="1:5" x14ac:dyDescent="0.2">
      <c r="A1808" s="70">
        <v>42100875</v>
      </c>
      <c r="B1808" s="71" t="s">
        <v>3047</v>
      </c>
      <c r="C1808" s="71">
        <v>301</v>
      </c>
      <c r="D1808" s="72">
        <v>196</v>
      </c>
      <c r="E1808" s="73">
        <v>196</v>
      </c>
    </row>
    <row r="1809" spans="1:5" x14ac:dyDescent="0.2">
      <c r="A1809" s="70">
        <v>42100876</v>
      </c>
      <c r="B1809" s="71" t="s">
        <v>3048</v>
      </c>
      <c r="C1809" s="71">
        <v>301</v>
      </c>
      <c r="D1809" s="72">
        <v>119</v>
      </c>
      <c r="E1809" s="73">
        <v>119</v>
      </c>
    </row>
    <row r="1810" spans="1:5" x14ac:dyDescent="0.2">
      <c r="A1810" s="70">
        <v>42100877</v>
      </c>
      <c r="B1810" s="71" t="s">
        <v>3049</v>
      </c>
      <c r="C1810" s="71">
        <v>301</v>
      </c>
      <c r="D1810" s="72">
        <v>121</v>
      </c>
      <c r="E1810" s="73">
        <v>87</v>
      </c>
    </row>
    <row r="1811" spans="1:5" x14ac:dyDescent="0.2">
      <c r="A1811" s="70">
        <v>42100878</v>
      </c>
      <c r="B1811" s="71" t="s">
        <v>3050</v>
      </c>
      <c r="C1811" s="71">
        <v>301</v>
      </c>
      <c r="D1811" s="72">
        <v>119</v>
      </c>
      <c r="E1811" s="73">
        <v>119</v>
      </c>
    </row>
    <row r="1812" spans="1:5" x14ac:dyDescent="0.2">
      <c r="A1812" s="70">
        <v>42100879</v>
      </c>
      <c r="B1812" s="71" t="s">
        <v>4454</v>
      </c>
      <c r="C1812" s="71">
        <v>301</v>
      </c>
      <c r="D1812" s="72">
        <v>99</v>
      </c>
      <c r="E1812" s="73">
        <v>99</v>
      </c>
    </row>
    <row r="1813" spans="1:5" x14ac:dyDescent="0.2">
      <c r="A1813" s="70">
        <v>42100880</v>
      </c>
      <c r="B1813" s="71" t="s">
        <v>3051</v>
      </c>
      <c r="C1813" s="71">
        <v>301</v>
      </c>
      <c r="D1813" s="72">
        <v>327</v>
      </c>
      <c r="E1813" s="73">
        <v>243</v>
      </c>
    </row>
    <row r="1814" spans="1:5" x14ac:dyDescent="0.2">
      <c r="A1814" s="70">
        <v>42100881</v>
      </c>
      <c r="B1814" s="71" t="s">
        <v>3052</v>
      </c>
      <c r="C1814" s="71">
        <v>301</v>
      </c>
      <c r="D1814" s="72">
        <v>224</v>
      </c>
      <c r="E1814" s="73">
        <v>224</v>
      </c>
    </row>
    <row r="1815" spans="1:5" x14ac:dyDescent="0.2">
      <c r="A1815" s="70">
        <v>42100882</v>
      </c>
      <c r="B1815" s="71" t="s">
        <v>3053</v>
      </c>
      <c r="C1815" s="71">
        <v>302</v>
      </c>
      <c r="D1815" s="72">
        <v>89</v>
      </c>
      <c r="E1815" s="73">
        <v>75</v>
      </c>
    </row>
    <row r="1816" spans="1:5" x14ac:dyDescent="0.2">
      <c r="A1816" s="70">
        <v>42100883</v>
      </c>
      <c r="B1816" s="71" t="s">
        <v>3054</v>
      </c>
      <c r="C1816" s="71">
        <v>306</v>
      </c>
      <c r="D1816" s="72">
        <v>371</v>
      </c>
      <c r="E1816" s="73">
        <v>146</v>
      </c>
    </row>
    <row r="1817" spans="1:5" x14ac:dyDescent="0.2">
      <c r="A1817" s="70">
        <v>43000001</v>
      </c>
      <c r="B1817" s="71" t="s">
        <v>3055</v>
      </c>
      <c r="C1817" s="71">
        <v>305</v>
      </c>
      <c r="D1817" s="72">
        <v>135</v>
      </c>
      <c r="E1817" s="73">
        <v>135</v>
      </c>
    </row>
    <row r="1818" spans="1:5" x14ac:dyDescent="0.2">
      <c r="A1818" s="70">
        <v>43000003</v>
      </c>
      <c r="B1818" s="71" t="s">
        <v>3056</v>
      </c>
      <c r="C1818" s="71">
        <v>305</v>
      </c>
      <c r="D1818" s="72">
        <v>80</v>
      </c>
      <c r="E1818" s="73">
        <v>80</v>
      </c>
    </row>
    <row r="1819" spans="1:5" x14ac:dyDescent="0.2">
      <c r="A1819" s="70">
        <v>43000004</v>
      </c>
      <c r="B1819" s="71" t="s">
        <v>3057</v>
      </c>
      <c r="C1819" s="71">
        <v>305</v>
      </c>
      <c r="D1819" s="72">
        <v>42</v>
      </c>
      <c r="E1819" s="73">
        <v>42</v>
      </c>
    </row>
    <row r="1820" spans="1:5" x14ac:dyDescent="0.2">
      <c r="A1820" s="70">
        <v>43000007</v>
      </c>
      <c r="B1820" s="71" t="s">
        <v>3058</v>
      </c>
      <c r="C1820" s="71">
        <v>305</v>
      </c>
      <c r="D1820" s="72">
        <v>71</v>
      </c>
      <c r="E1820" s="73">
        <v>71</v>
      </c>
    </row>
    <row r="1821" spans="1:5" x14ac:dyDescent="0.2">
      <c r="A1821" s="70">
        <v>43000008</v>
      </c>
      <c r="B1821" s="71" t="s">
        <v>3059</v>
      </c>
      <c r="C1821" s="71">
        <v>305</v>
      </c>
      <c r="D1821" s="72">
        <v>56</v>
      </c>
      <c r="E1821" s="73">
        <v>46</v>
      </c>
    </row>
    <row r="1822" spans="1:5" x14ac:dyDescent="0.2">
      <c r="A1822" s="70">
        <v>43000009</v>
      </c>
      <c r="B1822" s="71" t="s">
        <v>3060</v>
      </c>
      <c r="C1822" s="71">
        <v>305</v>
      </c>
      <c r="D1822" s="72">
        <v>163</v>
      </c>
      <c r="E1822" s="73">
        <v>122</v>
      </c>
    </row>
    <row r="1823" spans="1:5" x14ac:dyDescent="0.2">
      <c r="A1823" s="70">
        <v>43000010</v>
      </c>
      <c r="B1823" s="71" t="s">
        <v>3061</v>
      </c>
      <c r="C1823" s="71">
        <v>305</v>
      </c>
      <c r="D1823" s="72">
        <v>143</v>
      </c>
      <c r="E1823" s="73">
        <v>143</v>
      </c>
    </row>
    <row r="1824" spans="1:5" x14ac:dyDescent="0.2">
      <c r="A1824" s="70">
        <v>43000013</v>
      </c>
      <c r="B1824" s="71" t="s">
        <v>3062</v>
      </c>
      <c r="C1824" s="71">
        <v>305</v>
      </c>
      <c r="D1824" s="72">
        <v>139</v>
      </c>
      <c r="E1824" s="73">
        <v>139</v>
      </c>
    </row>
    <row r="1825" spans="1:5" x14ac:dyDescent="0.2">
      <c r="A1825" s="70">
        <v>43000014</v>
      </c>
      <c r="B1825" s="71" t="s">
        <v>3063</v>
      </c>
      <c r="C1825" s="71">
        <v>305</v>
      </c>
      <c r="D1825" s="72">
        <v>94</v>
      </c>
      <c r="E1825" s="73">
        <v>94</v>
      </c>
    </row>
    <row r="1826" spans="1:5" x14ac:dyDescent="0.2">
      <c r="A1826" s="70">
        <v>43000015</v>
      </c>
      <c r="B1826" s="71" t="s">
        <v>3064</v>
      </c>
      <c r="C1826" s="71">
        <v>305</v>
      </c>
      <c r="D1826" s="72">
        <v>44</v>
      </c>
      <c r="E1826" s="73">
        <v>44</v>
      </c>
    </row>
    <row r="1827" spans="1:5" x14ac:dyDescent="0.2">
      <c r="A1827" s="70">
        <v>43000016</v>
      </c>
      <c r="B1827" s="71" t="s">
        <v>3065</v>
      </c>
      <c r="C1827" s="71">
        <v>305</v>
      </c>
      <c r="D1827" s="72">
        <v>104</v>
      </c>
      <c r="E1827" s="73">
        <v>104</v>
      </c>
    </row>
    <row r="1828" spans="1:5" x14ac:dyDescent="0.2">
      <c r="A1828" s="70">
        <v>43000018</v>
      </c>
      <c r="B1828" s="71" t="s">
        <v>3066</v>
      </c>
      <c r="C1828" s="71">
        <v>305</v>
      </c>
      <c r="D1828" s="72">
        <v>327</v>
      </c>
      <c r="E1828" s="73">
        <v>327</v>
      </c>
    </row>
    <row r="1829" spans="1:5" x14ac:dyDescent="0.2">
      <c r="A1829" s="70">
        <v>43000024</v>
      </c>
      <c r="B1829" s="71" t="s">
        <v>3067</v>
      </c>
      <c r="C1829" s="71">
        <v>305</v>
      </c>
      <c r="D1829" s="72">
        <v>164</v>
      </c>
      <c r="E1829" s="73">
        <v>164</v>
      </c>
    </row>
    <row r="1830" spans="1:5" x14ac:dyDescent="0.2">
      <c r="A1830" s="70">
        <v>43000036</v>
      </c>
      <c r="B1830" s="71" t="s">
        <v>3068</v>
      </c>
      <c r="C1830" s="71">
        <v>305</v>
      </c>
      <c r="D1830" s="72">
        <v>209</v>
      </c>
      <c r="E1830" s="73">
        <v>209</v>
      </c>
    </row>
    <row r="1831" spans="1:5" x14ac:dyDescent="0.2">
      <c r="A1831" s="70">
        <v>43000039</v>
      </c>
      <c r="B1831" s="71" t="s">
        <v>3069</v>
      </c>
      <c r="C1831" s="71">
        <v>305</v>
      </c>
      <c r="D1831" s="72">
        <v>163</v>
      </c>
      <c r="E1831" s="73">
        <v>163</v>
      </c>
    </row>
    <row r="1832" spans="1:5" x14ac:dyDescent="0.2">
      <c r="A1832" s="70">
        <v>43000041</v>
      </c>
      <c r="B1832" s="71" t="s">
        <v>3070</v>
      </c>
      <c r="C1832" s="71">
        <v>305</v>
      </c>
      <c r="D1832" s="72">
        <v>212</v>
      </c>
      <c r="E1832" s="73">
        <v>212</v>
      </c>
    </row>
    <row r="1833" spans="1:5" x14ac:dyDescent="0.2">
      <c r="A1833" s="70">
        <v>43000046</v>
      </c>
      <c r="B1833" s="71" t="s">
        <v>3071</v>
      </c>
      <c r="C1833" s="71">
        <v>305</v>
      </c>
      <c r="D1833" s="72">
        <v>111</v>
      </c>
      <c r="E1833" s="73">
        <v>111</v>
      </c>
    </row>
    <row r="1834" spans="1:5" x14ac:dyDescent="0.2">
      <c r="A1834" s="70">
        <v>43000048</v>
      </c>
      <c r="B1834" s="71" t="s">
        <v>3072</v>
      </c>
      <c r="C1834" s="71">
        <v>305</v>
      </c>
      <c r="D1834" s="72">
        <v>390</v>
      </c>
      <c r="E1834" s="73">
        <v>390</v>
      </c>
    </row>
    <row r="1835" spans="1:5" x14ac:dyDescent="0.2">
      <c r="A1835" s="70">
        <v>43000050</v>
      </c>
      <c r="B1835" s="71" t="s">
        <v>3073</v>
      </c>
      <c r="C1835" s="71">
        <v>305</v>
      </c>
      <c r="D1835" s="72">
        <v>222</v>
      </c>
      <c r="E1835" s="73">
        <v>222</v>
      </c>
    </row>
    <row r="1836" spans="1:5" x14ac:dyDescent="0.2">
      <c r="A1836" s="70">
        <v>43000051</v>
      </c>
      <c r="B1836" s="71" t="s">
        <v>3074</v>
      </c>
      <c r="C1836" s="71">
        <v>305</v>
      </c>
      <c r="D1836" s="72">
        <v>326</v>
      </c>
      <c r="E1836" s="73">
        <v>326</v>
      </c>
    </row>
    <row r="1837" spans="1:5" x14ac:dyDescent="0.2">
      <c r="A1837" s="70">
        <v>43000052</v>
      </c>
      <c r="B1837" s="71" t="s">
        <v>3075</v>
      </c>
      <c r="C1837" s="71">
        <v>305</v>
      </c>
      <c r="D1837" s="72">
        <v>226</v>
      </c>
      <c r="E1837" s="73">
        <v>226</v>
      </c>
    </row>
    <row r="1838" spans="1:5" x14ac:dyDescent="0.2">
      <c r="A1838" s="70">
        <v>43000058</v>
      </c>
      <c r="B1838" s="71" t="s">
        <v>3076</v>
      </c>
      <c r="C1838" s="71">
        <v>305</v>
      </c>
      <c r="D1838" s="72">
        <v>196</v>
      </c>
      <c r="E1838" s="73">
        <v>196</v>
      </c>
    </row>
    <row r="1839" spans="1:5" x14ac:dyDescent="0.2">
      <c r="A1839" s="70">
        <v>43000059</v>
      </c>
      <c r="B1839" s="71" t="s">
        <v>3077</v>
      </c>
      <c r="C1839" s="71">
        <v>305</v>
      </c>
      <c r="D1839" s="72">
        <v>213</v>
      </c>
      <c r="E1839" s="73">
        <v>213</v>
      </c>
    </row>
    <row r="1840" spans="1:5" x14ac:dyDescent="0.2">
      <c r="A1840" s="70">
        <v>43000066</v>
      </c>
      <c r="B1840" s="71" t="s">
        <v>3078</v>
      </c>
      <c r="C1840" s="71">
        <v>305</v>
      </c>
      <c r="D1840" s="72">
        <v>274</v>
      </c>
      <c r="E1840" s="73">
        <v>274</v>
      </c>
    </row>
    <row r="1841" spans="1:5" x14ac:dyDescent="0.2">
      <c r="A1841" s="70">
        <v>43000070</v>
      </c>
      <c r="B1841" s="71" t="s">
        <v>3079</v>
      </c>
      <c r="C1841" s="71">
        <v>305</v>
      </c>
      <c r="D1841" s="72">
        <v>130</v>
      </c>
      <c r="E1841" s="73">
        <v>77</v>
      </c>
    </row>
    <row r="1842" spans="1:5" x14ac:dyDescent="0.2">
      <c r="A1842" s="70">
        <v>43000072</v>
      </c>
      <c r="B1842" s="71" t="s">
        <v>3080</v>
      </c>
      <c r="C1842" s="71">
        <v>305</v>
      </c>
      <c r="D1842" s="72">
        <v>62</v>
      </c>
      <c r="E1842" s="73">
        <v>62</v>
      </c>
    </row>
    <row r="1843" spans="1:5" x14ac:dyDescent="0.2">
      <c r="A1843" s="70">
        <v>43000074</v>
      </c>
      <c r="B1843" s="71" t="s">
        <v>3081</v>
      </c>
      <c r="C1843" s="71">
        <v>305</v>
      </c>
      <c r="D1843" s="72">
        <v>90</v>
      </c>
      <c r="E1843" s="73">
        <v>73</v>
      </c>
    </row>
    <row r="1844" spans="1:5" x14ac:dyDescent="0.2">
      <c r="A1844" s="70">
        <v>43000075</v>
      </c>
      <c r="B1844" s="71" t="s">
        <v>3082</v>
      </c>
      <c r="C1844" s="71">
        <v>305</v>
      </c>
      <c r="D1844" s="72">
        <v>72</v>
      </c>
      <c r="E1844" s="73">
        <v>72</v>
      </c>
    </row>
    <row r="1845" spans="1:5" x14ac:dyDescent="0.2">
      <c r="A1845" s="70">
        <v>43000076</v>
      </c>
      <c r="B1845" s="71" t="s">
        <v>3083</v>
      </c>
      <c r="C1845" s="71">
        <v>305</v>
      </c>
      <c r="D1845" s="72">
        <v>84</v>
      </c>
      <c r="E1845" s="73">
        <v>84</v>
      </c>
    </row>
    <row r="1846" spans="1:5" x14ac:dyDescent="0.2">
      <c r="A1846" s="70">
        <v>43000077</v>
      </c>
      <c r="B1846" s="71" t="s">
        <v>3084</v>
      </c>
      <c r="C1846" s="71">
        <v>305</v>
      </c>
      <c r="D1846" s="72">
        <v>68</v>
      </c>
      <c r="E1846" s="73">
        <v>68</v>
      </c>
    </row>
    <row r="1847" spans="1:5" x14ac:dyDescent="0.2">
      <c r="A1847" s="70">
        <v>43000078</v>
      </c>
      <c r="B1847" s="71" t="s">
        <v>3085</v>
      </c>
      <c r="C1847" s="71">
        <v>305</v>
      </c>
      <c r="D1847" s="72">
        <v>200</v>
      </c>
      <c r="E1847" s="73">
        <v>200</v>
      </c>
    </row>
    <row r="1848" spans="1:5" x14ac:dyDescent="0.2">
      <c r="A1848" s="70">
        <v>43000079</v>
      </c>
      <c r="B1848" s="71" t="s">
        <v>3086</v>
      </c>
      <c r="C1848" s="71">
        <v>305</v>
      </c>
      <c r="D1848" s="72">
        <v>124</v>
      </c>
      <c r="E1848" s="73">
        <v>124</v>
      </c>
    </row>
    <row r="1849" spans="1:5" x14ac:dyDescent="0.2">
      <c r="A1849" s="70">
        <v>43000089</v>
      </c>
      <c r="B1849" s="71" t="s">
        <v>3087</v>
      </c>
      <c r="C1849" s="71">
        <v>301</v>
      </c>
      <c r="D1849" s="72">
        <v>603</v>
      </c>
      <c r="E1849" s="73">
        <v>603</v>
      </c>
    </row>
    <row r="1850" spans="1:5" x14ac:dyDescent="0.2">
      <c r="A1850" s="70">
        <v>43000152</v>
      </c>
      <c r="B1850" s="71" t="s">
        <v>3088</v>
      </c>
      <c r="C1850" s="71">
        <v>305</v>
      </c>
      <c r="D1850" s="72">
        <v>74</v>
      </c>
      <c r="E1850" s="73">
        <v>74</v>
      </c>
    </row>
    <row r="1851" spans="1:5" x14ac:dyDescent="0.2">
      <c r="A1851" s="70">
        <v>43000153</v>
      </c>
      <c r="B1851" s="71" t="s">
        <v>3089</v>
      </c>
      <c r="C1851" s="71">
        <v>301</v>
      </c>
      <c r="D1851" s="72">
        <v>85</v>
      </c>
      <c r="E1851" s="73">
        <v>85</v>
      </c>
    </row>
    <row r="1852" spans="1:5" x14ac:dyDescent="0.2">
      <c r="A1852" s="70">
        <v>44000000</v>
      </c>
      <c r="B1852" s="71" t="s">
        <v>3090</v>
      </c>
      <c r="C1852" s="71">
        <v>302</v>
      </c>
      <c r="D1852" s="72">
        <v>216</v>
      </c>
      <c r="E1852" s="73">
        <v>216</v>
      </c>
    </row>
    <row r="1853" spans="1:5" x14ac:dyDescent="0.2">
      <c r="A1853" s="70">
        <v>44000003</v>
      </c>
      <c r="B1853" s="71" t="s">
        <v>3091</v>
      </c>
      <c r="C1853" s="71">
        <v>302</v>
      </c>
      <c r="D1853" s="72">
        <v>209</v>
      </c>
      <c r="E1853" s="73">
        <v>209</v>
      </c>
    </row>
    <row r="1854" spans="1:5" x14ac:dyDescent="0.2">
      <c r="A1854" s="70">
        <v>44000004</v>
      </c>
      <c r="B1854" s="71" t="s">
        <v>3092</v>
      </c>
      <c r="C1854" s="71">
        <v>302</v>
      </c>
      <c r="D1854" s="72">
        <v>443</v>
      </c>
      <c r="E1854" s="73">
        <v>443</v>
      </c>
    </row>
    <row r="1855" spans="1:5" x14ac:dyDescent="0.2">
      <c r="A1855" s="70">
        <v>44000006</v>
      </c>
      <c r="B1855" s="71" t="s">
        <v>3093</v>
      </c>
      <c r="C1855" s="71">
        <v>302</v>
      </c>
      <c r="D1855" s="72">
        <v>121</v>
      </c>
      <c r="E1855" s="73">
        <v>121</v>
      </c>
    </row>
    <row r="1856" spans="1:5" x14ac:dyDescent="0.2">
      <c r="A1856" s="70">
        <v>44000007</v>
      </c>
      <c r="B1856" s="71" t="s">
        <v>3094</v>
      </c>
      <c r="C1856" s="71">
        <v>302</v>
      </c>
      <c r="D1856" s="72">
        <v>121</v>
      </c>
      <c r="E1856" s="73">
        <v>121</v>
      </c>
    </row>
    <row r="1857" spans="1:5" x14ac:dyDescent="0.2">
      <c r="A1857" s="70">
        <v>44000010</v>
      </c>
      <c r="B1857" s="71" t="s">
        <v>3095</v>
      </c>
      <c r="C1857" s="71">
        <v>302</v>
      </c>
      <c r="D1857" s="72">
        <v>130</v>
      </c>
      <c r="E1857" s="73">
        <v>64</v>
      </c>
    </row>
    <row r="1858" spans="1:5" x14ac:dyDescent="0.2">
      <c r="A1858" s="70">
        <v>44000011</v>
      </c>
      <c r="B1858" s="71" t="s">
        <v>3096</v>
      </c>
      <c r="C1858" s="71">
        <v>302</v>
      </c>
      <c r="D1858" s="72">
        <v>121</v>
      </c>
      <c r="E1858" s="73">
        <v>75</v>
      </c>
    </row>
    <row r="1859" spans="1:5" x14ac:dyDescent="0.2">
      <c r="A1859" s="70">
        <v>44000014</v>
      </c>
      <c r="B1859" s="71" t="s">
        <v>3097</v>
      </c>
      <c r="C1859" s="71">
        <v>302</v>
      </c>
      <c r="D1859" s="72">
        <v>144</v>
      </c>
      <c r="E1859" s="73">
        <v>144</v>
      </c>
    </row>
    <row r="1860" spans="1:5" x14ac:dyDescent="0.2">
      <c r="A1860" s="70">
        <v>44000016</v>
      </c>
      <c r="B1860" s="71" t="s">
        <v>3098</v>
      </c>
      <c r="C1860" s="71">
        <v>302</v>
      </c>
      <c r="D1860" s="72">
        <v>434</v>
      </c>
      <c r="E1860" s="73">
        <v>434</v>
      </c>
    </row>
    <row r="1861" spans="1:5" x14ac:dyDescent="0.2">
      <c r="A1861" s="70">
        <v>44000017</v>
      </c>
      <c r="B1861" s="71" t="s">
        <v>3099</v>
      </c>
      <c r="C1861" s="71">
        <v>302</v>
      </c>
      <c r="D1861" s="72">
        <v>332</v>
      </c>
      <c r="E1861" s="73">
        <v>332</v>
      </c>
    </row>
    <row r="1862" spans="1:5" x14ac:dyDescent="0.2">
      <c r="A1862" s="70">
        <v>44000018</v>
      </c>
      <c r="B1862" s="71" t="s">
        <v>3100</v>
      </c>
      <c r="C1862" s="71">
        <v>302</v>
      </c>
      <c r="D1862" s="72">
        <v>462</v>
      </c>
      <c r="E1862" s="73">
        <v>462</v>
      </c>
    </row>
    <row r="1863" spans="1:5" x14ac:dyDescent="0.2">
      <c r="A1863" s="70">
        <v>44000021</v>
      </c>
      <c r="B1863" s="71" t="s">
        <v>3101</v>
      </c>
      <c r="C1863" s="71">
        <v>302</v>
      </c>
      <c r="D1863" s="72">
        <v>819</v>
      </c>
      <c r="E1863" s="73">
        <v>819</v>
      </c>
    </row>
    <row r="1864" spans="1:5" x14ac:dyDescent="0.2">
      <c r="A1864" s="70">
        <v>44000024</v>
      </c>
      <c r="B1864" s="71" t="s">
        <v>3102</v>
      </c>
      <c r="C1864" s="71">
        <v>302</v>
      </c>
      <c r="D1864" s="72">
        <v>69</v>
      </c>
      <c r="E1864" s="73">
        <v>69</v>
      </c>
    </row>
    <row r="1865" spans="1:5" x14ac:dyDescent="0.2">
      <c r="A1865" s="70">
        <v>44000034</v>
      </c>
      <c r="B1865" s="71" t="s">
        <v>3103</v>
      </c>
      <c r="C1865" s="71">
        <v>302</v>
      </c>
      <c r="D1865" s="72">
        <v>505</v>
      </c>
      <c r="E1865" s="73">
        <v>505</v>
      </c>
    </row>
    <row r="1866" spans="1:5" x14ac:dyDescent="0.2">
      <c r="A1866" s="70">
        <v>44000035</v>
      </c>
      <c r="B1866" s="71" t="s">
        <v>3104</v>
      </c>
      <c r="C1866" s="71">
        <v>300</v>
      </c>
      <c r="D1866" s="72">
        <v>282</v>
      </c>
      <c r="E1866" s="73">
        <v>282</v>
      </c>
    </row>
    <row r="1867" spans="1:5" x14ac:dyDescent="0.2">
      <c r="A1867" s="70">
        <v>44000036</v>
      </c>
      <c r="B1867" s="71" t="s">
        <v>3105</v>
      </c>
      <c r="C1867" s="71">
        <v>302</v>
      </c>
      <c r="D1867" s="72">
        <v>131</v>
      </c>
      <c r="E1867" s="73">
        <v>131</v>
      </c>
    </row>
    <row r="1868" spans="1:5" x14ac:dyDescent="0.2">
      <c r="A1868" s="70">
        <v>44000038</v>
      </c>
      <c r="B1868" s="71" t="s">
        <v>3106</v>
      </c>
      <c r="C1868" s="71">
        <v>390</v>
      </c>
      <c r="D1868" s="72">
        <v>315</v>
      </c>
      <c r="E1868" s="73">
        <v>315</v>
      </c>
    </row>
    <row r="1869" spans="1:5" x14ac:dyDescent="0.2">
      <c r="A1869" s="70">
        <v>44000042</v>
      </c>
      <c r="B1869" s="71" t="s">
        <v>3107</v>
      </c>
      <c r="C1869" s="71">
        <v>302</v>
      </c>
      <c r="D1869" s="72">
        <v>130</v>
      </c>
      <c r="E1869" s="73">
        <v>64</v>
      </c>
    </row>
    <row r="1870" spans="1:5" x14ac:dyDescent="0.2">
      <c r="A1870" s="70">
        <v>44000043</v>
      </c>
      <c r="B1870" s="71" t="s">
        <v>3108</v>
      </c>
      <c r="C1870" s="71">
        <v>302</v>
      </c>
      <c r="D1870" s="72">
        <v>216</v>
      </c>
      <c r="E1870" s="73">
        <v>216</v>
      </c>
    </row>
    <row r="1871" spans="1:5" x14ac:dyDescent="0.2">
      <c r="A1871" s="70">
        <v>44000044</v>
      </c>
      <c r="B1871" s="71" t="s">
        <v>3109</v>
      </c>
      <c r="C1871" s="71">
        <v>302</v>
      </c>
      <c r="D1871" s="72">
        <v>121</v>
      </c>
      <c r="E1871" s="73">
        <v>121</v>
      </c>
    </row>
    <row r="1872" spans="1:5" x14ac:dyDescent="0.2">
      <c r="A1872" s="70">
        <v>44000045</v>
      </c>
      <c r="B1872" s="71" t="s">
        <v>3110</v>
      </c>
      <c r="C1872" s="71">
        <v>302</v>
      </c>
      <c r="D1872" s="72">
        <v>130</v>
      </c>
      <c r="E1872" s="73">
        <v>64</v>
      </c>
    </row>
    <row r="1873" spans="1:5" x14ac:dyDescent="0.2">
      <c r="A1873" s="70">
        <v>45000033</v>
      </c>
      <c r="B1873" s="71" t="s">
        <v>3111</v>
      </c>
      <c r="C1873" s="71">
        <v>302</v>
      </c>
      <c r="D1873" s="72">
        <v>118</v>
      </c>
      <c r="E1873" s="73">
        <v>118</v>
      </c>
    </row>
    <row r="1874" spans="1:5" x14ac:dyDescent="0.2">
      <c r="A1874" s="70">
        <v>45000034</v>
      </c>
      <c r="B1874" s="71" t="s">
        <v>3112</v>
      </c>
      <c r="C1874" s="71">
        <v>302</v>
      </c>
      <c r="D1874" s="72">
        <v>84</v>
      </c>
      <c r="E1874" s="73">
        <v>84</v>
      </c>
    </row>
    <row r="1875" spans="1:5" x14ac:dyDescent="0.2">
      <c r="A1875" s="70">
        <v>45000035</v>
      </c>
      <c r="B1875" s="71" t="s">
        <v>3113</v>
      </c>
      <c r="C1875" s="71">
        <v>302</v>
      </c>
      <c r="D1875" s="72">
        <v>132</v>
      </c>
      <c r="E1875" s="73">
        <v>89</v>
      </c>
    </row>
    <row r="1876" spans="1:5" x14ac:dyDescent="0.2">
      <c r="A1876" s="70">
        <v>45000036</v>
      </c>
      <c r="B1876" s="71" t="s">
        <v>3114</v>
      </c>
      <c r="C1876" s="71">
        <v>302</v>
      </c>
      <c r="D1876" s="72">
        <v>180</v>
      </c>
      <c r="E1876" s="73">
        <v>158</v>
      </c>
    </row>
    <row r="1877" spans="1:5" x14ac:dyDescent="0.2">
      <c r="A1877" s="70">
        <v>45000043</v>
      </c>
      <c r="B1877" s="71" t="s">
        <v>3115</v>
      </c>
      <c r="C1877" s="71">
        <v>302</v>
      </c>
      <c r="D1877" s="72">
        <v>65</v>
      </c>
      <c r="E1877" s="73">
        <v>65</v>
      </c>
    </row>
    <row r="1878" spans="1:5" x14ac:dyDescent="0.2">
      <c r="A1878" s="70">
        <v>45000048</v>
      </c>
      <c r="B1878" s="71" t="s">
        <v>3116</v>
      </c>
      <c r="C1878" s="71">
        <v>302</v>
      </c>
      <c r="D1878" s="72">
        <v>122</v>
      </c>
      <c r="E1878" s="73">
        <v>122</v>
      </c>
    </row>
    <row r="1879" spans="1:5" x14ac:dyDescent="0.2">
      <c r="A1879" s="70">
        <v>45000052</v>
      </c>
      <c r="B1879" s="71" t="s">
        <v>3117</v>
      </c>
      <c r="C1879" s="71">
        <v>302</v>
      </c>
      <c r="D1879" s="72">
        <v>93</v>
      </c>
      <c r="E1879" s="73">
        <v>93</v>
      </c>
    </row>
    <row r="1880" spans="1:5" x14ac:dyDescent="0.2">
      <c r="A1880" s="70">
        <v>45000092</v>
      </c>
      <c r="B1880" s="71" t="s">
        <v>3118</v>
      </c>
      <c r="C1880" s="71">
        <v>302</v>
      </c>
      <c r="D1880" s="72">
        <v>161</v>
      </c>
      <c r="E1880" s="73">
        <v>161</v>
      </c>
    </row>
    <row r="1881" spans="1:5" x14ac:dyDescent="0.2">
      <c r="A1881" s="70">
        <v>45000093</v>
      </c>
      <c r="B1881" s="71" t="s">
        <v>3119</v>
      </c>
      <c r="C1881" s="71">
        <v>302</v>
      </c>
      <c r="D1881" s="72">
        <v>182</v>
      </c>
      <c r="E1881" s="73">
        <v>182</v>
      </c>
    </row>
    <row r="1882" spans="1:5" x14ac:dyDescent="0.2">
      <c r="A1882" s="70">
        <v>45000094</v>
      </c>
      <c r="B1882" s="71" t="s">
        <v>3120</v>
      </c>
      <c r="C1882" s="71">
        <v>302</v>
      </c>
      <c r="D1882" s="72">
        <v>225</v>
      </c>
      <c r="E1882" s="73">
        <v>225</v>
      </c>
    </row>
    <row r="1883" spans="1:5" x14ac:dyDescent="0.2">
      <c r="A1883" s="70">
        <v>45000095</v>
      </c>
      <c r="B1883" s="71" t="s">
        <v>3121</v>
      </c>
      <c r="C1883" s="71">
        <v>302</v>
      </c>
      <c r="D1883" s="72">
        <v>160</v>
      </c>
      <c r="E1883" s="73">
        <v>160</v>
      </c>
    </row>
    <row r="1884" spans="1:5" x14ac:dyDescent="0.2">
      <c r="A1884" s="70">
        <v>45000096</v>
      </c>
      <c r="B1884" s="71" t="s">
        <v>3122</v>
      </c>
      <c r="C1884" s="71">
        <v>302</v>
      </c>
      <c r="D1884" s="72">
        <v>160</v>
      </c>
      <c r="E1884" s="73">
        <v>160</v>
      </c>
    </row>
    <row r="1885" spans="1:5" x14ac:dyDescent="0.2">
      <c r="A1885" s="70">
        <v>45000106</v>
      </c>
      <c r="B1885" s="71" t="s">
        <v>3123</v>
      </c>
      <c r="C1885" s="71">
        <v>302</v>
      </c>
      <c r="D1885" s="72">
        <v>284</v>
      </c>
      <c r="E1885" s="73">
        <v>284</v>
      </c>
    </row>
    <row r="1886" spans="1:5" x14ac:dyDescent="0.2">
      <c r="A1886" s="70">
        <v>45000115</v>
      </c>
      <c r="B1886" s="71" t="s">
        <v>3124</v>
      </c>
      <c r="C1886" s="71">
        <v>302</v>
      </c>
      <c r="D1886" s="72">
        <v>236</v>
      </c>
      <c r="E1886" s="73">
        <v>236</v>
      </c>
    </row>
    <row r="1887" spans="1:5" x14ac:dyDescent="0.2">
      <c r="A1887" s="70">
        <v>45000116</v>
      </c>
      <c r="B1887" s="71" t="s">
        <v>3125</v>
      </c>
      <c r="C1887" s="71">
        <v>302</v>
      </c>
      <c r="D1887" s="72">
        <v>292</v>
      </c>
      <c r="E1887" s="73">
        <v>292</v>
      </c>
    </row>
    <row r="1888" spans="1:5" x14ac:dyDescent="0.2">
      <c r="A1888" s="70">
        <v>45000117</v>
      </c>
      <c r="B1888" s="71" t="s">
        <v>3126</v>
      </c>
      <c r="C1888" s="71">
        <v>302</v>
      </c>
      <c r="D1888" s="72">
        <v>745</v>
      </c>
      <c r="E1888" s="73">
        <v>745</v>
      </c>
    </row>
    <row r="1889" spans="1:5" x14ac:dyDescent="0.2">
      <c r="A1889" s="70">
        <v>45000126</v>
      </c>
      <c r="B1889" s="71" t="s">
        <v>3127</v>
      </c>
      <c r="C1889" s="71">
        <v>302</v>
      </c>
      <c r="D1889" s="72">
        <v>116</v>
      </c>
      <c r="E1889" s="73">
        <v>116</v>
      </c>
    </row>
    <row r="1890" spans="1:5" x14ac:dyDescent="0.2">
      <c r="A1890" s="70">
        <v>45000127</v>
      </c>
      <c r="B1890" s="71" t="s">
        <v>3128</v>
      </c>
      <c r="C1890" s="71">
        <v>302</v>
      </c>
      <c r="D1890" s="72">
        <v>79</v>
      </c>
      <c r="E1890" s="73">
        <v>59</v>
      </c>
    </row>
    <row r="1891" spans="1:5" x14ac:dyDescent="0.2">
      <c r="A1891" s="70">
        <v>45000128</v>
      </c>
      <c r="B1891" s="71" t="s">
        <v>3129</v>
      </c>
      <c r="C1891" s="71">
        <v>302</v>
      </c>
      <c r="D1891" s="72">
        <v>89</v>
      </c>
      <c r="E1891" s="73">
        <v>75</v>
      </c>
    </row>
    <row r="1892" spans="1:5" x14ac:dyDescent="0.2">
      <c r="A1892" s="70">
        <v>45000130</v>
      </c>
      <c r="B1892" s="71" t="s">
        <v>3130</v>
      </c>
      <c r="C1892" s="71">
        <v>302</v>
      </c>
      <c r="D1892" s="72">
        <v>97</v>
      </c>
      <c r="E1892" s="73">
        <v>97</v>
      </c>
    </row>
    <row r="1893" spans="1:5" x14ac:dyDescent="0.2">
      <c r="A1893" s="70">
        <v>45000166</v>
      </c>
      <c r="B1893" s="71" t="s">
        <v>3131</v>
      </c>
      <c r="C1893" s="71">
        <v>302</v>
      </c>
      <c r="D1893" s="72">
        <v>212</v>
      </c>
      <c r="E1893" s="73">
        <v>212</v>
      </c>
    </row>
    <row r="1894" spans="1:5" x14ac:dyDescent="0.2">
      <c r="A1894" s="70">
        <v>45000182</v>
      </c>
      <c r="B1894" s="71" t="s">
        <v>3132</v>
      </c>
      <c r="C1894" s="71">
        <v>302</v>
      </c>
      <c r="D1894" s="72">
        <v>116</v>
      </c>
      <c r="E1894" s="73">
        <v>116</v>
      </c>
    </row>
    <row r="1895" spans="1:5" x14ac:dyDescent="0.2">
      <c r="A1895" s="70">
        <v>45000183</v>
      </c>
      <c r="B1895" s="71" t="s">
        <v>3133</v>
      </c>
      <c r="C1895" s="71">
        <v>302</v>
      </c>
      <c r="D1895" s="72">
        <v>135</v>
      </c>
      <c r="E1895" s="73">
        <v>135</v>
      </c>
    </row>
    <row r="1896" spans="1:5" x14ac:dyDescent="0.2">
      <c r="A1896" s="70">
        <v>45000185</v>
      </c>
      <c r="B1896" s="71" t="s">
        <v>3134</v>
      </c>
      <c r="C1896" s="71">
        <v>302</v>
      </c>
      <c r="D1896" s="72">
        <v>170</v>
      </c>
      <c r="E1896" s="73">
        <v>170</v>
      </c>
    </row>
    <row r="1897" spans="1:5" x14ac:dyDescent="0.2">
      <c r="A1897" s="70">
        <v>45000186</v>
      </c>
      <c r="B1897" s="71" t="s">
        <v>3135</v>
      </c>
      <c r="C1897" s="71">
        <v>302</v>
      </c>
      <c r="D1897" s="72">
        <v>170</v>
      </c>
      <c r="E1897" s="73">
        <v>170</v>
      </c>
    </row>
    <row r="1898" spans="1:5" x14ac:dyDescent="0.2">
      <c r="A1898" s="70">
        <v>45000198</v>
      </c>
      <c r="B1898" s="71" t="s">
        <v>3136</v>
      </c>
      <c r="C1898" s="71">
        <v>302</v>
      </c>
      <c r="D1898" s="72">
        <v>84</v>
      </c>
      <c r="E1898" s="73">
        <v>84</v>
      </c>
    </row>
    <row r="1899" spans="1:5" x14ac:dyDescent="0.2">
      <c r="A1899" s="70">
        <v>45000217</v>
      </c>
      <c r="B1899" s="71" t="s">
        <v>3137</v>
      </c>
      <c r="C1899" s="71">
        <v>302</v>
      </c>
      <c r="D1899" s="72">
        <v>113</v>
      </c>
      <c r="E1899" s="73">
        <v>113</v>
      </c>
    </row>
    <row r="1900" spans="1:5" x14ac:dyDescent="0.2">
      <c r="A1900" s="70">
        <v>45000218</v>
      </c>
      <c r="B1900" s="71" t="s">
        <v>3138</v>
      </c>
      <c r="C1900" s="71">
        <v>302</v>
      </c>
      <c r="D1900" s="72">
        <v>103</v>
      </c>
      <c r="E1900" s="73">
        <v>103</v>
      </c>
    </row>
    <row r="1901" spans="1:5" x14ac:dyDescent="0.2">
      <c r="A1901" s="70">
        <v>45000219</v>
      </c>
      <c r="B1901" s="71" t="s">
        <v>3139</v>
      </c>
      <c r="C1901" s="71">
        <v>302</v>
      </c>
      <c r="D1901" s="72">
        <v>159</v>
      </c>
      <c r="E1901" s="73">
        <v>133</v>
      </c>
    </row>
    <row r="1902" spans="1:5" x14ac:dyDescent="0.2">
      <c r="A1902" s="70">
        <v>45000220</v>
      </c>
      <c r="B1902" s="71" t="s">
        <v>3140</v>
      </c>
      <c r="C1902" s="71">
        <v>302</v>
      </c>
      <c r="D1902" s="72">
        <v>146</v>
      </c>
      <c r="E1902" s="73">
        <v>146</v>
      </c>
    </row>
    <row r="1903" spans="1:5" x14ac:dyDescent="0.2">
      <c r="A1903" s="70">
        <v>45000221</v>
      </c>
      <c r="B1903" s="71" t="s">
        <v>3141</v>
      </c>
      <c r="C1903" s="71">
        <v>302</v>
      </c>
      <c r="D1903" s="72">
        <v>141</v>
      </c>
      <c r="E1903" s="73">
        <v>141</v>
      </c>
    </row>
    <row r="1904" spans="1:5" x14ac:dyDescent="0.2">
      <c r="A1904" s="70">
        <v>45000222</v>
      </c>
      <c r="B1904" s="71" t="s">
        <v>3142</v>
      </c>
      <c r="C1904" s="71">
        <v>302</v>
      </c>
      <c r="D1904" s="72">
        <v>126</v>
      </c>
      <c r="E1904" s="73">
        <v>104</v>
      </c>
    </row>
    <row r="1905" spans="1:5" x14ac:dyDescent="0.2">
      <c r="A1905" s="70">
        <v>45000224</v>
      </c>
      <c r="B1905" s="71" t="s">
        <v>3143</v>
      </c>
      <c r="C1905" s="71">
        <v>302</v>
      </c>
      <c r="D1905" s="72">
        <v>134</v>
      </c>
      <c r="E1905" s="73">
        <v>134</v>
      </c>
    </row>
    <row r="1906" spans="1:5" x14ac:dyDescent="0.2">
      <c r="A1906" s="70">
        <v>45000225</v>
      </c>
      <c r="B1906" s="71" t="s">
        <v>3144</v>
      </c>
      <c r="C1906" s="71">
        <v>302</v>
      </c>
      <c r="D1906" s="72">
        <v>147</v>
      </c>
      <c r="E1906" s="73">
        <v>147</v>
      </c>
    </row>
    <row r="1907" spans="1:5" x14ac:dyDescent="0.2">
      <c r="A1907" s="70">
        <v>45000254</v>
      </c>
      <c r="B1907" s="71" t="s">
        <v>3145</v>
      </c>
      <c r="C1907" s="71">
        <v>302</v>
      </c>
      <c r="D1907" s="72">
        <v>106</v>
      </c>
      <c r="E1907" s="73">
        <v>106</v>
      </c>
    </row>
    <row r="1908" spans="1:5" x14ac:dyDescent="0.2">
      <c r="A1908" s="70">
        <v>45000277</v>
      </c>
      <c r="B1908" s="71" t="s">
        <v>3146</v>
      </c>
      <c r="C1908" s="71">
        <v>302</v>
      </c>
      <c r="D1908" s="72">
        <v>110</v>
      </c>
      <c r="E1908" s="73">
        <v>89</v>
      </c>
    </row>
    <row r="1909" spans="1:5" x14ac:dyDescent="0.2">
      <c r="A1909" s="70">
        <v>45000278</v>
      </c>
      <c r="B1909" s="71" t="s">
        <v>3147</v>
      </c>
      <c r="C1909" s="71">
        <v>302</v>
      </c>
      <c r="D1909" s="72">
        <v>154</v>
      </c>
      <c r="E1909" s="73">
        <v>123</v>
      </c>
    </row>
    <row r="1910" spans="1:5" x14ac:dyDescent="0.2">
      <c r="A1910" s="70">
        <v>45000344</v>
      </c>
      <c r="B1910" s="71" t="s">
        <v>3148</v>
      </c>
      <c r="C1910" s="71">
        <v>302</v>
      </c>
      <c r="D1910" s="72">
        <v>110</v>
      </c>
      <c r="E1910" s="73">
        <v>110</v>
      </c>
    </row>
    <row r="1911" spans="1:5" x14ac:dyDescent="0.2">
      <c r="A1911" s="70">
        <v>45000345</v>
      </c>
      <c r="B1911" s="71" t="s">
        <v>5070</v>
      </c>
      <c r="C1911" s="71">
        <v>302</v>
      </c>
      <c r="D1911" s="72">
        <v>65</v>
      </c>
      <c r="E1911" s="73">
        <v>65</v>
      </c>
    </row>
    <row r="1912" spans="1:5" x14ac:dyDescent="0.2">
      <c r="A1912" s="70">
        <v>45000601</v>
      </c>
      <c r="B1912" s="71" t="s">
        <v>3149</v>
      </c>
      <c r="C1912" s="71">
        <v>302</v>
      </c>
      <c r="D1912" s="72">
        <v>67</v>
      </c>
      <c r="E1912" s="73">
        <v>67</v>
      </c>
    </row>
    <row r="1913" spans="1:5" x14ac:dyDescent="0.2">
      <c r="A1913" s="70">
        <v>45000634</v>
      </c>
      <c r="B1913" s="71" t="s">
        <v>3150</v>
      </c>
      <c r="C1913" s="71">
        <v>302</v>
      </c>
      <c r="D1913" s="72">
        <v>858</v>
      </c>
      <c r="E1913" s="73">
        <v>858</v>
      </c>
    </row>
    <row r="1914" spans="1:5" x14ac:dyDescent="0.2">
      <c r="A1914" s="70">
        <v>45000636</v>
      </c>
      <c r="B1914" s="71" t="s">
        <v>3151</v>
      </c>
      <c r="C1914" s="71">
        <v>302</v>
      </c>
      <c r="D1914" s="72">
        <v>160</v>
      </c>
      <c r="E1914" s="73">
        <v>160</v>
      </c>
    </row>
    <row r="1915" spans="1:5" x14ac:dyDescent="0.2">
      <c r="A1915" s="70">
        <v>46000001</v>
      </c>
      <c r="B1915" s="71" t="s">
        <v>3152</v>
      </c>
      <c r="C1915" s="71">
        <v>306</v>
      </c>
      <c r="D1915" s="72">
        <v>381</v>
      </c>
      <c r="E1915" s="73">
        <v>381</v>
      </c>
    </row>
    <row r="1916" spans="1:5" x14ac:dyDescent="0.2">
      <c r="A1916" s="70">
        <v>46000002</v>
      </c>
      <c r="B1916" s="71" t="s">
        <v>3153</v>
      </c>
      <c r="C1916" s="71">
        <v>306</v>
      </c>
      <c r="D1916" s="72">
        <v>225</v>
      </c>
      <c r="E1916" s="73">
        <v>135</v>
      </c>
    </row>
    <row r="1917" spans="1:5" x14ac:dyDescent="0.2">
      <c r="A1917" s="70">
        <v>46000022</v>
      </c>
      <c r="B1917" s="71" t="s">
        <v>3154</v>
      </c>
      <c r="C1917" s="71">
        <v>306</v>
      </c>
      <c r="D1917" s="72">
        <v>371</v>
      </c>
      <c r="E1917" s="73">
        <v>146</v>
      </c>
    </row>
    <row r="1918" spans="1:5" x14ac:dyDescent="0.2">
      <c r="A1918" s="70">
        <v>46000025</v>
      </c>
      <c r="B1918" s="71" t="s">
        <v>3155</v>
      </c>
      <c r="C1918" s="71">
        <v>306</v>
      </c>
      <c r="D1918" s="72">
        <v>371</v>
      </c>
      <c r="E1918" s="73">
        <v>146</v>
      </c>
    </row>
    <row r="1919" spans="1:5" x14ac:dyDescent="0.2">
      <c r="A1919" s="70">
        <v>46000029</v>
      </c>
      <c r="B1919" s="71" t="s">
        <v>3156</v>
      </c>
      <c r="C1919" s="71">
        <v>306</v>
      </c>
      <c r="D1919" s="72">
        <v>371</v>
      </c>
      <c r="E1919" s="73">
        <v>146</v>
      </c>
    </row>
    <row r="1920" spans="1:5" x14ac:dyDescent="0.2">
      <c r="A1920" s="70">
        <v>46000036</v>
      </c>
      <c r="B1920" s="71" t="s">
        <v>3157</v>
      </c>
      <c r="C1920" s="71">
        <v>306</v>
      </c>
      <c r="D1920" s="72">
        <v>228</v>
      </c>
      <c r="E1920" s="73">
        <v>228</v>
      </c>
    </row>
    <row r="1921" spans="1:5" x14ac:dyDescent="0.2">
      <c r="A1921" s="70">
        <v>46000040</v>
      </c>
      <c r="B1921" s="71" t="s">
        <v>3158</v>
      </c>
      <c r="C1921" s="71">
        <v>306</v>
      </c>
      <c r="D1921" s="72">
        <v>171</v>
      </c>
      <c r="E1921" s="73">
        <v>171</v>
      </c>
    </row>
    <row r="1922" spans="1:5" x14ac:dyDescent="0.2">
      <c r="A1922" s="70">
        <v>46000041</v>
      </c>
      <c r="B1922" s="71" t="s">
        <v>3159</v>
      </c>
      <c r="C1922" s="71">
        <v>306</v>
      </c>
      <c r="D1922" s="72">
        <v>131</v>
      </c>
      <c r="E1922" s="73">
        <v>131</v>
      </c>
    </row>
    <row r="1923" spans="1:5" x14ac:dyDescent="0.2">
      <c r="A1923" s="70">
        <v>46000047</v>
      </c>
      <c r="B1923" s="71" t="s">
        <v>3160</v>
      </c>
      <c r="C1923" s="71">
        <v>306</v>
      </c>
      <c r="D1923" s="72">
        <v>149</v>
      </c>
      <c r="E1923" s="73">
        <v>111</v>
      </c>
    </row>
    <row r="1924" spans="1:5" x14ac:dyDescent="0.2">
      <c r="A1924" s="70">
        <v>46000053</v>
      </c>
      <c r="B1924" s="71" t="s">
        <v>3161</v>
      </c>
      <c r="C1924" s="71">
        <v>306</v>
      </c>
      <c r="D1924" s="72">
        <v>156</v>
      </c>
      <c r="E1924" s="73">
        <v>121</v>
      </c>
    </row>
    <row r="1925" spans="1:5" x14ac:dyDescent="0.2">
      <c r="A1925" s="70">
        <v>46000054</v>
      </c>
      <c r="B1925" s="71" t="s">
        <v>3162</v>
      </c>
      <c r="C1925" s="71">
        <v>306</v>
      </c>
      <c r="D1925" s="72">
        <v>124</v>
      </c>
      <c r="E1925" s="73">
        <v>124</v>
      </c>
    </row>
    <row r="1926" spans="1:5" x14ac:dyDescent="0.2">
      <c r="A1926" s="70">
        <v>46000058</v>
      </c>
      <c r="B1926" s="71" t="s">
        <v>3163</v>
      </c>
      <c r="C1926" s="71">
        <v>306</v>
      </c>
      <c r="D1926" s="72">
        <v>194</v>
      </c>
      <c r="E1926" s="73">
        <v>194</v>
      </c>
    </row>
    <row r="1927" spans="1:5" x14ac:dyDescent="0.2">
      <c r="A1927" s="70">
        <v>46000072</v>
      </c>
      <c r="B1927" s="71" t="s">
        <v>3164</v>
      </c>
      <c r="C1927" s="71">
        <v>306</v>
      </c>
      <c r="D1927" s="72">
        <v>93</v>
      </c>
      <c r="E1927" s="73">
        <v>93</v>
      </c>
    </row>
    <row r="1928" spans="1:5" x14ac:dyDescent="0.2">
      <c r="A1928" s="70">
        <v>46000074</v>
      </c>
      <c r="B1928" s="71" t="s">
        <v>5071</v>
      </c>
      <c r="C1928" s="71">
        <v>306</v>
      </c>
      <c r="D1928" s="72">
        <v>173</v>
      </c>
      <c r="E1928" s="73">
        <v>173</v>
      </c>
    </row>
    <row r="1929" spans="1:5" x14ac:dyDescent="0.2">
      <c r="A1929" s="70">
        <v>46000079</v>
      </c>
      <c r="B1929" s="71" t="s">
        <v>3165</v>
      </c>
      <c r="C1929" s="71">
        <v>306</v>
      </c>
      <c r="D1929" s="72">
        <v>50</v>
      </c>
      <c r="E1929" s="73">
        <v>50</v>
      </c>
    </row>
    <row r="1930" spans="1:5" x14ac:dyDescent="0.2">
      <c r="A1930" s="70">
        <v>46000080</v>
      </c>
      <c r="B1930" s="71" t="s">
        <v>3166</v>
      </c>
      <c r="C1930" s="71">
        <v>306</v>
      </c>
      <c r="D1930" s="72">
        <v>84</v>
      </c>
      <c r="E1930" s="73">
        <v>84</v>
      </c>
    </row>
    <row r="1931" spans="1:5" x14ac:dyDescent="0.2">
      <c r="A1931" s="70">
        <v>46000081</v>
      </c>
      <c r="B1931" s="71" t="s">
        <v>3167</v>
      </c>
      <c r="C1931" s="71">
        <v>306</v>
      </c>
      <c r="D1931" s="72">
        <v>126</v>
      </c>
      <c r="E1931" s="73">
        <v>99</v>
      </c>
    </row>
    <row r="1932" spans="1:5" x14ac:dyDescent="0.2">
      <c r="A1932" s="70">
        <v>46000083</v>
      </c>
      <c r="B1932" s="71" t="s">
        <v>3168</v>
      </c>
      <c r="C1932" s="71">
        <v>306</v>
      </c>
      <c r="D1932" s="72">
        <v>114</v>
      </c>
      <c r="E1932" s="73">
        <v>114</v>
      </c>
    </row>
    <row r="1933" spans="1:5" x14ac:dyDescent="0.2">
      <c r="A1933" s="70">
        <v>46000084</v>
      </c>
      <c r="B1933" s="71" t="s">
        <v>3169</v>
      </c>
      <c r="C1933" s="71">
        <v>306</v>
      </c>
      <c r="D1933" s="72">
        <v>51</v>
      </c>
      <c r="E1933" s="73">
        <v>51</v>
      </c>
    </row>
    <row r="1934" spans="1:5" x14ac:dyDescent="0.2">
      <c r="A1934" s="70">
        <v>46000085</v>
      </c>
      <c r="B1934" s="71" t="s">
        <v>3170</v>
      </c>
      <c r="C1934" s="71">
        <v>306</v>
      </c>
      <c r="D1934" s="72">
        <v>216</v>
      </c>
      <c r="E1934" s="73">
        <v>216</v>
      </c>
    </row>
    <row r="1935" spans="1:5" x14ac:dyDescent="0.2">
      <c r="A1935" s="70">
        <v>46000088</v>
      </c>
      <c r="B1935" s="71" t="s">
        <v>3171</v>
      </c>
      <c r="C1935" s="71">
        <v>306</v>
      </c>
      <c r="D1935" s="72">
        <v>118</v>
      </c>
      <c r="E1935" s="73">
        <v>118</v>
      </c>
    </row>
    <row r="1936" spans="1:5" x14ac:dyDescent="0.2">
      <c r="A1936" s="70">
        <v>46000089</v>
      </c>
      <c r="B1936" s="71" t="s">
        <v>3172</v>
      </c>
      <c r="C1936" s="71">
        <v>306</v>
      </c>
      <c r="D1936" s="72">
        <v>118</v>
      </c>
      <c r="E1936" s="73">
        <v>118</v>
      </c>
    </row>
    <row r="1937" spans="1:5" x14ac:dyDescent="0.2">
      <c r="A1937" s="70">
        <v>46000090</v>
      </c>
      <c r="B1937" s="71" t="s">
        <v>3173</v>
      </c>
      <c r="C1937" s="71">
        <v>306</v>
      </c>
      <c r="D1937" s="72">
        <v>118</v>
      </c>
      <c r="E1937" s="73">
        <v>118</v>
      </c>
    </row>
    <row r="1938" spans="1:5" x14ac:dyDescent="0.2">
      <c r="A1938" s="70">
        <v>46000097</v>
      </c>
      <c r="B1938" s="71" t="s">
        <v>3174</v>
      </c>
      <c r="C1938" s="71">
        <v>306</v>
      </c>
      <c r="D1938" s="72">
        <v>191</v>
      </c>
      <c r="E1938" s="73">
        <v>191</v>
      </c>
    </row>
    <row r="1939" spans="1:5" x14ac:dyDescent="0.2">
      <c r="A1939" s="70">
        <v>46000098</v>
      </c>
      <c r="B1939" s="71" t="s">
        <v>3175</v>
      </c>
      <c r="C1939" s="71">
        <v>306</v>
      </c>
      <c r="D1939" s="72">
        <v>147</v>
      </c>
      <c r="E1939" s="73">
        <v>147</v>
      </c>
    </row>
    <row r="1940" spans="1:5" x14ac:dyDescent="0.2">
      <c r="A1940" s="70">
        <v>46000099</v>
      </c>
      <c r="B1940" s="71" t="s">
        <v>3176</v>
      </c>
      <c r="C1940" s="71">
        <v>306</v>
      </c>
      <c r="D1940" s="72">
        <v>205</v>
      </c>
      <c r="E1940" s="73">
        <v>205</v>
      </c>
    </row>
    <row r="1941" spans="1:5" x14ac:dyDescent="0.2">
      <c r="A1941" s="70">
        <v>46000100</v>
      </c>
      <c r="B1941" s="71" t="s">
        <v>3177</v>
      </c>
      <c r="C1941" s="71">
        <v>306</v>
      </c>
      <c r="D1941" s="72">
        <v>205</v>
      </c>
      <c r="E1941" s="73">
        <v>205</v>
      </c>
    </row>
    <row r="1942" spans="1:5" x14ac:dyDescent="0.2">
      <c r="A1942" s="70">
        <v>46000101</v>
      </c>
      <c r="B1942" s="71" t="s">
        <v>3178</v>
      </c>
      <c r="C1942" s="71">
        <v>306</v>
      </c>
      <c r="D1942" s="72">
        <v>141</v>
      </c>
      <c r="E1942" s="73">
        <v>141</v>
      </c>
    </row>
    <row r="1943" spans="1:5" x14ac:dyDescent="0.2">
      <c r="A1943" s="70">
        <v>46000129</v>
      </c>
      <c r="B1943" s="71" t="s">
        <v>3179</v>
      </c>
      <c r="C1943" s="71">
        <v>306</v>
      </c>
      <c r="D1943" s="72">
        <v>297</v>
      </c>
      <c r="E1943" s="73">
        <v>297</v>
      </c>
    </row>
    <row r="1944" spans="1:5" x14ac:dyDescent="0.2">
      <c r="A1944" s="70">
        <v>46000131</v>
      </c>
      <c r="B1944" s="71" t="s">
        <v>3180</v>
      </c>
      <c r="C1944" s="71">
        <v>306</v>
      </c>
      <c r="D1944" s="72">
        <v>175</v>
      </c>
      <c r="E1944" s="73">
        <v>175</v>
      </c>
    </row>
    <row r="1945" spans="1:5" x14ac:dyDescent="0.2">
      <c r="A1945" s="70">
        <v>46000133</v>
      </c>
      <c r="B1945" s="71" t="s">
        <v>3181</v>
      </c>
      <c r="C1945" s="71">
        <v>306</v>
      </c>
      <c r="D1945" s="72">
        <v>115</v>
      </c>
      <c r="E1945" s="73">
        <v>115</v>
      </c>
    </row>
    <row r="1946" spans="1:5" x14ac:dyDescent="0.2">
      <c r="A1946" s="70">
        <v>46000134</v>
      </c>
      <c r="B1946" s="71" t="s">
        <v>3182</v>
      </c>
      <c r="C1946" s="71">
        <v>306</v>
      </c>
      <c r="D1946" s="72">
        <v>119</v>
      </c>
      <c r="E1946" s="73">
        <v>119</v>
      </c>
    </row>
    <row r="1947" spans="1:5" x14ac:dyDescent="0.2">
      <c r="A1947" s="70">
        <v>46000139</v>
      </c>
      <c r="B1947" s="71" t="s">
        <v>3183</v>
      </c>
      <c r="C1947" s="71">
        <v>306</v>
      </c>
      <c r="D1947" s="72">
        <v>85</v>
      </c>
      <c r="E1947" s="73">
        <v>85</v>
      </c>
    </row>
    <row r="1948" spans="1:5" x14ac:dyDescent="0.2">
      <c r="A1948" s="70">
        <v>46000140</v>
      </c>
      <c r="B1948" s="71" t="s">
        <v>3184</v>
      </c>
      <c r="C1948" s="71">
        <v>306</v>
      </c>
      <c r="D1948" s="72">
        <v>136</v>
      </c>
      <c r="E1948" s="73">
        <v>110</v>
      </c>
    </row>
    <row r="1949" spans="1:5" x14ac:dyDescent="0.2">
      <c r="A1949" s="70">
        <v>46000146</v>
      </c>
      <c r="B1949" s="71" t="s">
        <v>3185</v>
      </c>
      <c r="C1949" s="71">
        <v>306</v>
      </c>
      <c r="D1949" s="72">
        <v>179</v>
      </c>
      <c r="E1949" s="73">
        <v>179</v>
      </c>
    </row>
    <row r="1950" spans="1:5" x14ac:dyDescent="0.2">
      <c r="A1950" s="70">
        <v>46000147</v>
      </c>
      <c r="B1950" s="71" t="s">
        <v>3186</v>
      </c>
      <c r="C1950" s="71">
        <v>306</v>
      </c>
      <c r="D1950" s="72">
        <v>344</v>
      </c>
      <c r="E1950" s="73">
        <v>344</v>
      </c>
    </row>
    <row r="1951" spans="1:5" x14ac:dyDescent="0.2">
      <c r="A1951" s="70">
        <v>46000150</v>
      </c>
      <c r="B1951" s="71" t="s">
        <v>3187</v>
      </c>
      <c r="C1951" s="71">
        <v>306</v>
      </c>
      <c r="D1951" s="72">
        <v>194</v>
      </c>
      <c r="E1951" s="73">
        <v>194</v>
      </c>
    </row>
    <row r="1952" spans="1:5" x14ac:dyDescent="0.2">
      <c r="A1952" s="70">
        <v>46000193</v>
      </c>
      <c r="B1952" s="71" t="s">
        <v>3188</v>
      </c>
      <c r="C1952" s="71">
        <v>306</v>
      </c>
      <c r="D1952" s="72">
        <v>164</v>
      </c>
      <c r="E1952" s="73">
        <v>137</v>
      </c>
    </row>
    <row r="1953" spans="1:5" x14ac:dyDescent="0.2">
      <c r="A1953" s="70">
        <v>46000210</v>
      </c>
      <c r="B1953" s="71" t="s">
        <v>3189</v>
      </c>
      <c r="C1953" s="71">
        <v>306</v>
      </c>
      <c r="D1953" s="72">
        <v>356</v>
      </c>
      <c r="E1953" s="73">
        <v>356</v>
      </c>
    </row>
    <row r="1954" spans="1:5" x14ac:dyDescent="0.2">
      <c r="A1954" s="70">
        <v>46000215</v>
      </c>
      <c r="B1954" s="71" t="s">
        <v>3190</v>
      </c>
      <c r="C1954" s="71">
        <v>306</v>
      </c>
      <c r="D1954" s="72">
        <v>128</v>
      </c>
      <c r="E1954" s="73">
        <v>128</v>
      </c>
    </row>
    <row r="1955" spans="1:5" x14ac:dyDescent="0.2">
      <c r="A1955" s="70">
        <v>46000219</v>
      </c>
      <c r="B1955" s="71" t="s">
        <v>3191</v>
      </c>
      <c r="C1955" s="71">
        <v>306</v>
      </c>
      <c r="D1955" s="72">
        <v>247</v>
      </c>
      <c r="E1955" s="73">
        <v>247</v>
      </c>
    </row>
    <row r="1956" spans="1:5" x14ac:dyDescent="0.2">
      <c r="A1956" s="70">
        <v>46000229</v>
      </c>
      <c r="B1956" s="71" t="s">
        <v>3192</v>
      </c>
      <c r="C1956" s="71">
        <v>306</v>
      </c>
      <c r="D1956" s="72">
        <v>512</v>
      </c>
      <c r="E1956" s="73">
        <v>512</v>
      </c>
    </row>
    <row r="1957" spans="1:5" x14ac:dyDescent="0.2">
      <c r="A1957" s="70">
        <v>46000238</v>
      </c>
      <c r="B1957" s="71" t="s">
        <v>5072</v>
      </c>
      <c r="C1957" s="71">
        <v>306</v>
      </c>
      <c r="D1957" s="72">
        <v>465</v>
      </c>
      <c r="E1957" s="73">
        <v>388</v>
      </c>
    </row>
    <row r="1958" spans="1:5" x14ac:dyDescent="0.2">
      <c r="A1958" s="70">
        <v>46000241</v>
      </c>
      <c r="B1958" s="71" t="s">
        <v>3193</v>
      </c>
      <c r="C1958" s="71">
        <v>306</v>
      </c>
      <c r="D1958" s="72">
        <v>149</v>
      </c>
      <c r="E1958" s="73">
        <v>111</v>
      </c>
    </row>
    <row r="1959" spans="1:5" x14ac:dyDescent="0.2">
      <c r="A1959" s="70">
        <v>46000242</v>
      </c>
      <c r="B1959" s="71" t="s">
        <v>3194</v>
      </c>
      <c r="C1959" s="71">
        <v>306</v>
      </c>
      <c r="D1959" s="72">
        <v>228</v>
      </c>
      <c r="E1959" s="73">
        <v>228</v>
      </c>
    </row>
    <row r="1960" spans="1:5" x14ac:dyDescent="0.2">
      <c r="A1960" s="70">
        <v>46000243</v>
      </c>
      <c r="B1960" s="71" t="s">
        <v>3171</v>
      </c>
      <c r="C1960" s="71">
        <v>306</v>
      </c>
      <c r="D1960" s="72">
        <v>118</v>
      </c>
      <c r="E1960" s="73">
        <v>118</v>
      </c>
    </row>
    <row r="1961" spans="1:5" x14ac:dyDescent="0.2">
      <c r="A1961" s="70">
        <v>46000244</v>
      </c>
      <c r="B1961" s="71" t="s">
        <v>3195</v>
      </c>
      <c r="C1961" s="71">
        <v>306</v>
      </c>
      <c r="D1961" s="72">
        <v>124</v>
      </c>
      <c r="E1961" s="73">
        <v>124</v>
      </c>
    </row>
    <row r="1962" spans="1:5" x14ac:dyDescent="0.2">
      <c r="A1962" s="70">
        <v>46000246</v>
      </c>
      <c r="B1962" s="71" t="s">
        <v>3196</v>
      </c>
      <c r="C1962" s="71">
        <v>306</v>
      </c>
      <c r="D1962" s="72">
        <v>1079</v>
      </c>
      <c r="E1962" s="73">
        <v>1079</v>
      </c>
    </row>
    <row r="1963" spans="1:5" x14ac:dyDescent="0.2">
      <c r="A1963" s="70">
        <v>46000247</v>
      </c>
      <c r="B1963" s="71" t="s">
        <v>5073</v>
      </c>
      <c r="C1963" s="71">
        <v>306</v>
      </c>
      <c r="D1963" s="72">
        <v>349</v>
      </c>
      <c r="E1963" s="73">
        <v>349</v>
      </c>
    </row>
    <row r="1964" spans="1:5" x14ac:dyDescent="0.2">
      <c r="A1964" s="70">
        <v>46000249</v>
      </c>
      <c r="B1964" s="71" t="s">
        <v>5074</v>
      </c>
      <c r="C1964" s="71">
        <v>306</v>
      </c>
      <c r="D1964" s="72">
        <v>69</v>
      </c>
      <c r="E1964" s="73">
        <v>69</v>
      </c>
    </row>
    <row r="1965" spans="1:5" x14ac:dyDescent="0.2">
      <c r="A1965" s="70">
        <v>46000250</v>
      </c>
      <c r="B1965" s="71" t="s">
        <v>5075</v>
      </c>
      <c r="C1965" s="71">
        <v>306</v>
      </c>
      <c r="D1965" s="72">
        <v>100</v>
      </c>
      <c r="E1965" s="73">
        <v>100</v>
      </c>
    </row>
    <row r="1966" spans="1:5" x14ac:dyDescent="0.2">
      <c r="A1966" s="70">
        <v>47000000</v>
      </c>
      <c r="B1966" s="71" t="s">
        <v>3197</v>
      </c>
      <c r="C1966" s="71">
        <v>307</v>
      </c>
      <c r="D1966" s="72">
        <v>42</v>
      </c>
      <c r="E1966" s="73">
        <v>35</v>
      </c>
    </row>
    <row r="1967" spans="1:5" x14ac:dyDescent="0.2">
      <c r="A1967" s="70">
        <v>47000001</v>
      </c>
      <c r="B1967" s="71" t="s">
        <v>3198</v>
      </c>
      <c r="C1967" s="71">
        <v>307</v>
      </c>
      <c r="D1967" s="72">
        <v>111</v>
      </c>
      <c r="E1967" s="73">
        <v>66</v>
      </c>
    </row>
    <row r="1968" spans="1:5" x14ac:dyDescent="0.2">
      <c r="A1968" s="70">
        <v>47000002</v>
      </c>
      <c r="B1968" s="71" t="s">
        <v>3199</v>
      </c>
      <c r="C1968" s="71">
        <v>307</v>
      </c>
      <c r="D1968" s="72">
        <v>40</v>
      </c>
      <c r="E1968" s="73">
        <v>31</v>
      </c>
    </row>
    <row r="1969" spans="1:5" x14ac:dyDescent="0.2">
      <c r="A1969" s="70">
        <v>47000003</v>
      </c>
      <c r="B1969" s="71" t="s">
        <v>3200</v>
      </c>
      <c r="C1969" s="71">
        <v>307</v>
      </c>
      <c r="D1969" s="72">
        <v>40</v>
      </c>
      <c r="E1969" s="73">
        <v>31</v>
      </c>
    </row>
    <row r="1970" spans="1:5" x14ac:dyDescent="0.2">
      <c r="A1970" s="70">
        <v>47000005</v>
      </c>
      <c r="B1970" s="71" t="s">
        <v>3201</v>
      </c>
      <c r="C1970" s="71">
        <v>307</v>
      </c>
      <c r="D1970" s="72">
        <v>40</v>
      </c>
      <c r="E1970" s="73">
        <v>31</v>
      </c>
    </row>
    <row r="1971" spans="1:5" x14ac:dyDescent="0.2">
      <c r="A1971" s="70">
        <v>47000006</v>
      </c>
      <c r="B1971" s="71" t="s">
        <v>3202</v>
      </c>
      <c r="C1971" s="71">
        <v>307</v>
      </c>
      <c r="D1971" s="72">
        <v>83</v>
      </c>
      <c r="E1971" s="73">
        <v>83</v>
      </c>
    </row>
    <row r="1972" spans="1:5" x14ac:dyDescent="0.2">
      <c r="A1972" s="70">
        <v>47000008</v>
      </c>
      <c r="B1972" s="71" t="s">
        <v>3203</v>
      </c>
      <c r="C1972" s="71">
        <v>307</v>
      </c>
      <c r="D1972" s="72">
        <v>50</v>
      </c>
      <c r="E1972" s="73">
        <v>42</v>
      </c>
    </row>
    <row r="1973" spans="1:5" x14ac:dyDescent="0.2">
      <c r="A1973" s="70">
        <v>47000010</v>
      </c>
      <c r="B1973" s="71" t="s">
        <v>3204</v>
      </c>
      <c r="C1973" s="71">
        <v>307</v>
      </c>
      <c r="D1973" s="72">
        <v>132</v>
      </c>
      <c r="E1973" s="73">
        <v>89</v>
      </c>
    </row>
    <row r="1974" spans="1:5" x14ac:dyDescent="0.2">
      <c r="A1974" s="70">
        <v>47000011</v>
      </c>
      <c r="B1974" s="71" t="s">
        <v>3205</v>
      </c>
      <c r="C1974" s="71">
        <v>307</v>
      </c>
      <c r="D1974" s="72">
        <v>49</v>
      </c>
      <c r="E1974" s="73">
        <v>49</v>
      </c>
    </row>
    <row r="1975" spans="1:5" x14ac:dyDescent="0.2">
      <c r="A1975" s="70">
        <v>47000016</v>
      </c>
      <c r="B1975" s="71" t="s">
        <v>3206</v>
      </c>
      <c r="C1975" s="71">
        <v>307</v>
      </c>
      <c r="D1975" s="72">
        <v>40</v>
      </c>
      <c r="E1975" s="73">
        <v>31</v>
      </c>
    </row>
    <row r="1976" spans="1:5" x14ac:dyDescent="0.2">
      <c r="A1976" s="70">
        <v>47100001</v>
      </c>
      <c r="B1976" s="71" t="s">
        <v>3207</v>
      </c>
      <c r="C1976" s="71">
        <v>309</v>
      </c>
      <c r="D1976" s="72">
        <v>35</v>
      </c>
      <c r="E1976" s="73">
        <v>35</v>
      </c>
    </row>
    <row r="1977" spans="1:5" x14ac:dyDescent="0.2">
      <c r="A1977" s="70">
        <v>47100002</v>
      </c>
      <c r="B1977" s="71" t="s">
        <v>3208</v>
      </c>
      <c r="C1977" s="71">
        <v>760</v>
      </c>
      <c r="D1977" s="72">
        <v>35</v>
      </c>
      <c r="E1977" s="73">
        <v>35</v>
      </c>
    </row>
    <row r="1978" spans="1:5" x14ac:dyDescent="0.2">
      <c r="A1978" s="70">
        <v>47100003</v>
      </c>
      <c r="B1978" s="71" t="s">
        <v>3209</v>
      </c>
      <c r="C1978" s="71">
        <v>300</v>
      </c>
      <c r="D1978" s="72">
        <v>34</v>
      </c>
      <c r="E1978" s="73">
        <v>34</v>
      </c>
    </row>
    <row r="1979" spans="1:5" x14ac:dyDescent="0.2">
      <c r="A1979" s="70">
        <v>47100004</v>
      </c>
      <c r="B1979" s="71" t="s">
        <v>3210</v>
      </c>
      <c r="C1979" s="71">
        <v>309</v>
      </c>
      <c r="D1979" s="72">
        <v>132</v>
      </c>
      <c r="E1979" s="73">
        <v>132</v>
      </c>
    </row>
    <row r="1980" spans="1:5" x14ac:dyDescent="0.2">
      <c r="A1980" s="70">
        <v>47100005</v>
      </c>
      <c r="B1980" s="71" t="s">
        <v>3211</v>
      </c>
      <c r="C1980" s="71">
        <v>309</v>
      </c>
      <c r="D1980" s="72">
        <v>207</v>
      </c>
      <c r="E1980" s="73">
        <v>207</v>
      </c>
    </row>
    <row r="1981" spans="1:5" x14ac:dyDescent="0.2">
      <c r="A1981" s="70">
        <v>47100006</v>
      </c>
      <c r="B1981" s="71" t="s">
        <v>3212</v>
      </c>
      <c r="C1981" s="71">
        <v>309</v>
      </c>
      <c r="D1981" s="72">
        <v>172</v>
      </c>
      <c r="E1981" s="73">
        <v>172</v>
      </c>
    </row>
    <row r="1982" spans="1:5" x14ac:dyDescent="0.2">
      <c r="A1982" s="70">
        <v>47100008</v>
      </c>
      <c r="B1982" s="71" t="s">
        <v>3213</v>
      </c>
      <c r="C1982" s="71">
        <v>309</v>
      </c>
      <c r="D1982" s="72">
        <v>128</v>
      </c>
      <c r="E1982" s="73">
        <v>128</v>
      </c>
    </row>
    <row r="1983" spans="1:5" x14ac:dyDescent="0.2">
      <c r="A1983" s="70">
        <v>47100011</v>
      </c>
      <c r="B1983" s="71" t="s">
        <v>3214</v>
      </c>
      <c r="C1983" s="71">
        <v>309</v>
      </c>
      <c r="D1983" s="72">
        <v>129</v>
      </c>
      <c r="E1983" s="73">
        <v>129</v>
      </c>
    </row>
    <row r="1984" spans="1:5" x14ac:dyDescent="0.2">
      <c r="A1984" s="70">
        <v>47100012</v>
      </c>
      <c r="B1984" s="71" t="s">
        <v>3215</v>
      </c>
      <c r="C1984" s="71">
        <v>309</v>
      </c>
      <c r="D1984" s="72">
        <v>220</v>
      </c>
      <c r="E1984" s="73">
        <v>220</v>
      </c>
    </row>
    <row r="1985" spans="1:5" x14ac:dyDescent="0.2">
      <c r="A1985" s="70">
        <v>47100013</v>
      </c>
      <c r="B1985" s="71" t="s">
        <v>3216</v>
      </c>
      <c r="C1985" s="71">
        <v>309</v>
      </c>
      <c r="D1985" s="72">
        <v>156</v>
      </c>
      <c r="E1985" s="73">
        <v>156</v>
      </c>
    </row>
    <row r="1986" spans="1:5" x14ac:dyDescent="0.2">
      <c r="A1986" s="70">
        <v>47100016</v>
      </c>
      <c r="B1986" s="71" t="s">
        <v>2365</v>
      </c>
      <c r="C1986" s="71">
        <v>300</v>
      </c>
      <c r="D1986" s="72">
        <v>269</v>
      </c>
      <c r="E1986" s="73">
        <v>269</v>
      </c>
    </row>
    <row r="1987" spans="1:5" x14ac:dyDescent="0.2">
      <c r="A1987" s="70">
        <v>47100017</v>
      </c>
      <c r="B1987" s="71" t="s">
        <v>3217</v>
      </c>
      <c r="C1987" s="71">
        <v>300</v>
      </c>
      <c r="D1987" s="72">
        <v>580</v>
      </c>
      <c r="E1987" s="73">
        <v>580</v>
      </c>
    </row>
    <row r="1988" spans="1:5" x14ac:dyDescent="0.2">
      <c r="A1988" s="70">
        <v>47100067</v>
      </c>
      <c r="B1988" s="71" t="s">
        <v>3218</v>
      </c>
      <c r="C1988" s="71">
        <v>311</v>
      </c>
      <c r="D1988" s="72">
        <v>793</v>
      </c>
      <c r="E1988" s="73">
        <v>793</v>
      </c>
    </row>
    <row r="1989" spans="1:5" x14ac:dyDescent="0.2">
      <c r="A1989" s="70">
        <v>48100001</v>
      </c>
      <c r="B1989" s="71" t="s">
        <v>3219</v>
      </c>
      <c r="C1989" s="71">
        <v>311</v>
      </c>
      <c r="D1989" s="72">
        <v>120</v>
      </c>
      <c r="E1989" s="73">
        <v>120</v>
      </c>
    </row>
    <row r="1990" spans="1:5" x14ac:dyDescent="0.2">
      <c r="A1990" s="70">
        <v>48100005</v>
      </c>
      <c r="B1990" s="71" t="s">
        <v>3220</v>
      </c>
      <c r="C1990" s="71">
        <v>311</v>
      </c>
      <c r="D1990" s="72">
        <v>160</v>
      </c>
      <c r="E1990" s="73">
        <v>160</v>
      </c>
    </row>
    <row r="1991" spans="1:5" x14ac:dyDescent="0.2">
      <c r="A1991" s="70">
        <v>48100006</v>
      </c>
      <c r="B1991" s="71" t="s">
        <v>3221</v>
      </c>
      <c r="C1991" s="71">
        <v>311</v>
      </c>
      <c r="D1991" s="72">
        <v>156</v>
      </c>
      <c r="E1991" s="73">
        <v>156</v>
      </c>
    </row>
    <row r="1992" spans="1:5" x14ac:dyDescent="0.2">
      <c r="A1992" s="70">
        <v>48100007</v>
      </c>
      <c r="B1992" s="71" t="s">
        <v>3222</v>
      </c>
      <c r="C1992" s="71">
        <v>311</v>
      </c>
      <c r="D1992" s="72">
        <v>99</v>
      </c>
      <c r="E1992" s="73">
        <v>63</v>
      </c>
    </row>
    <row r="1993" spans="1:5" x14ac:dyDescent="0.2">
      <c r="A1993" s="70">
        <v>48100008</v>
      </c>
      <c r="B1993" s="71" t="s">
        <v>3223</v>
      </c>
      <c r="C1993" s="71">
        <v>311</v>
      </c>
      <c r="D1993" s="72">
        <v>66</v>
      </c>
      <c r="E1993" s="73">
        <v>66</v>
      </c>
    </row>
    <row r="1994" spans="1:5" x14ac:dyDescent="0.2">
      <c r="A1994" s="70">
        <v>48100009</v>
      </c>
      <c r="B1994" s="71" t="s">
        <v>3224</v>
      </c>
      <c r="C1994" s="71">
        <v>311</v>
      </c>
      <c r="D1994" s="72">
        <v>139</v>
      </c>
      <c r="E1994" s="73">
        <v>139</v>
      </c>
    </row>
    <row r="1995" spans="1:5" x14ac:dyDescent="0.2">
      <c r="A1995" s="70">
        <v>48100010</v>
      </c>
      <c r="B1995" s="71" t="s">
        <v>3225</v>
      </c>
      <c r="C1995" s="71">
        <v>311</v>
      </c>
      <c r="D1995" s="72">
        <v>131</v>
      </c>
      <c r="E1995" s="73">
        <v>131</v>
      </c>
    </row>
    <row r="1996" spans="1:5" x14ac:dyDescent="0.2">
      <c r="A1996" s="70">
        <v>48100012</v>
      </c>
      <c r="B1996" s="71" t="s">
        <v>3226</v>
      </c>
      <c r="C1996" s="71">
        <v>311</v>
      </c>
      <c r="D1996" s="72">
        <v>206</v>
      </c>
      <c r="E1996" s="73">
        <v>206</v>
      </c>
    </row>
    <row r="1997" spans="1:5" x14ac:dyDescent="0.2">
      <c r="A1997" s="70">
        <v>48100013</v>
      </c>
      <c r="B1997" s="71" t="s">
        <v>3227</v>
      </c>
      <c r="C1997" s="71">
        <v>311</v>
      </c>
      <c r="D1997" s="72">
        <v>211</v>
      </c>
      <c r="E1997" s="73">
        <v>211</v>
      </c>
    </row>
    <row r="1998" spans="1:5" x14ac:dyDescent="0.2">
      <c r="A1998" s="70">
        <v>48100016</v>
      </c>
      <c r="B1998" s="71" t="s">
        <v>3228</v>
      </c>
      <c r="C1998" s="71">
        <v>311</v>
      </c>
      <c r="D1998" s="72">
        <v>793</v>
      </c>
      <c r="E1998" s="73">
        <v>793</v>
      </c>
    </row>
    <row r="1999" spans="1:5" x14ac:dyDescent="0.2">
      <c r="A1999" s="70">
        <v>48100018</v>
      </c>
      <c r="B1999" s="71" t="s">
        <v>3229</v>
      </c>
      <c r="C1999" s="71">
        <v>311</v>
      </c>
      <c r="D1999" s="72">
        <v>285</v>
      </c>
      <c r="E1999" s="73">
        <v>237</v>
      </c>
    </row>
    <row r="2000" spans="1:5" x14ac:dyDescent="0.2">
      <c r="A2000" s="70">
        <v>48100019</v>
      </c>
      <c r="B2000" s="71" t="s">
        <v>3230</v>
      </c>
      <c r="C2000" s="71">
        <v>311</v>
      </c>
      <c r="D2000" s="72">
        <v>27</v>
      </c>
      <c r="E2000" s="73">
        <v>22</v>
      </c>
    </row>
    <row r="2001" spans="1:5" x14ac:dyDescent="0.2">
      <c r="A2001" s="70">
        <v>48200000</v>
      </c>
      <c r="B2001" s="71" t="s">
        <v>3231</v>
      </c>
      <c r="C2001" s="71">
        <v>311</v>
      </c>
      <c r="D2001" s="72">
        <v>274</v>
      </c>
      <c r="E2001" s="73">
        <v>274</v>
      </c>
    </row>
    <row r="2002" spans="1:5" x14ac:dyDescent="0.2">
      <c r="A2002" s="70">
        <v>48200003</v>
      </c>
      <c r="B2002" s="71" t="s">
        <v>3232</v>
      </c>
      <c r="C2002" s="71">
        <v>311</v>
      </c>
      <c r="D2002" s="72">
        <v>222</v>
      </c>
      <c r="E2002" s="73">
        <v>222</v>
      </c>
    </row>
    <row r="2003" spans="1:5" x14ac:dyDescent="0.2">
      <c r="A2003" s="70">
        <v>48200006</v>
      </c>
      <c r="B2003" s="71" t="s">
        <v>3233</v>
      </c>
      <c r="C2003" s="71">
        <v>311</v>
      </c>
      <c r="D2003" s="72">
        <v>317</v>
      </c>
      <c r="E2003" s="73">
        <v>317</v>
      </c>
    </row>
    <row r="2004" spans="1:5" x14ac:dyDescent="0.2">
      <c r="A2004" s="70">
        <v>48300002</v>
      </c>
      <c r="B2004" s="71" t="s">
        <v>3234</v>
      </c>
      <c r="C2004" s="71">
        <v>312</v>
      </c>
      <c r="D2004" s="72">
        <v>280</v>
      </c>
      <c r="E2004" s="73">
        <v>280</v>
      </c>
    </row>
    <row r="2005" spans="1:5" x14ac:dyDescent="0.2">
      <c r="A2005" s="70">
        <v>48300003</v>
      </c>
      <c r="B2005" s="71" t="s">
        <v>3235</v>
      </c>
      <c r="C2005" s="71">
        <v>312</v>
      </c>
      <c r="D2005" s="72">
        <v>482</v>
      </c>
      <c r="E2005" s="73">
        <v>482</v>
      </c>
    </row>
    <row r="2006" spans="1:5" x14ac:dyDescent="0.2">
      <c r="A2006" s="70">
        <v>48300004</v>
      </c>
      <c r="B2006" s="71" t="s">
        <v>3236</v>
      </c>
      <c r="C2006" s="71">
        <v>312</v>
      </c>
      <c r="D2006" s="72">
        <v>770</v>
      </c>
      <c r="E2006" s="73">
        <v>770</v>
      </c>
    </row>
    <row r="2007" spans="1:5" x14ac:dyDescent="0.2">
      <c r="A2007" s="70">
        <v>48300005</v>
      </c>
      <c r="B2007" s="71" t="s">
        <v>3237</v>
      </c>
      <c r="C2007" s="71">
        <v>312</v>
      </c>
      <c r="D2007" s="72">
        <v>51</v>
      </c>
      <c r="E2007" s="73">
        <v>51</v>
      </c>
    </row>
    <row r="2008" spans="1:5" x14ac:dyDescent="0.2">
      <c r="A2008" s="70">
        <v>48300007</v>
      </c>
      <c r="B2008" s="71" t="s">
        <v>3238</v>
      </c>
      <c r="C2008" s="71">
        <v>312</v>
      </c>
      <c r="D2008" s="72">
        <v>122</v>
      </c>
      <c r="E2008" s="73">
        <v>122</v>
      </c>
    </row>
    <row r="2009" spans="1:5" x14ac:dyDescent="0.2">
      <c r="A2009" s="70">
        <v>48300011</v>
      </c>
      <c r="B2009" s="71" t="s">
        <v>3239</v>
      </c>
      <c r="C2009" s="71">
        <v>312</v>
      </c>
      <c r="D2009" s="72">
        <v>232</v>
      </c>
      <c r="E2009" s="73">
        <v>232</v>
      </c>
    </row>
    <row r="2010" spans="1:5" x14ac:dyDescent="0.2">
      <c r="A2010" s="70">
        <v>48300012</v>
      </c>
      <c r="B2010" s="71" t="s">
        <v>3240</v>
      </c>
      <c r="C2010" s="71">
        <v>312</v>
      </c>
      <c r="D2010" s="72">
        <v>232</v>
      </c>
      <c r="E2010" s="73">
        <v>232</v>
      </c>
    </row>
    <row r="2011" spans="1:5" x14ac:dyDescent="0.2">
      <c r="A2011" s="70">
        <v>48300013</v>
      </c>
      <c r="B2011" s="71" t="s">
        <v>3241</v>
      </c>
      <c r="C2011" s="71">
        <v>312</v>
      </c>
      <c r="D2011" s="72">
        <v>153</v>
      </c>
      <c r="E2011" s="73">
        <v>153</v>
      </c>
    </row>
    <row r="2012" spans="1:5" x14ac:dyDescent="0.2">
      <c r="A2012" s="70">
        <v>48300014</v>
      </c>
      <c r="B2012" s="71" t="s">
        <v>3242</v>
      </c>
      <c r="C2012" s="71">
        <v>312</v>
      </c>
      <c r="D2012" s="72">
        <v>208</v>
      </c>
      <c r="E2012" s="73">
        <v>208</v>
      </c>
    </row>
    <row r="2013" spans="1:5" x14ac:dyDescent="0.2">
      <c r="A2013" s="70">
        <v>48300015</v>
      </c>
      <c r="B2013" s="71" t="s">
        <v>3243</v>
      </c>
      <c r="C2013" s="71">
        <v>312</v>
      </c>
      <c r="D2013" s="72">
        <v>108</v>
      </c>
      <c r="E2013" s="73">
        <v>108</v>
      </c>
    </row>
    <row r="2014" spans="1:5" x14ac:dyDescent="0.2">
      <c r="A2014" s="70">
        <v>48300016</v>
      </c>
      <c r="B2014" s="71" t="s">
        <v>3244</v>
      </c>
      <c r="C2014" s="71">
        <v>312</v>
      </c>
      <c r="D2014" s="72">
        <v>202</v>
      </c>
      <c r="E2014" s="73">
        <v>202</v>
      </c>
    </row>
    <row r="2015" spans="1:5" x14ac:dyDescent="0.2">
      <c r="A2015" s="70">
        <v>48300019</v>
      </c>
      <c r="B2015" s="71" t="s">
        <v>3245</v>
      </c>
      <c r="C2015" s="71">
        <v>312</v>
      </c>
      <c r="D2015" s="72">
        <v>211</v>
      </c>
      <c r="E2015" s="73">
        <v>211</v>
      </c>
    </row>
    <row r="2016" spans="1:5" x14ac:dyDescent="0.2">
      <c r="A2016" s="70">
        <v>48300021</v>
      </c>
      <c r="B2016" s="71" t="s">
        <v>3246</v>
      </c>
      <c r="C2016" s="71">
        <v>312</v>
      </c>
      <c r="D2016" s="72">
        <v>96</v>
      </c>
      <c r="E2016" s="73">
        <v>96</v>
      </c>
    </row>
    <row r="2017" spans="1:5" x14ac:dyDescent="0.2">
      <c r="A2017" s="70">
        <v>48300022</v>
      </c>
      <c r="B2017" s="71" t="s">
        <v>3247</v>
      </c>
      <c r="C2017" s="71">
        <v>312</v>
      </c>
      <c r="D2017" s="72">
        <v>173</v>
      </c>
      <c r="E2017" s="73">
        <v>173</v>
      </c>
    </row>
    <row r="2018" spans="1:5" x14ac:dyDescent="0.2">
      <c r="A2018" s="70">
        <v>48300028</v>
      </c>
      <c r="B2018" s="71" t="s">
        <v>3248</v>
      </c>
      <c r="C2018" s="71">
        <v>310</v>
      </c>
      <c r="D2018" s="72">
        <v>1006</v>
      </c>
      <c r="E2018" s="73">
        <v>1006</v>
      </c>
    </row>
    <row r="2019" spans="1:5" x14ac:dyDescent="0.2">
      <c r="A2019" s="70">
        <v>48300029</v>
      </c>
      <c r="B2019" s="71" t="s">
        <v>3249</v>
      </c>
      <c r="C2019" s="71">
        <v>310</v>
      </c>
      <c r="D2019" s="72">
        <v>866</v>
      </c>
      <c r="E2019" s="73">
        <v>866</v>
      </c>
    </row>
    <row r="2020" spans="1:5" x14ac:dyDescent="0.2">
      <c r="A2020" s="70">
        <v>48300068</v>
      </c>
      <c r="B2020" s="71" t="s">
        <v>3250</v>
      </c>
      <c r="C2020" s="71">
        <v>310</v>
      </c>
      <c r="D2020" s="72">
        <v>266</v>
      </c>
      <c r="E2020" s="73">
        <v>266</v>
      </c>
    </row>
    <row r="2021" spans="1:5" x14ac:dyDescent="0.2">
      <c r="A2021" s="70">
        <v>48300072</v>
      </c>
      <c r="B2021" s="71" t="s">
        <v>3251</v>
      </c>
      <c r="C2021" s="71">
        <v>312</v>
      </c>
      <c r="D2021" s="72">
        <v>151</v>
      </c>
      <c r="E2021" s="73">
        <v>151</v>
      </c>
    </row>
    <row r="2022" spans="1:5" x14ac:dyDescent="0.2">
      <c r="A2022" s="70">
        <v>50000000</v>
      </c>
      <c r="B2022" s="71" t="s">
        <v>3252</v>
      </c>
      <c r="C2022" s="71">
        <v>801</v>
      </c>
      <c r="D2022" s="72">
        <v>3732</v>
      </c>
      <c r="E2022" s="73">
        <v>3732</v>
      </c>
    </row>
    <row r="2023" spans="1:5" x14ac:dyDescent="0.2">
      <c r="A2023" s="70">
        <v>50000001</v>
      </c>
      <c r="B2023" s="71" t="s">
        <v>3253</v>
      </c>
      <c r="C2023" s="71">
        <v>801</v>
      </c>
      <c r="D2023" s="72">
        <v>3945</v>
      </c>
      <c r="E2023" s="73">
        <v>3945</v>
      </c>
    </row>
    <row r="2024" spans="1:5" x14ac:dyDescent="0.2">
      <c r="A2024" s="70">
        <v>50000003</v>
      </c>
      <c r="B2024" s="71" t="s">
        <v>3254</v>
      </c>
      <c r="C2024" s="71">
        <v>803</v>
      </c>
      <c r="D2024" s="72">
        <v>714</v>
      </c>
      <c r="E2024" s="73">
        <v>714</v>
      </c>
    </row>
    <row r="2025" spans="1:5" x14ac:dyDescent="0.2">
      <c r="A2025" s="70">
        <v>50000004</v>
      </c>
      <c r="B2025" s="71" t="s">
        <v>3255</v>
      </c>
      <c r="C2025" s="71">
        <v>804</v>
      </c>
      <c r="D2025" s="72">
        <v>2386</v>
      </c>
      <c r="E2025" s="73">
        <v>2386</v>
      </c>
    </row>
    <row r="2026" spans="1:5" x14ac:dyDescent="0.2">
      <c r="A2026" s="70">
        <v>50000013</v>
      </c>
      <c r="B2026" s="71" t="s">
        <v>3256</v>
      </c>
      <c r="C2026" s="71">
        <v>829</v>
      </c>
      <c r="D2026" s="72">
        <v>2314</v>
      </c>
      <c r="E2026" s="73">
        <v>2314</v>
      </c>
    </row>
    <row r="2027" spans="1:5" x14ac:dyDescent="0.2">
      <c r="A2027" s="70">
        <v>50000055</v>
      </c>
      <c r="B2027" s="71" t="s">
        <v>3257</v>
      </c>
      <c r="C2027" s="71">
        <v>829</v>
      </c>
      <c r="D2027" s="72">
        <v>3049</v>
      </c>
      <c r="E2027" s="73">
        <v>3049</v>
      </c>
    </row>
    <row r="2028" spans="1:5" x14ac:dyDescent="0.2">
      <c r="A2028" s="70">
        <v>52000001</v>
      </c>
      <c r="B2028" s="71" t="s">
        <v>3258</v>
      </c>
      <c r="C2028" s="71">
        <v>260</v>
      </c>
      <c r="D2028" s="72">
        <v>808</v>
      </c>
      <c r="E2028" s="73">
        <v>808</v>
      </c>
    </row>
    <row r="2029" spans="1:5" x14ac:dyDescent="0.2">
      <c r="A2029" s="70">
        <v>52000002</v>
      </c>
      <c r="B2029" s="71" t="s">
        <v>3259</v>
      </c>
      <c r="C2029" s="71">
        <v>260</v>
      </c>
      <c r="D2029" s="72">
        <v>338</v>
      </c>
      <c r="E2029" s="73">
        <v>338</v>
      </c>
    </row>
    <row r="2030" spans="1:5" x14ac:dyDescent="0.2">
      <c r="A2030" s="70">
        <v>52000003</v>
      </c>
      <c r="B2030" s="71" t="s">
        <v>3260</v>
      </c>
      <c r="C2030" s="71">
        <v>260</v>
      </c>
      <c r="D2030" s="72">
        <v>870</v>
      </c>
      <c r="E2030" s="73">
        <v>870</v>
      </c>
    </row>
    <row r="2031" spans="1:5" x14ac:dyDescent="0.2">
      <c r="A2031" s="70">
        <v>52000004</v>
      </c>
      <c r="B2031" s="71" t="s">
        <v>3261</v>
      </c>
      <c r="C2031" s="71">
        <v>260</v>
      </c>
      <c r="D2031" s="72">
        <v>441</v>
      </c>
      <c r="E2031" s="73">
        <v>441</v>
      </c>
    </row>
    <row r="2032" spans="1:5" x14ac:dyDescent="0.2">
      <c r="A2032" s="70">
        <v>52000005</v>
      </c>
      <c r="B2032" s="71" t="s">
        <v>3262</v>
      </c>
      <c r="C2032" s="71">
        <v>260</v>
      </c>
      <c r="D2032" s="72">
        <v>393</v>
      </c>
      <c r="E2032" s="73">
        <v>393</v>
      </c>
    </row>
    <row r="2033" spans="1:5" x14ac:dyDescent="0.2">
      <c r="A2033" s="70">
        <v>52000006</v>
      </c>
      <c r="B2033" s="71" t="s">
        <v>3263</v>
      </c>
      <c r="C2033" s="71">
        <v>260</v>
      </c>
      <c r="D2033" s="72">
        <v>4827</v>
      </c>
      <c r="E2033" s="73">
        <v>4827</v>
      </c>
    </row>
    <row r="2034" spans="1:5" x14ac:dyDescent="0.2">
      <c r="A2034" s="70">
        <v>52000007</v>
      </c>
      <c r="B2034" s="71" t="s">
        <v>3264</v>
      </c>
      <c r="C2034" s="71">
        <v>391</v>
      </c>
      <c r="D2034" s="72">
        <v>857</v>
      </c>
      <c r="E2034" s="73">
        <v>857</v>
      </c>
    </row>
    <row r="2035" spans="1:5" x14ac:dyDescent="0.2">
      <c r="A2035" s="70">
        <v>52000008</v>
      </c>
      <c r="B2035" s="71" t="s">
        <v>3265</v>
      </c>
      <c r="C2035" s="71">
        <v>260</v>
      </c>
      <c r="D2035" s="72">
        <v>232</v>
      </c>
      <c r="E2035" s="73">
        <v>232</v>
      </c>
    </row>
    <row r="2036" spans="1:5" x14ac:dyDescent="0.2">
      <c r="A2036" s="70">
        <v>52000009</v>
      </c>
      <c r="B2036" s="71" t="s">
        <v>3266</v>
      </c>
      <c r="C2036" s="71">
        <v>260</v>
      </c>
      <c r="D2036" s="72">
        <v>440</v>
      </c>
      <c r="E2036" s="73">
        <v>440</v>
      </c>
    </row>
    <row r="2037" spans="1:5" x14ac:dyDescent="0.2">
      <c r="A2037" s="70">
        <v>52000010</v>
      </c>
      <c r="B2037" s="71" t="s">
        <v>3267</v>
      </c>
      <c r="C2037" s="71">
        <v>331</v>
      </c>
      <c r="D2037" s="72">
        <v>521</v>
      </c>
      <c r="E2037" s="73">
        <v>521</v>
      </c>
    </row>
    <row r="2038" spans="1:5" x14ac:dyDescent="0.2">
      <c r="A2038" s="70">
        <v>52000011</v>
      </c>
      <c r="B2038" s="71" t="s">
        <v>3268</v>
      </c>
      <c r="C2038" s="71">
        <v>331</v>
      </c>
      <c r="D2038" s="72">
        <v>422</v>
      </c>
      <c r="E2038" s="73">
        <v>422</v>
      </c>
    </row>
    <row r="2039" spans="1:5" x14ac:dyDescent="0.2">
      <c r="A2039" s="70">
        <v>52000012</v>
      </c>
      <c r="B2039" s="71" t="s">
        <v>3269</v>
      </c>
      <c r="C2039" s="71">
        <v>335</v>
      </c>
      <c r="D2039" s="72">
        <v>1286</v>
      </c>
      <c r="E2039" s="73">
        <v>1286</v>
      </c>
    </row>
    <row r="2040" spans="1:5" x14ac:dyDescent="0.2">
      <c r="A2040" s="70">
        <v>52000013</v>
      </c>
      <c r="B2040" s="71" t="s">
        <v>3270</v>
      </c>
      <c r="C2040" s="71">
        <v>331</v>
      </c>
      <c r="D2040" s="72">
        <v>1222</v>
      </c>
      <c r="E2040" s="73">
        <v>1222</v>
      </c>
    </row>
    <row r="2041" spans="1:5" x14ac:dyDescent="0.2">
      <c r="A2041" s="70">
        <v>52000014</v>
      </c>
      <c r="B2041" s="71" t="s">
        <v>3271</v>
      </c>
      <c r="C2041" s="71">
        <v>335</v>
      </c>
      <c r="D2041" s="72">
        <v>1426</v>
      </c>
      <c r="E2041" s="73">
        <v>1426</v>
      </c>
    </row>
    <row r="2042" spans="1:5" x14ac:dyDescent="0.2">
      <c r="A2042" s="70">
        <v>52000015</v>
      </c>
      <c r="B2042" s="71" t="s">
        <v>3272</v>
      </c>
      <c r="C2042" s="71">
        <v>335</v>
      </c>
      <c r="D2042" s="72">
        <v>762</v>
      </c>
      <c r="E2042" s="73">
        <v>762</v>
      </c>
    </row>
    <row r="2043" spans="1:5" x14ac:dyDescent="0.2">
      <c r="A2043" s="70">
        <v>52000017</v>
      </c>
      <c r="B2043" s="71" t="s">
        <v>3273</v>
      </c>
      <c r="C2043" s="71">
        <v>510</v>
      </c>
      <c r="D2043" s="72">
        <v>686</v>
      </c>
      <c r="E2043" s="73">
        <v>686</v>
      </c>
    </row>
    <row r="2044" spans="1:5" x14ac:dyDescent="0.2">
      <c r="A2044" s="70">
        <v>52000019</v>
      </c>
      <c r="B2044" s="71" t="s">
        <v>3274</v>
      </c>
      <c r="C2044" s="71">
        <v>940</v>
      </c>
      <c r="D2044" s="72">
        <v>308</v>
      </c>
      <c r="E2044" s="73">
        <v>308</v>
      </c>
    </row>
    <row r="2045" spans="1:5" x14ac:dyDescent="0.2">
      <c r="A2045" s="70">
        <v>52000020</v>
      </c>
      <c r="B2045" s="71" t="s">
        <v>3275</v>
      </c>
      <c r="C2045" s="71">
        <v>331</v>
      </c>
      <c r="D2045" s="72">
        <v>1245</v>
      </c>
      <c r="E2045" s="73">
        <v>1245</v>
      </c>
    </row>
    <row r="2046" spans="1:5" x14ac:dyDescent="0.2">
      <c r="A2046" s="70">
        <v>52000021</v>
      </c>
      <c r="B2046" s="71" t="s">
        <v>3276</v>
      </c>
      <c r="C2046" s="71">
        <v>940</v>
      </c>
      <c r="D2046" s="72">
        <v>532</v>
      </c>
      <c r="E2046" s="73">
        <v>532</v>
      </c>
    </row>
    <row r="2047" spans="1:5" x14ac:dyDescent="0.2">
      <c r="A2047" s="70">
        <v>52000022</v>
      </c>
      <c r="B2047" s="71" t="s">
        <v>3277</v>
      </c>
      <c r="C2047" s="71">
        <v>331</v>
      </c>
      <c r="D2047" s="72">
        <v>635</v>
      </c>
      <c r="E2047" s="73">
        <v>635</v>
      </c>
    </row>
    <row r="2048" spans="1:5" x14ac:dyDescent="0.2">
      <c r="A2048" s="70">
        <v>52000023</v>
      </c>
      <c r="B2048" s="71" t="s">
        <v>3278</v>
      </c>
      <c r="C2048" s="71">
        <v>335</v>
      </c>
      <c r="D2048" s="72">
        <v>673</v>
      </c>
      <c r="E2048" s="73">
        <v>673</v>
      </c>
    </row>
    <row r="2049" spans="1:5" x14ac:dyDescent="0.2">
      <c r="A2049" s="70">
        <v>52000024</v>
      </c>
      <c r="B2049" s="71" t="s">
        <v>3279</v>
      </c>
      <c r="C2049" s="71">
        <v>335</v>
      </c>
      <c r="D2049" s="72">
        <v>446</v>
      </c>
      <c r="E2049" s="73">
        <v>446</v>
      </c>
    </row>
    <row r="2050" spans="1:5" x14ac:dyDescent="0.2">
      <c r="A2050" s="70">
        <v>52000025</v>
      </c>
      <c r="B2050" s="71" t="s">
        <v>3280</v>
      </c>
      <c r="C2050" s="71">
        <v>260</v>
      </c>
      <c r="D2050" s="72">
        <v>325</v>
      </c>
      <c r="E2050" s="73">
        <v>325</v>
      </c>
    </row>
    <row r="2051" spans="1:5" x14ac:dyDescent="0.2">
      <c r="A2051" s="70">
        <v>52000026</v>
      </c>
      <c r="B2051" s="71" t="s">
        <v>3281</v>
      </c>
      <c r="C2051" s="71">
        <v>331</v>
      </c>
      <c r="D2051" s="72">
        <v>753</v>
      </c>
      <c r="E2051" s="73">
        <v>753</v>
      </c>
    </row>
    <row r="2052" spans="1:5" x14ac:dyDescent="0.2">
      <c r="A2052" s="70">
        <v>52000027</v>
      </c>
      <c r="B2052" s="71" t="s">
        <v>3282</v>
      </c>
      <c r="C2052" s="71">
        <v>335</v>
      </c>
      <c r="D2052" s="72">
        <v>1110</v>
      </c>
      <c r="E2052" s="73">
        <v>1110</v>
      </c>
    </row>
    <row r="2053" spans="1:5" x14ac:dyDescent="0.2">
      <c r="A2053" s="70">
        <v>52000031</v>
      </c>
      <c r="B2053" s="71" t="s">
        <v>3283</v>
      </c>
      <c r="C2053" s="71">
        <v>260</v>
      </c>
      <c r="D2053" s="72">
        <v>373</v>
      </c>
      <c r="E2053" s="73">
        <v>373</v>
      </c>
    </row>
    <row r="2054" spans="1:5" x14ac:dyDescent="0.2">
      <c r="A2054" s="70">
        <v>52000032</v>
      </c>
      <c r="B2054" s="71" t="s">
        <v>3284</v>
      </c>
      <c r="C2054" s="71">
        <v>335</v>
      </c>
      <c r="D2054" s="72">
        <v>1168</v>
      </c>
      <c r="E2054" s="73">
        <v>1168</v>
      </c>
    </row>
    <row r="2055" spans="1:5" x14ac:dyDescent="0.2">
      <c r="A2055" s="70">
        <v>52000033</v>
      </c>
      <c r="B2055" s="71" t="s">
        <v>3285</v>
      </c>
      <c r="C2055" s="71">
        <v>260</v>
      </c>
      <c r="D2055" s="72">
        <v>460</v>
      </c>
      <c r="E2055" s="73">
        <v>460</v>
      </c>
    </row>
    <row r="2056" spans="1:5" x14ac:dyDescent="0.2">
      <c r="A2056" s="70">
        <v>52000035</v>
      </c>
      <c r="B2056" s="71" t="s">
        <v>3286</v>
      </c>
      <c r="C2056" s="71">
        <v>260</v>
      </c>
      <c r="D2056" s="72">
        <v>139</v>
      </c>
      <c r="E2056" s="73">
        <v>139</v>
      </c>
    </row>
    <row r="2057" spans="1:5" x14ac:dyDescent="0.2">
      <c r="A2057" s="70">
        <v>52000037</v>
      </c>
      <c r="B2057" s="71" t="s">
        <v>3287</v>
      </c>
      <c r="C2057" s="71">
        <v>260</v>
      </c>
      <c r="D2057" s="72">
        <v>997</v>
      </c>
      <c r="E2057" s="73">
        <v>997</v>
      </c>
    </row>
    <row r="2058" spans="1:5" x14ac:dyDescent="0.2">
      <c r="A2058" s="70">
        <v>52000038</v>
      </c>
      <c r="B2058" s="71" t="s">
        <v>3288</v>
      </c>
      <c r="C2058" s="71">
        <v>940</v>
      </c>
      <c r="D2058" s="72">
        <v>315</v>
      </c>
      <c r="E2058" s="73">
        <v>315</v>
      </c>
    </row>
    <row r="2059" spans="1:5" x14ac:dyDescent="0.2">
      <c r="A2059" s="70">
        <v>52000039</v>
      </c>
      <c r="B2059" s="71" t="s">
        <v>3289</v>
      </c>
      <c r="C2059" s="71">
        <v>260</v>
      </c>
      <c r="D2059" s="72">
        <v>360</v>
      </c>
      <c r="E2059" s="73">
        <v>360</v>
      </c>
    </row>
    <row r="2060" spans="1:5" x14ac:dyDescent="0.2">
      <c r="A2060" s="70">
        <v>52000041</v>
      </c>
      <c r="B2060" s="71" t="s">
        <v>3290</v>
      </c>
      <c r="C2060" s="71">
        <v>391</v>
      </c>
      <c r="D2060" s="72">
        <v>1713</v>
      </c>
      <c r="E2060" s="73">
        <v>1713</v>
      </c>
    </row>
    <row r="2061" spans="1:5" x14ac:dyDescent="0.2">
      <c r="A2061" s="70">
        <v>52000042</v>
      </c>
      <c r="B2061" s="71" t="s">
        <v>3291</v>
      </c>
      <c r="C2061" s="71">
        <v>391</v>
      </c>
      <c r="D2061" s="72">
        <v>2570</v>
      </c>
      <c r="E2061" s="73">
        <v>2570</v>
      </c>
    </row>
    <row r="2062" spans="1:5" x14ac:dyDescent="0.2">
      <c r="A2062" s="70">
        <v>52000043</v>
      </c>
      <c r="B2062" s="71" t="s">
        <v>3292</v>
      </c>
      <c r="C2062" s="71">
        <v>391</v>
      </c>
      <c r="D2062" s="72">
        <v>3426</v>
      </c>
      <c r="E2062" s="73">
        <v>3426</v>
      </c>
    </row>
    <row r="2063" spans="1:5" x14ac:dyDescent="0.2">
      <c r="A2063" s="70">
        <v>52010021</v>
      </c>
      <c r="B2063" s="71" t="s">
        <v>3293</v>
      </c>
      <c r="C2063" s="71">
        <v>260</v>
      </c>
      <c r="D2063" s="72">
        <v>311</v>
      </c>
      <c r="E2063" s="73">
        <v>311</v>
      </c>
    </row>
    <row r="2064" spans="1:5" x14ac:dyDescent="0.2">
      <c r="A2064" s="70">
        <v>55000000</v>
      </c>
      <c r="B2064" s="71" t="s">
        <v>3294</v>
      </c>
      <c r="C2064" s="71">
        <v>450</v>
      </c>
      <c r="D2064" s="72">
        <v>1527</v>
      </c>
      <c r="E2064" s="73">
        <v>1527</v>
      </c>
    </row>
    <row r="2065" spans="1:5" x14ac:dyDescent="0.2">
      <c r="A2065" s="70">
        <v>55000001</v>
      </c>
      <c r="B2065" s="71" t="s">
        <v>3295</v>
      </c>
      <c r="C2065" s="71">
        <v>450</v>
      </c>
      <c r="D2065" s="72">
        <v>634</v>
      </c>
      <c r="E2065" s="73">
        <v>634</v>
      </c>
    </row>
    <row r="2066" spans="1:5" x14ac:dyDescent="0.2">
      <c r="A2066" s="70">
        <v>55000002</v>
      </c>
      <c r="B2066" s="71" t="s">
        <v>3296</v>
      </c>
      <c r="C2066" s="71">
        <v>450</v>
      </c>
      <c r="D2066" s="72">
        <v>225</v>
      </c>
      <c r="E2066" s="73">
        <v>188</v>
      </c>
    </row>
    <row r="2067" spans="1:5" x14ac:dyDescent="0.2">
      <c r="A2067" s="70">
        <v>55000005</v>
      </c>
      <c r="B2067" s="71" t="s">
        <v>3297</v>
      </c>
      <c r="C2067" s="71">
        <v>450</v>
      </c>
      <c r="D2067" s="72">
        <v>436</v>
      </c>
      <c r="E2067" s="73">
        <v>436</v>
      </c>
    </row>
    <row r="2068" spans="1:5" x14ac:dyDescent="0.2">
      <c r="A2068" s="70">
        <v>55000007</v>
      </c>
      <c r="B2068" s="71" t="s">
        <v>3298</v>
      </c>
      <c r="C2068" s="71">
        <v>450</v>
      </c>
      <c r="D2068" s="72">
        <v>1156</v>
      </c>
      <c r="E2068" s="73">
        <v>1156</v>
      </c>
    </row>
    <row r="2069" spans="1:5" x14ac:dyDescent="0.2">
      <c r="A2069" s="70">
        <v>55000008</v>
      </c>
      <c r="B2069" s="71" t="s">
        <v>3299</v>
      </c>
      <c r="C2069" s="71">
        <v>450</v>
      </c>
      <c r="D2069" s="72">
        <v>2112</v>
      </c>
      <c r="E2069" s="73">
        <v>2112</v>
      </c>
    </row>
    <row r="2070" spans="1:5" x14ac:dyDescent="0.2">
      <c r="A2070" s="70">
        <v>55000010</v>
      </c>
      <c r="B2070" s="71" t="s">
        <v>3300</v>
      </c>
      <c r="C2070" s="71">
        <v>450</v>
      </c>
      <c r="D2070" s="72">
        <v>3611</v>
      </c>
      <c r="E2070" s="73">
        <v>3611</v>
      </c>
    </row>
    <row r="2071" spans="1:5" x14ac:dyDescent="0.2">
      <c r="A2071" s="70">
        <v>55000012</v>
      </c>
      <c r="B2071" s="71" t="s">
        <v>3301</v>
      </c>
      <c r="C2071" s="71">
        <v>450</v>
      </c>
      <c r="D2071" s="72">
        <v>5914</v>
      </c>
      <c r="E2071" s="73">
        <v>5914</v>
      </c>
    </row>
    <row r="2072" spans="1:5" x14ac:dyDescent="0.2">
      <c r="A2072" s="70">
        <v>55000015</v>
      </c>
      <c r="B2072" s="71" t="s">
        <v>3302</v>
      </c>
      <c r="C2072" s="71">
        <v>450</v>
      </c>
      <c r="D2072" s="72">
        <v>7343</v>
      </c>
      <c r="E2072" s="73">
        <v>7343</v>
      </c>
    </row>
    <row r="2073" spans="1:5" x14ac:dyDescent="0.2">
      <c r="A2073" s="70">
        <v>55000017</v>
      </c>
      <c r="B2073" s="71" t="s">
        <v>3303</v>
      </c>
      <c r="C2073" s="71">
        <v>450</v>
      </c>
      <c r="D2073" s="72">
        <v>2302</v>
      </c>
      <c r="E2073" s="73">
        <v>2302</v>
      </c>
    </row>
    <row r="2074" spans="1:5" x14ac:dyDescent="0.2">
      <c r="A2074" s="70">
        <v>55000023</v>
      </c>
      <c r="B2074" s="71" t="s">
        <v>3304</v>
      </c>
      <c r="C2074" s="71">
        <v>940</v>
      </c>
      <c r="D2074" s="72">
        <v>299</v>
      </c>
      <c r="E2074" s="73">
        <v>299</v>
      </c>
    </row>
    <row r="2075" spans="1:5" x14ac:dyDescent="0.2">
      <c r="A2075" s="70">
        <v>55000027</v>
      </c>
      <c r="B2075" s="71" t="s">
        <v>3305</v>
      </c>
      <c r="C2075" s="71">
        <v>450</v>
      </c>
      <c r="D2075" s="72">
        <v>118</v>
      </c>
      <c r="E2075" s="73">
        <v>118</v>
      </c>
    </row>
    <row r="2076" spans="1:5" x14ac:dyDescent="0.2">
      <c r="A2076" s="70">
        <v>55000028</v>
      </c>
      <c r="B2076" s="71" t="s">
        <v>3306</v>
      </c>
      <c r="C2076" s="71">
        <v>450</v>
      </c>
      <c r="D2076" s="72">
        <v>209</v>
      </c>
      <c r="E2076" s="73">
        <v>209</v>
      </c>
    </row>
    <row r="2077" spans="1:5" x14ac:dyDescent="0.2">
      <c r="A2077" s="70">
        <v>55000029</v>
      </c>
      <c r="B2077" s="71" t="s">
        <v>3307</v>
      </c>
      <c r="C2077" s="71">
        <v>300</v>
      </c>
      <c r="D2077" s="72">
        <v>143</v>
      </c>
      <c r="E2077" s="73">
        <v>143</v>
      </c>
    </row>
    <row r="2078" spans="1:5" x14ac:dyDescent="0.2">
      <c r="A2078" s="70">
        <v>55000030</v>
      </c>
      <c r="B2078" s="71" t="s">
        <v>3308</v>
      </c>
      <c r="C2078" s="71">
        <v>450</v>
      </c>
      <c r="D2078" s="72">
        <v>175</v>
      </c>
      <c r="E2078" s="73">
        <v>175</v>
      </c>
    </row>
    <row r="2079" spans="1:5" x14ac:dyDescent="0.2">
      <c r="A2079" s="70">
        <v>55000031</v>
      </c>
      <c r="B2079" s="71" t="s">
        <v>3309</v>
      </c>
      <c r="C2079" s="71">
        <v>450</v>
      </c>
      <c r="D2079" s="72">
        <v>265</v>
      </c>
      <c r="E2079" s="73">
        <v>265</v>
      </c>
    </row>
    <row r="2080" spans="1:5" x14ac:dyDescent="0.2">
      <c r="A2080" s="70">
        <v>55000032</v>
      </c>
      <c r="B2080" s="71" t="s">
        <v>3310</v>
      </c>
      <c r="C2080" s="71">
        <v>450</v>
      </c>
      <c r="D2080" s="72">
        <v>7343</v>
      </c>
      <c r="E2080" s="73">
        <v>7343</v>
      </c>
    </row>
    <row r="2081" spans="1:5" x14ac:dyDescent="0.2">
      <c r="A2081" s="70">
        <v>55000033</v>
      </c>
      <c r="B2081" s="71" t="s">
        <v>3311</v>
      </c>
      <c r="C2081" s="71">
        <v>450</v>
      </c>
      <c r="D2081" s="72">
        <v>436</v>
      </c>
      <c r="E2081" s="73">
        <v>436</v>
      </c>
    </row>
    <row r="2082" spans="1:5" x14ac:dyDescent="0.2">
      <c r="A2082" s="70">
        <v>55000034</v>
      </c>
      <c r="B2082" s="71" t="s">
        <v>3312</v>
      </c>
      <c r="C2082" s="71">
        <v>450</v>
      </c>
      <c r="D2082" s="72">
        <v>1156</v>
      </c>
      <c r="E2082" s="73">
        <v>1156</v>
      </c>
    </row>
    <row r="2083" spans="1:5" x14ac:dyDescent="0.2">
      <c r="A2083" s="70">
        <v>55000035</v>
      </c>
      <c r="B2083" s="71" t="s">
        <v>3313</v>
      </c>
      <c r="C2083" s="71">
        <v>450</v>
      </c>
      <c r="D2083" s="72">
        <v>2112</v>
      </c>
      <c r="E2083" s="73">
        <v>2112</v>
      </c>
    </row>
    <row r="2084" spans="1:5" x14ac:dyDescent="0.2">
      <c r="A2084" s="70">
        <v>55000036</v>
      </c>
      <c r="B2084" s="71" t="s">
        <v>3314</v>
      </c>
      <c r="C2084" s="71">
        <v>450</v>
      </c>
      <c r="D2084" s="72">
        <v>3611</v>
      </c>
      <c r="E2084" s="73">
        <v>3611</v>
      </c>
    </row>
    <row r="2085" spans="1:5" x14ac:dyDescent="0.2">
      <c r="A2085" s="70">
        <v>55000037</v>
      </c>
      <c r="B2085" s="71" t="s">
        <v>3315</v>
      </c>
      <c r="C2085" s="71">
        <v>450</v>
      </c>
      <c r="D2085" s="72">
        <v>5914</v>
      </c>
      <c r="E2085" s="73">
        <v>5914</v>
      </c>
    </row>
    <row r="2086" spans="1:5" x14ac:dyDescent="0.2">
      <c r="A2086" s="70">
        <v>55000054</v>
      </c>
      <c r="B2086" s="71" t="s">
        <v>3027</v>
      </c>
      <c r="C2086" s="71">
        <v>301</v>
      </c>
      <c r="D2086" s="72">
        <v>78</v>
      </c>
      <c r="E2086" s="73">
        <v>78</v>
      </c>
    </row>
    <row r="2087" spans="1:5" x14ac:dyDescent="0.2">
      <c r="A2087" s="70">
        <v>55000055</v>
      </c>
      <c r="B2087" s="71" t="s">
        <v>3316</v>
      </c>
      <c r="C2087" s="71">
        <v>450</v>
      </c>
      <c r="D2087" s="72">
        <v>1337</v>
      </c>
      <c r="E2087" s="73">
        <v>1337</v>
      </c>
    </row>
    <row r="2088" spans="1:5" x14ac:dyDescent="0.2">
      <c r="A2088" s="70">
        <v>55000056</v>
      </c>
      <c r="B2088" s="71" t="s">
        <v>3317</v>
      </c>
      <c r="C2088" s="71">
        <v>450</v>
      </c>
      <c r="D2088" s="72">
        <v>961</v>
      </c>
      <c r="E2088" s="73">
        <v>961</v>
      </c>
    </row>
    <row r="2089" spans="1:5" x14ac:dyDescent="0.2">
      <c r="A2089" s="70">
        <v>55000057</v>
      </c>
      <c r="B2089" s="71" t="s">
        <v>1496</v>
      </c>
      <c r="C2089" s="71">
        <v>450</v>
      </c>
      <c r="D2089" s="72">
        <v>2159</v>
      </c>
      <c r="E2089" s="73">
        <v>2159</v>
      </c>
    </row>
    <row r="2090" spans="1:5" x14ac:dyDescent="0.2">
      <c r="A2090" s="70">
        <v>55000068</v>
      </c>
      <c r="B2090" s="71" t="s">
        <v>2365</v>
      </c>
      <c r="C2090" s="71">
        <v>450</v>
      </c>
      <c r="D2090" s="72">
        <v>215</v>
      </c>
      <c r="E2090" s="73">
        <v>215</v>
      </c>
    </row>
    <row r="2091" spans="1:5" x14ac:dyDescent="0.2">
      <c r="A2091" s="70">
        <v>55000069</v>
      </c>
      <c r="B2091" s="71" t="s">
        <v>3318</v>
      </c>
      <c r="C2091" s="71">
        <v>450</v>
      </c>
      <c r="D2091" s="72">
        <v>75</v>
      </c>
      <c r="E2091" s="73">
        <v>75</v>
      </c>
    </row>
    <row r="2092" spans="1:5" x14ac:dyDescent="0.2">
      <c r="A2092" s="70">
        <v>60050002</v>
      </c>
      <c r="B2092" s="71" t="s">
        <v>5076</v>
      </c>
      <c r="C2092" s="71">
        <v>271</v>
      </c>
      <c r="D2092" s="72">
        <v>135.5</v>
      </c>
      <c r="E2092" s="73">
        <v>135.5</v>
      </c>
    </row>
    <row r="2093" spans="1:5" x14ac:dyDescent="0.2">
      <c r="A2093" s="70">
        <v>60050002</v>
      </c>
      <c r="B2093" s="71" t="s">
        <v>1092</v>
      </c>
      <c r="C2093" s="71">
        <v>271</v>
      </c>
      <c r="D2093" s="72">
        <v>252</v>
      </c>
      <c r="E2093" s="73">
        <v>252</v>
      </c>
    </row>
    <row r="2094" spans="1:5" x14ac:dyDescent="0.2">
      <c r="A2094" s="70">
        <v>60050002</v>
      </c>
      <c r="B2094" s="71" t="s">
        <v>943</v>
      </c>
      <c r="C2094" s="71">
        <v>271</v>
      </c>
      <c r="D2094" s="72">
        <v>420</v>
      </c>
      <c r="E2094" s="73">
        <v>420</v>
      </c>
    </row>
    <row r="2095" spans="1:5" x14ac:dyDescent="0.2">
      <c r="A2095" s="70">
        <v>60050002</v>
      </c>
      <c r="B2095" s="71" t="s">
        <v>68</v>
      </c>
      <c r="C2095" s="71">
        <v>271</v>
      </c>
      <c r="D2095" s="72">
        <v>135</v>
      </c>
      <c r="E2095" s="73">
        <v>135</v>
      </c>
    </row>
    <row r="2096" spans="1:5" x14ac:dyDescent="0.2">
      <c r="A2096" s="70">
        <v>60050002</v>
      </c>
      <c r="B2096" s="71" t="s">
        <v>69</v>
      </c>
      <c r="C2096" s="71">
        <v>271</v>
      </c>
      <c r="D2096" s="72">
        <v>426.5</v>
      </c>
      <c r="E2096" s="73">
        <v>426.5</v>
      </c>
    </row>
    <row r="2097" spans="1:5" x14ac:dyDescent="0.2">
      <c r="A2097" s="70">
        <v>60050002</v>
      </c>
      <c r="B2097" s="71" t="s">
        <v>942</v>
      </c>
      <c r="C2097" s="71">
        <v>271</v>
      </c>
      <c r="D2097" s="72">
        <v>117.5</v>
      </c>
      <c r="E2097" s="73">
        <v>117.5</v>
      </c>
    </row>
    <row r="2098" spans="1:5" x14ac:dyDescent="0.2">
      <c r="A2098" s="70">
        <v>60050016</v>
      </c>
      <c r="B2098" s="71" t="s">
        <v>5077</v>
      </c>
      <c r="C2098" s="71">
        <v>272</v>
      </c>
      <c r="D2098" s="72">
        <v>1560</v>
      </c>
      <c r="E2098" s="73">
        <v>1560</v>
      </c>
    </row>
    <row r="2099" spans="1:5" x14ac:dyDescent="0.2">
      <c r="A2099" s="70">
        <v>60050016</v>
      </c>
      <c r="B2099" s="71" t="s">
        <v>5078</v>
      </c>
      <c r="C2099" s="71">
        <v>272</v>
      </c>
      <c r="D2099" s="72">
        <v>1440</v>
      </c>
      <c r="E2099" s="73">
        <v>1440</v>
      </c>
    </row>
    <row r="2100" spans="1:5" x14ac:dyDescent="0.2">
      <c r="A2100" s="70">
        <v>60050016</v>
      </c>
      <c r="B2100" s="71" t="s">
        <v>5079</v>
      </c>
      <c r="C2100" s="71">
        <v>272</v>
      </c>
      <c r="D2100" s="72">
        <v>1440</v>
      </c>
      <c r="E2100" s="73">
        <v>1440</v>
      </c>
    </row>
    <row r="2101" spans="1:5" x14ac:dyDescent="0.2">
      <c r="A2101" s="70">
        <v>60050016</v>
      </c>
      <c r="B2101" s="71" t="s">
        <v>4455</v>
      </c>
      <c r="C2101" s="71">
        <v>272</v>
      </c>
      <c r="D2101" s="72">
        <v>1440</v>
      </c>
      <c r="E2101" s="73">
        <v>1440</v>
      </c>
    </row>
    <row r="2102" spans="1:5" x14ac:dyDescent="0.2">
      <c r="A2102" s="70">
        <v>60050016</v>
      </c>
      <c r="B2102" s="71" t="s">
        <v>4456</v>
      </c>
      <c r="C2102" s="71">
        <v>272</v>
      </c>
      <c r="D2102" s="72">
        <v>1440</v>
      </c>
      <c r="E2102" s="73">
        <v>1440</v>
      </c>
    </row>
    <row r="2103" spans="1:5" x14ac:dyDescent="0.2">
      <c r="A2103" s="70">
        <v>60050016</v>
      </c>
      <c r="B2103" s="71" t="s">
        <v>4457</v>
      </c>
      <c r="C2103" s="71">
        <v>272</v>
      </c>
      <c r="D2103" s="72">
        <v>1440</v>
      </c>
      <c r="E2103" s="73">
        <v>1440</v>
      </c>
    </row>
    <row r="2104" spans="1:5" x14ac:dyDescent="0.2">
      <c r="A2104" s="70">
        <v>60050016</v>
      </c>
      <c r="B2104" s="71" t="s">
        <v>4458</v>
      </c>
      <c r="C2104" s="71">
        <v>272</v>
      </c>
      <c r="D2104" s="72">
        <v>1440</v>
      </c>
      <c r="E2104" s="73">
        <v>1440</v>
      </c>
    </row>
    <row r="2105" spans="1:5" x14ac:dyDescent="0.2">
      <c r="A2105" s="70">
        <v>60050016</v>
      </c>
      <c r="B2105" s="71" t="s">
        <v>4459</v>
      </c>
      <c r="C2105" s="71">
        <v>272</v>
      </c>
      <c r="D2105" s="72">
        <v>1440</v>
      </c>
      <c r="E2105" s="73">
        <v>1440</v>
      </c>
    </row>
    <row r="2106" spans="1:5" x14ac:dyDescent="0.2">
      <c r="A2106" s="70">
        <v>60050016</v>
      </c>
      <c r="B2106" s="71" t="s">
        <v>4460</v>
      </c>
      <c r="C2106" s="71">
        <v>272</v>
      </c>
      <c r="D2106" s="72">
        <v>1440</v>
      </c>
      <c r="E2106" s="73">
        <v>1440</v>
      </c>
    </row>
    <row r="2107" spans="1:5" x14ac:dyDescent="0.2">
      <c r="A2107" s="70">
        <v>60050016</v>
      </c>
      <c r="B2107" s="71" t="s">
        <v>4461</v>
      </c>
      <c r="C2107" s="71">
        <v>272</v>
      </c>
      <c r="D2107" s="72">
        <v>1440</v>
      </c>
      <c r="E2107" s="73">
        <v>1440</v>
      </c>
    </row>
    <row r="2108" spans="1:5" x14ac:dyDescent="0.2">
      <c r="A2108" s="70">
        <v>60050017</v>
      </c>
      <c r="B2108" s="71" t="s">
        <v>5080</v>
      </c>
      <c r="C2108" s="71">
        <v>272</v>
      </c>
      <c r="D2108" s="72">
        <v>2279.6799999999998</v>
      </c>
      <c r="E2108" s="73">
        <v>2279.6799999999998</v>
      </c>
    </row>
    <row r="2109" spans="1:5" x14ac:dyDescent="0.2">
      <c r="A2109" s="70">
        <v>60050017</v>
      </c>
      <c r="B2109" s="71" t="s">
        <v>4462</v>
      </c>
      <c r="C2109" s="71">
        <v>272</v>
      </c>
      <c r="D2109" s="72">
        <v>2279.6799999999998</v>
      </c>
      <c r="E2109" s="73">
        <v>2279.6799999999998</v>
      </c>
    </row>
    <row r="2110" spans="1:5" x14ac:dyDescent="0.2">
      <c r="A2110" s="70">
        <v>60050017</v>
      </c>
      <c r="B2110" s="71" t="s">
        <v>4463</v>
      </c>
      <c r="C2110" s="71">
        <v>272</v>
      </c>
      <c r="D2110" s="72">
        <v>2279.6799999999998</v>
      </c>
      <c r="E2110" s="73">
        <v>2279.6799999999998</v>
      </c>
    </row>
    <row r="2111" spans="1:5" x14ac:dyDescent="0.2">
      <c r="A2111" s="70">
        <v>60050017</v>
      </c>
      <c r="B2111" s="71" t="s">
        <v>5081</v>
      </c>
      <c r="C2111" s="71">
        <v>272</v>
      </c>
      <c r="D2111" s="72">
        <v>2279.6799999999998</v>
      </c>
      <c r="E2111" s="73">
        <v>2279.6799999999998</v>
      </c>
    </row>
    <row r="2112" spans="1:5" x14ac:dyDescent="0.2">
      <c r="A2112" s="70">
        <v>60050017</v>
      </c>
      <c r="B2112" s="71" t="s">
        <v>4464</v>
      </c>
      <c r="C2112" s="71">
        <v>272</v>
      </c>
      <c r="D2112" s="72">
        <v>575</v>
      </c>
      <c r="E2112" s="73">
        <v>575</v>
      </c>
    </row>
    <row r="2113" spans="1:5" x14ac:dyDescent="0.2">
      <c r="A2113" s="70">
        <v>60050017</v>
      </c>
      <c r="B2113" s="71" t="s">
        <v>5082</v>
      </c>
      <c r="C2113" s="71">
        <v>272</v>
      </c>
      <c r="D2113" s="72">
        <v>2075.12</v>
      </c>
      <c r="E2113" s="73">
        <v>2075.12</v>
      </c>
    </row>
    <row r="2114" spans="1:5" x14ac:dyDescent="0.2">
      <c r="A2114" s="70">
        <v>60050017</v>
      </c>
      <c r="B2114" s="71" t="s">
        <v>5083</v>
      </c>
      <c r="C2114" s="71">
        <v>272</v>
      </c>
      <c r="D2114" s="72">
        <v>1552</v>
      </c>
      <c r="E2114" s="73">
        <v>1552</v>
      </c>
    </row>
    <row r="2115" spans="1:5" x14ac:dyDescent="0.2">
      <c r="A2115" s="70">
        <v>60050017</v>
      </c>
      <c r="B2115" s="71" t="s">
        <v>5084</v>
      </c>
      <c r="C2115" s="71">
        <v>272</v>
      </c>
      <c r="D2115" s="72">
        <v>1272</v>
      </c>
      <c r="E2115" s="73">
        <v>1272</v>
      </c>
    </row>
    <row r="2116" spans="1:5" x14ac:dyDescent="0.2">
      <c r="A2116" s="70">
        <v>60050017</v>
      </c>
      <c r="B2116" s="71" t="s">
        <v>944</v>
      </c>
      <c r="C2116" s="71">
        <v>272</v>
      </c>
      <c r="D2116" s="72">
        <v>1272</v>
      </c>
      <c r="E2116" s="73">
        <v>1272</v>
      </c>
    </row>
    <row r="2117" spans="1:5" x14ac:dyDescent="0.2">
      <c r="A2117" s="70">
        <v>60050017</v>
      </c>
      <c r="B2117" s="71" t="s">
        <v>5085</v>
      </c>
      <c r="C2117" s="71">
        <v>272</v>
      </c>
      <c r="D2117" s="72">
        <v>1272</v>
      </c>
      <c r="E2117" s="73">
        <v>1272</v>
      </c>
    </row>
    <row r="2118" spans="1:5" x14ac:dyDescent="0.2">
      <c r="A2118" s="70">
        <v>60050017</v>
      </c>
      <c r="B2118" s="71" t="s">
        <v>5086</v>
      </c>
      <c r="C2118" s="71">
        <v>272</v>
      </c>
      <c r="D2118" s="72">
        <v>10350.01</v>
      </c>
      <c r="E2118" s="73">
        <v>10350.01</v>
      </c>
    </row>
    <row r="2119" spans="1:5" x14ac:dyDescent="0.2">
      <c r="A2119" s="70">
        <v>60050018</v>
      </c>
      <c r="B2119" s="71" t="s">
        <v>5087</v>
      </c>
      <c r="C2119" s="71">
        <v>272</v>
      </c>
      <c r="D2119" s="72">
        <v>2508.48</v>
      </c>
      <c r="E2119" s="73">
        <v>2508.48</v>
      </c>
    </row>
    <row r="2120" spans="1:5" x14ac:dyDescent="0.2">
      <c r="A2120" s="70">
        <v>60050018</v>
      </c>
      <c r="B2120" s="71" t="s">
        <v>217</v>
      </c>
      <c r="C2120" s="71">
        <v>272</v>
      </c>
      <c r="D2120" s="72">
        <v>1554</v>
      </c>
      <c r="E2120" s="73">
        <v>1554</v>
      </c>
    </row>
    <row r="2121" spans="1:5" x14ac:dyDescent="0.2">
      <c r="A2121" s="70">
        <v>60050024</v>
      </c>
      <c r="B2121" s="71" t="s">
        <v>5088</v>
      </c>
      <c r="C2121" s="71">
        <v>272</v>
      </c>
      <c r="D2121" s="72">
        <v>806.08</v>
      </c>
      <c r="E2121" s="73">
        <v>806.08</v>
      </c>
    </row>
    <row r="2122" spans="1:5" x14ac:dyDescent="0.2">
      <c r="A2122" s="70">
        <v>60050024</v>
      </c>
      <c r="B2122" s="71" t="s">
        <v>71</v>
      </c>
      <c r="C2122" s="71">
        <v>272</v>
      </c>
      <c r="D2122" s="72">
        <v>923.84</v>
      </c>
      <c r="E2122" s="73">
        <v>923.84</v>
      </c>
    </row>
    <row r="2123" spans="1:5" x14ac:dyDescent="0.2">
      <c r="A2123" s="70">
        <v>60050024</v>
      </c>
      <c r="B2123" s="71" t="s">
        <v>1093</v>
      </c>
      <c r="C2123" s="71">
        <v>272</v>
      </c>
      <c r="D2123" s="72">
        <v>2225.6</v>
      </c>
      <c r="E2123" s="73">
        <v>2225.6</v>
      </c>
    </row>
    <row r="2124" spans="1:5" x14ac:dyDescent="0.2">
      <c r="A2124" s="70">
        <v>60050024</v>
      </c>
      <c r="B2124" s="71" t="s">
        <v>1094</v>
      </c>
      <c r="C2124" s="71">
        <v>272</v>
      </c>
      <c r="D2124" s="72">
        <v>760</v>
      </c>
      <c r="E2124" s="73">
        <v>760</v>
      </c>
    </row>
    <row r="2125" spans="1:5" x14ac:dyDescent="0.2">
      <c r="A2125" s="70">
        <v>60050024</v>
      </c>
      <c r="B2125" s="71" t="s">
        <v>5089</v>
      </c>
      <c r="C2125" s="71">
        <v>272</v>
      </c>
      <c r="D2125" s="72">
        <v>760</v>
      </c>
      <c r="E2125" s="73">
        <v>760</v>
      </c>
    </row>
    <row r="2126" spans="1:5" x14ac:dyDescent="0.2">
      <c r="A2126" s="70">
        <v>60050024</v>
      </c>
      <c r="B2126" s="71" t="s">
        <v>72</v>
      </c>
      <c r="C2126" s="71">
        <v>272</v>
      </c>
      <c r="D2126" s="72">
        <v>1871.2</v>
      </c>
      <c r="E2126" s="73">
        <v>1871.2</v>
      </c>
    </row>
    <row r="2127" spans="1:5" x14ac:dyDescent="0.2">
      <c r="A2127" s="70">
        <v>60050024</v>
      </c>
      <c r="B2127" s="71" t="s">
        <v>73</v>
      </c>
      <c r="C2127" s="71">
        <v>272</v>
      </c>
      <c r="D2127" s="72">
        <v>1777.6</v>
      </c>
      <c r="E2127" s="73">
        <v>1777.6</v>
      </c>
    </row>
    <row r="2128" spans="1:5" x14ac:dyDescent="0.2">
      <c r="A2128" s="70">
        <v>60050029</v>
      </c>
      <c r="B2128" s="71" t="s">
        <v>5090</v>
      </c>
      <c r="C2128" s="71">
        <v>272</v>
      </c>
      <c r="D2128" s="72">
        <v>620</v>
      </c>
      <c r="E2128" s="73">
        <v>620</v>
      </c>
    </row>
    <row r="2129" spans="1:5" x14ac:dyDescent="0.2">
      <c r="A2129" s="70">
        <v>60050029</v>
      </c>
      <c r="B2129" s="71" t="s">
        <v>945</v>
      </c>
      <c r="C2129" s="71">
        <v>272</v>
      </c>
      <c r="D2129" s="72">
        <v>689.7</v>
      </c>
      <c r="E2129" s="73">
        <v>689.7</v>
      </c>
    </row>
    <row r="2130" spans="1:5" x14ac:dyDescent="0.2">
      <c r="A2130" s="70">
        <v>60050029</v>
      </c>
      <c r="B2130" s="71" t="s">
        <v>4465</v>
      </c>
      <c r="C2130" s="71">
        <v>272</v>
      </c>
      <c r="D2130" s="72">
        <v>689.7</v>
      </c>
      <c r="E2130" s="73">
        <v>689.7</v>
      </c>
    </row>
    <row r="2131" spans="1:5" x14ac:dyDescent="0.2">
      <c r="A2131" s="70">
        <v>60050029</v>
      </c>
      <c r="B2131" s="71" t="s">
        <v>5091</v>
      </c>
      <c r="C2131" s="71">
        <v>272</v>
      </c>
      <c r="D2131" s="72">
        <v>689.7</v>
      </c>
      <c r="E2131" s="73">
        <v>689.7</v>
      </c>
    </row>
    <row r="2132" spans="1:5" x14ac:dyDescent="0.2">
      <c r="A2132" s="70">
        <v>60050030</v>
      </c>
      <c r="B2132" s="71" t="s">
        <v>4550</v>
      </c>
      <c r="C2132" s="71">
        <v>272</v>
      </c>
      <c r="D2132" s="72">
        <v>107.3</v>
      </c>
      <c r="E2132" s="73">
        <v>107.3</v>
      </c>
    </row>
    <row r="2133" spans="1:5" x14ac:dyDescent="0.2">
      <c r="A2133" s="70">
        <v>60050030</v>
      </c>
      <c r="B2133" s="71" t="s">
        <v>74</v>
      </c>
      <c r="C2133" s="71">
        <v>272</v>
      </c>
      <c r="D2133" s="72">
        <v>96.1</v>
      </c>
      <c r="E2133" s="73">
        <v>96.1</v>
      </c>
    </row>
    <row r="2134" spans="1:5" x14ac:dyDescent="0.2">
      <c r="A2134" s="70">
        <v>60050030</v>
      </c>
      <c r="B2134" s="71" t="s">
        <v>5092</v>
      </c>
      <c r="C2134" s="71">
        <v>272</v>
      </c>
      <c r="D2134" s="72">
        <v>100.5</v>
      </c>
      <c r="E2134" s="73">
        <v>100.5</v>
      </c>
    </row>
    <row r="2135" spans="1:5" x14ac:dyDescent="0.2">
      <c r="A2135" s="70">
        <v>60050030</v>
      </c>
      <c r="B2135" s="71" t="s">
        <v>4466</v>
      </c>
      <c r="C2135" s="71">
        <v>272</v>
      </c>
      <c r="D2135" s="72">
        <v>100.5</v>
      </c>
      <c r="E2135" s="73">
        <v>100.5</v>
      </c>
    </row>
    <row r="2136" spans="1:5" x14ac:dyDescent="0.2">
      <c r="A2136" s="70">
        <v>60050030</v>
      </c>
      <c r="B2136" s="71" t="s">
        <v>75</v>
      </c>
      <c r="C2136" s="71">
        <v>272</v>
      </c>
      <c r="D2136" s="72">
        <v>90.6</v>
      </c>
      <c r="E2136" s="73">
        <v>90.6</v>
      </c>
    </row>
    <row r="2137" spans="1:5" x14ac:dyDescent="0.2">
      <c r="A2137" s="70">
        <v>60050033</v>
      </c>
      <c r="B2137" s="71" t="s">
        <v>5093</v>
      </c>
      <c r="C2137" s="71">
        <v>272</v>
      </c>
      <c r="D2137" s="72">
        <v>2120</v>
      </c>
      <c r="E2137" s="73">
        <v>2120</v>
      </c>
    </row>
    <row r="2138" spans="1:5" x14ac:dyDescent="0.2">
      <c r="A2138" s="70">
        <v>60050033</v>
      </c>
      <c r="B2138" s="71" t="s">
        <v>5094</v>
      </c>
      <c r="C2138" s="71">
        <v>272</v>
      </c>
      <c r="D2138" s="72">
        <v>229.5</v>
      </c>
      <c r="E2138" s="73">
        <v>229.5</v>
      </c>
    </row>
    <row r="2139" spans="1:5" x14ac:dyDescent="0.2">
      <c r="A2139" s="70">
        <v>60050033</v>
      </c>
      <c r="B2139" s="71" t="s">
        <v>4467</v>
      </c>
      <c r="C2139" s="71">
        <v>272</v>
      </c>
      <c r="D2139" s="72">
        <v>480</v>
      </c>
      <c r="E2139" s="73">
        <v>480</v>
      </c>
    </row>
    <row r="2140" spans="1:5" x14ac:dyDescent="0.2">
      <c r="A2140" s="70">
        <v>60050033</v>
      </c>
      <c r="B2140" s="71" t="s">
        <v>4468</v>
      </c>
      <c r="C2140" s="71">
        <v>272</v>
      </c>
      <c r="D2140" s="72">
        <v>133.5</v>
      </c>
      <c r="E2140" s="73">
        <v>133.5</v>
      </c>
    </row>
    <row r="2141" spans="1:5" x14ac:dyDescent="0.2">
      <c r="A2141" s="70">
        <v>60050033</v>
      </c>
      <c r="B2141" s="71" t="s">
        <v>5095</v>
      </c>
      <c r="C2141" s="71">
        <v>272</v>
      </c>
      <c r="D2141" s="72">
        <v>265.2</v>
      </c>
      <c r="E2141" s="73">
        <v>265.2</v>
      </c>
    </row>
    <row r="2142" spans="1:5" x14ac:dyDescent="0.2">
      <c r="A2142" s="70">
        <v>60050033</v>
      </c>
      <c r="B2142" s="71" t="s">
        <v>5096</v>
      </c>
      <c r="C2142" s="71">
        <v>272</v>
      </c>
      <c r="D2142" s="72">
        <v>1020</v>
      </c>
      <c r="E2142" s="73">
        <v>1020</v>
      </c>
    </row>
    <row r="2143" spans="1:5" x14ac:dyDescent="0.2">
      <c r="A2143" s="70">
        <v>60050033</v>
      </c>
      <c r="B2143" s="71" t="s">
        <v>76</v>
      </c>
      <c r="C2143" s="71">
        <v>272</v>
      </c>
      <c r="D2143" s="72">
        <v>750.01</v>
      </c>
      <c r="E2143" s="73">
        <v>750.01</v>
      </c>
    </row>
    <row r="2144" spans="1:5" x14ac:dyDescent="0.2">
      <c r="A2144" s="70">
        <v>60050033</v>
      </c>
      <c r="B2144" s="71" t="s">
        <v>1096</v>
      </c>
      <c r="C2144" s="71">
        <v>272</v>
      </c>
      <c r="D2144" s="72">
        <v>1264</v>
      </c>
      <c r="E2144" s="73">
        <v>1264</v>
      </c>
    </row>
    <row r="2145" spans="1:5" x14ac:dyDescent="0.2">
      <c r="A2145" s="70">
        <v>60050033</v>
      </c>
      <c r="B2145" s="71" t="s">
        <v>5097</v>
      </c>
      <c r="C2145" s="71">
        <v>272</v>
      </c>
      <c r="D2145" s="72">
        <v>1264</v>
      </c>
      <c r="E2145" s="73">
        <v>1264</v>
      </c>
    </row>
    <row r="2146" spans="1:5" x14ac:dyDescent="0.2">
      <c r="A2146" s="70">
        <v>60050033</v>
      </c>
      <c r="B2146" s="71" t="s">
        <v>5098</v>
      </c>
      <c r="C2146" s="71">
        <v>272</v>
      </c>
      <c r="D2146" s="72">
        <v>100</v>
      </c>
      <c r="E2146" s="73">
        <v>100</v>
      </c>
    </row>
    <row r="2147" spans="1:5" x14ac:dyDescent="0.2">
      <c r="A2147" s="70">
        <v>60050033</v>
      </c>
      <c r="B2147" s="71" t="s">
        <v>77</v>
      </c>
      <c r="C2147" s="71">
        <v>272</v>
      </c>
      <c r="D2147" s="72">
        <v>189</v>
      </c>
      <c r="E2147" s="73">
        <v>189</v>
      </c>
    </row>
    <row r="2148" spans="1:5" x14ac:dyDescent="0.2">
      <c r="A2148" s="70">
        <v>60050033</v>
      </c>
      <c r="B2148" s="71" t="s">
        <v>4469</v>
      </c>
      <c r="C2148" s="71">
        <v>272</v>
      </c>
      <c r="D2148" s="72">
        <v>100</v>
      </c>
      <c r="E2148" s="73">
        <v>100</v>
      </c>
    </row>
    <row r="2149" spans="1:5" x14ac:dyDescent="0.2">
      <c r="A2149" s="70">
        <v>60050033</v>
      </c>
      <c r="B2149" s="71" t="s">
        <v>5099</v>
      </c>
      <c r="C2149" s="71">
        <v>272</v>
      </c>
      <c r="D2149" s="72">
        <v>337</v>
      </c>
      <c r="E2149" s="73">
        <v>337</v>
      </c>
    </row>
    <row r="2150" spans="1:5" x14ac:dyDescent="0.2">
      <c r="A2150" s="70">
        <v>60050033</v>
      </c>
      <c r="B2150" s="71" t="s">
        <v>4470</v>
      </c>
      <c r="C2150" s="71">
        <v>272</v>
      </c>
      <c r="D2150" s="72">
        <v>505.9</v>
      </c>
      <c r="E2150" s="73">
        <v>505.9</v>
      </c>
    </row>
    <row r="2151" spans="1:5" x14ac:dyDescent="0.2">
      <c r="A2151" s="70">
        <v>60050033</v>
      </c>
      <c r="B2151" s="71" t="s">
        <v>4471</v>
      </c>
      <c r="C2151" s="71">
        <v>272</v>
      </c>
      <c r="D2151" s="72">
        <v>307</v>
      </c>
      <c r="E2151" s="73">
        <v>307</v>
      </c>
    </row>
    <row r="2152" spans="1:5" x14ac:dyDescent="0.2">
      <c r="A2152" s="70">
        <v>60050033</v>
      </c>
      <c r="B2152" s="71" t="s">
        <v>4472</v>
      </c>
      <c r="C2152" s="71">
        <v>272</v>
      </c>
      <c r="D2152" s="72">
        <v>355</v>
      </c>
      <c r="E2152" s="73">
        <v>355</v>
      </c>
    </row>
    <row r="2153" spans="1:5" x14ac:dyDescent="0.2">
      <c r="A2153" s="70">
        <v>60050033</v>
      </c>
      <c r="B2153" s="71" t="s">
        <v>4473</v>
      </c>
      <c r="C2153" s="71">
        <v>272</v>
      </c>
      <c r="D2153" s="72">
        <v>315</v>
      </c>
      <c r="E2153" s="73">
        <v>315</v>
      </c>
    </row>
    <row r="2154" spans="1:5" x14ac:dyDescent="0.2">
      <c r="A2154" s="70">
        <v>60050033</v>
      </c>
      <c r="B2154" s="71" t="s">
        <v>5100</v>
      </c>
      <c r="C2154" s="71">
        <v>272</v>
      </c>
      <c r="D2154" s="72">
        <v>808.4</v>
      </c>
      <c r="E2154" s="73">
        <v>808.4</v>
      </c>
    </row>
    <row r="2155" spans="1:5" x14ac:dyDescent="0.2">
      <c r="A2155" s="70">
        <v>60050033</v>
      </c>
      <c r="B2155" s="71" t="s">
        <v>5101</v>
      </c>
      <c r="C2155" s="71">
        <v>272</v>
      </c>
      <c r="D2155" s="72">
        <v>928</v>
      </c>
      <c r="E2155" s="73">
        <v>928</v>
      </c>
    </row>
    <row r="2156" spans="1:5" x14ac:dyDescent="0.2">
      <c r="A2156" s="70">
        <v>60050033</v>
      </c>
      <c r="B2156" s="71" t="s">
        <v>5102</v>
      </c>
      <c r="C2156" s="71">
        <v>272</v>
      </c>
      <c r="D2156" s="72">
        <v>1024</v>
      </c>
      <c r="E2156" s="73">
        <v>1024</v>
      </c>
    </row>
    <row r="2157" spans="1:5" x14ac:dyDescent="0.2">
      <c r="A2157" s="70">
        <v>60050033</v>
      </c>
      <c r="B2157" s="71" t="s">
        <v>5103</v>
      </c>
      <c r="C2157" s="71">
        <v>272</v>
      </c>
      <c r="D2157" s="72">
        <v>296.7</v>
      </c>
      <c r="E2157" s="73">
        <v>296.7</v>
      </c>
    </row>
    <row r="2158" spans="1:5" x14ac:dyDescent="0.2">
      <c r="A2158" s="70">
        <v>60050033</v>
      </c>
      <c r="B2158" s="71" t="s">
        <v>1095</v>
      </c>
      <c r="C2158" s="71">
        <v>272</v>
      </c>
      <c r="D2158" s="72">
        <v>467.3</v>
      </c>
      <c r="E2158" s="73">
        <v>467.3</v>
      </c>
    </row>
    <row r="2159" spans="1:5" x14ac:dyDescent="0.2">
      <c r="A2159" s="70">
        <v>60050033</v>
      </c>
      <c r="B2159" s="71" t="s">
        <v>5104</v>
      </c>
      <c r="C2159" s="71">
        <v>272</v>
      </c>
      <c r="D2159" s="72">
        <v>256.5</v>
      </c>
      <c r="E2159" s="73">
        <v>256.5</v>
      </c>
    </row>
    <row r="2160" spans="1:5" x14ac:dyDescent="0.2">
      <c r="A2160" s="70">
        <v>60050033</v>
      </c>
      <c r="B2160" s="71" t="s">
        <v>78</v>
      </c>
      <c r="C2160" s="71">
        <v>272</v>
      </c>
      <c r="D2160" s="72">
        <v>293.3</v>
      </c>
      <c r="E2160" s="73">
        <v>293.3</v>
      </c>
    </row>
    <row r="2161" spans="1:5" x14ac:dyDescent="0.2">
      <c r="A2161" s="70">
        <v>60050033</v>
      </c>
      <c r="B2161" s="71" t="s">
        <v>5105</v>
      </c>
      <c r="C2161" s="71">
        <v>272</v>
      </c>
      <c r="D2161" s="72">
        <v>300</v>
      </c>
      <c r="E2161" s="73">
        <v>300</v>
      </c>
    </row>
    <row r="2162" spans="1:5" x14ac:dyDescent="0.2">
      <c r="A2162" s="70">
        <v>60050033</v>
      </c>
      <c r="B2162" s="71" t="s">
        <v>5106</v>
      </c>
      <c r="C2162" s="71">
        <v>272</v>
      </c>
      <c r="D2162" s="72">
        <v>265.2</v>
      </c>
      <c r="E2162" s="73">
        <v>265.2</v>
      </c>
    </row>
    <row r="2163" spans="1:5" x14ac:dyDescent="0.2">
      <c r="A2163" s="70">
        <v>60050033</v>
      </c>
      <c r="B2163" s="71" t="s">
        <v>5107</v>
      </c>
      <c r="C2163" s="71">
        <v>272</v>
      </c>
      <c r="D2163" s="72">
        <v>240</v>
      </c>
      <c r="E2163" s="73">
        <v>240</v>
      </c>
    </row>
    <row r="2164" spans="1:5" x14ac:dyDescent="0.2">
      <c r="A2164" s="70">
        <v>60050033</v>
      </c>
      <c r="B2164" s="71" t="s">
        <v>4474</v>
      </c>
      <c r="C2164" s="71">
        <v>272</v>
      </c>
      <c r="D2164" s="72">
        <v>238.4</v>
      </c>
      <c r="E2164" s="73">
        <v>238.4</v>
      </c>
    </row>
    <row r="2165" spans="1:5" x14ac:dyDescent="0.2">
      <c r="A2165" s="70">
        <v>60050033</v>
      </c>
      <c r="B2165" s="71" t="s">
        <v>5108</v>
      </c>
      <c r="C2165" s="71">
        <v>272</v>
      </c>
      <c r="D2165" s="72">
        <v>440</v>
      </c>
      <c r="E2165" s="73">
        <v>440</v>
      </c>
    </row>
    <row r="2166" spans="1:5" x14ac:dyDescent="0.2">
      <c r="A2166" s="70">
        <v>60050033</v>
      </c>
      <c r="B2166" s="71" t="s">
        <v>4475</v>
      </c>
      <c r="C2166" s="71">
        <v>272</v>
      </c>
      <c r="D2166" s="72">
        <v>226.5</v>
      </c>
      <c r="E2166" s="73">
        <v>226.5</v>
      </c>
    </row>
    <row r="2167" spans="1:5" x14ac:dyDescent="0.2">
      <c r="A2167" s="70">
        <v>60050033</v>
      </c>
      <c r="B2167" s="71" t="s">
        <v>4476</v>
      </c>
      <c r="C2167" s="71">
        <v>272</v>
      </c>
      <c r="D2167" s="72">
        <v>315</v>
      </c>
      <c r="E2167" s="73">
        <v>315</v>
      </c>
    </row>
    <row r="2168" spans="1:5" x14ac:dyDescent="0.2">
      <c r="A2168" s="70">
        <v>60050038</v>
      </c>
      <c r="B2168" s="71" t="s">
        <v>946</v>
      </c>
      <c r="C2168" s="71">
        <v>272</v>
      </c>
      <c r="D2168" s="72">
        <v>4914</v>
      </c>
      <c r="E2168" s="73">
        <v>4914</v>
      </c>
    </row>
    <row r="2169" spans="1:5" x14ac:dyDescent="0.2">
      <c r="A2169" s="70">
        <v>60050038</v>
      </c>
      <c r="B2169" s="71" t="s">
        <v>4477</v>
      </c>
      <c r="C2169" s="71">
        <v>272</v>
      </c>
      <c r="D2169" s="72">
        <v>3243.31</v>
      </c>
      <c r="E2169" s="73">
        <v>3243.31</v>
      </c>
    </row>
    <row r="2170" spans="1:5" x14ac:dyDescent="0.2">
      <c r="A2170" s="70">
        <v>60050043</v>
      </c>
      <c r="B2170" s="71" t="s">
        <v>79</v>
      </c>
      <c r="C2170" s="71">
        <v>272</v>
      </c>
      <c r="D2170" s="72">
        <v>650</v>
      </c>
      <c r="E2170" s="73">
        <v>650</v>
      </c>
    </row>
    <row r="2171" spans="1:5" x14ac:dyDescent="0.2">
      <c r="A2171" s="70">
        <v>60050043</v>
      </c>
      <c r="B2171" s="71" t="s">
        <v>1097</v>
      </c>
      <c r="C2171" s="71">
        <v>272</v>
      </c>
      <c r="D2171" s="72">
        <v>650</v>
      </c>
      <c r="E2171" s="73">
        <v>650</v>
      </c>
    </row>
    <row r="2172" spans="1:5" x14ac:dyDescent="0.2">
      <c r="A2172" s="70">
        <v>60050043</v>
      </c>
      <c r="B2172" s="71" t="s">
        <v>5109</v>
      </c>
      <c r="C2172" s="71">
        <v>272</v>
      </c>
      <c r="D2172" s="72">
        <v>316.2</v>
      </c>
      <c r="E2172" s="73">
        <v>316.2</v>
      </c>
    </row>
    <row r="2173" spans="1:5" x14ac:dyDescent="0.2">
      <c r="A2173" s="70">
        <v>60050043</v>
      </c>
      <c r="B2173" s="71" t="s">
        <v>5110</v>
      </c>
      <c r="C2173" s="71">
        <v>272</v>
      </c>
      <c r="D2173" s="72">
        <v>275</v>
      </c>
      <c r="E2173" s="73">
        <v>275</v>
      </c>
    </row>
    <row r="2174" spans="1:5" x14ac:dyDescent="0.2">
      <c r="A2174" s="70">
        <v>60050045</v>
      </c>
      <c r="B2174" s="71" t="s">
        <v>80</v>
      </c>
      <c r="C2174" s="71">
        <v>272</v>
      </c>
      <c r="D2174" s="72">
        <v>179.5</v>
      </c>
      <c r="E2174" s="73">
        <v>179.5</v>
      </c>
    </row>
    <row r="2175" spans="1:5" x14ac:dyDescent="0.2">
      <c r="A2175" s="70">
        <v>60050045</v>
      </c>
      <c r="B2175" s="71" t="s">
        <v>5111</v>
      </c>
      <c r="C2175" s="71">
        <v>272</v>
      </c>
      <c r="D2175" s="72">
        <v>305</v>
      </c>
      <c r="E2175" s="73">
        <v>305</v>
      </c>
    </row>
    <row r="2176" spans="1:5" x14ac:dyDescent="0.2">
      <c r="A2176" s="70">
        <v>60050045</v>
      </c>
      <c r="B2176" s="71" t="s">
        <v>5112</v>
      </c>
      <c r="C2176" s="71">
        <v>272</v>
      </c>
      <c r="D2176" s="72">
        <v>1032</v>
      </c>
      <c r="E2176" s="73">
        <v>1032</v>
      </c>
    </row>
    <row r="2177" spans="1:5" x14ac:dyDescent="0.2">
      <c r="A2177" s="70">
        <v>60050045</v>
      </c>
      <c r="B2177" s="71" t="s">
        <v>4478</v>
      </c>
      <c r="C2177" s="71">
        <v>272</v>
      </c>
      <c r="D2177" s="72">
        <v>80</v>
      </c>
      <c r="E2177" s="73">
        <v>80</v>
      </c>
    </row>
    <row r="2178" spans="1:5" x14ac:dyDescent="0.2">
      <c r="A2178" s="70">
        <v>60050045</v>
      </c>
      <c r="B2178" s="71" t="s">
        <v>5113</v>
      </c>
      <c r="C2178" s="71">
        <v>272</v>
      </c>
      <c r="D2178" s="72">
        <v>748</v>
      </c>
      <c r="E2178" s="73">
        <v>748</v>
      </c>
    </row>
    <row r="2179" spans="1:5" x14ac:dyDescent="0.2">
      <c r="A2179" s="70">
        <v>60050045</v>
      </c>
      <c r="B2179" s="71" t="s">
        <v>5114</v>
      </c>
      <c r="C2179" s="71">
        <v>272</v>
      </c>
      <c r="D2179" s="72">
        <v>908.4</v>
      </c>
      <c r="E2179" s="73">
        <v>908.4</v>
      </c>
    </row>
    <row r="2180" spans="1:5" x14ac:dyDescent="0.2">
      <c r="A2180" s="70">
        <v>60050045</v>
      </c>
      <c r="B2180" s="71" t="s">
        <v>5115</v>
      </c>
      <c r="C2180" s="71">
        <v>272</v>
      </c>
      <c r="D2180" s="72">
        <v>775.2</v>
      </c>
      <c r="E2180" s="73">
        <v>775.2</v>
      </c>
    </row>
    <row r="2181" spans="1:5" x14ac:dyDescent="0.2">
      <c r="A2181" s="70">
        <v>60050050</v>
      </c>
      <c r="B2181" s="71" t="s">
        <v>5116</v>
      </c>
      <c r="C2181" s="71">
        <v>272</v>
      </c>
      <c r="D2181" s="72">
        <v>500</v>
      </c>
      <c r="E2181" s="73">
        <v>500</v>
      </c>
    </row>
    <row r="2182" spans="1:5" x14ac:dyDescent="0.2">
      <c r="A2182" s="70">
        <v>60050056</v>
      </c>
      <c r="B2182" s="71" t="s">
        <v>5117</v>
      </c>
      <c r="C2182" s="71">
        <v>275</v>
      </c>
      <c r="D2182" s="72">
        <v>20000</v>
      </c>
      <c r="E2182" s="73">
        <v>20000</v>
      </c>
    </row>
    <row r="2183" spans="1:5" x14ac:dyDescent="0.2">
      <c r="A2183" s="70">
        <v>60050058</v>
      </c>
      <c r="B2183" s="71" t="s">
        <v>1098</v>
      </c>
      <c r="C2183" s="71">
        <v>275</v>
      </c>
      <c r="D2183" s="72">
        <v>22625.01</v>
      </c>
      <c r="E2183" s="73">
        <v>22625.01</v>
      </c>
    </row>
    <row r="2184" spans="1:5" x14ac:dyDescent="0.2">
      <c r="A2184" s="70">
        <v>60050058</v>
      </c>
      <c r="B2184" s="71" t="s">
        <v>947</v>
      </c>
      <c r="C2184" s="71">
        <v>275</v>
      </c>
      <c r="D2184" s="72">
        <v>22625.01</v>
      </c>
      <c r="E2184" s="73">
        <v>22625.01</v>
      </c>
    </row>
    <row r="2185" spans="1:5" x14ac:dyDescent="0.2">
      <c r="A2185" s="70">
        <v>60050059</v>
      </c>
      <c r="B2185" s="71" t="s">
        <v>4479</v>
      </c>
      <c r="C2185" s="71">
        <v>275</v>
      </c>
      <c r="D2185" s="72">
        <v>15250</v>
      </c>
      <c r="E2185" s="73">
        <v>15250</v>
      </c>
    </row>
    <row r="2186" spans="1:5" x14ac:dyDescent="0.2">
      <c r="A2186" s="70">
        <v>60050059</v>
      </c>
      <c r="B2186" s="71" t="s">
        <v>5118</v>
      </c>
      <c r="C2186" s="71">
        <v>275</v>
      </c>
      <c r="D2186" s="72">
        <v>20625</v>
      </c>
      <c r="E2186" s="73">
        <v>20625</v>
      </c>
    </row>
    <row r="2187" spans="1:5" x14ac:dyDescent="0.2">
      <c r="A2187" s="70">
        <v>60050060</v>
      </c>
      <c r="B2187" s="71" t="s">
        <v>5119</v>
      </c>
      <c r="C2187" s="71">
        <v>275</v>
      </c>
      <c r="D2187" s="72">
        <v>55980</v>
      </c>
      <c r="E2187" s="73">
        <v>55980</v>
      </c>
    </row>
    <row r="2188" spans="1:5" x14ac:dyDescent="0.2">
      <c r="A2188" s="70">
        <v>60050064</v>
      </c>
      <c r="B2188" s="71" t="s">
        <v>1100</v>
      </c>
      <c r="C2188" s="71">
        <v>275</v>
      </c>
      <c r="D2188" s="72">
        <v>2800</v>
      </c>
      <c r="E2188" s="73">
        <v>2800</v>
      </c>
    </row>
    <row r="2189" spans="1:5" x14ac:dyDescent="0.2">
      <c r="A2189" s="70">
        <v>60050064</v>
      </c>
      <c r="B2189" s="71" t="s">
        <v>948</v>
      </c>
      <c r="C2189" s="71">
        <v>275</v>
      </c>
      <c r="D2189" s="72">
        <v>2800</v>
      </c>
      <c r="E2189" s="73">
        <v>2800</v>
      </c>
    </row>
    <row r="2190" spans="1:5" x14ac:dyDescent="0.2">
      <c r="A2190" s="70">
        <v>60050064</v>
      </c>
      <c r="B2190" s="71" t="s">
        <v>1099</v>
      </c>
      <c r="C2190" s="71">
        <v>275</v>
      </c>
      <c r="D2190" s="72">
        <v>3150</v>
      </c>
      <c r="E2190" s="73">
        <v>3150</v>
      </c>
    </row>
    <row r="2191" spans="1:5" x14ac:dyDescent="0.2">
      <c r="A2191" s="70">
        <v>60050064</v>
      </c>
      <c r="B2191" s="71" t="s">
        <v>949</v>
      </c>
      <c r="C2191" s="71">
        <v>275</v>
      </c>
      <c r="D2191" s="72">
        <v>3900</v>
      </c>
      <c r="E2191" s="73">
        <v>3900</v>
      </c>
    </row>
    <row r="2192" spans="1:5" x14ac:dyDescent="0.2">
      <c r="A2192" s="70">
        <v>60050064</v>
      </c>
      <c r="B2192" s="71" t="s">
        <v>950</v>
      </c>
      <c r="C2192" s="71">
        <v>275</v>
      </c>
      <c r="D2192" s="72">
        <v>3900</v>
      </c>
      <c r="E2192" s="73">
        <v>3900</v>
      </c>
    </row>
    <row r="2193" spans="1:5" x14ac:dyDescent="0.2">
      <c r="A2193" s="70">
        <v>60050066</v>
      </c>
      <c r="B2193" s="71" t="s">
        <v>1101</v>
      </c>
      <c r="C2193" s="71">
        <v>275</v>
      </c>
      <c r="D2193" s="72">
        <v>19125</v>
      </c>
      <c r="E2193" s="73">
        <v>19125</v>
      </c>
    </row>
    <row r="2194" spans="1:5" x14ac:dyDescent="0.2">
      <c r="A2194" s="70">
        <v>60050067</v>
      </c>
      <c r="B2194" s="71" t="s">
        <v>5120</v>
      </c>
      <c r="C2194" s="71">
        <v>276</v>
      </c>
      <c r="D2194" s="72">
        <v>880</v>
      </c>
      <c r="E2194" s="73">
        <v>880</v>
      </c>
    </row>
    <row r="2195" spans="1:5" x14ac:dyDescent="0.2">
      <c r="A2195" s="70">
        <v>60050067</v>
      </c>
      <c r="B2195" s="71" t="s">
        <v>5121</v>
      </c>
      <c r="C2195" s="71">
        <v>276</v>
      </c>
      <c r="D2195" s="72">
        <v>880</v>
      </c>
      <c r="E2195" s="73">
        <v>880</v>
      </c>
    </row>
    <row r="2196" spans="1:5" x14ac:dyDescent="0.2">
      <c r="A2196" s="70">
        <v>60050067</v>
      </c>
      <c r="B2196" s="71" t="s">
        <v>5122</v>
      </c>
      <c r="C2196" s="71">
        <v>276</v>
      </c>
      <c r="D2196" s="72">
        <v>379.5</v>
      </c>
      <c r="E2196" s="73">
        <v>379.5</v>
      </c>
    </row>
    <row r="2197" spans="1:5" x14ac:dyDescent="0.2">
      <c r="A2197" s="70">
        <v>60050067</v>
      </c>
      <c r="B2197" s="71" t="s">
        <v>5123</v>
      </c>
      <c r="C2197" s="71">
        <v>276</v>
      </c>
      <c r="D2197" s="72">
        <v>379.5</v>
      </c>
      <c r="E2197" s="73">
        <v>379.5</v>
      </c>
    </row>
    <row r="2198" spans="1:5" x14ac:dyDescent="0.2">
      <c r="A2198" s="70">
        <v>60050067</v>
      </c>
      <c r="B2198" s="71" t="s">
        <v>5124</v>
      </c>
      <c r="C2198" s="71">
        <v>276</v>
      </c>
      <c r="D2198" s="72">
        <v>379.5</v>
      </c>
      <c r="E2198" s="73">
        <v>379.5</v>
      </c>
    </row>
    <row r="2199" spans="1:5" x14ac:dyDescent="0.2">
      <c r="A2199" s="70">
        <v>60050067</v>
      </c>
      <c r="B2199" s="71" t="s">
        <v>5125</v>
      </c>
      <c r="C2199" s="71">
        <v>276</v>
      </c>
      <c r="D2199" s="72">
        <v>379.5</v>
      </c>
      <c r="E2199" s="73">
        <v>379.5</v>
      </c>
    </row>
    <row r="2200" spans="1:5" x14ac:dyDescent="0.2">
      <c r="A2200" s="70">
        <v>60050067</v>
      </c>
      <c r="B2200" s="71" t="s">
        <v>5126</v>
      </c>
      <c r="C2200" s="71">
        <v>276</v>
      </c>
      <c r="D2200" s="72">
        <v>379.5</v>
      </c>
      <c r="E2200" s="73">
        <v>379.5</v>
      </c>
    </row>
    <row r="2201" spans="1:5" x14ac:dyDescent="0.2">
      <c r="A2201" s="70">
        <v>60050067</v>
      </c>
      <c r="B2201" s="71" t="s">
        <v>5127</v>
      </c>
      <c r="C2201" s="71">
        <v>276</v>
      </c>
      <c r="D2201" s="72">
        <v>379.5</v>
      </c>
      <c r="E2201" s="73">
        <v>379.5</v>
      </c>
    </row>
    <row r="2202" spans="1:5" x14ac:dyDescent="0.2">
      <c r="A2202" s="70">
        <v>60050067</v>
      </c>
      <c r="B2202" s="71" t="s">
        <v>5128</v>
      </c>
      <c r="C2202" s="71">
        <v>276</v>
      </c>
      <c r="D2202" s="72">
        <v>379.5</v>
      </c>
      <c r="E2202" s="73">
        <v>379.5</v>
      </c>
    </row>
    <row r="2203" spans="1:5" x14ac:dyDescent="0.2">
      <c r="A2203" s="70">
        <v>60050067</v>
      </c>
      <c r="B2203" s="71" t="s">
        <v>5129</v>
      </c>
      <c r="C2203" s="71">
        <v>276</v>
      </c>
      <c r="D2203" s="72">
        <v>379.5</v>
      </c>
      <c r="E2203" s="73">
        <v>379.5</v>
      </c>
    </row>
    <row r="2204" spans="1:5" x14ac:dyDescent="0.2">
      <c r="A2204" s="70">
        <v>60050067</v>
      </c>
      <c r="B2204" s="71" t="s">
        <v>5130</v>
      </c>
      <c r="C2204" s="71">
        <v>276</v>
      </c>
      <c r="D2204" s="72">
        <v>379.5</v>
      </c>
      <c r="E2204" s="73">
        <v>379.5</v>
      </c>
    </row>
    <row r="2205" spans="1:5" x14ac:dyDescent="0.2">
      <c r="A2205" s="70">
        <v>60050067</v>
      </c>
      <c r="B2205" s="71" t="s">
        <v>5131</v>
      </c>
      <c r="C2205" s="71">
        <v>276</v>
      </c>
      <c r="D2205" s="72">
        <v>379.5</v>
      </c>
      <c r="E2205" s="73">
        <v>379.5</v>
      </c>
    </row>
    <row r="2206" spans="1:5" x14ac:dyDescent="0.2">
      <c r="A2206" s="70">
        <v>60050067</v>
      </c>
      <c r="B2206" s="71" t="s">
        <v>5132</v>
      </c>
      <c r="C2206" s="71">
        <v>276</v>
      </c>
      <c r="D2206" s="72">
        <v>379.5</v>
      </c>
      <c r="E2206" s="73">
        <v>379.5</v>
      </c>
    </row>
    <row r="2207" spans="1:5" x14ac:dyDescent="0.2">
      <c r="A2207" s="70">
        <v>60050067</v>
      </c>
      <c r="B2207" s="71" t="s">
        <v>5133</v>
      </c>
      <c r="C2207" s="71">
        <v>276</v>
      </c>
      <c r="D2207" s="72">
        <v>379.5</v>
      </c>
      <c r="E2207" s="73">
        <v>379.5</v>
      </c>
    </row>
    <row r="2208" spans="1:5" x14ac:dyDescent="0.2">
      <c r="A2208" s="70">
        <v>60050067</v>
      </c>
      <c r="B2208" s="71" t="s">
        <v>5134</v>
      </c>
      <c r="C2208" s="71">
        <v>276</v>
      </c>
      <c r="D2208" s="72">
        <v>379.5</v>
      </c>
      <c r="E2208" s="73">
        <v>379.5</v>
      </c>
    </row>
    <row r="2209" spans="1:5" x14ac:dyDescent="0.2">
      <c r="A2209" s="70">
        <v>60050067</v>
      </c>
      <c r="B2209" s="71" t="s">
        <v>5135</v>
      </c>
      <c r="C2209" s="71">
        <v>276</v>
      </c>
      <c r="D2209" s="72">
        <v>379.5</v>
      </c>
      <c r="E2209" s="73">
        <v>379.5</v>
      </c>
    </row>
    <row r="2210" spans="1:5" x14ac:dyDescent="0.2">
      <c r="A2210" s="70">
        <v>60050067</v>
      </c>
      <c r="B2210" s="71" t="s">
        <v>5136</v>
      </c>
      <c r="C2210" s="71">
        <v>276</v>
      </c>
      <c r="D2210" s="72">
        <v>379.5</v>
      </c>
      <c r="E2210" s="73">
        <v>379.5</v>
      </c>
    </row>
    <row r="2211" spans="1:5" x14ac:dyDescent="0.2">
      <c r="A2211" s="70">
        <v>60050067</v>
      </c>
      <c r="B2211" s="71" t="s">
        <v>5137</v>
      </c>
      <c r="C2211" s="71">
        <v>276</v>
      </c>
      <c r="D2211" s="72">
        <v>379.5</v>
      </c>
      <c r="E2211" s="73">
        <v>379.5</v>
      </c>
    </row>
    <row r="2212" spans="1:5" x14ac:dyDescent="0.2">
      <c r="A2212" s="70">
        <v>60050067</v>
      </c>
      <c r="B2212" s="71" t="s">
        <v>5138</v>
      </c>
      <c r="C2212" s="71">
        <v>276</v>
      </c>
      <c r="D2212" s="72">
        <v>379.5</v>
      </c>
      <c r="E2212" s="73">
        <v>379.5</v>
      </c>
    </row>
    <row r="2213" spans="1:5" x14ac:dyDescent="0.2">
      <c r="A2213" s="70">
        <v>60050067</v>
      </c>
      <c r="B2213" s="71" t="s">
        <v>5139</v>
      </c>
      <c r="C2213" s="71">
        <v>276</v>
      </c>
      <c r="D2213" s="72">
        <v>379.5</v>
      </c>
      <c r="E2213" s="73">
        <v>379.5</v>
      </c>
    </row>
    <row r="2214" spans="1:5" x14ac:dyDescent="0.2">
      <c r="A2214" s="70">
        <v>60050067</v>
      </c>
      <c r="B2214" s="71" t="s">
        <v>5140</v>
      </c>
      <c r="C2214" s="71">
        <v>276</v>
      </c>
      <c r="D2214" s="72">
        <v>379.5</v>
      </c>
      <c r="E2214" s="73">
        <v>379.5</v>
      </c>
    </row>
    <row r="2215" spans="1:5" x14ac:dyDescent="0.2">
      <c r="A2215" s="70">
        <v>60050067</v>
      </c>
      <c r="B2215" s="71" t="s">
        <v>5141</v>
      </c>
      <c r="C2215" s="71">
        <v>276</v>
      </c>
      <c r="D2215" s="72">
        <v>379.5</v>
      </c>
      <c r="E2215" s="73">
        <v>379.5</v>
      </c>
    </row>
    <row r="2216" spans="1:5" x14ac:dyDescent="0.2">
      <c r="A2216" s="70">
        <v>60050067</v>
      </c>
      <c r="B2216" s="71" t="s">
        <v>5142</v>
      </c>
      <c r="C2216" s="71">
        <v>276</v>
      </c>
      <c r="D2216" s="72">
        <v>379.5</v>
      </c>
      <c r="E2216" s="73">
        <v>379.5</v>
      </c>
    </row>
    <row r="2217" spans="1:5" x14ac:dyDescent="0.2">
      <c r="A2217" s="70">
        <v>60050067</v>
      </c>
      <c r="B2217" s="71" t="s">
        <v>5143</v>
      </c>
      <c r="C2217" s="71">
        <v>276</v>
      </c>
      <c r="D2217" s="72">
        <v>379.5</v>
      </c>
      <c r="E2217" s="73">
        <v>379.5</v>
      </c>
    </row>
    <row r="2218" spans="1:5" x14ac:dyDescent="0.2">
      <c r="A2218" s="70">
        <v>60050067</v>
      </c>
      <c r="B2218" s="71" t="s">
        <v>5144</v>
      </c>
      <c r="C2218" s="71">
        <v>276</v>
      </c>
      <c r="D2218" s="72">
        <v>379.5</v>
      </c>
      <c r="E2218" s="73">
        <v>379.5</v>
      </c>
    </row>
    <row r="2219" spans="1:5" x14ac:dyDescent="0.2">
      <c r="A2219" s="70">
        <v>60050067</v>
      </c>
      <c r="B2219" s="71" t="s">
        <v>5145</v>
      </c>
      <c r="C2219" s="71">
        <v>276</v>
      </c>
      <c r="D2219" s="72">
        <v>379.5</v>
      </c>
      <c r="E2219" s="73">
        <v>379.5</v>
      </c>
    </row>
    <row r="2220" spans="1:5" x14ac:dyDescent="0.2">
      <c r="A2220" s="70">
        <v>60050067</v>
      </c>
      <c r="B2220" s="71" t="s">
        <v>5146</v>
      </c>
      <c r="C2220" s="71">
        <v>276</v>
      </c>
      <c r="D2220" s="72">
        <v>379.5</v>
      </c>
      <c r="E2220" s="73">
        <v>379.5</v>
      </c>
    </row>
    <row r="2221" spans="1:5" x14ac:dyDescent="0.2">
      <c r="A2221" s="70">
        <v>60050067</v>
      </c>
      <c r="B2221" s="71" t="s">
        <v>5147</v>
      </c>
      <c r="C2221" s="71">
        <v>276</v>
      </c>
      <c r="D2221" s="72">
        <v>379.5</v>
      </c>
      <c r="E2221" s="73">
        <v>379.5</v>
      </c>
    </row>
    <row r="2222" spans="1:5" x14ac:dyDescent="0.2">
      <c r="A2222" s="70">
        <v>60050067</v>
      </c>
      <c r="B2222" s="71" t="s">
        <v>5148</v>
      </c>
      <c r="C2222" s="71">
        <v>276</v>
      </c>
      <c r="D2222" s="72">
        <v>379.5</v>
      </c>
      <c r="E2222" s="73">
        <v>379.5</v>
      </c>
    </row>
    <row r="2223" spans="1:5" x14ac:dyDescent="0.2">
      <c r="A2223" s="70">
        <v>60050067</v>
      </c>
      <c r="B2223" s="71" t="s">
        <v>5149</v>
      </c>
      <c r="C2223" s="71">
        <v>276</v>
      </c>
      <c r="D2223" s="72">
        <v>379.5</v>
      </c>
      <c r="E2223" s="73">
        <v>379.5</v>
      </c>
    </row>
    <row r="2224" spans="1:5" x14ac:dyDescent="0.2">
      <c r="A2224" s="70">
        <v>60050067</v>
      </c>
      <c r="B2224" s="71" t="s">
        <v>5150</v>
      </c>
      <c r="C2224" s="71">
        <v>276</v>
      </c>
      <c r="D2224" s="72">
        <v>379.5</v>
      </c>
      <c r="E2224" s="73">
        <v>379.5</v>
      </c>
    </row>
    <row r="2225" spans="1:5" x14ac:dyDescent="0.2">
      <c r="A2225" s="70">
        <v>60050067</v>
      </c>
      <c r="B2225" s="71" t="s">
        <v>5151</v>
      </c>
      <c r="C2225" s="71">
        <v>276</v>
      </c>
      <c r="D2225" s="72">
        <v>379.5</v>
      </c>
      <c r="E2225" s="73">
        <v>379.5</v>
      </c>
    </row>
    <row r="2226" spans="1:5" x14ac:dyDescent="0.2">
      <c r="A2226" s="70">
        <v>60050067</v>
      </c>
      <c r="B2226" s="71" t="s">
        <v>5152</v>
      </c>
      <c r="C2226" s="71">
        <v>276</v>
      </c>
      <c r="D2226" s="72">
        <v>379.5</v>
      </c>
      <c r="E2226" s="73">
        <v>379.5</v>
      </c>
    </row>
    <row r="2227" spans="1:5" x14ac:dyDescent="0.2">
      <c r="A2227" s="70">
        <v>60050067</v>
      </c>
      <c r="B2227" s="71" t="s">
        <v>5153</v>
      </c>
      <c r="C2227" s="71">
        <v>276</v>
      </c>
      <c r="D2227" s="72">
        <v>379.5</v>
      </c>
      <c r="E2227" s="73">
        <v>379.5</v>
      </c>
    </row>
    <row r="2228" spans="1:5" x14ac:dyDescent="0.2">
      <c r="A2228" s="70">
        <v>60050067</v>
      </c>
      <c r="B2228" s="71" t="s">
        <v>5154</v>
      </c>
      <c r="C2228" s="71">
        <v>276</v>
      </c>
      <c r="D2228" s="72">
        <v>379.5</v>
      </c>
      <c r="E2228" s="73">
        <v>379.5</v>
      </c>
    </row>
    <row r="2229" spans="1:5" x14ac:dyDescent="0.2">
      <c r="A2229" s="70">
        <v>60050067</v>
      </c>
      <c r="B2229" s="71" t="s">
        <v>5155</v>
      </c>
      <c r="C2229" s="71">
        <v>276</v>
      </c>
      <c r="D2229" s="72">
        <v>379.5</v>
      </c>
      <c r="E2229" s="73">
        <v>379.5</v>
      </c>
    </row>
    <row r="2230" spans="1:5" x14ac:dyDescent="0.2">
      <c r="A2230" s="70">
        <v>60050067</v>
      </c>
      <c r="B2230" s="71" t="s">
        <v>5156</v>
      </c>
      <c r="C2230" s="71">
        <v>276</v>
      </c>
      <c r="D2230" s="72">
        <v>379.5</v>
      </c>
      <c r="E2230" s="73">
        <v>379.5</v>
      </c>
    </row>
    <row r="2231" spans="1:5" x14ac:dyDescent="0.2">
      <c r="A2231" s="70">
        <v>60050067</v>
      </c>
      <c r="B2231" s="71" t="s">
        <v>5157</v>
      </c>
      <c r="C2231" s="71">
        <v>276</v>
      </c>
      <c r="D2231" s="72">
        <v>379.5</v>
      </c>
      <c r="E2231" s="73">
        <v>379.5</v>
      </c>
    </row>
    <row r="2232" spans="1:5" x14ac:dyDescent="0.2">
      <c r="A2232" s="70">
        <v>60050067</v>
      </c>
      <c r="B2232" s="71" t="s">
        <v>5158</v>
      </c>
      <c r="C2232" s="71">
        <v>276</v>
      </c>
      <c r="D2232" s="72">
        <v>379.5</v>
      </c>
      <c r="E2232" s="73">
        <v>379.5</v>
      </c>
    </row>
    <row r="2233" spans="1:5" x14ac:dyDescent="0.2">
      <c r="A2233" s="70">
        <v>60050067</v>
      </c>
      <c r="B2233" s="71" t="s">
        <v>5159</v>
      </c>
      <c r="C2233" s="71">
        <v>276</v>
      </c>
      <c r="D2233" s="72">
        <v>379.5</v>
      </c>
      <c r="E2233" s="73">
        <v>379.5</v>
      </c>
    </row>
    <row r="2234" spans="1:5" x14ac:dyDescent="0.2">
      <c r="A2234" s="70">
        <v>60050067</v>
      </c>
      <c r="B2234" s="71" t="s">
        <v>5160</v>
      </c>
      <c r="C2234" s="71">
        <v>276</v>
      </c>
      <c r="D2234" s="72">
        <v>379.5</v>
      </c>
      <c r="E2234" s="73">
        <v>379.5</v>
      </c>
    </row>
    <row r="2235" spans="1:5" x14ac:dyDescent="0.2">
      <c r="A2235" s="70">
        <v>60050067</v>
      </c>
      <c r="B2235" s="71" t="s">
        <v>5161</v>
      </c>
      <c r="C2235" s="71">
        <v>276</v>
      </c>
      <c r="D2235" s="72">
        <v>379.5</v>
      </c>
      <c r="E2235" s="73">
        <v>379.5</v>
      </c>
    </row>
    <row r="2236" spans="1:5" x14ac:dyDescent="0.2">
      <c r="A2236" s="70">
        <v>60050067</v>
      </c>
      <c r="B2236" s="71" t="s">
        <v>5162</v>
      </c>
      <c r="C2236" s="71">
        <v>276</v>
      </c>
      <c r="D2236" s="72">
        <v>379.5</v>
      </c>
      <c r="E2236" s="73">
        <v>379.5</v>
      </c>
    </row>
    <row r="2237" spans="1:5" x14ac:dyDescent="0.2">
      <c r="A2237" s="70">
        <v>60050067</v>
      </c>
      <c r="B2237" s="71" t="s">
        <v>5163</v>
      </c>
      <c r="C2237" s="71">
        <v>276</v>
      </c>
      <c r="D2237" s="72">
        <v>379.5</v>
      </c>
      <c r="E2237" s="73">
        <v>379.5</v>
      </c>
    </row>
    <row r="2238" spans="1:5" x14ac:dyDescent="0.2">
      <c r="A2238" s="70">
        <v>60050067</v>
      </c>
      <c r="B2238" s="71" t="s">
        <v>5164</v>
      </c>
      <c r="C2238" s="71">
        <v>276</v>
      </c>
      <c r="D2238" s="72">
        <v>379.5</v>
      </c>
      <c r="E2238" s="73">
        <v>379.5</v>
      </c>
    </row>
    <row r="2239" spans="1:5" x14ac:dyDescent="0.2">
      <c r="A2239" s="70">
        <v>60050067</v>
      </c>
      <c r="B2239" s="71" t="s">
        <v>5165</v>
      </c>
      <c r="C2239" s="71">
        <v>276</v>
      </c>
      <c r="D2239" s="72">
        <v>379.5</v>
      </c>
      <c r="E2239" s="73">
        <v>379.5</v>
      </c>
    </row>
    <row r="2240" spans="1:5" x14ac:dyDescent="0.2">
      <c r="A2240" s="70">
        <v>60050067</v>
      </c>
      <c r="B2240" s="71" t="s">
        <v>5166</v>
      </c>
      <c r="C2240" s="71">
        <v>276</v>
      </c>
      <c r="D2240" s="72">
        <v>379.5</v>
      </c>
      <c r="E2240" s="73">
        <v>379.5</v>
      </c>
    </row>
    <row r="2241" spans="1:5" x14ac:dyDescent="0.2">
      <c r="A2241" s="70">
        <v>60050067</v>
      </c>
      <c r="B2241" s="71" t="s">
        <v>5167</v>
      </c>
      <c r="C2241" s="71">
        <v>276</v>
      </c>
      <c r="D2241" s="72">
        <v>379.5</v>
      </c>
      <c r="E2241" s="73">
        <v>379.5</v>
      </c>
    </row>
    <row r="2242" spans="1:5" x14ac:dyDescent="0.2">
      <c r="A2242" s="70">
        <v>60050067</v>
      </c>
      <c r="B2242" s="71" t="s">
        <v>5168</v>
      </c>
      <c r="C2242" s="71">
        <v>276</v>
      </c>
      <c r="D2242" s="72">
        <v>379.5</v>
      </c>
      <c r="E2242" s="73">
        <v>379.5</v>
      </c>
    </row>
    <row r="2243" spans="1:5" x14ac:dyDescent="0.2">
      <c r="A2243" s="70">
        <v>60050067</v>
      </c>
      <c r="B2243" s="71" t="s">
        <v>5169</v>
      </c>
      <c r="C2243" s="71">
        <v>276</v>
      </c>
      <c r="D2243" s="72">
        <v>379.5</v>
      </c>
      <c r="E2243" s="73">
        <v>379.5</v>
      </c>
    </row>
    <row r="2244" spans="1:5" x14ac:dyDescent="0.2">
      <c r="A2244" s="70">
        <v>60050067</v>
      </c>
      <c r="B2244" s="71" t="s">
        <v>5170</v>
      </c>
      <c r="C2244" s="71">
        <v>276</v>
      </c>
      <c r="D2244" s="72">
        <v>379.5</v>
      </c>
      <c r="E2244" s="73">
        <v>379.5</v>
      </c>
    </row>
    <row r="2245" spans="1:5" x14ac:dyDescent="0.2">
      <c r="A2245" s="70">
        <v>60050067</v>
      </c>
      <c r="B2245" s="71" t="s">
        <v>5171</v>
      </c>
      <c r="C2245" s="71">
        <v>276</v>
      </c>
      <c r="D2245" s="72">
        <v>379.5</v>
      </c>
      <c r="E2245" s="73">
        <v>379.5</v>
      </c>
    </row>
    <row r="2246" spans="1:5" x14ac:dyDescent="0.2">
      <c r="A2246" s="70">
        <v>60050067</v>
      </c>
      <c r="B2246" s="71" t="s">
        <v>5172</v>
      </c>
      <c r="C2246" s="71">
        <v>276</v>
      </c>
      <c r="D2246" s="72">
        <v>379.5</v>
      </c>
      <c r="E2246" s="73">
        <v>379.5</v>
      </c>
    </row>
    <row r="2247" spans="1:5" x14ac:dyDescent="0.2">
      <c r="A2247" s="70">
        <v>60050067</v>
      </c>
      <c r="B2247" s="71" t="s">
        <v>5173</v>
      </c>
      <c r="C2247" s="71">
        <v>276</v>
      </c>
      <c r="D2247" s="72">
        <v>379.5</v>
      </c>
      <c r="E2247" s="73">
        <v>379.5</v>
      </c>
    </row>
    <row r="2248" spans="1:5" x14ac:dyDescent="0.2">
      <c r="A2248" s="70">
        <v>60050067</v>
      </c>
      <c r="B2248" s="71" t="s">
        <v>5174</v>
      </c>
      <c r="C2248" s="71">
        <v>276</v>
      </c>
      <c r="D2248" s="72">
        <v>379.5</v>
      </c>
      <c r="E2248" s="73">
        <v>379.5</v>
      </c>
    </row>
    <row r="2249" spans="1:5" x14ac:dyDescent="0.2">
      <c r="A2249" s="70">
        <v>60050067</v>
      </c>
      <c r="B2249" s="71" t="s">
        <v>5175</v>
      </c>
      <c r="C2249" s="71">
        <v>276</v>
      </c>
      <c r="D2249" s="72">
        <v>379.5</v>
      </c>
      <c r="E2249" s="73">
        <v>379.5</v>
      </c>
    </row>
    <row r="2250" spans="1:5" x14ac:dyDescent="0.2">
      <c r="A2250" s="70">
        <v>60050067</v>
      </c>
      <c r="B2250" s="71" t="s">
        <v>5176</v>
      </c>
      <c r="C2250" s="71">
        <v>276</v>
      </c>
      <c r="D2250" s="72">
        <v>379.5</v>
      </c>
      <c r="E2250" s="73">
        <v>379.5</v>
      </c>
    </row>
    <row r="2251" spans="1:5" x14ac:dyDescent="0.2">
      <c r="A2251" s="70">
        <v>60050067</v>
      </c>
      <c r="B2251" s="71" t="s">
        <v>5177</v>
      </c>
      <c r="C2251" s="71">
        <v>276</v>
      </c>
      <c r="D2251" s="72">
        <v>379.5</v>
      </c>
      <c r="E2251" s="73">
        <v>379.5</v>
      </c>
    </row>
    <row r="2252" spans="1:5" x14ac:dyDescent="0.2">
      <c r="A2252" s="70">
        <v>60050067</v>
      </c>
      <c r="B2252" s="71" t="s">
        <v>5178</v>
      </c>
      <c r="C2252" s="71">
        <v>276</v>
      </c>
      <c r="D2252" s="72">
        <v>379.5</v>
      </c>
      <c r="E2252" s="73">
        <v>379.5</v>
      </c>
    </row>
    <row r="2253" spans="1:5" x14ac:dyDescent="0.2">
      <c r="A2253" s="70">
        <v>60050067</v>
      </c>
      <c r="B2253" s="71" t="s">
        <v>5179</v>
      </c>
      <c r="C2253" s="71">
        <v>276</v>
      </c>
      <c r="D2253" s="72">
        <v>379.5</v>
      </c>
      <c r="E2253" s="73">
        <v>379.5</v>
      </c>
    </row>
    <row r="2254" spans="1:5" x14ac:dyDescent="0.2">
      <c r="A2254" s="70">
        <v>60050067</v>
      </c>
      <c r="B2254" s="71" t="s">
        <v>5180</v>
      </c>
      <c r="C2254" s="71">
        <v>276</v>
      </c>
      <c r="D2254" s="72">
        <v>379.5</v>
      </c>
      <c r="E2254" s="73">
        <v>379.5</v>
      </c>
    </row>
    <row r="2255" spans="1:5" x14ac:dyDescent="0.2">
      <c r="A2255" s="70">
        <v>60050067</v>
      </c>
      <c r="B2255" s="71" t="s">
        <v>5181</v>
      </c>
      <c r="C2255" s="71">
        <v>276</v>
      </c>
      <c r="D2255" s="72">
        <v>379.5</v>
      </c>
      <c r="E2255" s="73">
        <v>379.5</v>
      </c>
    </row>
    <row r="2256" spans="1:5" x14ac:dyDescent="0.2">
      <c r="A2256" s="70">
        <v>60050067</v>
      </c>
      <c r="B2256" s="71" t="s">
        <v>5182</v>
      </c>
      <c r="C2256" s="71">
        <v>276</v>
      </c>
      <c r="D2256" s="72">
        <v>379.5</v>
      </c>
      <c r="E2256" s="73">
        <v>379.5</v>
      </c>
    </row>
    <row r="2257" spans="1:5" x14ac:dyDescent="0.2">
      <c r="A2257" s="70">
        <v>60050067</v>
      </c>
      <c r="B2257" s="71" t="s">
        <v>5183</v>
      </c>
      <c r="C2257" s="71">
        <v>276</v>
      </c>
      <c r="D2257" s="72">
        <v>379.5</v>
      </c>
      <c r="E2257" s="73">
        <v>379.5</v>
      </c>
    </row>
    <row r="2258" spans="1:5" x14ac:dyDescent="0.2">
      <c r="A2258" s="70">
        <v>60050067</v>
      </c>
      <c r="B2258" s="71" t="s">
        <v>5184</v>
      </c>
      <c r="C2258" s="71">
        <v>276</v>
      </c>
      <c r="D2258" s="72">
        <v>379.5</v>
      </c>
      <c r="E2258" s="73">
        <v>379.5</v>
      </c>
    </row>
    <row r="2259" spans="1:5" x14ac:dyDescent="0.2">
      <c r="A2259" s="70">
        <v>60050067</v>
      </c>
      <c r="B2259" s="71" t="s">
        <v>5185</v>
      </c>
      <c r="C2259" s="71">
        <v>276</v>
      </c>
      <c r="D2259" s="72">
        <v>379.5</v>
      </c>
      <c r="E2259" s="73">
        <v>379.5</v>
      </c>
    </row>
    <row r="2260" spans="1:5" x14ac:dyDescent="0.2">
      <c r="A2260" s="70">
        <v>60050067</v>
      </c>
      <c r="B2260" s="71" t="s">
        <v>5186</v>
      </c>
      <c r="C2260" s="71">
        <v>276</v>
      </c>
      <c r="D2260" s="72">
        <v>379.5</v>
      </c>
      <c r="E2260" s="73">
        <v>379.5</v>
      </c>
    </row>
    <row r="2261" spans="1:5" x14ac:dyDescent="0.2">
      <c r="A2261" s="70">
        <v>60050067</v>
      </c>
      <c r="B2261" s="71" t="s">
        <v>5187</v>
      </c>
      <c r="C2261" s="71">
        <v>276</v>
      </c>
      <c r="D2261" s="72">
        <v>379.5</v>
      </c>
      <c r="E2261" s="73">
        <v>379.5</v>
      </c>
    </row>
    <row r="2262" spans="1:5" x14ac:dyDescent="0.2">
      <c r="A2262" s="70">
        <v>60050067</v>
      </c>
      <c r="B2262" s="71" t="s">
        <v>5188</v>
      </c>
      <c r="C2262" s="71">
        <v>276</v>
      </c>
      <c r="D2262" s="72">
        <v>379.5</v>
      </c>
      <c r="E2262" s="73">
        <v>379.5</v>
      </c>
    </row>
    <row r="2263" spans="1:5" x14ac:dyDescent="0.2">
      <c r="A2263" s="70">
        <v>60050067</v>
      </c>
      <c r="B2263" s="71" t="s">
        <v>5189</v>
      </c>
      <c r="C2263" s="71">
        <v>276</v>
      </c>
      <c r="D2263" s="72">
        <v>379.5</v>
      </c>
      <c r="E2263" s="73">
        <v>379.5</v>
      </c>
    </row>
    <row r="2264" spans="1:5" x14ac:dyDescent="0.2">
      <c r="A2264" s="70">
        <v>60050067</v>
      </c>
      <c r="B2264" s="71" t="s">
        <v>5190</v>
      </c>
      <c r="C2264" s="71">
        <v>276</v>
      </c>
      <c r="D2264" s="72">
        <v>379.5</v>
      </c>
      <c r="E2264" s="73">
        <v>379.5</v>
      </c>
    </row>
    <row r="2265" spans="1:5" x14ac:dyDescent="0.2">
      <c r="A2265" s="70">
        <v>60050067</v>
      </c>
      <c r="B2265" s="71" t="s">
        <v>5191</v>
      </c>
      <c r="C2265" s="71">
        <v>276</v>
      </c>
      <c r="D2265" s="72">
        <v>379.5</v>
      </c>
      <c r="E2265" s="73">
        <v>379.5</v>
      </c>
    </row>
    <row r="2266" spans="1:5" x14ac:dyDescent="0.2">
      <c r="A2266" s="70">
        <v>60050067</v>
      </c>
      <c r="B2266" s="71" t="s">
        <v>5192</v>
      </c>
      <c r="C2266" s="71">
        <v>276</v>
      </c>
      <c r="D2266" s="72">
        <v>379.5</v>
      </c>
      <c r="E2266" s="73">
        <v>379.5</v>
      </c>
    </row>
    <row r="2267" spans="1:5" x14ac:dyDescent="0.2">
      <c r="A2267" s="70">
        <v>60050067</v>
      </c>
      <c r="B2267" s="71" t="s">
        <v>5193</v>
      </c>
      <c r="C2267" s="71">
        <v>276</v>
      </c>
      <c r="D2267" s="72">
        <v>379.5</v>
      </c>
      <c r="E2267" s="73">
        <v>379.5</v>
      </c>
    </row>
    <row r="2268" spans="1:5" x14ac:dyDescent="0.2">
      <c r="A2268" s="70">
        <v>60050067</v>
      </c>
      <c r="B2268" s="71" t="s">
        <v>5194</v>
      </c>
      <c r="C2268" s="71">
        <v>276</v>
      </c>
      <c r="D2268" s="72">
        <v>379.5</v>
      </c>
      <c r="E2268" s="73">
        <v>379.5</v>
      </c>
    </row>
    <row r="2269" spans="1:5" x14ac:dyDescent="0.2">
      <c r="A2269" s="70">
        <v>60050067</v>
      </c>
      <c r="B2269" s="71" t="s">
        <v>5195</v>
      </c>
      <c r="C2269" s="71">
        <v>276</v>
      </c>
      <c r="D2269" s="72">
        <v>379.5</v>
      </c>
      <c r="E2269" s="73">
        <v>379.5</v>
      </c>
    </row>
    <row r="2270" spans="1:5" x14ac:dyDescent="0.2">
      <c r="A2270" s="70">
        <v>60050067</v>
      </c>
      <c r="B2270" s="71" t="s">
        <v>5196</v>
      </c>
      <c r="C2270" s="71">
        <v>276</v>
      </c>
      <c r="D2270" s="72">
        <v>379.5</v>
      </c>
      <c r="E2270" s="73">
        <v>379.5</v>
      </c>
    </row>
    <row r="2271" spans="1:5" x14ac:dyDescent="0.2">
      <c r="A2271" s="70">
        <v>60050067</v>
      </c>
      <c r="B2271" s="71" t="s">
        <v>5197</v>
      </c>
      <c r="C2271" s="71">
        <v>276</v>
      </c>
      <c r="D2271" s="72">
        <v>379.5</v>
      </c>
      <c r="E2271" s="73">
        <v>379.5</v>
      </c>
    </row>
    <row r="2272" spans="1:5" x14ac:dyDescent="0.2">
      <c r="A2272" s="70">
        <v>60050067</v>
      </c>
      <c r="B2272" s="71" t="s">
        <v>5198</v>
      </c>
      <c r="C2272" s="71">
        <v>276</v>
      </c>
      <c r="D2272" s="72">
        <v>379.5</v>
      </c>
      <c r="E2272" s="73">
        <v>379.5</v>
      </c>
    </row>
    <row r="2273" spans="1:5" x14ac:dyDescent="0.2">
      <c r="A2273" s="70">
        <v>60050067</v>
      </c>
      <c r="B2273" s="71" t="s">
        <v>5199</v>
      </c>
      <c r="C2273" s="71">
        <v>276</v>
      </c>
      <c r="D2273" s="72">
        <v>379.5</v>
      </c>
      <c r="E2273" s="73">
        <v>379.5</v>
      </c>
    </row>
    <row r="2274" spans="1:5" x14ac:dyDescent="0.2">
      <c r="A2274" s="70">
        <v>60050067</v>
      </c>
      <c r="B2274" s="71" t="s">
        <v>5200</v>
      </c>
      <c r="C2274" s="71">
        <v>276</v>
      </c>
      <c r="D2274" s="72">
        <v>379.5</v>
      </c>
      <c r="E2274" s="73">
        <v>379.5</v>
      </c>
    </row>
    <row r="2275" spans="1:5" x14ac:dyDescent="0.2">
      <c r="A2275" s="70">
        <v>60050067</v>
      </c>
      <c r="B2275" s="71" t="s">
        <v>5201</v>
      </c>
      <c r="C2275" s="71">
        <v>276</v>
      </c>
      <c r="D2275" s="72">
        <v>379.5</v>
      </c>
      <c r="E2275" s="73">
        <v>379.5</v>
      </c>
    </row>
    <row r="2276" spans="1:5" x14ac:dyDescent="0.2">
      <c r="A2276" s="70">
        <v>60050067</v>
      </c>
      <c r="B2276" s="71" t="s">
        <v>5202</v>
      </c>
      <c r="C2276" s="71">
        <v>276</v>
      </c>
      <c r="D2276" s="72">
        <v>379.5</v>
      </c>
      <c r="E2276" s="73">
        <v>379.5</v>
      </c>
    </row>
    <row r="2277" spans="1:5" x14ac:dyDescent="0.2">
      <c r="A2277" s="70">
        <v>60050067</v>
      </c>
      <c r="B2277" s="71" t="s">
        <v>5203</v>
      </c>
      <c r="C2277" s="71">
        <v>276</v>
      </c>
      <c r="D2277" s="72">
        <v>379.5</v>
      </c>
      <c r="E2277" s="73">
        <v>379.5</v>
      </c>
    </row>
    <row r="2278" spans="1:5" x14ac:dyDescent="0.2">
      <c r="A2278" s="70">
        <v>60050067</v>
      </c>
      <c r="B2278" s="71" t="s">
        <v>5204</v>
      </c>
      <c r="C2278" s="71">
        <v>276</v>
      </c>
      <c r="D2278" s="72">
        <v>379.5</v>
      </c>
      <c r="E2278" s="73">
        <v>379.5</v>
      </c>
    </row>
    <row r="2279" spans="1:5" x14ac:dyDescent="0.2">
      <c r="A2279" s="70">
        <v>60050067</v>
      </c>
      <c r="B2279" s="71" t="s">
        <v>5205</v>
      </c>
      <c r="C2279" s="71">
        <v>276</v>
      </c>
      <c r="D2279" s="72">
        <v>379.5</v>
      </c>
      <c r="E2279" s="73">
        <v>379.5</v>
      </c>
    </row>
    <row r="2280" spans="1:5" x14ac:dyDescent="0.2">
      <c r="A2280" s="70">
        <v>60050067</v>
      </c>
      <c r="B2280" s="71" t="s">
        <v>5206</v>
      </c>
      <c r="C2280" s="71">
        <v>276</v>
      </c>
      <c r="D2280" s="72">
        <v>379.5</v>
      </c>
      <c r="E2280" s="73">
        <v>379.5</v>
      </c>
    </row>
    <row r="2281" spans="1:5" x14ac:dyDescent="0.2">
      <c r="A2281" s="70">
        <v>60050067</v>
      </c>
      <c r="B2281" s="71" t="s">
        <v>5207</v>
      </c>
      <c r="C2281" s="71">
        <v>276</v>
      </c>
      <c r="D2281" s="72">
        <v>379.5</v>
      </c>
      <c r="E2281" s="73">
        <v>379.5</v>
      </c>
    </row>
    <row r="2282" spans="1:5" x14ac:dyDescent="0.2">
      <c r="A2282" s="70">
        <v>60050067</v>
      </c>
      <c r="B2282" s="71" t="s">
        <v>5208</v>
      </c>
      <c r="C2282" s="71">
        <v>276</v>
      </c>
      <c r="D2282" s="72">
        <v>379.5</v>
      </c>
      <c r="E2282" s="73">
        <v>379.5</v>
      </c>
    </row>
    <row r="2283" spans="1:5" x14ac:dyDescent="0.2">
      <c r="A2283" s="70">
        <v>60050067</v>
      </c>
      <c r="B2283" s="71" t="s">
        <v>5209</v>
      </c>
      <c r="C2283" s="71">
        <v>276</v>
      </c>
      <c r="D2283" s="72">
        <v>379.5</v>
      </c>
      <c r="E2283" s="73">
        <v>379.5</v>
      </c>
    </row>
    <row r="2284" spans="1:5" x14ac:dyDescent="0.2">
      <c r="A2284" s="70">
        <v>60050067</v>
      </c>
      <c r="B2284" s="71" t="s">
        <v>5210</v>
      </c>
      <c r="C2284" s="71">
        <v>276</v>
      </c>
      <c r="D2284" s="72">
        <v>379.5</v>
      </c>
      <c r="E2284" s="73">
        <v>379.5</v>
      </c>
    </row>
    <row r="2285" spans="1:5" x14ac:dyDescent="0.2">
      <c r="A2285" s="70">
        <v>60050067</v>
      </c>
      <c r="B2285" s="71" t="s">
        <v>5211</v>
      </c>
      <c r="C2285" s="71">
        <v>276</v>
      </c>
      <c r="D2285" s="72">
        <v>379.5</v>
      </c>
      <c r="E2285" s="73">
        <v>379.5</v>
      </c>
    </row>
    <row r="2286" spans="1:5" x14ac:dyDescent="0.2">
      <c r="A2286" s="70">
        <v>60050067</v>
      </c>
      <c r="B2286" s="71" t="s">
        <v>5212</v>
      </c>
      <c r="C2286" s="71">
        <v>276</v>
      </c>
      <c r="D2286" s="72">
        <v>379.5</v>
      </c>
      <c r="E2286" s="73">
        <v>379.5</v>
      </c>
    </row>
    <row r="2287" spans="1:5" x14ac:dyDescent="0.2">
      <c r="A2287" s="70">
        <v>60050067</v>
      </c>
      <c r="B2287" s="71" t="s">
        <v>5213</v>
      </c>
      <c r="C2287" s="71">
        <v>276</v>
      </c>
      <c r="D2287" s="72">
        <v>379.5</v>
      </c>
      <c r="E2287" s="73">
        <v>379.5</v>
      </c>
    </row>
    <row r="2288" spans="1:5" x14ac:dyDescent="0.2">
      <c r="A2288" s="70">
        <v>60050067</v>
      </c>
      <c r="B2288" s="71" t="s">
        <v>5214</v>
      </c>
      <c r="C2288" s="71">
        <v>276</v>
      </c>
      <c r="D2288" s="72">
        <v>379.5</v>
      </c>
      <c r="E2288" s="73">
        <v>379.5</v>
      </c>
    </row>
    <row r="2289" spans="1:5" x14ac:dyDescent="0.2">
      <c r="A2289" s="70">
        <v>60050067</v>
      </c>
      <c r="B2289" s="71" t="s">
        <v>5215</v>
      </c>
      <c r="C2289" s="71">
        <v>276</v>
      </c>
      <c r="D2289" s="72">
        <v>379.5</v>
      </c>
      <c r="E2289" s="73">
        <v>379.5</v>
      </c>
    </row>
    <row r="2290" spans="1:5" x14ac:dyDescent="0.2">
      <c r="A2290" s="70">
        <v>60050067</v>
      </c>
      <c r="B2290" s="71" t="s">
        <v>5216</v>
      </c>
      <c r="C2290" s="71">
        <v>276</v>
      </c>
      <c r="D2290" s="72">
        <v>379.5</v>
      </c>
      <c r="E2290" s="73">
        <v>379.5</v>
      </c>
    </row>
    <row r="2291" spans="1:5" x14ac:dyDescent="0.2">
      <c r="A2291" s="70">
        <v>60050067</v>
      </c>
      <c r="B2291" s="71" t="s">
        <v>5217</v>
      </c>
      <c r="C2291" s="71">
        <v>276</v>
      </c>
      <c r="D2291" s="72">
        <v>379.5</v>
      </c>
      <c r="E2291" s="73">
        <v>379.5</v>
      </c>
    </row>
    <row r="2292" spans="1:5" x14ac:dyDescent="0.2">
      <c r="A2292" s="70">
        <v>60050067</v>
      </c>
      <c r="B2292" s="71" t="s">
        <v>5218</v>
      </c>
      <c r="C2292" s="71">
        <v>276</v>
      </c>
      <c r="D2292" s="72">
        <v>379.5</v>
      </c>
      <c r="E2292" s="73">
        <v>379.5</v>
      </c>
    </row>
    <row r="2293" spans="1:5" x14ac:dyDescent="0.2">
      <c r="A2293" s="70">
        <v>60050067</v>
      </c>
      <c r="B2293" s="71" t="s">
        <v>5219</v>
      </c>
      <c r="C2293" s="71">
        <v>276</v>
      </c>
      <c r="D2293" s="72">
        <v>379.5</v>
      </c>
      <c r="E2293" s="73">
        <v>379.5</v>
      </c>
    </row>
    <row r="2294" spans="1:5" x14ac:dyDescent="0.2">
      <c r="A2294" s="70">
        <v>60050067</v>
      </c>
      <c r="B2294" s="71" t="s">
        <v>5220</v>
      </c>
      <c r="C2294" s="71">
        <v>276</v>
      </c>
      <c r="D2294" s="72">
        <v>379.5</v>
      </c>
      <c r="E2294" s="73">
        <v>379.5</v>
      </c>
    </row>
    <row r="2295" spans="1:5" x14ac:dyDescent="0.2">
      <c r="A2295" s="70">
        <v>60050067</v>
      </c>
      <c r="B2295" s="71" t="s">
        <v>5221</v>
      </c>
      <c r="C2295" s="71">
        <v>276</v>
      </c>
      <c r="D2295" s="72">
        <v>379.5</v>
      </c>
      <c r="E2295" s="73">
        <v>379.5</v>
      </c>
    </row>
    <row r="2296" spans="1:5" x14ac:dyDescent="0.2">
      <c r="A2296" s="70">
        <v>60050067</v>
      </c>
      <c r="B2296" s="71" t="s">
        <v>5222</v>
      </c>
      <c r="C2296" s="71">
        <v>276</v>
      </c>
      <c r="D2296" s="72">
        <v>379.5</v>
      </c>
      <c r="E2296" s="73">
        <v>379.5</v>
      </c>
    </row>
    <row r="2297" spans="1:5" x14ac:dyDescent="0.2">
      <c r="A2297" s="70">
        <v>60050067</v>
      </c>
      <c r="B2297" s="71" t="s">
        <v>5223</v>
      </c>
      <c r="C2297" s="71">
        <v>276</v>
      </c>
      <c r="D2297" s="72">
        <v>379.5</v>
      </c>
      <c r="E2297" s="73">
        <v>379.5</v>
      </c>
    </row>
    <row r="2298" spans="1:5" x14ac:dyDescent="0.2">
      <c r="A2298" s="70">
        <v>60050067</v>
      </c>
      <c r="B2298" s="71" t="s">
        <v>5224</v>
      </c>
      <c r="C2298" s="71">
        <v>276</v>
      </c>
      <c r="D2298" s="72">
        <v>379.5</v>
      </c>
      <c r="E2298" s="73">
        <v>379.5</v>
      </c>
    </row>
    <row r="2299" spans="1:5" x14ac:dyDescent="0.2">
      <c r="A2299" s="70">
        <v>60050067</v>
      </c>
      <c r="B2299" s="71" t="s">
        <v>5225</v>
      </c>
      <c r="C2299" s="71">
        <v>276</v>
      </c>
      <c r="D2299" s="72">
        <v>379.5</v>
      </c>
      <c r="E2299" s="73">
        <v>379.5</v>
      </c>
    </row>
    <row r="2300" spans="1:5" x14ac:dyDescent="0.2">
      <c r="A2300" s="70">
        <v>60050067</v>
      </c>
      <c r="B2300" s="71" t="s">
        <v>5226</v>
      </c>
      <c r="C2300" s="71">
        <v>276</v>
      </c>
      <c r="D2300" s="72">
        <v>379.5</v>
      </c>
      <c r="E2300" s="73">
        <v>379.5</v>
      </c>
    </row>
    <row r="2301" spans="1:5" x14ac:dyDescent="0.2">
      <c r="A2301" s="70">
        <v>60050067</v>
      </c>
      <c r="B2301" s="71" t="s">
        <v>5227</v>
      </c>
      <c r="C2301" s="71">
        <v>276</v>
      </c>
      <c r="D2301" s="72">
        <v>379.5</v>
      </c>
      <c r="E2301" s="73">
        <v>379.5</v>
      </c>
    </row>
    <row r="2302" spans="1:5" x14ac:dyDescent="0.2">
      <c r="A2302" s="70">
        <v>60050068</v>
      </c>
      <c r="B2302" s="71" t="s">
        <v>5228</v>
      </c>
      <c r="C2302" s="71">
        <v>276</v>
      </c>
      <c r="D2302" s="72">
        <v>819.5</v>
      </c>
      <c r="E2302" s="73">
        <v>819.5</v>
      </c>
    </row>
    <row r="2303" spans="1:5" x14ac:dyDescent="0.2">
      <c r="A2303" s="70">
        <v>60050068</v>
      </c>
      <c r="B2303" s="71" t="s">
        <v>5229</v>
      </c>
      <c r="C2303" s="71">
        <v>276</v>
      </c>
      <c r="D2303" s="72">
        <v>880</v>
      </c>
      <c r="E2303" s="73">
        <v>880</v>
      </c>
    </row>
    <row r="2304" spans="1:5" x14ac:dyDescent="0.2">
      <c r="A2304" s="70">
        <v>60050068</v>
      </c>
      <c r="B2304" s="71" t="s">
        <v>5230</v>
      </c>
      <c r="C2304" s="71">
        <v>276</v>
      </c>
      <c r="D2304" s="72">
        <v>819.5</v>
      </c>
      <c r="E2304" s="73">
        <v>819.5</v>
      </c>
    </row>
    <row r="2305" spans="1:5" x14ac:dyDescent="0.2">
      <c r="A2305" s="70">
        <v>60050068</v>
      </c>
      <c r="B2305" s="71" t="s">
        <v>5231</v>
      </c>
      <c r="C2305" s="71">
        <v>276</v>
      </c>
      <c r="D2305" s="72">
        <v>819.5</v>
      </c>
      <c r="E2305" s="73">
        <v>819.5</v>
      </c>
    </row>
    <row r="2306" spans="1:5" x14ac:dyDescent="0.2">
      <c r="A2306" s="70">
        <v>60050068</v>
      </c>
      <c r="B2306" s="71" t="s">
        <v>5232</v>
      </c>
      <c r="C2306" s="71">
        <v>276</v>
      </c>
      <c r="D2306" s="72">
        <v>929.5</v>
      </c>
      <c r="E2306" s="73">
        <v>929.5</v>
      </c>
    </row>
    <row r="2307" spans="1:5" x14ac:dyDescent="0.2">
      <c r="A2307" s="70">
        <v>60050068</v>
      </c>
      <c r="B2307" s="71" t="s">
        <v>5233</v>
      </c>
      <c r="C2307" s="71">
        <v>276</v>
      </c>
      <c r="D2307" s="72">
        <v>929.5</v>
      </c>
      <c r="E2307" s="73">
        <v>929.5</v>
      </c>
    </row>
    <row r="2308" spans="1:5" x14ac:dyDescent="0.2">
      <c r="A2308" s="70">
        <v>60050068</v>
      </c>
      <c r="B2308" s="71" t="s">
        <v>5234</v>
      </c>
      <c r="C2308" s="71">
        <v>276</v>
      </c>
      <c r="D2308" s="72">
        <v>929.5</v>
      </c>
      <c r="E2308" s="73">
        <v>929.5</v>
      </c>
    </row>
    <row r="2309" spans="1:5" x14ac:dyDescent="0.2">
      <c r="A2309" s="70">
        <v>60050068</v>
      </c>
      <c r="B2309" s="71" t="s">
        <v>5235</v>
      </c>
      <c r="C2309" s="71">
        <v>276</v>
      </c>
      <c r="D2309" s="72">
        <v>929.5</v>
      </c>
      <c r="E2309" s="73">
        <v>929.5</v>
      </c>
    </row>
    <row r="2310" spans="1:5" x14ac:dyDescent="0.2">
      <c r="A2310" s="70">
        <v>60050068</v>
      </c>
      <c r="B2310" s="71" t="s">
        <v>5236</v>
      </c>
      <c r="C2310" s="71">
        <v>276</v>
      </c>
      <c r="D2310" s="72">
        <v>929.5</v>
      </c>
      <c r="E2310" s="73">
        <v>929.5</v>
      </c>
    </row>
    <row r="2311" spans="1:5" x14ac:dyDescent="0.2">
      <c r="A2311" s="70">
        <v>60050068</v>
      </c>
      <c r="B2311" s="71" t="s">
        <v>5237</v>
      </c>
      <c r="C2311" s="71">
        <v>276</v>
      </c>
      <c r="D2311" s="72">
        <v>929.5</v>
      </c>
      <c r="E2311" s="73">
        <v>929.5</v>
      </c>
    </row>
    <row r="2312" spans="1:5" x14ac:dyDescent="0.2">
      <c r="A2312" s="70">
        <v>60050068</v>
      </c>
      <c r="B2312" s="71" t="s">
        <v>5238</v>
      </c>
      <c r="C2312" s="71">
        <v>276</v>
      </c>
      <c r="D2312" s="72">
        <v>929.5</v>
      </c>
      <c r="E2312" s="73">
        <v>929.5</v>
      </c>
    </row>
    <row r="2313" spans="1:5" x14ac:dyDescent="0.2">
      <c r="A2313" s="70">
        <v>60050068</v>
      </c>
      <c r="B2313" s="71" t="s">
        <v>5239</v>
      </c>
      <c r="C2313" s="71">
        <v>276</v>
      </c>
      <c r="D2313" s="72">
        <v>929.5</v>
      </c>
      <c r="E2313" s="73">
        <v>929.5</v>
      </c>
    </row>
    <row r="2314" spans="1:5" x14ac:dyDescent="0.2">
      <c r="A2314" s="70">
        <v>60050068</v>
      </c>
      <c r="B2314" s="71" t="s">
        <v>5240</v>
      </c>
      <c r="C2314" s="71">
        <v>276</v>
      </c>
      <c r="D2314" s="72">
        <v>929.5</v>
      </c>
      <c r="E2314" s="73">
        <v>929.5</v>
      </c>
    </row>
    <row r="2315" spans="1:5" x14ac:dyDescent="0.2">
      <c r="A2315" s="70">
        <v>60050068</v>
      </c>
      <c r="B2315" s="71" t="s">
        <v>5241</v>
      </c>
      <c r="C2315" s="71">
        <v>276</v>
      </c>
      <c r="D2315" s="72">
        <v>929.5</v>
      </c>
      <c r="E2315" s="73">
        <v>929.5</v>
      </c>
    </row>
    <row r="2316" spans="1:5" x14ac:dyDescent="0.2">
      <c r="A2316" s="70">
        <v>60050068</v>
      </c>
      <c r="B2316" s="71" t="s">
        <v>5242</v>
      </c>
      <c r="C2316" s="71">
        <v>276</v>
      </c>
      <c r="D2316" s="72">
        <v>929.5</v>
      </c>
      <c r="E2316" s="73">
        <v>929.5</v>
      </c>
    </row>
    <row r="2317" spans="1:5" x14ac:dyDescent="0.2">
      <c r="A2317" s="70">
        <v>60050068</v>
      </c>
      <c r="B2317" s="71" t="s">
        <v>5243</v>
      </c>
      <c r="C2317" s="71">
        <v>276</v>
      </c>
      <c r="D2317" s="72">
        <v>929.5</v>
      </c>
      <c r="E2317" s="73">
        <v>929.5</v>
      </c>
    </row>
    <row r="2318" spans="1:5" x14ac:dyDescent="0.2">
      <c r="A2318" s="70">
        <v>60050068</v>
      </c>
      <c r="B2318" s="71" t="s">
        <v>5244</v>
      </c>
      <c r="C2318" s="71">
        <v>276</v>
      </c>
      <c r="D2318" s="72">
        <v>929.5</v>
      </c>
      <c r="E2318" s="73">
        <v>929.5</v>
      </c>
    </row>
    <row r="2319" spans="1:5" x14ac:dyDescent="0.2">
      <c r="A2319" s="70">
        <v>60050068</v>
      </c>
      <c r="B2319" s="71" t="s">
        <v>5245</v>
      </c>
      <c r="C2319" s="71">
        <v>276</v>
      </c>
      <c r="D2319" s="72">
        <v>929.5</v>
      </c>
      <c r="E2319" s="73">
        <v>929.5</v>
      </c>
    </row>
    <row r="2320" spans="1:5" x14ac:dyDescent="0.2">
      <c r="A2320" s="70">
        <v>60050068</v>
      </c>
      <c r="B2320" s="71" t="s">
        <v>5246</v>
      </c>
      <c r="C2320" s="71">
        <v>276</v>
      </c>
      <c r="D2320" s="72">
        <v>929.5</v>
      </c>
      <c r="E2320" s="73">
        <v>929.5</v>
      </c>
    </row>
    <row r="2321" spans="1:5" x14ac:dyDescent="0.2">
      <c r="A2321" s="70">
        <v>60050068</v>
      </c>
      <c r="B2321" s="71" t="s">
        <v>5247</v>
      </c>
      <c r="C2321" s="71">
        <v>276</v>
      </c>
      <c r="D2321" s="72">
        <v>929.5</v>
      </c>
      <c r="E2321" s="73">
        <v>929.5</v>
      </c>
    </row>
    <row r="2322" spans="1:5" x14ac:dyDescent="0.2">
      <c r="A2322" s="70">
        <v>60050068</v>
      </c>
      <c r="B2322" s="71" t="s">
        <v>5248</v>
      </c>
      <c r="C2322" s="71">
        <v>276</v>
      </c>
      <c r="D2322" s="72">
        <v>929.5</v>
      </c>
      <c r="E2322" s="73">
        <v>929.5</v>
      </c>
    </row>
    <row r="2323" spans="1:5" x14ac:dyDescent="0.2">
      <c r="A2323" s="70">
        <v>60050068</v>
      </c>
      <c r="B2323" s="71" t="s">
        <v>5249</v>
      </c>
      <c r="C2323" s="71">
        <v>276</v>
      </c>
      <c r="D2323" s="72">
        <v>929.5</v>
      </c>
      <c r="E2323" s="73">
        <v>929.5</v>
      </c>
    </row>
    <row r="2324" spans="1:5" x14ac:dyDescent="0.2">
      <c r="A2324" s="70">
        <v>60050068</v>
      </c>
      <c r="B2324" s="71" t="s">
        <v>5250</v>
      </c>
      <c r="C2324" s="71">
        <v>276</v>
      </c>
      <c r="D2324" s="72">
        <v>929.5</v>
      </c>
      <c r="E2324" s="73">
        <v>929.5</v>
      </c>
    </row>
    <row r="2325" spans="1:5" x14ac:dyDescent="0.2">
      <c r="A2325" s="70">
        <v>60050068</v>
      </c>
      <c r="B2325" s="71" t="s">
        <v>5251</v>
      </c>
      <c r="C2325" s="71">
        <v>276</v>
      </c>
      <c r="D2325" s="72">
        <v>929.5</v>
      </c>
      <c r="E2325" s="73">
        <v>929.5</v>
      </c>
    </row>
    <row r="2326" spans="1:5" x14ac:dyDescent="0.2">
      <c r="A2326" s="70">
        <v>60050068</v>
      </c>
      <c r="B2326" s="71" t="s">
        <v>5252</v>
      </c>
      <c r="C2326" s="71">
        <v>276</v>
      </c>
      <c r="D2326" s="72">
        <v>929.5</v>
      </c>
      <c r="E2326" s="73">
        <v>929.5</v>
      </c>
    </row>
    <row r="2327" spans="1:5" x14ac:dyDescent="0.2">
      <c r="A2327" s="70">
        <v>60050068</v>
      </c>
      <c r="B2327" s="71" t="s">
        <v>5253</v>
      </c>
      <c r="C2327" s="71">
        <v>276</v>
      </c>
      <c r="D2327" s="72">
        <v>929.5</v>
      </c>
      <c r="E2327" s="73">
        <v>929.5</v>
      </c>
    </row>
    <row r="2328" spans="1:5" x14ac:dyDescent="0.2">
      <c r="A2328" s="70">
        <v>60050068</v>
      </c>
      <c r="B2328" s="71" t="s">
        <v>5254</v>
      </c>
      <c r="C2328" s="71">
        <v>276</v>
      </c>
      <c r="D2328" s="72">
        <v>929.5</v>
      </c>
      <c r="E2328" s="73">
        <v>929.5</v>
      </c>
    </row>
    <row r="2329" spans="1:5" x14ac:dyDescent="0.2">
      <c r="A2329" s="70">
        <v>60050068</v>
      </c>
      <c r="B2329" s="71" t="s">
        <v>5255</v>
      </c>
      <c r="C2329" s="71">
        <v>276</v>
      </c>
      <c r="D2329" s="72">
        <v>929.5</v>
      </c>
      <c r="E2329" s="73">
        <v>929.5</v>
      </c>
    </row>
    <row r="2330" spans="1:5" x14ac:dyDescent="0.2">
      <c r="A2330" s="70">
        <v>60050068</v>
      </c>
      <c r="B2330" s="71" t="s">
        <v>5256</v>
      </c>
      <c r="C2330" s="71">
        <v>276</v>
      </c>
      <c r="D2330" s="72">
        <v>929.5</v>
      </c>
      <c r="E2330" s="73">
        <v>929.5</v>
      </c>
    </row>
    <row r="2331" spans="1:5" x14ac:dyDescent="0.2">
      <c r="A2331" s="70">
        <v>60050068</v>
      </c>
      <c r="B2331" s="71" t="s">
        <v>5257</v>
      </c>
      <c r="C2331" s="71">
        <v>276</v>
      </c>
      <c r="D2331" s="72">
        <v>929.5</v>
      </c>
      <c r="E2331" s="73">
        <v>929.5</v>
      </c>
    </row>
    <row r="2332" spans="1:5" x14ac:dyDescent="0.2">
      <c r="A2332" s="70">
        <v>60050068</v>
      </c>
      <c r="B2332" s="71" t="s">
        <v>5258</v>
      </c>
      <c r="C2332" s="71">
        <v>276</v>
      </c>
      <c r="D2332" s="72">
        <v>929.5</v>
      </c>
      <c r="E2332" s="73">
        <v>929.5</v>
      </c>
    </row>
    <row r="2333" spans="1:5" x14ac:dyDescent="0.2">
      <c r="A2333" s="70">
        <v>60050068</v>
      </c>
      <c r="B2333" s="71" t="s">
        <v>5259</v>
      </c>
      <c r="C2333" s="71">
        <v>276</v>
      </c>
      <c r="D2333" s="72">
        <v>929.5</v>
      </c>
      <c r="E2333" s="73">
        <v>929.5</v>
      </c>
    </row>
    <row r="2334" spans="1:5" x14ac:dyDescent="0.2">
      <c r="A2334" s="70">
        <v>60050068</v>
      </c>
      <c r="B2334" s="71" t="s">
        <v>5260</v>
      </c>
      <c r="C2334" s="71">
        <v>276</v>
      </c>
      <c r="D2334" s="72">
        <v>929.5</v>
      </c>
      <c r="E2334" s="73">
        <v>929.5</v>
      </c>
    </row>
    <row r="2335" spans="1:5" x14ac:dyDescent="0.2">
      <c r="A2335" s="70">
        <v>60050068</v>
      </c>
      <c r="B2335" s="71" t="s">
        <v>5261</v>
      </c>
      <c r="C2335" s="71">
        <v>276</v>
      </c>
      <c r="D2335" s="72">
        <v>929.5</v>
      </c>
      <c r="E2335" s="73">
        <v>929.5</v>
      </c>
    </row>
    <row r="2336" spans="1:5" x14ac:dyDescent="0.2">
      <c r="A2336" s="70">
        <v>60050068</v>
      </c>
      <c r="B2336" s="71" t="s">
        <v>5262</v>
      </c>
      <c r="C2336" s="71">
        <v>276</v>
      </c>
      <c r="D2336" s="72">
        <v>929.5</v>
      </c>
      <c r="E2336" s="73">
        <v>929.5</v>
      </c>
    </row>
    <row r="2337" spans="1:5" x14ac:dyDescent="0.2">
      <c r="A2337" s="70">
        <v>60050068</v>
      </c>
      <c r="B2337" s="71" t="s">
        <v>5263</v>
      </c>
      <c r="C2337" s="71">
        <v>276</v>
      </c>
      <c r="D2337" s="72">
        <v>929.5</v>
      </c>
      <c r="E2337" s="73">
        <v>929.5</v>
      </c>
    </row>
    <row r="2338" spans="1:5" x14ac:dyDescent="0.2">
      <c r="A2338" s="70">
        <v>60050068</v>
      </c>
      <c r="B2338" s="71" t="s">
        <v>5264</v>
      </c>
      <c r="C2338" s="71">
        <v>276</v>
      </c>
      <c r="D2338" s="72">
        <v>929.5</v>
      </c>
      <c r="E2338" s="73">
        <v>929.5</v>
      </c>
    </row>
    <row r="2339" spans="1:5" x14ac:dyDescent="0.2">
      <c r="A2339" s="70">
        <v>60050068</v>
      </c>
      <c r="B2339" s="71" t="s">
        <v>5265</v>
      </c>
      <c r="C2339" s="71">
        <v>276</v>
      </c>
      <c r="D2339" s="72">
        <v>929.5</v>
      </c>
      <c r="E2339" s="73">
        <v>929.5</v>
      </c>
    </row>
    <row r="2340" spans="1:5" x14ac:dyDescent="0.2">
      <c r="A2340" s="70">
        <v>60050068</v>
      </c>
      <c r="B2340" s="71" t="s">
        <v>5266</v>
      </c>
      <c r="C2340" s="71">
        <v>276</v>
      </c>
      <c r="D2340" s="72">
        <v>929.5</v>
      </c>
      <c r="E2340" s="73">
        <v>929.5</v>
      </c>
    </row>
    <row r="2341" spans="1:5" x14ac:dyDescent="0.2">
      <c r="A2341" s="70">
        <v>60050068</v>
      </c>
      <c r="B2341" s="71" t="s">
        <v>5267</v>
      </c>
      <c r="C2341" s="71">
        <v>276</v>
      </c>
      <c r="D2341" s="72">
        <v>929.5</v>
      </c>
      <c r="E2341" s="73">
        <v>929.5</v>
      </c>
    </row>
    <row r="2342" spans="1:5" x14ac:dyDescent="0.2">
      <c r="A2342" s="70">
        <v>60050068</v>
      </c>
      <c r="B2342" s="71" t="s">
        <v>5268</v>
      </c>
      <c r="C2342" s="71">
        <v>276</v>
      </c>
      <c r="D2342" s="72">
        <v>929.5</v>
      </c>
      <c r="E2342" s="73">
        <v>929.5</v>
      </c>
    </row>
    <row r="2343" spans="1:5" x14ac:dyDescent="0.2">
      <c r="A2343" s="70">
        <v>60050068</v>
      </c>
      <c r="B2343" s="71" t="s">
        <v>5269</v>
      </c>
      <c r="C2343" s="71">
        <v>276</v>
      </c>
      <c r="D2343" s="72">
        <v>929.5</v>
      </c>
      <c r="E2343" s="73">
        <v>929.5</v>
      </c>
    </row>
    <row r="2344" spans="1:5" x14ac:dyDescent="0.2">
      <c r="A2344" s="70">
        <v>60050068</v>
      </c>
      <c r="B2344" s="71" t="s">
        <v>5270</v>
      </c>
      <c r="C2344" s="71">
        <v>276</v>
      </c>
      <c r="D2344" s="72">
        <v>929.5</v>
      </c>
      <c r="E2344" s="73">
        <v>929.5</v>
      </c>
    </row>
    <row r="2345" spans="1:5" x14ac:dyDescent="0.2">
      <c r="A2345" s="70">
        <v>60050068</v>
      </c>
      <c r="B2345" s="71" t="s">
        <v>5271</v>
      </c>
      <c r="C2345" s="71">
        <v>276</v>
      </c>
      <c r="D2345" s="72">
        <v>929.5</v>
      </c>
      <c r="E2345" s="73">
        <v>929.5</v>
      </c>
    </row>
    <row r="2346" spans="1:5" x14ac:dyDescent="0.2">
      <c r="A2346" s="70">
        <v>60050068</v>
      </c>
      <c r="B2346" s="71" t="s">
        <v>5272</v>
      </c>
      <c r="C2346" s="71">
        <v>276</v>
      </c>
      <c r="D2346" s="72">
        <v>929.5</v>
      </c>
      <c r="E2346" s="73">
        <v>929.5</v>
      </c>
    </row>
    <row r="2347" spans="1:5" x14ac:dyDescent="0.2">
      <c r="A2347" s="70">
        <v>60050068</v>
      </c>
      <c r="B2347" s="71" t="s">
        <v>5273</v>
      </c>
      <c r="C2347" s="71">
        <v>276</v>
      </c>
      <c r="D2347" s="72">
        <v>929.5</v>
      </c>
      <c r="E2347" s="73">
        <v>929.5</v>
      </c>
    </row>
    <row r="2348" spans="1:5" x14ac:dyDescent="0.2">
      <c r="A2348" s="70">
        <v>60050068</v>
      </c>
      <c r="B2348" s="71" t="s">
        <v>5274</v>
      </c>
      <c r="C2348" s="71">
        <v>276</v>
      </c>
      <c r="D2348" s="72">
        <v>929.5</v>
      </c>
      <c r="E2348" s="73">
        <v>929.5</v>
      </c>
    </row>
    <row r="2349" spans="1:5" x14ac:dyDescent="0.2">
      <c r="A2349" s="70">
        <v>60050068</v>
      </c>
      <c r="B2349" s="71" t="s">
        <v>5275</v>
      </c>
      <c r="C2349" s="71">
        <v>276</v>
      </c>
      <c r="D2349" s="72">
        <v>929.5</v>
      </c>
      <c r="E2349" s="73">
        <v>929.5</v>
      </c>
    </row>
    <row r="2350" spans="1:5" x14ac:dyDescent="0.2">
      <c r="A2350" s="70">
        <v>60050068</v>
      </c>
      <c r="B2350" s="71" t="s">
        <v>5276</v>
      </c>
      <c r="C2350" s="71">
        <v>276</v>
      </c>
      <c r="D2350" s="72">
        <v>929.5</v>
      </c>
      <c r="E2350" s="73">
        <v>929.5</v>
      </c>
    </row>
    <row r="2351" spans="1:5" x14ac:dyDescent="0.2">
      <c r="A2351" s="70">
        <v>60050068</v>
      </c>
      <c r="B2351" s="71" t="s">
        <v>5277</v>
      </c>
      <c r="C2351" s="71">
        <v>276</v>
      </c>
      <c r="D2351" s="72">
        <v>929.5</v>
      </c>
      <c r="E2351" s="73">
        <v>929.5</v>
      </c>
    </row>
    <row r="2352" spans="1:5" x14ac:dyDescent="0.2">
      <c r="A2352" s="70">
        <v>60050068</v>
      </c>
      <c r="B2352" s="71" t="s">
        <v>5278</v>
      </c>
      <c r="C2352" s="71">
        <v>276</v>
      </c>
      <c r="D2352" s="72">
        <v>929.5</v>
      </c>
      <c r="E2352" s="73">
        <v>929.5</v>
      </c>
    </row>
    <row r="2353" spans="1:5" x14ac:dyDescent="0.2">
      <c r="A2353" s="70">
        <v>60050068</v>
      </c>
      <c r="B2353" s="71" t="s">
        <v>5279</v>
      </c>
      <c r="C2353" s="71">
        <v>276</v>
      </c>
      <c r="D2353" s="72">
        <v>929.5</v>
      </c>
      <c r="E2353" s="73">
        <v>929.5</v>
      </c>
    </row>
    <row r="2354" spans="1:5" x14ac:dyDescent="0.2">
      <c r="A2354" s="70">
        <v>60050068</v>
      </c>
      <c r="B2354" s="71" t="s">
        <v>5280</v>
      </c>
      <c r="C2354" s="71">
        <v>276</v>
      </c>
      <c r="D2354" s="72">
        <v>929.5</v>
      </c>
      <c r="E2354" s="73">
        <v>929.5</v>
      </c>
    </row>
    <row r="2355" spans="1:5" x14ac:dyDescent="0.2">
      <c r="A2355" s="70">
        <v>60050068</v>
      </c>
      <c r="B2355" s="71" t="s">
        <v>5281</v>
      </c>
      <c r="C2355" s="71">
        <v>276</v>
      </c>
      <c r="D2355" s="72">
        <v>929.5</v>
      </c>
      <c r="E2355" s="73">
        <v>929.5</v>
      </c>
    </row>
    <row r="2356" spans="1:5" x14ac:dyDescent="0.2">
      <c r="A2356" s="70">
        <v>60050068</v>
      </c>
      <c r="B2356" s="71" t="s">
        <v>5282</v>
      </c>
      <c r="C2356" s="71">
        <v>276</v>
      </c>
      <c r="D2356" s="72">
        <v>929.5</v>
      </c>
      <c r="E2356" s="73">
        <v>929.5</v>
      </c>
    </row>
    <row r="2357" spans="1:5" x14ac:dyDescent="0.2">
      <c r="A2357" s="70">
        <v>60050068</v>
      </c>
      <c r="B2357" s="71" t="s">
        <v>5283</v>
      </c>
      <c r="C2357" s="71">
        <v>276</v>
      </c>
      <c r="D2357" s="72">
        <v>929.5</v>
      </c>
      <c r="E2357" s="73">
        <v>929.5</v>
      </c>
    </row>
    <row r="2358" spans="1:5" x14ac:dyDescent="0.2">
      <c r="A2358" s="70">
        <v>60050068</v>
      </c>
      <c r="B2358" s="71" t="s">
        <v>5284</v>
      </c>
      <c r="C2358" s="71">
        <v>276</v>
      </c>
      <c r="D2358" s="72">
        <v>929.5</v>
      </c>
      <c r="E2358" s="73">
        <v>929.5</v>
      </c>
    </row>
    <row r="2359" spans="1:5" x14ac:dyDescent="0.2">
      <c r="A2359" s="70">
        <v>60050068</v>
      </c>
      <c r="B2359" s="71" t="s">
        <v>5285</v>
      </c>
      <c r="C2359" s="71">
        <v>276</v>
      </c>
      <c r="D2359" s="72">
        <v>929.5</v>
      </c>
      <c r="E2359" s="73">
        <v>929.5</v>
      </c>
    </row>
    <row r="2360" spans="1:5" x14ac:dyDescent="0.2">
      <c r="A2360" s="70">
        <v>60050068</v>
      </c>
      <c r="B2360" s="71" t="s">
        <v>5286</v>
      </c>
      <c r="C2360" s="71">
        <v>276</v>
      </c>
      <c r="D2360" s="72">
        <v>929.5</v>
      </c>
      <c r="E2360" s="73">
        <v>929.5</v>
      </c>
    </row>
    <row r="2361" spans="1:5" x14ac:dyDescent="0.2">
      <c r="A2361" s="70">
        <v>60050068</v>
      </c>
      <c r="B2361" s="71" t="s">
        <v>5287</v>
      </c>
      <c r="C2361" s="71">
        <v>276</v>
      </c>
      <c r="D2361" s="72">
        <v>819.5</v>
      </c>
      <c r="E2361" s="73">
        <v>819.5</v>
      </c>
    </row>
    <row r="2362" spans="1:5" x14ac:dyDescent="0.2">
      <c r="A2362" s="70">
        <v>60050068</v>
      </c>
      <c r="B2362" s="71" t="s">
        <v>5288</v>
      </c>
      <c r="C2362" s="71">
        <v>276</v>
      </c>
      <c r="D2362" s="72">
        <v>819.5</v>
      </c>
      <c r="E2362" s="73">
        <v>819.5</v>
      </c>
    </row>
    <row r="2363" spans="1:5" x14ac:dyDescent="0.2">
      <c r="A2363" s="70">
        <v>60050068</v>
      </c>
      <c r="B2363" s="71" t="s">
        <v>5289</v>
      </c>
      <c r="C2363" s="71">
        <v>276</v>
      </c>
      <c r="D2363" s="72">
        <v>918.5</v>
      </c>
      <c r="E2363" s="73">
        <v>918.5</v>
      </c>
    </row>
    <row r="2364" spans="1:5" x14ac:dyDescent="0.2">
      <c r="A2364" s="70">
        <v>60050068</v>
      </c>
      <c r="B2364" s="71" t="s">
        <v>5290</v>
      </c>
      <c r="C2364" s="71">
        <v>276</v>
      </c>
      <c r="D2364" s="72">
        <v>918.5</v>
      </c>
      <c r="E2364" s="73">
        <v>918.5</v>
      </c>
    </row>
    <row r="2365" spans="1:5" x14ac:dyDescent="0.2">
      <c r="A2365" s="70">
        <v>60050068</v>
      </c>
      <c r="B2365" s="71" t="s">
        <v>5291</v>
      </c>
      <c r="C2365" s="71">
        <v>276</v>
      </c>
      <c r="D2365" s="72">
        <v>918.5</v>
      </c>
      <c r="E2365" s="73">
        <v>918.5</v>
      </c>
    </row>
    <row r="2366" spans="1:5" x14ac:dyDescent="0.2">
      <c r="A2366" s="70">
        <v>60050068</v>
      </c>
      <c r="B2366" s="71" t="s">
        <v>5292</v>
      </c>
      <c r="C2366" s="71">
        <v>276</v>
      </c>
      <c r="D2366" s="72">
        <v>918.5</v>
      </c>
      <c r="E2366" s="73">
        <v>918.5</v>
      </c>
    </row>
    <row r="2367" spans="1:5" x14ac:dyDescent="0.2">
      <c r="A2367" s="70">
        <v>60050068</v>
      </c>
      <c r="B2367" s="71" t="s">
        <v>5293</v>
      </c>
      <c r="C2367" s="71">
        <v>276</v>
      </c>
      <c r="D2367" s="72">
        <v>918.5</v>
      </c>
      <c r="E2367" s="73">
        <v>918.5</v>
      </c>
    </row>
    <row r="2368" spans="1:5" x14ac:dyDescent="0.2">
      <c r="A2368" s="70">
        <v>60050068</v>
      </c>
      <c r="B2368" s="71" t="s">
        <v>5294</v>
      </c>
      <c r="C2368" s="71">
        <v>276</v>
      </c>
      <c r="D2368" s="72">
        <v>918.5</v>
      </c>
      <c r="E2368" s="73">
        <v>918.5</v>
      </c>
    </row>
    <row r="2369" spans="1:5" x14ac:dyDescent="0.2">
      <c r="A2369" s="70">
        <v>60050068</v>
      </c>
      <c r="B2369" s="71" t="s">
        <v>5295</v>
      </c>
      <c r="C2369" s="71">
        <v>276</v>
      </c>
      <c r="D2369" s="72">
        <v>918.5</v>
      </c>
      <c r="E2369" s="73">
        <v>918.5</v>
      </c>
    </row>
    <row r="2370" spans="1:5" x14ac:dyDescent="0.2">
      <c r="A2370" s="70">
        <v>60050068</v>
      </c>
      <c r="B2370" s="71" t="s">
        <v>5296</v>
      </c>
      <c r="C2370" s="71">
        <v>276</v>
      </c>
      <c r="D2370" s="72">
        <v>918.5</v>
      </c>
      <c r="E2370" s="73">
        <v>918.5</v>
      </c>
    </row>
    <row r="2371" spans="1:5" x14ac:dyDescent="0.2">
      <c r="A2371" s="70">
        <v>60050068</v>
      </c>
      <c r="B2371" s="71" t="s">
        <v>5297</v>
      </c>
      <c r="C2371" s="71">
        <v>276</v>
      </c>
      <c r="D2371" s="72">
        <v>918.5</v>
      </c>
      <c r="E2371" s="73">
        <v>918.5</v>
      </c>
    </row>
    <row r="2372" spans="1:5" x14ac:dyDescent="0.2">
      <c r="A2372" s="70">
        <v>60050068</v>
      </c>
      <c r="B2372" s="71" t="s">
        <v>5298</v>
      </c>
      <c r="C2372" s="71">
        <v>276</v>
      </c>
      <c r="D2372" s="72">
        <v>819.5</v>
      </c>
      <c r="E2372" s="73">
        <v>819.5</v>
      </c>
    </row>
    <row r="2373" spans="1:5" x14ac:dyDescent="0.2">
      <c r="A2373" s="70">
        <v>60050068</v>
      </c>
      <c r="B2373" s="71" t="s">
        <v>5299</v>
      </c>
      <c r="C2373" s="71">
        <v>276</v>
      </c>
      <c r="D2373" s="72">
        <v>819.5</v>
      </c>
      <c r="E2373" s="73">
        <v>819.5</v>
      </c>
    </row>
    <row r="2374" spans="1:5" x14ac:dyDescent="0.2">
      <c r="A2374" s="70">
        <v>60050068</v>
      </c>
      <c r="B2374" s="71" t="s">
        <v>5300</v>
      </c>
      <c r="C2374" s="71">
        <v>276</v>
      </c>
      <c r="D2374" s="72">
        <v>819.5</v>
      </c>
      <c r="E2374" s="73">
        <v>819.5</v>
      </c>
    </row>
    <row r="2375" spans="1:5" x14ac:dyDescent="0.2">
      <c r="A2375" s="70">
        <v>60050068</v>
      </c>
      <c r="B2375" s="71" t="s">
        <v>5301</v>
      </c>
      <c r="C2375" s="71">
        <v>276</v>
      </c>
      <c r="D2375" s="72">
        <v>819.5</v>
      </c>
      <c r="E2375" s="73">
        <v>819.5</v>
      </c>
    </row>
    <row r="2376" spans="1:5" x14ac:dyDescent="0.2">
      <c r="A2376" s="70">
        <v>60050068</v>
      </c>
      <c r="B2376" s="71" t="s">
        <v>5302</v>
      </c>
      <c r="C2376" s="71">
        <v>276</v>
      </c>
      <c r="D2376" s="72">
        <v>819.5</v>
      </c>
      <c r="E2376" s="73">
        <v>819.5</v>
      </c>
    </row>
    <row r="2377" spans="1:5" x14ac:dyDescent="0.2">
      <c r="A2377" s="70">
        <v>60050068</v>
      </c>
      <c r="B2377" s="71" t="s">
        <v>5303</v>
      </c>
      <c r="C2377" s="71">
        <v>276</v>
      </c>
      <c r="D2377" s="72">
        <v>819.5</v>
      </c>
      <c r="E2377" s="73">
        <v>819.5</v>
      </c>
    </row>
    <row r="2378" spans="1:5" x14ac:dyDescent="0.2">
      <c r="A2378" s="70">
        <v>60050068</v>
      </c>
      <c r="B2378" s="71" t="s">
        <v>5304</v>
      </c>
      <c r="C2378" s="71">
        <v>276</v>
      </c>
      <c r="D2378" s="72">
        <v>819.5</v>
      </c>
      <c r="E2378" s="73">
        <v>819.5</v>
      </c>
    </row>
    <row r="2379" spans="1:5" x14ac:dyDescent="0.2">
      <c r="A2379" s="70">
        <v>60050068</v>
      </c>
      <c r="B2379" s="71" t="s">
        <v>5305</v>
      </c>
      <c r="C2379" s="71">
        <v>276</v>
      </c>
      <c r="D2379" s="72">
        <v>819.5</v>
      </c>
      <c r="E2379" s="73">
        <v>819.5</v>
      </c>
    </row>
    <row r="2380" spans="1:5" x14ac:dyDescent="0.2">
      <c r="A2380" s="70">
        <v>60050068</v>
      </c>
      <c r="B2380" s="71" t="s">
        <v>5306</v>
      </c>
      <c r="C2380" s="71">
        <v>276</v>
      </c>
      <c r="D2380" s="72">
        <v>819.5</v>
      </c>
      <c r="E2380" s="73">
        <v>819.5</v>
      </c>
    </row>
    <row r="2381" spans="1:5" x14ac:dyDescent="0.2">
      <c r="A2381" s="70">
        <v>60050068</v>
      </c>
      <c r="B2381" s="71" t="s">
        <v>5307</v>
      </c>
      <c r="C2381" s="71">
        <v>276</v>
      </c>
      <c r="D2381" s="72">
        <v>819.5</v>
      </c>
      <c r="E2381" s="73">
        <v>819.5</v>
      </c>
    </row>
    <row r="2382" spans="1:5" x14ac:dyDescent="0.2">
      <c r="A2382" s="70">
        <v>60050068</v>
      </c>
      <c r="B2382" s="71" t="s">
        <v>5308</v>
      </c>
      <c r="C2382" s="71">
        <v>276</v>
      </c>
      <c r="D2382" s="72">
        <v>819.5</v>
      </c>
      <c r="E2382" s="73">
        <v>819.5</v>
      </c>
    </row>
    <row r="2383" spans="1:5" x14ac:dyDescent="0.2">
      <c r="A2383" s="70">
        <v>60050068</v>
      </c>
      <c r="B2383" s="71" t="s">
        <v>5309</v>
      </c>
      <c r="C2383" s="71">
        <v>276</v>
      </c>
      <c r="D2383" s="72">
        <v>819.5</v>
      </c>
      <c r="E2383" s="73">
        <v>819.5</v>
      </c>
    </row>
    <row r="2384" spans="1:5" x14ac:dyDescent="0.2">
      <c r="A2384" s="70">
        <v>60050071</v>
      </c>
      <c r="B2384" s="71" t="s">
        <v>4480</v>
      </c>
      <c r="C2384" s="71">
        <v>278</v>
      </c>
      <c r="D2384" s="72">
        <v>400</v>
      </c>
      <c r="E2384" s="73">
        <v>400</v>
      </c>
    </row>
    <row r="2385" spans="1:5" x14ac:dyDescent="0.2">
      <c r="A2385" s="70">
        <v>60050071</v>
      </c>
      <c r="B2385" s="71" t="s">
        <v>4481</v>
      </c>
      <c r="C2385" s="71">
        <v>278</v>
      </c>
      <c r="D2385" s="72">
        <v>700</v>
      </c>
      <c r="E2385" s="73">
        <v>700</v>
      </c>
    </row>
    <row r="2386" spans="1:5" x14ac:dyDescent="0.2">
      <c r="A2386" s="70">
        <v>60050071</v>
      </c>
      <c r="B2386" s="71" t="s">
        <v>81</v>
      </c>
      <c r="C2386" s="71">
        <v>278</v>
      </c>
      <c r="D2386" s="72">
        <v>700</v>
      </c>
      <c r="E2386" s="73">
        <v>700</v>
      </c>
    </row>
    <row r="2387" spans="1:5" x14ac:dyDescent="0.2">
      <c r="A2387" s="70">
        <v>60050071</v>
      </c>
      <c r="B2387" s="71" t="s">
        <v>82</v>
      </c>
      <c r="C2387" s="71">
        <v>278</v>
      </c>
      <c r="D2387" s="72">
        <v>700</v>
      </c>
      <c r="E2387" s="73">
        <v>700</v>
      </c>
    </row>
    <row r="2388" spans="1:5" x14ac:dyDescent="0.2">
      <c r="A2388" s="70">
        <v>60050071</v>
      </c>
      <c r="B2388" s="71" t="s">
        <v>977</v>
      </c>
      <c r="C2388" s="71">
        <v>278</v>
      </c>
      <c r="D2388" s="72">
        <v>330</v>
      </c>
      <c r="E2388" s="73">
        <v>330</v>
      </c>
    </row>
    <row r="2389" spans="1:5" x14ac:dyDescent="0.2">
      <c r="A2389" s="70">
        <v>60050071</v>
      </c>
      <c r="B2389" s="71" t="s">
        <v>978</v>
      </c>
      <c r="C2389" s="71">
        <v>278</v>
      </c>
      <c r="D2389" s="72">
        <v>340</v>
      </c>
      <c r="E2389" s="73">
        <v>340</v>
      </c>
    </row>
    <row r="2390" spans="1:5" x14ac:dyDescent="0.2">
      <c r="A2390" s="70">
        <v>60050071</v>
      </c>
      <c r="B2390" s="71" t="s">
        <v>1137</v>
      </c>
      <c r="C2390" s="71">
        <v>278</v>
      </c>
      <c r="D2390" s="72">
        <v>330</v>
      </c>
      <c r="E2390" s="73">
        <v>330</v>
      </c>
    </row>
    <row r="2391" spans="1:5" x14ac:dyDescent="0.2">
      <c r="A2391" s="70">
        <v>60050071</v>
      </c>
      <c r="B2391" s="71" t="s">
        <v>179</v>
      </c>
      <c r="C2391" s="71">
        <v>278</v>
      </c>
      <c r="D2391" s="72">
        <v>340</v>
      </c>
      <c r="E2391" s="73">
        <v>340</v>
      </c>
    </row>
    <row r="2392" spans="1:5" x14ac:dyDescent="0.2">
      <c r="A2392" s="70">
        <v>60050073</v>
      </c>
      <c r="B2392" s="71" t="s">
        <v>4482</v>
      </c>
      <c r="C2392" s="71">
        <v>278</v>
      </c>
      <c r="D2392" s="72">
        <v>5850</v>
      </c>
      <c r="E2392" s="73">
        <v>5850</v>
      </c>
    </row>
    <row r="2393" spans="1:5" x14ac:dyDescent="0.2">
      <c r="A2393" s="70">
        <v>60050073</v>
      </c>
      <c r="B2393" s="71" t="s">
        <v>5310</v>
      </c>
      <c r="C2393" s="71">
        <v>278</v>
      </c>
      <c r="D2393" s="72">
        <v>2600.0100000000002</v>
      </c>
      <c r="E2393" s="73">
        <v>2600.0100000000002</v>
      </c>
    </row>
    <row r="2394" spans="1:5" x14ac:dyDescent="0.2">
      <c r="A2394" s="70">
        <v>60050073</v>
      </c>
      <c r="B2394" s="71" t="s">
        <v>5311</v>
      </c>
      <c r="C2394" s="71">
        <v>278</v>
      </c>
      <c r="D2394" s="72">
        <v>2800</v>
      </c>
      <c r="E2394" s="73">
        <v>2800</v>
      </c>
    </row>
    <row r="2395" spans="1:5" x14ac:dyDescent="0.2">
      <c r="A2395" s="70">
        <v>60050073</v>
      </c>
      <c r="B2395" s="71" t="s">
        <v>4483</v>
      </c>
      <c r="C2395" s="71">
        <v>278</v>
      </c>
      <c r="D2395" s="72">
        <v>2600.0100000000002</v>
      </c>
      <c r="E2395" s="73">
        <v>2600.0100000000002</v>
      </c>
    </row>
    <row r="2396" spans="1:5" x14ac:dyDescent="0.2">
      <c r="A2396" s="70">
        <v>60050073</v>
      </c>
      <c r="B2396" s="71" t="s">
        <v>5312</v>
      </c>
      <c r="C2396" s="71">
        <v>278</v>
      </c>
      <c r="D2396" s="72">
        <v>4032</v>
      </c>
      <c r="E2396" s="73">
        <v>4032</v>
      </c>
    </row>
    <row r="2397" spans="1:5" x14ac:dyDescent="0.2">
      <c r="A2397" s="70">
        <v>60050073</v>
      </c>
      <c r="B2397" s="71" t="s">
        <v>5313</v>
      </c>
      <c r="C2397" s="71">
        <v>278</v>
      </c>
      <c r="D2397" s="72">
        <v>3675.01</v>
      </c>
      <c r="E2397" s="73">
        <v>3675.01</v>
      </c>
    </row>
    <row r="2398" spans="1:5" x14ac:dyDescent="0.2">
      <c r="A2398" s="70">
        <v>60050073</v>
      </c>
      <c r="B2398" s="71" t="s">
        <v>5314</v>
      </c>
      <c r="C2398" s="71">
        <v>278</v>
      </c>
      <c r="D2398" s="72">
        <v>3675.01</v>
      </c>
      <c r="E2398" s="73">
        <v>3675.01</v>
      </c>
    </row>
    <row r="2399" spans="1:5" x14ac:dyDescent="0.2">
      <c r="A2399" s="70">
        <v>60050073</v>
      </c>
      <c r="B2399" s="71" t="s">
        <v>1111</v>
      </c>
      <c r="C2399" s="71">
        <v>278</v>
      </c>
      <c r="D2399" s="72">
        <v>1470</v>
      </c>
      <c r="E2399" s="73">
        <v>1470</v>
      </c>
    </row>
    <row r="2400" spans="1:5" x14ac:dyDescent="0.2">
      <c r="A2400" s="70">
        <v>60050073</v>
      </c>
      <c r="B2400" s="71" t="s">
        <v>5315</v>
      </c>
      <c r="C2400" s="71">
        <v>278</v>
      </c>
      <c r="D2400" s="72">
        <v>500</v>
      </c>
      <c r="E2400" s="73">
        <v>500</v>
      </c>
    </row>
    <row r="2401" spans="1:5" x14ac:dyDescent="0.2">
      <c r="A2401" s="70">
        <v>60050073</v>
      </c>
      <c r="B2401" s="71" t="s">
        <v>1112</v>
      </c>
      <c r="C2401" s="71">
        <v>278</v>
      </c>
      <c r="D2401" s="72">
        <v>1350</v>
      </c>
      <c r="E2401" s="73">
        <v>1350</v>
      </c>
    </row>
    <row r="2402" spans="1:5" x14ac:dyDescent="0.2">
      <c r="A2402" s="70">
        <v>60050073</v>
      </c>
      <c r="B2402" s="71" t="s">
        <v>4484</v>
      </c>
      <c r="C2402" s="71">
        <v>278</v>
      </c>
      <c r="D2402" s="72">
        <v>2924.25</v>
      </c>
      <c r="E2402" s="73">
        <v>2924.25</v>
      </c>
    </row>
    <row r="2403" spans="1:5" x14ac:dyDescent="0.2">
      <c r="A2403" s="70">
        <v>60050073</v>
      </c>
      <c r="B2403" s="71" t="s">
        <v>4485</v>
      </c>
      <c r="C2403" s="71">
        <v>278</v>
      </c>
      <c r="D2403" s="72">
        <v>3472</v>
      </c>
      <c r="E2403" s="73">
        <v>3472</v>
      </c>
    </row>
    <row r="2404" spans="1:5" x14ac:dyDescent="0.2">
      <c r="A2404" s="70">
        <v>60050073</v>
      </c>
      <c r="B2404" s="71" t="s">
        <v>5316</v>
      </c>
      <c r="C2404" s="71">
        <v>278</v>
      </c>
      <c r="D2404" s="72">
        <v>3675.01</v>
      </c>
      <c r="E2404" s="73">
        <v>3675.01</v>
      </c>
    </row>
    <row r="2405" spans="1:5" x14ac:dyDescent="0.2">
      <c r="A2405" s="70">
        <v>60050073</v>
      </c>
      <c r="B2405" s="71" t="s">
        <v>964</v>
      </c>
      <c r="C2405" s="71">
        <v>278</v>
      </c>
      <c r="D2405" s="72">
        <v>3365.25</v>
      </c>
      <c r="E2405" s="73">
        <v>3365.25</v>
      </c>
    </row>
    <row r="2406" spans="1:5" x14ac:dyDescent="0.2">
      <c r="A2406" s="70">
        <v>60050073</v>
      </c>
      <c r="B2406" s="71" t="s">
        <v>83</v>
      </c>
      <c r="C2406" s="71">
        <v>278</v>
      </c>
      <c r="D2406" s="72">
        <v>1600</v>
      </c>
      <c r="E2406" s="73">
        <v>1600</v>
      </c>
    </row>
    <row r="2407" spans="1:5" x14ac:dyDescent="0.2">
      <c r="A2407" s="70">
        <v>60050073</v>
      </c>
      <c r="B2407" s="71" t="s">
        <v>1102</v>
      </c>
      <c r="C2407" s="71">
        <v>278</v>
      </c>
      <c r="D2407" s="72">
        <v>620</v>
      </c>
      <c r="E2407" s="73">
        <v>620</v>
      </c>
    </row>
    <row r="2408" spans="1:5" x14ac:dyDescent="0.2">
      <c r="A2408" s="70">
        <v>60050073</v>
      </c>
      <c r="B2408" s="71" t="s">
        <v>5317</v>
      </c>
      <c r="C2408" s="71">
        <v>278</v>
      </c>
      <c r="D2408" s="72">
        <v>1600</v>
      </c>
      <c r="E2408" s="73">
        <v>1600</v>
      </c>
    </row>
    <row r="2409" spans="1:5" x14ac:dyDescent="0.2">
      <c r="A2409" s="70">
        <v>60050073</v>
      </c>
      <c r="B2409" s="71" t="s">
        <v>5318</v>
      </c>
      <c r="C2409" s="71">
        <v>278</v>
      </c>
      <c r="D2409" s="72">
        <v>750.01</v>
      </c>
      <c r="E2409" s="73">
        <v>750.01</v>
      </c>
    </row>
    <row r="2410" spans="1:5" x14ac:dyDescent="0.2">
      <c r="A2410" s="70">
        <v>60050073</v>
      </c>
      <c r="B2410" s="71" t="s">
        <v>5319</v>
      </c>
      <c r="C2410" s="71">
        <v>278</v>
      </c>
      <c r="D2410" s="72">
        <v>3500</v>
      </c>
      <c r="E2410" s="73">
        <v>3500</v>
      </c>
    </row>
    <row r="2411" spans="1:5" x14ac:dyDescent="0.2">
      <c r="A2411" s="70">
        <v>60050073</v>
      </c>
      <c r="B2411" s="71" t="s">
        <v>5320</v>
      </c>
      <c r="C2411" s="71">
        <v>278</v>
      </c>
      <c r="D2411" s="72">
        <v>15000</v>
      </c>
      <c r="E2411" s="73">
        <v>15000</v>
      </c>
    </row>
    <row r="2412" spans="1:5" x14ac:dyDescent="0.2">
      <c r="A2412" s="70">
        <v>60050073</v>
      </c>
      <c r="B2412" s="71" t="s">
        <v>5321</v>
      </c>
      <c r="C2412" s="71">
        <v>278</v>
      </c>
      <c r="D2412" s="72">
        <v>9450</v>
      </c>
      <c r="E2412" s="73">
        <v>9450</v>
      </c>
    </row>
    <row r="2413" spans="1:5" x14ac:dyDescent="0.2">
      <c r="A2413" s="70">
        <v>60050073</v>
      </c>
      <c r="B2413" s="71" t="s">
        <v>5322</v>
      </c>
      <c r="C2413" s="71">
        <v>278</v>
      </c>
      <c r="D2413" s="72">
        <v>3675.01</v>
      </c>
      <c r="E2413" s="73">
        <v>3675.01</v>
      </c>
    </row>
    <row r="2414" spans="1:5" x14ac:dyDescent="0.2">
      <c r="A2414" s="70">
        <v>60050073</v>
      </c>
      <c r="B2414" s="71" t="s">
        <v>84</v>
      </c>
      <c r="C2414" s="71">
        <v>278</v>
      </c>
      <c r="D2414" s="72">
        <v>3500</v>
      </c>
      <c r="E2414" s="73">
        <v>3500</v>
      </c>
    </row>
    <row r="2415" spans="1:5" x14ac:dyDescent="0.2">
      <c r="A2415" s="70">
        <v>60050073</v>
      </c>
      <c r="B2415" s="71" t="s">
        <v>5323</v>
      </c>
      <c r="C2415" s="71">
        <v>278</v>
      </c>
      <c r="D2415" s="72">
        <v>3500</v>
      </c>
      <c r="E2415" s="73">
        <v>3500</v>
      </c>
    </row>
    <row r="2416" spans="1:5" x14ac:dyDescent="0.2">
      <c r="A2416" s="70">
        <v>60050073</v>
      </c>
      <c r="B2416" s="71" t="s">
        <v>5324</v>
      </c>
      <c r="C2416" s="71">
        <v>278</v>
      </c>
      <c r="D2416" s="72">
        <v>15000</v>
      </c>
      <c r="E2416" s="73">
        <v>15000</v>
      </c>
    </row>
    <row r="2417" spans="1:5" x14ac:dyDescent="0.2">
      <c r="A2417" s="70">
        <v>60050073</v>
      </c>
      <c r="B2417" s="71" t="s">
        <v>4486</v>
      </c>
      <c r="C2417" s="71">
        <v>278</v>
      </c>
      <c r="D2417" s="72">
        <v>6570</v>
      </c>
      <c r="E2417" s="73">
        <v>6570</v>
      </c>
    </row>
    <row r="2418" spans="1:5" x14ac:dyDescent="0.2">
      <c r="A2418" s="70">
        <v>60050073</v>
      </c>
      <c r="B2418" s="71" t="s">
        <v>5325</v>
      </c>
      <c r="C2418" s="71">
        <v>278</v>
      </c>
      <c r="D2418" s="72">
        <v>18875</v>
      </c>
      <c r="E2418" s="73">
        <v>18875</v>
      </c>
    </row>
    <row r="2419" spans="1:5" x14ac:dyDescent="0.2">
      <c r="A2419" s="70">
        <v>60050073</v>
      </c>
      <c r="B2419" s="71" t="s">
        <v>85</v>
      </c>
      <c r="C2419" s="71">
        <v>278</v>
      </c>
      <c r="D2419" s="72">
        <v>2800</v>
      </c>
      <c r="E2419" s="73">
        <v>2800</v>
      </c>
    </row>
    <row r="2420" spans="1:5" x14ac:dyDescent="0.2">
      <c r="A2420" s="70">
        <v>60050073</v>
      </c>
      <c r="B2420" s="71" t="s">
        <v>5326</v>
      </c>
      <c r="C2420" s="71">
        <v>278</v>
      </c>
      <c r="D2420" s="72">
        <v>12356.25</v>
      </c>
      <c r="E2420" s="73">
        <v>12356.25</v>
      </c>
    </row>
    <row r="2421" spans="1:5" x14ac:dyDescent="0.2">
      <c r="A2421" s="70">
        <v>60050073</v>
      </c>
      <c r="B2421" s="71" t="s">
        <v>5327</v>
      </c>
      <c r="C2421" s="71">
        <v>278</v>
      </c>
      <c r="D2421" s="72">
        <v>12356.25</v>
      </c>
      <c r="E2421" s="73">
        <v>12356.25</v>
      </c>
    </row>
    <row r="2422" spans="1:5" x14ac:dyDescent="0.2">
      <c r="A2422" s="70">
        <v>60050073</v>
      </c>
      <c r="B2422" s="71" t="s">
        <v>5328</v>
      </c>
      <c r="C2422" s="71">
        <v>278</v>
      </c>
      <c r="D2422" s="72">
        <v>10350.01</v>
      </c>
      <c r="E2422" s="73">
        <v>10350.01</v>
      </c>
    </row>
    <row r="2423" spans="1:5" x14ac:dyDescent="0.2">
      <c r="A2423" s="70">
        <v>60050073</v>
      </c>
      <c r="B2423" s="71" t="s">
        <v>5329</v>
      </c>
      <c r="C2423" s="71">
        <v>278</v>
      </c>
      <c r="D2423" s="72">
        <v>10350.01</v>
      </c>
      <c r="E2423" s="73">
        <v>10350.01</v>
      </c>
    </row>
    <row r="2424" spans="1:5" x14ac:dyDescent="0.2">
      <c r="A2424" s="70">
        <v>60050073</v>
      </c>
      <c r="B2424" s="71" t="s">
        <v>5330</v>
      </c>
      <c r="C2424" s="71">
        <v>278</v>
      </c>
      <c r="D2424" s="72">
        <v>12356.25</v>
      </c>
      <c r="E2424" s="73">
        <v>12356.25</v>
      </c>
    </row>
    <row r="2425" spans="1:5" x14ac:dyDescent="0.2">
      <c r="A2425" s="70">
        <v>60050073</v>
      </c>
      <c r="B2425" s="71" t="s">
        <v>958</v>
      </c>
      <c r="C2425" s="71">
        <v>278</v>
      </c>
      <c r="D2425" s="72">
        <v>9868.5</v>
      </c>
      <c r="E2425" s="73">
        <v>9868.5</v>
      </c>
    </row>
    <row r="2426" spans="1:5" x14ac:dyDescent="0.2">
      <c r="A2426" s="70">
        <v>60050073</v>
      </c>
      <c r="B2426" s="71" t="s">
        <v>4487</v>
      </c>
      <c r="C2426" s="71">
        <v>278</v>
      </c>
      <c r="D2426" s="72">
        <v>9868.5</v>
      </c>
      <c r="E2426" s="73">
        <v>9868.5</v>
      </c>
    </row>
    <row r="2427" spans="1:5" x14ac:dyDescent="0.2">
      <c r="A2427" s="70">
        <v>60050073</v>
      </c>
      <c r="B2427" s="71" t="s">
        <v>1103</v>
      </c>
      <c r="C2427" s="71">
        <v>278</v>
      </c>
      <c r="D2427" s="72">
        <v>9182.8799999999992</v>
      </c>
      <c r="E2427" s="73">
        <v>9182.8799999999992</v>
      </c>
    </row>
    <row r="2428" spans="1:5" x14ac:dyDescent="0.2">
      <c r="A2428" s="70">
        <v>60050073</v>
      </c>
      <c r="B2428" s="71" t="s">
        <v>951</v>
      </c>
      <c r="C2428" s="71">
        <v>278</v>
      </c>
      <c r="D2428" s="72">
        <v>9182.8799999999992</v>
      </c>
      <c r="E2428" s="73">
        <v>9182.8799999999992</v>
      </c>
    </row>
    <row r="2429" spans="1:5" x14ac:dyDescent="0.2">
      <c r="A2429" s="70">
        <v>60050073</v>
      </c>
      <c r="B2429" s="71" t="s">
        <v>5331</v>
      </c>
      <c r="C2429" s="71">
        <v>278</v>
      </c>
      <c r="D2429" s="72">
        <v>10795</v>
      </c>
      <c r="E2429" s="73">
        <v>10795</v>
      </c>
    </row>
    <row r="2430" spans="1:5" x14ac:dyDescent="0.2">
      <c r="A2430" s="70">
        <v>60050073</v>
      </c>
      <c r="B2430" s="71" t="s">
        <v>5332</v>
      </c>
      <c r="C2430" s="71">
        <v>278</v>
      </c>
      <c r="D2430" s="72">
        <v>1152</v>
      </c>
      <c r="E2430" s="73">
        <v>1152</v>
      </c>
    </row>
    <row r="2431" spans="1:5" x14ac:dyDescent="0.2">
      <c r="A2431" s="70">
        <v>60050073</v>
      </c>
      <c r="B2431" s="71" t="s">
        <v>5333</v>
      </c>
      <c r="C2431" s="71">
        <v>278</v>
      </c>
      <c r="D2431" s="72">
        <v>1152</v>
      </c>
      <c r="E2431" s="73">
        <v>1152</v>
      </c>
    </row>
    <row r="2432" spans="1:5" x14ac:dyDescent="0.2">
      <c r="A2432" s="70">
        <v>60050073</v>
      </c>
      <c r="B2432" s="71" t="s">
        <v>5334</v>
      </c>
      <c r="C2432" s="71">
        <v>278</v>
      </c>
      <c r="D2432" s="72">
        <v>1152</v>
      </c>
      <c r="E2432" s="73">
        <v>1152</v>
      </c>
    </row>
    <row r="2433" spans="1:5" x14ac:dyDescent="0.2">
      <c r="A2433" s="70">
        <v>60050073</v>
      </c>
      <c r="B2433" s="71" t="s">
        <v>5335</v>
      </c>
      <c r="C2433" s="71">
        <v>278</v>
      </c>
      <c r="D2433" s="72">
        <v>1152</v>
      </c>
      <c r="E2433" s="73">
        <v>1152</v>
      </c>
    </row>
    <row r="2434" spans="1:5" x14ac:dyDescent="0.2">
      <c r="A2434" s="70">
        <v>60050073</v>
      </c>
      <c r="B2434" s="71" t="s">
        <v>5336</v>
      </c>
      <c r="C2434" s="71">
        <v>278</v>
      </c>
      <c r="D2434" s="72">
        <v>1950</v>
      </c>
      <c r="E2434" s="73">
        <v>1950</v>
      </c>
    </row>
    <row r="2435" spans="1:5" x14ac:dyDescent="0.2">
      <c r="A2435" s="70">
        <v>60050073</v>
      </c>
      <c r="B2435" s="71" t="s">
        <v>5337</v>
      </c>
      <c r="C2435" s="71">
        <v>278</v>
      </c>
      <c r="D2435" s="72">
        <v>1950</v>
      </c>
      <c r="E2435" s="73">
        <v>1950</v>
      </c>
    </row>
    <row r="2436" spans="1:5" x14ac:dyDescent="0.2">
      <c r="A2436" s="70">
        <v>60050073</v>
      </c>
      <c r="B2436" s="71" t="s">
        <v>5338</v>
      </c>
      <c r="C2436" s="71">
        <v>278</v>
      </c>
      <c r="D2436" s="72">
        <v>750.01</v>
      </c>
      <c r="E2436" s="73">
        <v>750.01</v>
      </c>
    </row>
    <row r="2437" spans="1:5" x14ac:dyDescent="0.2">
      <c r="A2437" s="70">
        <v>60050073</v>
      </c>
      <c r="B2437" s="71" t="s">
        <v>5339</v>
      </c>
      <c r="C2437" s="71">
        <v>278</v>
      </c>
      <c r="D2437" s="72">
        <v>750.01</v>
      </c>
      <c r="E2437" s="73">
        <v>750.01</v>
      </c>
    </row>
    <row r="2438" spans="1:5" x14ac:dyDescent="0.2">
      <c r="A2438" s="70">
        <v>60050073</v>
      </c>
      <c r="B2438" s="71" t="s">
        <v>4488</v>
      </c>
      <c r="C2438" s="71">
        <v>278</v>
      </c>
      <c r="D2438" s="72">
        <v>750.01</v>
      </c>
      <c r="E2438" s="73">
        <v>750.01</v>
      </c>
    </row>
    <row r="2439" spans="1:5" x14ac:dyDescent="0.2">
      <c r="A2439" s="70">
        <v>60050073</v>
      </c>
      <c r="B2439" s="71" t="s">
        <v>4489</v>
      </c>
      <c r="C2439" s="71">
        <v>278</v>
      </c>
      <c r="D2439" s="72">
        <v>750.01</v>
      </c>
      <c r="E2439" s="73">
        <v>750.01</v>
      </c>
    </row>
    <row r="2440" spans="1:5" x14ac:dyDescent="0.2">
      <c r="A2440" s="70">
        <v>60050073</v>
      </c>
      <c r="B2440" s="71" t="s">
        <v>4490</v>
      </c>
      <c r="C2440" s="71">
        <v>278</v>
      </c>
      <c r="D2440" s="72">
        <v>750.01</v>
      </c>
      <c r="E2440" s="73">
        <v>750.01</v>
      </c>
    </row>
    <row r="2441" spans="1:5" x14ac:dyDescent="0.2">
      <c r="A2441" s="70">
        <v>60050073</v>
      </c>
      <c r="B2441" s="71" t="s">
        <v>4491</v>
      </c>
      <c r="C2441" s="71">
        <v>278</v>
      </c>
      <c r="D2441" s="72">
        <v>750.01</v>
      </c>
      <c r="E2441" s="73">
        <v>750.01</v>
      </c>
    </row>
    <row r="2442" spans="1:5" x14ac:dyDescent="0.2">
      <c r="A2442" s="70">
        <v>60050073</v>
      </c>
      <c r="B2442" s="71" t="s">
        <v>4492</v>
      </c>
      <c r="C2442" s="71">
        <v>278</v>
      </c>
      <c r="D2442" s="72">
        <v>750.01</v>
      </c>
      <c r="E2442" s="73">
        <v>750.01</v>
      </c>
    </row>
    <row r="2443" spans="1:5" x14ac:dyDescent="0.2">
      <c r="A2443" s="70">
        <v>60050073</v>
      </c>
      <c r="B2443" s="71" t="s">
        <v>5340</v>
      </c>
      <c r="C2443" s="71">
        <v>278</v>
      </c>
      <c r="D2443" s="72">
        <v>750.01</v>
      </c>
      <c r="E2443" s="73">
        <v>750.01</v>
      </c>
    </row>
    <row r="2444" spans="1:5" x14ac:dyDescent="0.2">
      <c r="A2444" s="70">
        <v>60050073</v>
      </c>
      <c r="B2444" s="71" t="s">
        <v>5341</v>
      </c>
      <c r="C2444" s="71">
        <v>278</v>
      </c>
      <c r="D2444" s="72">
        <v>750.01</v>
      </c>
      <c r="E2444" s="73">
        <v>750.01</v>
      </c>
    </row>
    <row r="2445" spans="1:5" x14ac:dyDescent="0.2">
      <c r="A2445" s="70">
        <v>60050073</v>
      </c>
      <c r="B2445" s="71" t="s">
        <v>5342</v>
      </c>
      <c r="C2445" s="71">
        <v>278</v>
      </c>
      <c r="D2445" s="72">
        <v>1152</v>
      </c>
      <c r="E2445" s="73">
        <v>1152</v>
      </c>
    </row>
    <row r="2446" spans="1:5" x14ac:dyDescent="0.2">
      <c r="A2446" s="70">
        <v>60050073</v>
      </c>
      <c r="B2446" s="71" t="s">
        <v>5343</v>
      </c>
      <c r="C2446" s="71">
        <v>278</v>
      </c>
      <c r="D2446" s="72">
        <v>750.01</v>
      </c>
      <c r="E2446" s="73">
        <v>750.01</v>
      </c>
    </row>
    <row r="2447" spans="1:5" x14ac:dyDescent="0.2">
      <c r="A2447" s="70">
        <v>60050073</v>
      </c>
      <c r="B2447" s="71" t="s">
        <v>5344</v>
      </c>
      <c r="C2447" s="71">
        <v>278</v>
      </c>
      <c r="D2447" s="72">
        <v>750.01</v>
      </c>
      <c r="E2447" s="73">
        <v>750.01</v>
      </c>
    </row>
    <row r="2448" spans="1:5" x14ac:dyDescent="0.2">
      <c r="A2448" s="70">
        <v>60050073</v>
      </c>
      <c r="B2448" s="71" t="s">
        <v>5345</v>
      </c>
      <c r="C2448" s="71">
        <v>278</v>
      </c>
      <c r="D2448" s="72">
        <v>750.01</v>
      </c>
      <c r="E2448" s="73">
        <v>750.01</v>
      </c>
    </row>
    <row r="2449" spans="1:5" x14ac:dyDescent="0.2">
      <c r="A2449" s="70">
        <v>60050073</v>
      </c>
      <c r="B2449" s="71" t="s">
        <v>5346</v>
      </c>
      <c r="C2449" s="71">
        <v>278</v>
      </c>
      <c r="D2449" s="72">
        <v>1612</v>
      </c>
      <c r="E2449" s="73">
        <v>1612</v>
      </c>
    </row>
    <row r="2450" spans="1:5" x14ac:dyDescent="0.2">
      <c r="A2450" s="70">
        <v>60050073</v>
      </c>
      <c r="B2450" s="71" t="s">
        <v>5347</v>
      </c>
      <c r="C2450" s="71">
        <v>278</v>
      </c>
      <c r="D2450" s="72">
        <v>1612</v>
      </c>
      <c r="E2450" s="73">
        <v>1612</v>
      </c>
    </row>
    <row r="2451" spans="1:5" x14ac:dyDescent="0.2">
      <c r="A2451" s="70">
        <v>60050073</v>
      </c>
      <c r="B2451" s="71" t="s">
        <v>5348</v>
      </c>
      <c r="C2451" s="71">
        <v>278</v>
      </c>
      <c r="D2451" s="72">
        <v>1612</v>
      </c>
      <c r="E2451" s="73">
        <v>1612</v>
      </c>
    </row>
    <row r="2452" spans="1:5" x14ac:dyDescent="0.2">
      <c r="A2452" s="70">
        <v>60050073</v>
      </c>
      <c r="B2452" s="71" t="s">
        <v>5349</v>
      </c>
      <c r="C2452" s="71">
        <v>278</v>
      </c>
      <c r="D2452" s="72">
        <v>750.01</v>
      </c>
      <c r="E2452" s="73">
        <v>750.01</v>
      </c>
    </row>
    <row r="2453" spans="1:5" x14ac:dyDescent="0.2">
      <c r="A2453" s="70">
        <v>60050073</v>
      </c>
      <c r="B2453" s="71" t="s">
        <v>952</v>
      </c>
      <c r="C2453" s="71">
        <v>278</v>
      </c>
      <c r="D2453" s="72">
        <v>976</v>
      </c>
      <c r="E2453" s="73">
        <v>976</v>
      </c>
    </row>
    <row r="2454" spans="1:5" x14ac:dyDescent="0.2">
      <c r="A2454" s="70">
        <v>60050073</v>
      </c>
      <c r="B2454" s="71" t="s">
        <v>5350</v>
      </c>
      <c r="C2454" s="71">
        <v>278</v>
      </c>
      <c r="D2454" s="72">
        <v>1290</v>
      </c>
      <c r="E2454" s="73">
        <v>1290</v>
      </c>
    </row>
    <row r="2455" spans="1:5" x14ac:dyDescent="0.2">
      <c r="A2455" s="70">
        <v>60050073</v>
      </c>
      <c r="B2455" s="71" t="s">
        <v>5351</v>
      </c>
      <c r="C2455" s="71">
        <v>278</v>
      </c>
      <c r="D2455" s="72">
        <v>3675.01</v>
      </c>
      <c r="E2455" s="73">
        <v>3675.01</v>
      </c>
    </row>
    <row r="2456" spans="1:5" x14ac:dyDescent="0.2">
      <c r="A2456" s="70">
        <v>60050073</v>
      </c>
      <c r="B2456" s="71" t="s">
        <v>5352</v>
      </c>
      <c r="C2456" s="71">
        <v>278</v>
      </c>
      <c r="D2456" s="72">
        <v>7804.5</v>
      </c>
      <c r="E2456" s="73">
        <v>7804.5</v>
      </c>
    </row>
    <row r="2457" spans="1:5" x14ac:dyDescent="0.2">
      <c r="A2457" s="70">
        <v>60050073</v>
      </c>
      <c r="B2457" s="71" t="s">
        <v>5353</v>
      </c>
      <c r="C2457" s="71">
        <v>278</v>
      </c>
      <c r="D2457" s="72">
        <v>4440</v>
      </c>
      <c r="E2457" s="73">
        <v>4440</v>
      </c>
    </row>
    <row r="2458" spans="1:5" x14ac:dyDescent="0.2">
      <c r="A2458" s="70">
        <v>60050073</v>
      </c>
      <c r="B2458" s="71" t="s">
        <v>5354</v>
      </c>
      <c r="C2458" s="71">
        <v>278</v>
      </c>
      <c r="D2458" s="72">
        <v>4440</v>
      </c>
      <c r="E2458" s="73">
        <v>4440</v>
      </c>
    </row>
    <row r="2459" spans="1:5" x14ac:dyDescent="0.2">
      <c r="A2459" s="70">
        <v>60050073</v>
      </c>
      <c r="B2459" s="71" t="s">
        <v>4493</v>
      </c>
      <c r="C2459" s="71">
        <v>278</v>
      </c>
      <c r="D2459" s="72">
        <v>4440</v>
      </c>
      <c r="E2459" s="73">
        <v>4440</v>
      </c>
    </row>
    <row r="2460" spans="1:5" x14ac:dyDescent="0.2">
      <c r="A2460" s="70">
        <v>60050073</v>
      </c>
      <c r="B2460" s="71" t="s">
        <v>5355</v>
      </c>
      <c r="C2460" s="71">
        <v>278</v>
      </c>
      <c r="D2460" s="72">
        <v>8559</v>
      </c>
      <c r="E2460" s="73">
        <v>8559</v>
      </c>
    </row>
    <row r="2461" spans="1:5" x14ac:dyDescent="0.2">
      <c r="A2461" s="70">
        <v>60050073</v>
      </c>
      <c r="B2461" s="71" t="s">
        <v>5356</v>
      </c>
      <c r="C2461" s="71">
        <v>278</v>
      </c>
      <c r="D2461" s="72">
        <v>9315</v>
      </c>
      <c r="E2461" s="73">
        <v>9315</v>
      </c>
    </row>
    <row r="2462" spans="1:5" x14ac:dyDescent="0.2">
      <c r="A2462" s="70">
        <v>60050073</v>
      </c>
      <c r="B2462" s="71" t="s">
        <v>5357</v>
      </c>
      <c r="C2462" s="71">
        <v>278</v>
      </c>
      <c r="D2462" s="72">
        <v>7485</v>
      </c>
      <c r="E2462" s="73">
        <v>7485</v>
      </c>
    </row>
    <row r="2463" spans="1:5" x14ac:dyDescent="0.2">
      <c r="A2463" s="70">
        <v>60050073</v>
      </c>
      <c r="B2463" s="71" t="s">
        <v>5358</v>
      </c>
      <c r="C2463" s="71">
        <v>278</v>
      </c>
      <c r="D2463" s="72">
        <v>4635</v>
      </c>
      <c r="E2463" s="73">
        <v>4635</v>
      </c>
    </row>
    <row r="2464" spans="1:5" x14ac:dyDescent="0.2">
      <c r="A2464" s="70">
        <v>60050073</v>
      </c>
      <c r="B2464" s="71" t="s">
        <v>5359</v>
      </c>
      <c r="C2464" s="71">
        <v>278</v>
      </c>
      <c r="D2464" s="72">
        <v>6399</v>
      </c>
      <c r="E2464" s="73">
        <v>6399</v>
      </c>
    </row>
    <row r="2465" spans="1:5" x14ac:dyDescent="0.2">
      <c r="A2465" s="70">
        <v>60050073</v>
      </c>
      <c r="B2465" s="71" t="s">
        <v>5360</v>
      </c>
      <c r="C2465" s="71">
        <v>278</v>
      </c>
      <c r="D2465" s="72">
        <v>5008.5</v>
      </c>
      <c r="E2465" s="73">
        <v>5008.5</v>
      </c>
    </row>
    <row r="2466" spans="1:5" x14ac:dyDescent="0.2">
      <c r="A2466" s="70">
        <v>60050073</v>
      </c>
      <c r="B2466" s="71" t="s">
        <v>5361</v>
      </c>
      <c r="C2466" s="71">
        <v>278</v>
      </c>
      <c r="D2466" s="72">
        <v>2120</v>
      </c>
      <c r="E2466" s="73">
        <v>2120</v>
      </c>
    </row>
    <row r="2467" spans="1:5" x14ac:dyDescent="0.2">
      <c r="A2467" s="70">
        <v>60050073</v>
      </c>
      <c r="B2467" s="71" t="s">
        <v>5362</v>
      </c>
      <c r="C2467" s="71">
        <v>278</v>
      </c>
      <c r="D2467" s="72">
        <v>2484</v>
      </c>
      <c r="E2467" s="73">
        <v>2484</v>
      </c>
    </row>
    <row r="2468" spans="1:5" x14ac:dyDescent="0.2">
      <c r="A2468" s="70">
        <v>60050073</v>
      </c>
      <c r="B2468" s="71" t="s">
        <v>5363</v>
      </c>
      <c r="C2468" s="71">
        <v>278</v>
      </c>
      <c r="D2468" s="72">
        <v>8412</v>
      </c>
      <c r="E2468" s="73">
        <v>8412</v>
      </c>
    </row>
    <row r="2469" spans="1:5" x14ac:dyDescent="0.2">
      <c r="A2469" s="70">
        <v>60050073</v>
      </c>
      <c r="B2469" s="71" t="s">
        <v>5364</v>
      </c>
      <c r="C2469" s="71">
        <v>278</v>
      </c>
      <c r="D2469" s="72">
        <v>7804.5</v>
      </c>
      <c r="E2469" s="73">
        <v>7804.5</v>
      </c>
    </row>
    <row r="2470" spans="1:5" x14ac:dyDescent="0.2">
      <c r="A2470" s="70">
        <v>60050073</v>
      </c>
      <c r="B2470" s="71" t="s">
        <v>5365</v>
      </c>
      <c r="C2470" s="71">
        <v>278</v>
      </c>
      <c r="D2470" s="72">
        <v>5737.5</v>
      </c>
      <c r="E2470" s="73">
        <v>5737.5</v>
      </c>
    </row>
    <row r="2471" spans="1:5" x14ac:dyDescent="0.2">
      <c r="A2471" s="70">
        <v>60050073</v>
      </c>
      <c r="B2471" s="71" t="s">
        <v>5366</v>
      </c>
      <c r="C2471" s="71">
        <v>278</v>
      </c>
      <c r="D2471" s="72">
        <v>13510</v>
      </c>
      <c r="E2471" s="73">
        <v>13510</v>
      </c>
    </row>
    <row r="2472" spans="1:5" x14ac:dyDescent="0.2">
      <c r="A2472" s="70">
        <v>60050073</v>
      </c>
      <c r="B2472" s="71" t="s">
        <v>5367</v>
      </c>
      <c r="C2472" s="71">
        <v>278</v>
      </c>
      <c r="D2472" s="72">
        <v>10350.01</v>
      </c>
      <c r="E2472" s="73">
        <v>10350.01</v>
      </c>
    </row>
    <row r="2473" spans="1:5" x14ac:dyDescent="0.2">
      <c r="A2473" s="70">
        <v>60050073</v>
      </c>
      <c r="B2473" s="71" t="s">
        <v>5368</v>
      </c>
      <c r="C2473" s="71">
        <v>278</v>
      </c>
      <c r="D2473" s="72">
        <v>10350.01</v>
      </c>
      <c r="E2473" s="73">
        <v>10350.01</v>
      </c>
    </row>
    <row r="2474" spans="1:5" x14ac:dyDescent="0.2">
      <c r="A2474" s="70">
        <v>60050073</v>
      </c>
      <c r="B2474" s="71" t="s">
        <v>5369</v>
      </c>
      <c r="C2474" s="71">
        <v>278</v>
      </c>
      <c r="D2474" s="72">
        <v>2600.0100000000002</v>
      </c>
      <c r="E2474" s="73">
        <v>2600.0100000000002</v>
      </c>
    </row>
    <row r="2475" spans="1:5" x14ac:dyDescent="0.2">
      <c r="A2475" s="70">
        <v>60050073</v>
      </c>
      <c r="B2475" s="71" t="s">
        <v>5370</v>
      </c>
      <c r="C2475" s="71">
        <v>278</v>
      </c>
      <c r="D2475" s="72">
        <v>8213.0400000000009</v>
      </c>
      <c r="E2475" s="73">
        <v>8213.0400000000009</v>
      </c>
    </row>
    <row r="2476" spans="1:5" x14ac:dyDescent="0.2">
      <c r="A2476" s="70">
        <v>60050073</v>
      </c>
      <c r="B2476" s="71" t="s">
        <v>5371</v>
      </c>
      <c r="C2476" s="71">
        <v>278</v>
      </c>
      <c r="D2476" s="72">
        <v>4914</v>
      </c>
      <c r="E2476" s="73">
        <v>4914</v>
      </c>
    </row>
    <row r="2477" spans="1:5" x14ac:dyDescent="0.2">
      <c r="A2477" s="70">
        <v>60050073</v>
      </c>
      <c r="B2477" s="71" t="s">
        <v>5372</v>
      </c>
      <c r="C2477" s="71">
        <v>278</v>
      </c>
      <c r="D2477" s="72">
        <v>10350.01</v>
      </c>
      <c r="E2477" s="73">
        <v>10350.01</v>
      </c>
    </row>
    <row r="2478" spans="1:5" x14ac:dyDescent="0.2">
      <c r="A2478" s="70">
        <v>60050073</v>
      </c>
      <c r="B2478" s="71" t="s">
        <v>5373</v>
      </c>
      <c r="C2478" s="71">
        <v>278</v>
      </c>
      <c r="D2478" s="72">
        <v>3675.01</v>
      </c>
      <c r="E2478" s="73">
        <v>3675.01</v>
      </c>
    </row>
    <row r="2479" spans="1:5" x14ac:dyDescent="0.2">
      <c r="A2479" s="70">
        <v>60050073</v>
      </c>
      <c r="B2479" s="71" t="s">
        <v>5374</v>
      </c>
      <c r="C2479" s="71">
        <v>278</v>
      </c>
      <c r="D2479" s="72">
        <v>5916</v>
      </c>
      <c r="E2479" s="73">
        <v>5916</v>
      </c>
    </row>
    <row r="2480" spans="1:5" x14ac:dyDescent="0.2">
      <c r="A2480" s="70">
        <v>60050073</v>
      </c>
      <c r="B2480" s="71" t="s">
        <v>953</v>
      </c>
      <c r="C2480" s="71">
        <v>278</v>
      </c>
      <c r="D2480" s="72">
        <v>3697.5</v>
      </c>
      <c r="E2480" s="73">
        <v>3697.5</v>
      </c>
    </row>
    <row r="2481" spans="1:5" x14ac:dyDescent="0.2">
      <c r="A2481" s="70">
        <v>60050073</v>
      </c>
      <c r="B2481" s="71" t="s">
        <v>5375</v>
      </c>
      <c r="C2481" s="71">
        <v>278</v>
      </c>
      <c r="D2481" s="72">
        <v>1200</v>
      </c>
      <c r="E2481" s="73">
        <v>1200</v>
      </c>
    </row>
    <row r="2482" spans="1:5" x14ac:dyDescent="0.2">
      <c r="A2482" s="70">
        <v>60050073</v>
      </c>
      <c r="B2482" s="71" t="s">
        <v>5376</v>
      </c>
      <c r="C2482" s="71">
        <v>278</v>
      </c>
      <c r="D2482" s="72">
        <v>1200</v>
      </c>
      <c r="E2482" s="73">
        <v>1200</v>
      </c>
    </row>
    <row r="2483" spans="1:5" x14ac:dyDescent="0.2">
      <c r="A2483" s="70">
        <v>60050073</v>
      </c>
      <c r="B2483" s="71" t="s">
        <v>4494</v>
      </c>
      <c r="C2483" s="71">
        <v>278</v>
      </c>
      <c r="D2483" s="72">
        <v>1200</v>
      </c>
      <c r="E2483" s="73">
        <v>1200</v>
      </c>
    </row>
    <row r="2484" spans="1:5" x14ac:dyDescent="0.2">
      <c r="A2484" s="70">
        <v>60050073</v>
      </c>
      <c r="B2484" s="71" t="s">
        <v>5377</v>
      </c>
      <c r="C2484" s="71">
        <v>278</v>
      </c>
      <c r="D2484" s="72">
        <v>1200</v>
      </c>
      <c r="E2484" s="73">
        <v>1200</v>
      </c>
    </row>
    <row r="2485" spans="1:5" x14ac:dyDescent="0.2">
      <c r="A2485" s="70">
        <v>60050073</v>
      </c>
      <c r="B2485" s="71" t="s">
        <v>954</v>
      </c>
      <c r="C2485" s="71">
        <v>278</v>
      </c>
      <c r="D2485" s="72">
        <v>983.28</v>
      </c>
      <c r="E2485" s="73">
        <v>983.28</v>
      </c>
    </row>
    <row r="2486" spans="1:5" x14ac:dyDescent="0.2">
      <c r="A2486" s="70">
        <v>60050073</v>
      </c>
      <c r="B2486" s="71" t="s">
        <v>5378</v>
      </c>
      <c r="C2486" s="71">
        <v>278</v>
      </c>
      <c r="D2486" s="72">
        <v>1362.72</v>
      </c>
      <c r="E2486" s="73">
        <v>1362.72</v>
      </c>
    </row>
    <row r="2487" spans="1:5" x14ac:dyDescent="0.2">
      <c r="A2487" s="70">
        <v>60050073</v>
      </c>
      <c r="B2487" s="71" t="s">
        <v>5379</v>
      </c>
      <c r="C2487" s="71">
        <v>278</v>
      </c>
      <c r="D2487" s="72">
        <v>990</v>
      </c>
      <c r="E2487" s="73">
        <v>990</v>
      </c>
    </row>
    <row r="2488" spans="1:5" x14ac:dyDescent="0.2">
      <c r="A2488" s="70">
        <v>60050073</v>
      </c>
      <c r="B2488" s="71" t="s">
        <v>5380</v>
      </c>
      <c r="C2488" s="71">
        <v>278</v>
      </c>
      <c r="D2488" s="72">
        <v>2600.0100000000002</v>
      </c>
      <c r="E2488" s="73">
        <v>2600.0100000000002</v>
      </c>
    </row>
    <row r="2489" spans="1:5" x14ac:dyDescent="0.2">
      <c r="A2489" s="70">
        <v>60050073</v>
      </c>
      <c r="B2489" s="71" t="s">
        <v>5381</v>
      </c>
      <c r="C2489" s="71">
        <v>278</v>
      </c>
      <c r="D2489" s="72">
        <v>2360</v>
      </c>
      <c r="E2489" s="73">
        <v>2360</v>
      </c>
    </row>
    <row r="2490" spans="1:5" x14ac:dyDescent="0.2">
      <c r="A2490" s="70">
        <v>60050073</v>
      </c>
      <c r="B2490" s="71" t="s">
        <v>5382</v>
      </c>
      <c r="C2490" s="71">
        <v>278</v>
      </c>
      <c r="D2490" s="72">
        <v>10350.01</v>
      </c>
      <c r="E2490" s="73">
        <v>10350.01</v>
      </c>
    </row>
    <row r="2491" spans="1:5" x14ac:dyDescent="0.2">
      <c r="A2491" s="70">
        <v>60050073</v>
      </c>
      <c r="B2491" s="71" t="s">
        <v>5383</v>
      </c>
      <c r="C2491" s="71">
        <v>278</v>
      </c>
      <c r="D2491" s="72">
        <v>10375</v>
      </c>
      <c r="E2491" s="73">
        <v>10375</v>
      </c>
    </row>
    <row r="2492" spans="1:5" x14ac:dyDescent="0.2">
      <c r="A2492" s="70">
        <v>60050073</v>
      </c>
      <c r="B2492" s="71" t="s">
        <v>4495</v>
      </c>
      <c r="C2492" s="71">
        <v>278</v>
      </c>
      <c r="D2492" s="72">
        <v>1456</v>
      </c>
      <c r="E2492" s="73">
        <v>1456</v>
      </c>
    </row>
    <row r="2493" spans="1:5" x14ac:dyDescent="0.2">
      <c r="A2493" s="70">
        <v>60050073</v>
      </c>
      <c r="B2493" s="71" t="s">
        <v>86</v>
      </c>
      <c r="C2493" s="71">
        <v>278</v>
      </c>
      <c r="D2493" s="72">
        <v>1440</v>
      </c>
      <c r="E2493" s="73">
        <v>1440</v>
      </c>
    </row>
    <row r="2494" spans="1:5" x14ac:dyDescent="0.2">
      <c r="A2494" s="70">
        <v>60050073</v>
      </c>
      <c r="B2494" s="71" t="s">
        <v>5384</v>
      </c>
      <c r="C2494" s="71">
        <v>278</v>
      </c>
      <c r="D2494" s="72">
        <v>1440</v>
      </c>
      <c r="E2494" s="73">
        <v>1440</v>
      </c>
    </row>
    <row r="2495" spans="1:5" x14ac:dyDescent="0.2">
      <c r="A2495" s="70">
        <v>60050073</v>
      </c>
      <c r="B2495" s="71" t="s">
        <v>5385</v>
      </c>
      <c r="C2495" s="71">
        <v>278</v>
      </c>
      <c r="D2495" s="72">
        <v>1824</v>
      </c>
      <c r="E2495" s="73">
        <v>1824</v>
      </c>
    </row>
    <row r="2496" spans="1:5" x14ac:dyDescent="0.2">
      <c r="A2496" s="70">
        <v>60050073</v>
      </c>
      <c r="B2496" s="71" t="s">
        <v>5386</v>
      </c>
      <c r="C2496" s="71">
        <v>278</v>
      </c>
      <c r="D2496" s="72">
        <v>2600.0100000000002</v>
      </c>
      <c r="E2496" s="73">
        <v>2600.0100000000002</v>
      </c>
    </row>
    <row r="2497" spans="1:5" x14ac:dyDescent="0.2">
      <c r="A2497" s="70">
        <v>60050073</v>
      </c>
      <c r="B2497" s="71" t="s">
        <v>5387</v>
      </c>
      <c r="C2497" s="71">
        <v>278</v>
      </c>
      <c r="D2497" s="72">
        <v>856</v>
      </c>
      <c r="E2497" s="73">
        <v>856</v>
      </c>
    </row>
    <row r="2498" spans="1:5" x14ac:dyDescent="0.2">
      <c r="A2498" s="70">
        <v>60050073</v>
      </c>
      <c r="B2498" s="71" t="s">
        <v>5388</v>
      </c>
      <c r="C2498" s="71">
        <v>278</v>
      </c>
      <c r="D2498" s="72">
        <v>1472</v>
      </c>
      <c r="E2498" s="73">
        <v>1472</v>
      </c>
    </row>
    <row r="2499" spans="1:5" x14ac:dyDescent="0.2">
      <c r="A2499" s="70">
        <v>60050073</v>
      </c>
      <c r="B2499" s="71" t="s">
        <v>5389</v>
      </c>
      <c r="C2499" s="71">
        <v>278</v>
      </c>
      <c r="D2499" s="72">
        <v>1472</v>
      </c>
      <c r="E2499" s="73">
        <v>1472</v>
      </c>
    </row>
    <row r="2500" spans="1:5" x14ac:dyDescent="0.2">
      <c r="A2500" s="70">
        <v>60050073</v>
      </c>
      <c r="B2500" s="71" t="s">
        <v>5390</v>
      </c>
      <c r="C2500" s="71">
        <v>278</v>
      </c>
      <c r="D2500" s="72">
        <v>1472</v>
      </c>
      <c r="E2500" s="73">
        <v>1472</v>
      </c>
    </row>
    <row r="2501" spans="1:5" x14ac:dyDescent="0.2">
      <c r="A2501" s="70">
        <v>60050073</v>
      </c>
      <c r="B2501" s="71" t="s">
        <v>5391</v>
      </c>
      <c r="C2501" s="71">
        <v>278</v>
      </c>
      <c r="D2501" s="72">
        <v>225</v>
      </c>
      <c r="E2501" s="73">
        <v>225</v>
      </c>
    </row>
    <row r="2502" spans="1:5" x14ac:dyDescent="0.2">
      <c r="A2502" s="70">
        <v>60050073</v>
      </c>
      <c r="B2502" s="71" t="s">
        <v>5392</v>
      </c>
      <c r="C2502" s="71">
        <v>278</v>
      </c>
      <c r="D2502" s="72">
        <v>225</v>
      </c>
      <c r="E2502" s="73">
        <v>225</v>
      </c>
    </row>
    <row r="2503" spans="1:5" x14ac:dyDescent="0.2">
      <c r="A2503" s="70">
        <v>60050073</v>
      </c>
      <c r="B2503" s="71" t="s">
        <v>5393</v>
      </c>
      <c r="C2503" s="71">
        <v>278</v>
      </c>
      <c r="D2503" s="72">
        <v>1112</v>
      </c>
      <c r="E2503" s="73">
        <v>1112</v>
      </c>
    </row>
    <row r="2504" spans="1:5" x14ac:dyDescent="0.2">
      <c r="A2504" s="70">
        <v>60050073</v>
      </c>
      <c r="B2504" s="71" t="s">
        <v>5394</v>
      </c>
      <c r="C2504" s="71">
        <v>278</v>
      </c>
      <c r="D2504" s="72">
        <v>1112</v>
      </c>
      <c r="E2504" s="73">
        <v>1112</v>
      </c>
    </row>
    <row r="2505" spans="1:5" x14ac:dyDescent="0.2">
      <c r="A2505" s="70">
        <v>60050073</v>
      </c>
      <c r="B2505" s="71" t="s">
        <v>5395</v>
      </c>
      <c r="C2505" s="71">
        <v>278</v>
      </c>
      <c r="D2505" s="72">
        <v>1112</v>
      </c>
      <c r="E2505" s="73">
        <v>1112</v>
      </c>
    </row>
    <row r="2506" spans="1:5" x14ac:dyDescent="0.2">
      <c r="A2506" s="70">
        <v>60050073</v>
      </c>
      <c r="B2506" s="71" t="s">
        <v>5396</v>
      </c>
      <c r="C2506" s="71">
        <v>278</v>
      </c>
      <c r="D2506" s="72">
        <v>1112</v>
      </c>
      <c r="E2506" s="73">
        <v>1112</v>
      </c>
    </row>
    <row r="2507" spans="1:5" x14ac:dyDescent="0.2">
      <c r="A2507" s="70">
        <v>60050073</v>
      </c>
      <c r="B2507" s="71" t="s">
        <v>5397</v>
      </c>
      <c r="C2507" s="71">
        <v>278</v>
      </c>
      <c r="D2507" s="72">
        <v>1112</v>
      </c>
      <c r="E2507" s="73">
        <v>1112</v>
      </c>
    </row>
    <row r="2508" spans="1:5" x14ac:dyDescent="0.2">
      <c r="A2508" s="70">
        <v>60050073</v>
      </c>
      <c r="B2508" s="71" t="s">
        <v>5398</v>
      </c>
      <c r="C2508" s="71">
        <v>278</v>
      </c>
      <c r="D2508" s="72">
        <v>1112</v>
      </c>
      <c r="E2508" s="73">
        <v>1112</v>
      </c>
    </row>
    <row r="2509" spans="1:5" x14ac:dyDescent="0.2">
      <c r="A2509" s="70">
        <v>60050073</v>
      </c>
      <c r="B2509" s="71" t="s">
        <v>5399</v>
      </c>
      <c r="C2509" s="71">
        <v>278</v>
      </c>
      <c r="D2509" s="72">
        <v>1112</v>
      </c>
      <c r="E2509" s="73">
        <v>1112</v>
      </c>
    </row>
    <row r="2510" spans="1:5" x14ac:dyDescent="0.2">
      <c r="A2510" s="70">
        <v>60050073</v>
      </c>
      <c r="B2510" s="71" t="s">
        <v>5400</v>
      </c>
      <c r="C2510" s="71">
        <v>278</v>
      </c>
      <c r="D2510" s="72">
        <v>225</v>
      </c>
      <c r="E2510" s="73">
        <v>225</v>
      </c>
    </row>
    <row r="2511" spans="1:5" x14ac:dyDescent="0.2">
      <c r="A2511" s="70">
        <v>60050073</v>
      </c>
      <c r="B2511" s="71" t="s">
        <v>5401</v>
      </c>
      <c r="C2511" s="71">
        <v>278</v>
      </c>
      <c r="D2511" s="72">
        <v>225</v>
      </c>
      <c r="E2511" s="73">
        <v>225</v>
      </c>
    </row>
    <row r="2512" spans="1:5" x14ac:dyDescent="0.2">
      <c r="A2512" s="70">
        <v>60050073</v>
      </c>
      <c r="B2512" s="71" t="s">
        <v>5402</v>
      </c>
      <c r="C2512" s="71">
        <v>278</v>
      </c>
      <c r="D2512" s="72">
        <v>225</v>
      </c>
      <c r="E2512" s="73">
        <v>225</v>
      </c>
    </row>
    <row r="2513" spans="1:5" x14ac:dyDescent="0.2">
      <c r="A2513" s="70">
        <v>60050073</v>
      </c>
      <c r="B2513" s="71" t="s">
        <v>4496</v>
      </c>
      <c r="C2513" s="71">
        <v>278</v>
      </c>
      <c r="D2513" s="72">
        <v>225</v>
      </c>
      <c r="E2513" s="73">
        <v>225</v>
      </c>
    </row>
    <row r="2514" spans="1:5" x14ac:dyDescent="0.2">
      <c r="A2514" s="70">
        <v>60050073</v>
      </c>
      <c r="B2514" s="71" t="s">
        <v>4497</v>
      </c>
      <c r="C2514" s="71">
        <v>278</v>
      </c>
      <c r="D2514" s="72">
        <v>1456</v>
      </c>
      <c r="E2514" s="73">
        <v>1456</v>
      </c>
    </row>
    <row r="2515" spans="1:5" x14ac:dyDescent="0.2">
      <c r="A2515" s="70">
        <v>60050073</v>
      </c>
      <c r="B2515" s="71" t="s">
        <v>4498</v>
      </c>
      <c r="C2515" s="71">
        <v>278</v>
      </c>
      <c r="D2515" s="72">
        <v>5400</v>
      </c>
      <c r="E2515" s="73">
        <v>5400</v>
      </c>
    </row>
    <row r="2516" spans="1:5" x14ac:dyDescent="0.2">
      <c r="A2516" s="70">
        <v>60050073</v>
      </c>
      <c r="B2516" s="71" t="s">
        <v>5403</v>
      </c>
      <c r="C2516" s="71">
        <v>278</v>
      </c>
      <c r="D2516" s="72">
        <v>1787.04</v>
      </c>
      <c r="E2516" s="73">
        <v>1787.04</v>
      </c>
    </row>
    <row r="2517" spans="1:5" x14ac:dyDescent="0.2">
      <c r="A2517" s="70">
        <v>60050073</v>
      </c>
      <c r="B2517" s="71" t="s">
        <v>5404</v>
      </c>
      <c r="C2517" s="71">
        <v>278</v>
      </c>
      <c r="D2517" s="72">
        <v>1400</v>
      </c>
      <c r="E2517" s="73">
        <v>1400</v>
      </c>
    </row>
    <row r="2518" spans="1:5" x14ac:dyDescent="0.2">
      <c r="A2518" s="70">
        <v>60050073</v>
      </c>
      <c r="B2518" s="71" t="s">
        <v>5405</v>
      </c>
      <c r="C2518" s="71">
        <v>278</v>
      </c>
      <c r="D2518" s="72">
        <v>1992</v>
      </c>
      <c r="E2518" s="73">
        <v>1992</v>
      </c>
    </row>
    <row r="2519" spans="1:5" x14ac:dyDescent="0.2">
      <c r="A2519" s="70">
        <v>60050073</v>
      </c>
      <c r="B2519" s="71" t="s">
        <v>5406</v>
      </c>
      <c r="C2519" s="71">
        <v>278</v>
      </c>
      <c r="D2519" s="72">
        <v>2354.16</v>
      </c>
      <c r="E2519" s="73">
        <v>2354.16</v>
      </c>
    </row>
    <row r="2520" spans="1:5" x14ac:dyDescent="0.2">
      <c r="A2520" s="70">
        <v>60050073</v>
      </c>
      <c r="B2520" s="71" t="s">
        <v>5407</v>
      </c>
      <c r="C2520" s="71">
        <v>278</v>
      </c>
      <c r="D2520" s="72">
        <v>550</v>
      </c>
      <c r="E2520" s="73">
        <v>550</v>
      </c>
    </row>
    <row r="2521" spans="1:5" x14ac:dyDescent="0.2">
      <c r="A2521" s="70">
        <v>60050073</v>
      </c>
      <c r="B2521" s="71" t="s">
        <v>4499</v>
      </c>
      <c r="C2521" s="71">
        <v>278</v>
      </c>
      <c r="D2521" s="72">
        <v>240</v>
      </c>
      <c r="E2521" s="73">
        <v>240</v>
      </c>
    </row>
    <row r="2522" spans="1:5" x14ac:dyDescent="0.2">
      <c r="A2522" s="70">
        <v>60050073</v>
      </c>
      <c r="B2522" s="71" t="s">
        <v>1104</v>
      </c>
      <c r="C2522" s="71">
        <v>278</v>
      </c>
      <c r="D2522" s="72">
        <v>240</v>
      </c>
      <c r="E2522" s="73">
        <v>240</v>
      </c>
    </row>
    <row r="2523" spans="1:5" x14ac:dyDescent="0.2">
      <c r="A2523" s="70">
        <v>60050073</v>
      </c>
      <c r="B2523" s="71" t="s">
        <v>5408</v>
      </c>
      <c r="C2523" s="71">
        <v>278</v>
      </c>
      <c r="D2523" s="72">
        <v>1716</v>
      </c>
      <c r="E2523" s="73">
        <v>1716</v>
      </c>
    </row>
    <row r="2524" spans="1:5" x14ac:dyDescent="0.2">
      <c r="A2524" s="70">
        <v>60050073</v>
      </c>
      <c r="B2524" s="71" t="s">
        <v>5409</v>
      </c>
      <c r="C2524" s="71">
        <v>278</v>
      </c>
      <c r="D2524" s="72">
        <v>1112</v>
      </c>
      <c r="E2524" s="73">
        <v>1112</v>
      </c>
    </row>
    <row r="2525" spans="1:5" x14ac:dyDescent="0.2">
      <c r="A2525" s="70">
        <v>60050073</v>
      </c>
      <c r="B2525" s="71" t="s">
        <v>5410</v>
      </c>
      <c r="C2525" s="71">
        <v>278</v>
      </c>
      <c r="D2525" s="72">
        <v>1112</v>
      </c>
      <c r="E2525" s="73">
        <v>1112</v>
      </c>
    </row>
    <row r="2526" spans="1:5" x14ac:dyDescent="0.2">
      <c r="A2526" s="70">
        <v>60050073</v>
      </c>
      <c r="B2526" s="71" t="s">
        <v>5411</v>
      </c>
      <c r="C2526" s="71">
        <v>278</v>
      </c>
      <c r="D2526" s="72">
        <v>1112</v>
      </c>
      <c r="E2526" s="73">
        <v>1112</v>
      </c>
    </row>
    <row r="2527" spans="1:5" x14ac:dyDescent="0.2">
      <c r="A2527" s="70">
        <v>60050073</v>
      </c>
      <c r="B2527" s="71" t="s">
        <v>5412</v>
      </c>
      <c r="C2527" s="71">
        <v>278</v>
      </c>
      <c r="D2527" s="72">
        <v>1112</v>
      </c>
      <c r="E2527" s="73">
        <v>1112</v>
      </c>
    </row>
    <row r="2528" spans="1:5" x14ac:dyDescent="0.2">
      <c r="A2528" s="70">
        <v>60050073</v>
      </c>
      <c r="B2528" s="71" t="s">
        <v>5413</v>
      </c>
      <c r="C2528" s="71">
        <v>278</v>
      </c>
      <c r="D2528" s="72">
        <v>1112</v>
      </c>
      <c r="E2528" s="73">
        <v>1112</v>
      </c>
    </row>
    <row r="2529" spans="1:5" x14ac:dyDescent="0.2">
      <c r="A2529" s="70">
        <v>60050073</v>
      </c>
      <c r="B2529" s="71" t="s">
        <v>5414</v>
      </c>
      <c r="C2529" s="71">
        <v>278</v>
      </c>
      <c r="D2529" s="72">
        <v>610</v>
      </c>
      <c r="E2529" s="73">
        <v>610</v>
      </c>
    </row>
    <row r="2530" spans="1:5" x14ac:dyDescent="0.2">
      <c r="A2530" s="70">
        <v>60050073</v>
      </c>
      <c r="B2530" s="71" t="s">
        <v>5415</v>
      </c>
      <c r="C2530" s="71">
        <v>278</v>
      </c>
      <c r="D2530" s="72">
        <v>332.5</v>
      </c>
      <c r="E2530" s="73">
        <v>332.5</v>
      </c>
    </row>
    <row r="2531" spans="1:5" x14ac:dyDescent="0.2">
      <c r="A2531" s="70">
        <v>60050073</v>
      </c>
      <c r="B2531" s="71" t="s">
        <v>5416</v>
      </c>
      <c r="C2531" s="71">
        <v>278</v>
      </c>
      <c r="D2531" s="72">
        <v>332.5</v>
      </c>
      <c r="E2531" s="73">
        <v>332.5</v>
      </c>
    </row>
    <row r="2532" spans="1:5" x14ac:dyDescent="0.2">
      <c r="A2532" s="70">
        <v>60050073</v>
      </c>
      <c r="B2532" s="71" t="s">
        <v>5417</v>
      </c>
      <c r="C2532" s="71">
        <v>278</v>
      </c>
      <c r="D2532" s="72">
        <v>332.5</v>
      </c>
      <c r="E2532" s="73">
        <v>332.5</v>
      </c>
    </row>
    <row r="2533" spans="1:5" x14ac:dyDescent="0.2">
      <c r="A2533" s="70">
        <v>60050073</v>
      </c>
      <c r="B2533" s="71" t="s">
        <v>5418</v>
      </c>
      <c r="C2533" s="71">
        <v>278</v>
      </c>
      <c r="D2533" s="72">
        <v>680</v>
      </c>
      <c r="E2533" s="73">
        <v>680</v>
      </c>
    </row>
    <row r="2534" spans="1:5" x14ac:dyDescent="0.2">
      <c r="A2534" s="70">
        <v>60050073</v>
      </c>
      <c r="B2534" s="71" t="s">
        <v>87</v>
      </c>
      <c r="C2534" s="71">
        <v>278</v>
      </c>
      <c r="D2534" s="72">
        <v>1716</v>
      </c>
      <c r="E2534" s="73">
        <v>1716</v>
      </c>
    </row>
    <row r="2535" spans="1:5" x14ac:dyDescent="0.2">
      <c r="A2535" s="70">
        <v>60050073</v>
      </c>
      <c r="B2535" s="71" t="s">
        <v>5419</v>
      </c>
      <c r="C2535" s="71">
        <v>278</v>
      </c>
      <c r="D2535" s="72">
        <v>195</v>
      </c>
      <c r="E2535" s="73">
        <v>195</v>
      </c>
    </row>
    <row r="2536" spans="1:5" x14ac:dyDescent="0.2">
      <c r="A2536" s="70">
        <v>60050073</v>
      </c>
      <c r="B2536" s="71" t="s">
        <v>5420</v>
      </c>
      <c r="C2536" s="71">
        <v>278</v>
      </c>
      <c r="D2536" s="72">
        <v>195</v>
      </c>
      <c r="E2536" s="73">
        <v>195</v>
      </c>
    </row>
    <row r="2537" spans="1:5" x14ac:dyDescent="0.2">
      <c r="A2537" s="70">
        <v>60050073</v>
      </c>
      <c r="B2537" s="71" t="s">
        <v>5421</v>
      </c>
      <c r="C2537" s="71">
        <v>278</v>
      </c>
      <c r="D2537" s="72">
        <v>195</v>
      </c>
      <c r="E2537" s="73">
        <v>195</v>
      </c>
    </row>
    <row r="2538" spans="1:5" x14ac:dyDescent="0.2">
      <c r="A2538" s="70">
        <v>60050073</v>
      </c>
      <c r="B2538" s="71" t="s">
        <v>5422</v>
      </c>
      <c r="C2538" s="71">
        <v>278</v>
      </c>
      <c r="D2538" s="72">
        <v>195</v>
      </c>
      <c r="E2538" s="73">
        <v>195</v>
      </c>
    </row>
    <row r="2539" spans="1:5" x14ac:dyDescent="0.2">
      <c r="A2539" s="70">
        <v>60050073</v>
      </c>
      <c r="B2539" s="71" t="s">
        <v>5423</v>
      </c>
      <c r="C2539" s="71">
        <v>278</v>
      </c>
      <c r="D2539" s="72">
        <v>195</v>
      </c>
      <c r="E2539" s="73">
        <v>195</v>
      </c>
    </row>
    <row r="2540" spans="1:5" x14ac:dyDescent="0.2">
      <c r="A2540" s="70">
        <v>60050073</v>
      </c>
      <c r="B2540" s="71" t="s">
        <v>5424</v>
      </c>
      <c r="C2540" s="71">
        <v>278</v>
      </c>
      <c r="D2540" s="72">
        <v>750.01</v>
      </c>
      <c r="E2540" s="73">
        <v>750.01</v>
      </c>
    </row>
    <row r="2541" spans="1:5" x14ac:dyDescent="0.2">
      <c r="A2541" s="70">
        <v>60050073</v>
      </c>
      <c r="B2541" s="71" t="s">
        <v>4500</v>
      </c>
      <c r="C2541" s="71">
        <v>278</v>
      </c>
      <c r="D2541" s="72">
        <v>750.01</v>
      </c>
      <c r="E2541" s="73">
        <v>750.01</v>
      </c>
    </row>
    <row r="2542" spans="1:5" x14ac:dyDescent="0.2">
      <c r="A2542" s="70">
        <v>60050073</v>
      </c>
      <c r="B2542" s="71" t="s">
        <v>4501</v>
      </c>
      <c r="C2542" s="71">
        <v>278</v>
      </c>
      <c r="D2542" s="72">
        <v>750.01</v>
      </c>
      <c r="E2542" s="73">
        <v>750.01</v>
      </c>
    </row>
    <row r="2543" spans="1:5" x14ac:dyDescent="0.2">
      <c r="A2543" s="70">
        <v>60050073</v>
      </c>
      <c r="B2543" s="71" t="s">
        <v>4502</v>
      </c>
      <c r="C2543" s="71">
        <v>278</v>
      </c>
      <c r="D2543" s="72">
        <v>750.01</v>
      </c>
      <c r="E2543" s="73">
        <v>750.01</v>
      </c>
    </row>
    <row r="2544" spans="1:5" x14ac:dyDescent="0.2">
      <c r="A2544" s="70">
        <v>60050073</v>
      </c>
      <c r="B2544" s="71" t="s">
        <v>5425</v>
      </c>
      <c r="C2544" s="71">
        <v>278</v>
      </c>
      <c r="D2544" s="72">
        <v>750.01</v>
      </c>
      <c r="E2544" s="73">
        <v>750.01</v>
      </c>
    </row>
    <row r="2545" spans="1:5" x14ac:dyDescent="0.2">
      <c r="A2545" s="70">
        <v>60050073</v>
      </c>
      <c r="B2545" s="71" t="s">
        <v>4503</v>
      </c>
      <c r="C2545" s="71">
        <v>278</v>
      </c>
      <c r="D2545" s="72">
        <v>277.5</v>
      </c>
      <c r="E2545" s="73">
        <v>277.5</v>
      </c>
    </row>
    <row r="2546" spans="1:5" x14ac:dyDescent="0.2">
      <c r="A2546" s="70">
        <v>60050073</v>
      </c>
      <c r="B2546" s="71" t="s">
        <v>5426</v>
      </c>
      <c r="C2546" s="71">
        <v>278</v>
      </c>
      <c r="D2546" s="72">
        <v>277.5</v>
      </c>
      <c r="E2546" s="73">
        <v>277.5</v>
      </c>
    </row>
    <row r="2547" spans="1:5" x14ac:dyDescent="0.2">
      <c r="A2547" s="70">
        <v>60050073</v>
      </c>
      <c r="B2547" s="71" t="s">
        <v>5427</v>
      </c>
      <c r="C2547" s="71">
        <v>278</v>
      </c>
      <c r="D2547" s="72">
        <v>1476</v>
      </c>
      <c r="E2547" s="73">
        <v>1476</v>
      </c>
    </row>
    <row r="2548" spans="1:5" x14ac:dyDescent="0.2">
      <c r="A2548" s="70">
        <v>60050073</v>
      </c>
      <c r="B2548" s="71" t="s">
        <v>5428</v>
      </c>
      <c r="C2548" s="71">
        <v>278</v>
      </c>
      <c r="D2548" s="72">
        <v>1476</v>
      </c>
      <c r="E2548" s="73">
        <v>1476</v>
      </c>
    </row>
    <row r="2549" spans="1:5" x14ac:dyDescent="0.2">
      <c r="A2549" s="70">
        <v>60050073</v>
      </c>
      <c r="B2549" s="71" t="s">
        <v>5429</v>
      </c>
      <c r="C2549" s="71">
        <v>278</v>
      </c>
      <c r="D2549" s="72">
        <v>3157</v>
      </c>
      <c r="E2549" s="73">
        <v>3157</v>
      </c>
    </row>
    <row r="2550" spans="1:5" x14ac:dyDescent="0.2">
      <c r="A2550" s="70">
        <v>60050073</v>
      </c>
      <c r="B2550" s="71" t="s">
        <v>1105</v>
      </c>
      <c r="C2550" s="71">
        <v>278</v>
      </c>
      <c r="D2550" s="72">
        <v>1176.08</v>
      </c>
      <c r="E2550" s="73">
        <v>1176.08</v>
      </c>
    </row>
    <row r="2551" spans="1:5" x14ac:dyDescent="0.2">
      <c r="A2551" s="70">
        <v>60050073</v>
      </c>
      <c r="B2551" s="71" t="s">
        <v>4504</v>
      </c>
      <c r="C2551" s="71">
        <v>278</v>
      </c>
      <c r="D2551" s="72">
        <v>1176.08</v>
      </c>
      <c r="E2551" s="73">
        <v>1176.08</v>
      </c>
    </row>
    <row r="2552" spans="1:5" x14ac:dyDescent="0.2">
      <c r="A2552" s="70">
        <v>60050073</v>
      </c>
      <c r="B2552" s="71" t="s">
        <v>959</v>
      </c>
      <c r="C2552" s="71">
        <v>278</v>
      </c>
      <c r="D2552" s="72">
        <v>3675.01</v>
      </c>
      <c r="E2552" s="73">
        <v>3675.01</v>
      </c>
    </row>
    <row r="2553" spans="1:5" x14ac:dyDescent="0.2">
      <c r="A2553" s="70">
        <v>60050073</v>
      </c>
      <c r="B2553" s="71" t="s">
        <v>5430</v>
      </c>
      <c r="C2553" s="71">
        <v>278</v>
      </c>
      <c r="D2553" s="72">
        <v>3675.01</v>
      </c>
      <c r="E2553" s="73">
        <v>3675.01</v>
      </c>
    </row>
    <row r="2554" spans="1:5" x14ac:dyDescent="0.2">
      <c r="A2554" s="70">
        <v>60050073</v>
      </c>
      <c r="B2554" s="71" t="s">
        <v>5431</v>
      </c>
      <c r="C2554" s="71">
        <v>278</v>
      </c>
      <c r="D2554" s="72">
        <v>3675.01</v>
      </c>
      <c r="E2554" s="73">
        <v>3675.01</v>
      </c>
    </row>
    <row r="2555" spans="1:5" x14ac:dyDescent="0.2">
      <c r="A2555" s="70">
        <v>60050073</v>
      </c>
      <c r="B2555" s="71" t="s">
        <v>957</v>
      </c>
      <c r="C2555" s="71">
        <v>278</v>
      </c>
      <c r="D2555" s="72">
        <v>3675.01</v>
      </c>
      <c r="E2555" s="73">
        <v>3675.01</v>
      </c>
    </row>
    <row r="2556" spans="1:5" x14ac:dyDescent="0.2">
      <c r="A2556" s="70">
        <v>60050073</v>
      </c>
      <c r="B2556" s="71" t="s">
        <v>5432</v>
      </c>
      <c r="C2556" s="71">
        <v>278</v>
      </c>
      <c r="D2556" s="72">
        <v>888</v>
      </c>
      <c r="E2556" s="73">
        <v>888</v>
      </c>
    </row>
    <row r="2557" spans="1:5" x14ac:dyDescent="0.2">
      <c r="A2557" s="70">
        <v>60050073</v>
      </c>
      <c r="B2557" s="71" t="s">
        <v>1106</v>
      </c>
      <c r="C2557" s="71">
        <v>278</v>
      </c>
      <c r="D2557" s="72">
        <v>954</v>
      </c>
      <c r="E2557" s="73">
        <v>954</v>
      </c>
    </row>
    <row r="2558" spans="1:5" x14ac:dyDescent="0.2">
      <c r="A2558" s="70">
        <v>60050073</v>
      </c>
      <c r="B2558" s="71" t="s">
        <v>1107</v>
      </c>
      <c r="C2558" s="71">
        <v>278</v>
      </c>
      <c r="D2558" s="72">
        <v>954</v>
      </c>
      <c r="E2558" s="73">
        <v>954</v>
      </c>
    </row>
    <row r="2559" spans="1:5" x14ac:dyDescent="0.2">
      <c r="A2559" s="70">
        <v>60050073</v>
      </c>
      <c r="B2559" s="71" t="s">
        <v>1108</v>
      </c>
      <c r="C2559" s="71">
        <v>278</v>
      </c>
      <c r="D2559" s="72">
        <v>954</v>
      </c>
      <c r="E2559" s="73">
        <v>954</v>
      </c>
    </row>
    <row r="2560" spans="1:5" x14ac:dyDescent="0.2">
      <c r="A2560" s="70">
        <v>60050073</v>
      </c>
      <c r="B2560" s="71" t="s">
        <v>4505</v>
      </c>
      <c r="C2560" s="71">
        <v>278</v>
      </c>
      <c r="D2560" s="72">
        <v>954</v>
      </c>
      <c r="E2560" s="73">
        <v>954</v>
      </c>
    </row>
    <row r="2561" spans="1:5" x14ac:dyDescent="0.2">
      <c r="A2561" s="70">
        <v>60050073</v>
      </c>
      <c r="B2561" s="71" t="s">
        <v>4506</v>
      </c>
      <c r="C2561" s="71">
        <v>278</v>
      </c>
      <c r="D2561" s="72">
        <v>954</v>
      </c>
      <c r="E2561" s="73">
        <v>954</v>
      </c>
    </row>
    <row r="2562" spans="1:5" x14ac:dyDescent="0.2">
      <c r="A2562" s="70">
        <v>60050073</v>
      </c>
      <c r="B2562" s="71" t="s">
        <v>5433</v>
      </c>
      <c r="C2562" s="71">
        <v>278</v>
      </c>
      <c r="D2562" s="72">
        <v>954</v>
      </c>
      <c r="E2562" s="73">
        <v>954</v>
      </c>
    </row>
    <row r="2563" spans="1:5" x14ac:dyDescent="0.2">
      <c r="A2563" s="70">
        <v>60050073</v>
      </c>
      <c r="B2563" s="71" t="s">
        <v>5434</v>
      </c>
      <c r="C2563" s="71">
        <v>278</v>
      </c>
      <c r="D2563" s="72">
        <v>954</v>
      </c>
      <c r="E2563" s="73">
        <v>954</v>
      </c>
    </row>
    <row r="2564" spans="1:5" x14ac:dyDescent="0.2">
      <c r="A2564" s="70">
        <v>60050073</v>
      </c>
      <c r="B2564" s="71" t="s">
        <v>4507</v>
      </c>
      <c r="C2564" s="71">
        <v>278</v>
      </c>
      <c r="D2564" s="72">
        <v>1044.48</v>
      </c>
      <c r="E2564" s="73">
        <v>1044.48</v>
      </c>
    </row>
    <row r="2565" spans="1:5" x14ac:dyDescent="0.2">
      <c r="A2565" s="70">
        <v>60050073</v>
      </c>
      <c r="B2565" s="71" t="s">
        <v>4508</v>
      </c>
      <c r="C2565" s="71">
        <v>278</v>
      </c>
      <c r="D2565" s="72">
        <v>1044.48</v>
      </c>
      <c r="E2565" s="73">
        <v>1044.48</v>
      </c>
    </row>
    <row r="2566" spans="1:5" x14ac:dyDescent="0.2">
      <c r="A2566" s="70">
        <v>60050073</v>
      </c>
      <c r="B2566" s="71" t="s">
        <v>5435</v>
      </c>
      <c r="C2566" s="71">
        <v>278</v>
      </c>
      <c r="D2566" s="72">
        <v>1044.48</v>
      </c>
      <c r="E2566" s="73">
        <v>1044.48</v>
      </c>
    </row>
    <row r="2567" spans="1:5" x14ac:dyDescent="0.2">
      <c r="A2567" s="70">
        <v>60050073</v>
      </c>
      <c r="B2567" s="71" t="s">
        <v>5436</v>
      </c>
      <c r="C2567" s="71">
        <v>278</v>
      </c>
      <c r="D2567" s="72">
        <v>1044.48</v>
      </c>
      <c r="E2567" s="73">
        <v>1044.48</v>
      </c>
    </row>
    <row r="2568" spans="1:5" x14ac:dyDescent="0.2">
      <c r="A2568" s="70">
        <v>60050073</v>
      </c>
      <c r="B2568" s="71" t="s">
        <v>5437</v>
      </c>
      <c r="C2568" s="71">
        <v>278</v>
      </c>
      <c r="D2568" s="72">
        <v>1044.48</v>
      </c>
      <c r="E2568" s="73">
        <v>1044.48</v>
      </c>
    </row>
    <row r="2569" spans="1:5" x14ac:dyDescent="0.2">
      <c r="A2569" s="70">
        <v>60050073</v>
      </c>
      <c r="B2569" s="71" t="s">
        <v>955</v>
      </c>
      <c r="C2569" s="71">
        <v>278</v>
      </c>
      <c r="D2569" s="72">
        <v>1044.48</v>
      </c>
      <c r="E2569" s="73">
        <v>1044.48</v>
      </c>
    </row>
    <row r="2570" spans="1:5" x14ac:dyDescent="0.2">
      <c r="A2570" s="70">
        <v>60050073</v>
      </c>
      <c r="B2570" s="71" t="s">
        <v>4509</v>
      </c>
      <c r="C2570" s="71">
        <v>278</v>
      </c>
      <c r="D2570" s="72">
        <v>1044.48</v>
      </c>
      <c r="E2570" s="73">
        <v>1044.48</v>
      </c>
    </row>
    <row r="2571" spans="1:5" x14ac:dyDescent="0.2">
      <c r="A2571" s="70">
        <v>60050073</v>
      </c>
      <c r="B2571" s="71" t="s">
        <v>5438</v>
      </c>
      <c r="C2571" s="71">
        <v>278</v>
      </c>
      <c r="D2571" s="72">
        <v>1112</v>
      </c>
      <c r="E2571" s="73">
        <v>1112</v>
      </c>
    </row>
    <row r="2572" spans="1:5" x14ac:dyDescent="0.2">
      <c r="A2572" s="70">
        <v>60050073</v>
      </c>
      <c r="B2572" s="71" t="s">
        <v>5439</v>
      </c>
      <c r="C2572" s="71">
        <v>278</v>
      </c>
      <c r="D2572" s="72">
        <v>550</v>
      </c>
      <c r="E2572" s="73">
        <v>550</v>
      </c>
    </row>
    <row r="2573" spans="1:5" x14ac:dyDescent="0.2">
      <c r="A2573" s="70">
        <v>60050073</v>
      </c>
      <c r="B2573" s="71" t="s">
        <v>5440</v>
      </c>
      <c r="C2573" s="71">
        <v>278</v>
      </c>
      <c r="D2573" s="72">
        <v>550</v>
      </c>
      <c r="E2573" s="73">
        <v>550</v>
      </c>
    </row>
    <row r="2574" spans="1:5" x14ac:dyDescent="0.2">
      <c r="A2574" s="70">
        <v>60050073</v>
      </c>
      <c r="B2574" s="71" t="s">
        <v>5441</v>
      </c>
      <c r="C2574" s="71">
        <v>278</v>
      </c>
      <c r="D2574" s="72">
        <v>750.01</v>
      </c>
      <c r="E2574" s="73">
        <v>750.01</v>
      </c>
    </row>
    <row r="2575" spans="1:5" x14ac:dyDescent="0.2">
      <c r="A2575" s="70">
        <v>60050073</v>
      </c>
      <c r="B2575" s="71" t="s">
        <v>5442</v>
      </c>
      <c r="C2575" s="71">
        <v>278</v>
      </c>
      <c r="D2575" s="72">
        <v>798</v>
      </c>
      <c r="E2575" s="73">
        <v>798</v>
      </c>
    </row>
    <row r="2576" spans="1:5" x14ac:dyDescent="0.2">
      <c r="A2576" s="70">
        <v>60050073</v>
      </c>
      <c r="B2576" s="71" t="s">
        <v>5443</v>
      </c>
      <c r="C2576" s="71">
        <v>278</v>
      </c>
      <c r="D2576" s="72">
        <v>798</v>
      </c>
      <c r="E2576" s="73">
        <v>798</v>
      </c>
    </row>
    <row r="2577" spans="1:5" x14ac:dyDescent="0.2">
      <c r="A2577" s="70">
        <v>60050073</v>
      </c>
      <c r="B2577" s="71" t="s">
        <v>5444</v>
      </c>
      <c r="C2577" s="71">
        <v>278</v>
      </c>
      <c r="D2577" s="72">
        <v>918</v>
      </c>
      <c r="E2577" s="73">
        <v>918</v>
      </c>
    </row>
    <row r="2578" spans="1:5" x14ac:dyDescent="0.2">
      <c r="A2578" s="70">
        <v>60050073</v>
      </c>
      <c r="B2578" s="71" t="s">
        <v>5445</v>
      </c>
      <c r="C2578" s="71">
        <v>278</v>
      </c>
      <c r="D2578" s="72">
        <v>1364</v>
      </c>
      <c r="E2578" s="73">
        <v>1364</v>
      </c>
    </row>
    <row r="2579" spans="1:5" x14ac:dyDescent="0.2">
      <c r="A2579" s="70">
        <v>60050073</v>
      </c>
      <c r="B2579" s="71" t="s">
        <v>5446</v>
      </c>
      <c r="C2579" s="71">
        <v>278</v>
      </c>
      <c r="D2579" s="72">
        <v>1364</v>
      </c>
      <c r="E2579" s="73">
        <v>1364</v>
      </c>
    </row>
    <row r="2580" spans="1:5" x14ac:dyDescent="0.2">
      <c r="A2580" s="70">
        <v>60050073</v>
      </c>
      <c r="B2580" s="71" t="s">
        <v>5447</v>
      </c>
      <c r="C2580" s="71">
        <v>278</v>
      </c>
      <c r="D2580" s="72">
        <v>1364</v>
      </c>
      <c r="E2580" s="73">
        <v>1364</v>
      </c>
    </row>
    <row r="2581" spans="1:5" x14ac:dyDescent="0.2">
      <c r="A2581" s="70">
        <v>60050073</v>
      </c>
      <c r="B2581" s="71" t="s">
        <v>5448</v>
      </c>
      <c r="C2581" s="71">
        <v>278</v>
      </c>
      <c r="D2581" s="72">
        <v>1364</v>
      </c>
      <c r="E2581" s="73">
        <v>1364</v>
      </c>
    </row>
    <row r="2582" spans="1:5" x14ac:dyDescent="0.2">
      <c r="A2582" s="70">
        <v>60050073</v>
      </c>
      <c r="B2582" s="71" t="s">
        <v>5449</v>
      </c>
      <c r="C2582" s="71">
        <v>278</v>
      </c>
      <c r="D2582" s="72">
        <v>1364</v>
      </c>
      <c r="E2582" s="73">
        <v>1364</v>
      </c>
    </row>
    <row r="2583" spans="1:5" x14ac:dyDescent="0.2">
      <c r="A2583" s="70">
        <v>60050073</v>
      </c>
      <c r="B2583" s="71" t="s">
        <v>4510</v>
      </c>
      <c r="C2583" s="71">
        <v>278</v>
      </c>
      <c r="D2583" s="72">
        <v>1364</v>
      </c>
      <c r="E2583" s="73">
        <v>1364</v>
      </c>
    </row>
    <row r="2584" spans="1:5" x14ac:dyDescent="0.2">
      <c r="A2584" s="70">
        <v>60050073</v>
      </c>
      <c r="B2584" s="71" t="s">
        <v>5450</v>
      </c>
      <c r="C2584" s="71">
        <v>278</v>
      </c>
      <c r="D2584" s="72">
        <v>1364</v>
      </c>
      <c r="E2584" s="73">
        <v>1364</v>
      </c>
    </row>
    <row r="2585" spans="1:5" x14ac:dyDescent="0.2">
      <c r="A2585" s="70">
        <v>60050073</v>
      </c>
      <c r="B2585" s="71" t="s">
        <v>5451</v>
      </c>
      <c r="C2585" s="71">
        <v>278</v>
      </c>
      <c r="D2585" s="72">
        <v>1364</v>
      </c>
      <c r="E2585" s="73">
        <v>1364</v>
      </c>
    </row>
    <row r="2586" spans="1:5" x14ac:dyDescent="0.2">
      <c r="A2586" s="70">
        <v>60050073</v>
      </c>
      <c r="B2586" s="71" t="s">
        <v>5452</v>
      </c>
      <c r="C2586" s="71">
        <v>278</v>
      </c>
      <c r="D2586" s="72">
        <v>1364</v>
      </c>
      <c r="E2586" s="73">
        <v>1364</v>
      </c>
    </row>
    <row r="2587" spans="1:5" x14ac:dyDescent="0.2">
      <c r="A2587" s="70">
        <v>60050073</v>
      </c>
      <c r="B2587" s="71" t="s">
        <v>5453</v>
      </c>
      <c r="C2587" s="71">
        <v>278</v>
      </c>
      <c r="D2587" s="72">
        <v>856</v>
      </c>
      <c r="E2587" s="73">
        <v>856</v>
      </c>
    </row>
    <row r="2588" spans="1:5" x14ac:dyDescent="0.2">
      <c r="A2588" s="70">
        <v>60050073</v>
      </c>
      <c r="B2588" s="71" t="s">
        <v>5454</v>
      </c>
      <c r="C2588" s="71">
        <v>278</v>
      </c>
      <c r="D2588" s="72">
        <v>856</v>
      </c>
      <c r="E2588" s="73">
        <v>856</v>
      </c>
    </row>
    <row r="2589" spans="1:5" x14ac:dyDescent="0.2">
      <c r="A2589" s="70">
        <v>60050073</v>
      </c>
      <c r="B2589" s="71" t="s">
        <v>5455</v>
      </c>
      <c r="C2589" s="71">
        <v>278</v>
      </c>
      <c r="D2589" s="72">
        <v>1824</v>
      </c>
      <c r="E2589" s="73">
        <v>1824</v>
      </c>
    </row>
    <row r="2590" spans="1:5" x14ac:dyDescent="0.2">
      <c r="A2590" s="70">
        <v>60050073</v>
      </c>
      <c r="B2590" s="71" t="s">
        <v>4511</v>
      </c>
      <c r="C2590" s="71">
        <v>278</v>
      </c>
      <c r="D2590" s="72">
        <v>983.28</v>
      </c>
      <c r="E2590" s="73">
        <v>983.28</v>
      </c>
    </row>
    <row r="2591" spans="1:5" x14ac:dyDescent="0.2">
      <c r="A2591" s="70">
        <v>60050073</v>
      </c>
      <c r="B2591" s="71" t="s">
        <v>956</v>
      </c>
      <c r="C2591" s="71">
        <v>278</v>
      </c>
      <c r="D2591" s="72">
        <v>983.28</v>
      </c>
      <c r="E2591" s="73">
        <v>983.28</v>
      </c>
    </row>
    <row r="2592" spans="1:5" x14ac:dyDescent="0.2">
      <c r="A2592" s="70">
        <v>60050073</v>
      </c>
      <c r="B2592" s="71" t="s">
        <v>5456</v>
      </c>
      <c r="C2592" s="71">
        <v>278</v>
      </c>
      <c r="D2592" s="72">
        <v>983.28</v>
      </c>
      <c r="E2592" s="73">
        <v>983.28</v>
      </c>
    </row>
    <row r="2593" spans="1:5" x14ac:dyDescent="0.2">
      <c r="A2593" s="70">
        <v>60050073</v>
      </c>
      <c r="B2593" s="71" t="s">
        <v>5457</v>
      </c>
      <c r="C2593" s="71">
        <v>278</v>
      </c>
      <c r="D2593" s="72">
        <v>1044.48</v>
      </c>
      <c r="E2593" s="73">
        <v>1044.48</v>
      </c>
    </row>
    <row r="2594" spans="1:5" x14ac:dyDescent="0.2">
      <c r="A2594" s="70">
        <v>60050073</v>
      </c>
      <c r="B2594" s="71" t="s">
        <v>5458</v>
      </c>
      <c r="C2594" s="71">
        <v>278</v>
      </c>
      <c r="D2594" s="72">
        <v>3157</v>
      </c>
      <c r="E2594" s="73">
        <v>3157</v>
      </c>
    </row>
    <row r="2595" spans="1:5" x14ac:dyDescent="0.2">
      <c r="A2595" s="70">
        <v>60050073</v>
      </c>
      <c r="B2595" s="71" t="s">
        <v>5459</v>
      </c>
      <c r="C2595" s="71">
        <v>278</v>
      </c>
      <c r="D2595" s="72">
        <v>3157</v>
      </c>
      <c r="E2595" s="73">
        <v>3157</v>
      </c>
    </row>
    <row r="2596" spans="1:5" x14ac:dyDescent="0.2">
      <c r="A2596" s="70">
        <v>60050073</v>
      </c>
      <c r="B2596" s="71" t="s">
        <v>5460</v>
      </c>
      <c r="C2596" s="71">
        <v>278</v>
      </c>
      <c r="D2596" s="72">
        <v>3157</v>
      </c>
      <c r="E2596" s="73">
        <v>3157</v>
      </c>
    </row>
    <row r="2597" spans="1:5" x14ac:dyDescent="0.2">
      <c r="A2597" s="70">
        <v>60050073</v>
      </c>
      <c r="B2597" s="71" t="s">
        <v>5461</v>
      </c>
      <c r="C2597" s="71">
        <v>278</v>
      </c>
      <c r="D2597" s="72">
        <v>1632</v>
      </c>
      <c r="E2597" s="73">
        <v>1632</v>
      </c>
    </row>
    <row r="2598" spans="1:5" x14ac:dyDescent="0.2">
      <c r="A2598" s="70">
        <v>60050073</v>
      </c>
      <c r="B2598" s="71" t="s">
        <v>5462</v>
      </c>
      <c r="C2598" s="71">
        <v>278</v>
      </c>
      <c r="D2598" s="72">
        <v>1632</v>
      </c>
      <c r="E2598" s="73">
        <v>1632</v>
      </c>
    </row>
    <row r="2599" spans="1:5" x14ac:dyDescent="0.2">
      <c r="A2599" s="70">
        <v>60050073</v>
      </c>
      <c r="B2599" s="71" t="s">
        <v>5463</v>
      </c>
      <c r="C2599" s="71">
        <v>278</v>
      </c>
      <c r="D2599" s="72">
        <v>1632</v>
      </c>
      <c r="E2599" s="73">
        <v>1632</v>
      </c>
    </row>
    <row r="2600" spans="1:5" x14ac:dyDescent="0.2">
      <c r="A2600" s="70">
        <v>60050073</v>
      </c>
      <c r="B2600" s="71" t="s">
        <v>5464</v>
      </c>
      <c r="C2600" s="71">
        <v>278</v>
      </c>
      <c r="D2600" s="72">
        <v>960</v>
      </c>
      <c r="E2600" s="73">
        <v>960</v>
      </c>
    </row>
    <row r="2601" spans="1:5" x14ac:dyDescent="0.2">
      <c r="A2601" s="70">
        <v>60050073</v>
      </c>
      <c r="B2601" s="71" t="s">
        <v>5465</v>
      </c>
      <c r="C2601" s="71">
        <v>278</v>
      </c>
      <c r="D2601" s="72">
        <v>167.9</v>
      </c>
      <c r="E2601" s="73">
        <v>167.9</v>
      </c>
    </row>
    <row r="2602" spans="1:5" x14ac:dyDescent="0.2">
      <c r="A2602" s="70">
        <v>60050073</v>
      </c>
      <c r="B2602" s="71" t="s">
        <v>5466</v>
      </c>
      <c r="C2602" s="71">
        <v>278</v>
      </c>
      <c r="D2602" s="72">
        <v>167.9</v>
      </c>
      <c r="E2602" s="73">
        <v>167.9</v>
      </c>
    </row>
    <row r="2603" spans="1:5" x14ac:dyDescent="0.2">
      <c r="A2603" s="70">
        <v>60050073</v>
      </c>
      <c r="B2603" s="71" t="s">
        <v>5467</v>
      </c>
      <c r="C2603" s="71">
        <v>278</v>
      </c>
      <c r="D2603" s="72">
        <v>167.9</v>
      </c>
      <c r="E2603" s="73">
        <v>167.9</v>
      </c>
    </row>
    <row r="2604" spans="1:5" x14ac:dyDescent="0.2">
      <c r="A2604" s="70">
        <v>60050073</v>
      </c>
      <c r="B2604" s="71" t="s">
        <v>5468</v>
      </c>
      <c r="C2604" s="71">
        <v>278</v>
      </c>
      <c r="D2604" s="72">
        <v>960</v>
      </c>
      <c r="E2604" s="73">
        <v>960</v>
      </c>
    </row>
    <row r="2605" spans="1:5" x14ac:dyDescent="0.2">
      <c r="A2605" s="70">
        <v>60050073</v>
      </c>
      <c r="B2605" s="71" t="s">
        <v>5469</v>
      </c>
      <c r="C2605" s="71">
        <v>278</v>
      </c>
      <c r="D2605" s="72">
        <v>960</v>
      </c>
      <c r="E2605" s="73">
        <v>960</v>
      </c>
    </row>
    <row r="2606" spans="1:5" x14ac:dyDescent="0.2">
      <c r="A2606" s="70">
        <v>60050073</v>
      </c>
      <c r="B2606" s="71" t="s">
        <v>5470</v>
      </c>
      <c r="C2606" s="71">
        <v>278</v>
      </c>
      <c r="D2606" s="72">
        <v>1787.04</v>
      </c>
      <c r="E2606" s="73">
        <v>1787.04</v>
      </c>
    </row>
    <row r="2607" spans="1:5" x14ac:dyDescent="0.2">
      <c r="A2607" s="70">
        <v>60050073</v>
      </c>
      <c r="B2607" s="71" t="s">
        <v>1109</v>
      </c>
      <c r="C2607" s="71">
        <v>278</v>
      </c>
      <c r="D2607" s="72">
        <v>390</v>
      </c>
      <c r="E2607" s="73">
        <v>390</v>
      </c>
    </row>
    <row r="2608" spans="1:5" x14ac:dyDescent="0.2">
      <c r="A2608" s="70">
        <v>60050073</v>
      </c>
      <c r="B2608" s="71" t="s">
        <v>1110</v>
      </c>
      <c r="C2608" s="71">
        <v>278</v>
      </c>
      <c r="D2608" s="72">
        <v>390</v>
      </c>
      <c r="E2608" s="73">
        <v>390</v>
      </c>
    </row>
    <row r="2609" spans="1:5" x14ac:dyDescent="0.2">
      <c r="A2609" s="70">
        <v>60050073</v>
      </c>
      <c r="B2609" s="71" t="s">
        <v>4512</v>
      </c>
      <c r="C2609" s="71">
        <v>278</v>
      </c>
      <c r="D2609" s="72">
        <v>390</v>
      </c>
      <c r="E2609" s="73">
        <v>390</v>
      </c>
    </row>
    <row r="2610" spans="1:5" x14ac:dyDescent="0.2">
      <c r="A2610" s="70">
        <v>60050073</v>
      </c>
      <c r="B2610" s="71" t="s">
        <v>4513</v>
      </c>
      <c r="C2610" s="71">
        <v>278</v>
      </c>
      <c r="D2610" s="72">
        <v>390</v>
      </c>
      <c r="E2610" s="73">
        <v>390</v>
      </c>
    </row>
    <row r="2611" spans="1:5" x14ac:dyDescent="0.2">
      <c r="A2611" s="70">
        <v>60050073</v>
      </c>
      <c r="B2611" s="71" t="s">
        <v>4514</v>
      </c>
      <c r="C2611" s="71">
        <v>278</v>
      </c>
      <c r="D2611" s="72">
        <v>390</v>
      </c>
      <c r="E2611" s="73">
        <v>390</v>
      </c>
    </row>
    <row r="2612" spans="1:5" x14ac:dyDescent="0.2">
      <c r="A2612" s="70">
        <v>60050073</v>
      </c>
      <c r="B2612" s="71" t="s">
        <v>5471</v>
      </c>
      <c r="C2612" s="71">
        <v>278</v>
      </c>
      <c r="D2612" s="72">
        <v>390</v>
      </c>
      <c r="E2612" s="73">
        <v>390</v>
      </c>
    </row>
    <row r="2613" spans="1:5" x14ac:dyDescent="0.2">
      <c r="A2613" s="70">
        <v>60050073</v>
      </c>
      <c r="B2613" s="71" t="s">
        <v>5472</v>
      </c>
      <c r="C2613" s="71">
        <v>278</v>
      </c>
      <c r="D2613" s="72">
        <v>4200</v>
      </c>
      <c r="E2613" s="73">
        <v>4200</v>
      </c>
    </row>
    <row r="2614" spans="1:5" x14ac:dyDescent="0.2">
      <c r="A2614" s="70">
        <v>60050073</v>
      </c>
      <c r="B2614" s="71" t="s">
        <v>5473</v>
      </c>
      <c r="C2614" s="71">
        <v>278</v>
      </c>
      <c r="D2614" s="72">
        <v>4200</v>
      </c>
      <c r="E2614" s="73">
        <v>4200</v>
      </c>
    </row>
    <row r="2615" spans="1:5" x14ac:dyDescent="0.2">
      <c r="A2615" s="70">
        <v>60050073</v>
      </c>
      <c r="B2615" s="71" t="s">
        <v>5474</v>
      </c>
      <c r="C2615" s="71">
        <v>278</v>
      </c>
      <c r="D2615" s="72">
        <v>4200</v>
      </c>
      <c r="E2615" s="73">
        <v>4200</v>
      </c>
    </row>
    <row r="2616" spans="1:5" x14ac:dyDescent="0.2">
      <c r="A2616" s="70">
        <v>60050073</v>
      </c>
      <c r="B2616" s="71" t="s">
        <v>5475</v>
      </c>
      <c r="C2616" s="71">
        <v>278</v>
      </c>
      <c r="D2616" s="72">
        <v>2861.6</v>
      </c>
      <c r="E2616" s="73">
        <v>2861.6</v>
      </c>
    </row>
    <row r="2617" spans="1:5" x14ac:dyDescent="0.2">
      <c r="A2617" s="70">
        <v>60050073</v>
      </c>
      <c r="B2617" s="71" t="s">
        <v>4515</v>
      </c>
      <c r="C2617" s="71">
        <v>278</v>
      </c>
      <c r="D2617" s="72">
        <v>5370</v>
      </c>
      <c r="E2617" s="73">
        <v>5370</v>
      </c>
    </row>
    <row r="2618" spans="1:5" x14ac:dyDescent="0.2">
      <c r="A2618" s="70">
        <v>60050073</v>
      </c>
      <c r="B2618" s="71" t="s">
        <v>5476</v>
      </c>
      <c r="C2618" s="71">
        <v>278</v>
      </c>
      <c r="D2618" s="72">
        <v>3465</v>
      </c>
      <c r="E2618" s="73">
        <v>3465</v>
      </c>
    </row>
    <row r="2619" spans="1:5" x14ac:dyDescent="0.2">
      <c r="A2619" s="70">
        <v>60050073</v>
      </c>
      <c r="B2619" s="71" t="s">
        <v>5477</v>
      </c>
      <c r="C2619" s="71">
        <v>278</v>
      </c>
      <c r="D2619" s="72">
        <v>1233.28</v>
      </c>
      <c r="E2619" s="73">
        <v>1233.28</v>
      </c>
    </row>
    <row r="2620" spans="1:5" x14ac:dyDescent="0.2">
      <c r="A2620" s="70">
        <v>60050073</v>
      </c>
      <c r="B2620" s="71" t="s">
        <v>5478</v>
      </c>
      <c r="C2620" s="71">
        <v>278</v>
      </c>
      <c r="D2620" s="72">
        <v>1140</v>
      </c>
      <c r="E2620" s="73">
        <v>1140</v>
      </c>
    </row>
    <row r="2621" spans="1:5" x14ac:dyDescent="0.2">
      <c r="A2621" s="70">
        <v>60050073</v>
      </c>
      <c r="B2621" s="71" t="s">
        <v>5479</v>
      </c>
      <c r="C2621" s="71">
        <v>278</v>
      </c>
      <c r="D2621" s="72">
        <v>1140</v>
      </c>
      <c r="E2621" s="73">
        <v>1140</v>
      </c>
    </row>
    <row r="2622" spans="1:5" x14ac:dyDescent="0.2">
      <c r="A2622" s="70">
        <v>60050073</v>
      </c>
      <c r="B2622" s="71" t="s">
        <v>5480</v>
      </c>
      <c r="C2622" s="71">
        <v>278</v>
      </c>
      <c r="D2622" s="72">
        <v>680</v>
      </c>
      <c r="E2622" s="73">
        <v>680</v>
      </c>
    </row>
    <row r="2623" spans="1:5" x14ac:dyDescent="0.2">
      <c r="A2623" s="70">
        <v>60050073</v>
      </c>
      <c r="B2623" s="71" t="s">
        <v>5481</v>
      </c>
      <c r="C2623" s="71">
        <v>278</v>
      </c>
      <c r="D2623" s="72">
        <v>3675.01</v>
      </c>
      <c r="E2623" s="73">
        <v>3675.01</v>
      </c>
    </row>
    <row r="2624" spans="1:5" x14ac:dyDescent="0.2">
      <c r="A2624" s="70">
        <v>60050073</v>
      </c>
      <c r="B2624" s="71" t="s">
        <v>88</v>
      </c>
      <c r="C2624" s="71">
        <v>278</v>
      </c>
      <c r="D2624" s="72">
        <v>1440</v>
      </c>
      <c r="E2624" s="73">
        <v>1440</v>
      </c>
    </row>
    <row r="2625" spans="1:5" x14ac:dyDescent="0.2">
      <c r="A2625" s="70">
        <v>60050073</v>
      </c>
      <c r="B2625" s="71" t="s">
        <v>5482</v>
      </c>
      <c r="C2625" s="71">
        <v>278</v>
      </c>
      <c r="D2625" s="72">
        <v>888</v>
      </c>
      <c r="E2625" s="73">
        <v>888</v>
      </c>
    </row>
    <row r="2626" spans="1:5" x14ac:dyDescent="0.2">
      <c r="A2626" s="70">
        <v>60050073</v>
      </c>
      <c r="B2626" s="71" t="s">
        <v>5483</v>
      </c>
      <c r="C2626" s="71">
        <v>278</v>
      </c>
      <c r="D2626" s="72">
        <v>888</v>
      </c>
      <c r="E2626" s="73">
        <v>888</v>
      </c>
    </row>
    <row r="2627" spans="1:5" x14ac:dyDescent="0.2">
      <c r="A2627" s="70">
        <v>60050073</v>
      </c>
      <c r="B2627" s="71" t="s">
        <v>5484</v>
      </c>
      <c r="C2627" s="71">
        <v>278</v>
      </c>
      <c r="D2627" s="72">
        <v>888</v>
      </c>
      <c r="E2627" s="73">
        <v>888</v>
      </c>
    </row>
    <row r="2628" spans="1:5" x14ac:dyDescent="0.2">
      <c r="A2628" s="70">
        <v>60050073</v>
      </c>
      <c r="B2628" s="71" t="s">
        <v>5485</v>
      </c>
      <c r="C2628" s="71">
        <v>278</v>
      </c>
      <c r="D2628" s="72">
        <v>888</v>
      </c>
      <c r="E2628" s="73">
        <v>888</v>
      </c>
    </row>
    <row r="2629" spans="1:5" x14ac:dyDescent="0.2">
      <c r="A2629" s="70">
        <v>60050073</v>
      </c>
      <c r="B2629" s="71" t="s">
        <v>1122</v>
      </c>
      <c r="C2629" s="71">
        <v>278</v>
      </c>
      <c r="D2629" s="72">
        <v>1350</v>
      </c>
      <c r="E2629" s="73">
        <v>1350</v>
      </c>
    </row>
    <row r="2630" spans="1:5" x14ac:dyDescent="0.2">
      <c r="A2630" s="70">
        <v>60050073</v>
      </c>
      <c r="B2630" s="71" t="s">
        <v>5486</v>
      </c>
      <c r="C2630" s="71">
        <v>278</v>
      </c>
      <c r="D2630" s="72">
        <v>1350</v>
      </c>
      <c r="E2630" s="73">
        <v>1350</v>
      </c>
    </row>
    <row r="2631" spans="1:5" x14ac:dyDescent="0.2">
      <c r="A2631" s="70">
        <v>60050073</v>
      </c>
      <c r="B2631" s="71" t="s">
        <v>5487</v>
      </c>
      <c r="C2631" s="71">
        <v>278</v>
      </c>
      <c r="D2631" s="72">
        <v>6600</v>
      </c>
      <c r="E2631" s="73">
        <v>6600</v>
      </c>
    </row>
    <row r="2632" spans="1:5" x14ac:dyDescent="0.2">
      <c r="A2632" s="70">
        <v>60050073</v>
      </c>
      <c r="B2632" s="71" t="s">
        <v>5488</v>
      </c>
      <c r="C2632" s="71">
        <v>278</v>
      </c>
      <c r="D2632" s="72">
        <v>8970</v>
      </c>
      <c r="E2632" s="73">
        <v>8970</v>
      </c>
    </row>
    <row r="2633" spans="1:5" x14ac:dyDescent="0.2">
      <c r="A2633" s="70">
        <v>60050073</v>
      </c>
      <c r="B2633" s="71" t="s">
        <v>5489</v>
      </c>
      <c r="C2633" s="71">
        <v>278</v>
      </c>
      <c r="D2633" s="72">
        <v>247.5</v>
      </c>
      <c r="E2633" s="73">
        <v>247.5</v>
      </c>
    </row>
    <row r="2634" spans="1:5" x14ac:dyDescent="0.2">
      <c r="A2634" s="70">
        <v>60050077</v>
      </c>
      <c r="B2634" s="71" t="s">
        <v>5490</v>
      </c>
      <c r="C2634" s="71">
        <v>278</v>
      </c>
      <c r="D2634" s="72">
        <v>1392</v>
      </c>
      <c r="E2634" s="73">
        <v>1392</v>
      </c>
    </row>
    <row r="2635" spans="1:5" x14ac:dyDescent="0.2">
      <c r="A2635" s="70">
        <v>60050077</v>
      </c>
      <c r="B2635" s="71" t="s">
        <v>230</v>
      </c>
      <c r="C2635" s="71">
        <v>278</v>
      </c>
      <c r="D2635" s="72">
        <v>2246.96</v>
      </c>
      <c r="E2635" s="73">
        <v>2246.96</v>
      </c>
    </row>
    <row r="2636" spans="1:5" x14ac:dyDescent="0.2">
      <c r="A2636" s="70">
        <v>60050077</v>
      </c>
      <c r="B2636" s="71" t="s">
        <v>4516</v>
      </c>
      <c r="C2636" s="71">
        <v>278</v>
      </c>
      <c r="D2636" s="72">
        <v>2246.96</v>
      </c>
      <c r="E2636" s="73">
        <v>2246.96</v>
      </c>
    </row>
    <row r="2637" spans="1:5" x14ac:dyDescent="0.2">
      <c r="A2637" s="70">
        <v>60050077</v>
      </c>
      <c r="B2637" s="71" t="s">
        <v>5491</v>
      </c>
      <c r="C2637" s="71">
        <v>278</v>
      </c>
      <c r="D2637" s="72">
        <v>1392</v>
      </c>
      <c r="E2637" s="73">
        <v>1392</v>
      </c>
    </row>
    <row r="2638" spans="1:5" x14ac:dyDescent="0.2">
      <c r="A2638" s="70">
        <v>60050077</v>
      </c>
      <c r="B2638" s="71" t="s">
        <v>5492</v>
      </c>
      <c r="C2638" s="71">
        <v>278</v>
      </c>
      <c r="D2638" s="72">
        <v>1513.76</v>
      </c>
      <c r="E2638" s="73">
        <v>1513.76</v>
      </c>
    </row>
    <row r="2639" spans="1:5" x14ac:dyDescent="0.2">
      <c r="A2639" s="70">
        <v>60050077</v>
      </c>
      <c r="B2639" s="71" t="s">
        <v>4517</v>
      </c>
      <c r="C2639" s="71">
        <v>278</v>
      </c>
      <c r="D2639" s="72">
        <v>1584</v>
      </c>
      <c r="E2639" s="73">
        <v>1584</v>
      </c>
    </row>
    <row r="2640" spans="1:5" x14ac:dyDescent="0.2">
      <c r="A2640" s="70">
        <v>60050077</v>
      </c>
      <c r="B2640" s="71" t="s">
        <v>4518</v>
      </c>
      <c r="C2640" s="71">
        <v>278</v>
      </c>
      <c r="D2640" s="72">
        <v>1584</v>
      </c>
      <c r="E2640" s="73">
        <v>1584</v>
      </c>
    </row>
    <row r="2641" spans="1:5" x14ac:dyDescent="0.2">
      <c r="A2641" s="70">
        <v>60050077</v>
      </c>
      <c r="B2641" s="71" t="s">
        <v>5493</v>
      </c>
      <c r="C2641" s="71">
        <v>278</v>
      </c>
      <c r="D2641" s="72">
        <v>1584</v>
      </c>
      <c r="E2641" s="73">
        <v>1584</v>
      </c>
    </row>
    <row r="2642" spans="1:5" x14ac:dyDescent="0.2">
      <c r="A2642" s="70">
        <v>60050077</v>
      </c>
      <c r="B2642" s="71" t="s">
        <v>4519</v>
      </c>
      <c r="C2642" s="71">
        <v>278</v>
      </c>
      <c r="D2642" s="72">
        <v>1584</v>
      </c>
      <c r="E2642" s="73">
        <v>1584</v>
      </c>
    </row>
    <row r="2643" spans="1:5" x14ac:dyDescent="0.2">
      <c r="A2643" s="70">
        <v>60050077</v>
      </c>
      <c r="B2643" s="71" t="s">
        <v>5494</v>
      </c>
      <c r="C2643" s="71">
        <v>278</v>
      </c>
      <c r="D2643" s="72">
        <v>1584</v>
      </c>
      <c r="E2643" s="73">
        <v>1584</v>
      </c>
    </row>
    <row r="2644" spans="1:5" x14ac:dyDescent="0.2">
      <c r="A2644" s="70">
        <v>60050078</v>
      </c>
      <c r="B2644" s="71" t="s">
        <v>4520</v>
      </c>
      <c r="C2644" s="71">
        <v>278</v>
      </c>
      <c r="D2644" s="72">
        <v>1352</v>
      </c>
      <c r="E2644" s="73">
        <v>1352</v>
      </c>
    </row>
    <row r="2645" spans="1:5" x14ac:dyDescent="0.2">
      <c r="A2645" s="70">
        <v>60050078</v>
      </c>
      <c r="B2645" s="71" t="s">
        <v>960</v>
      </c>
      <c r="C2645" s="71">
        <v>278</v>
      </c>
      <c r="D2645" s="72">
        <v>1384.8</v>
      </c>
      <c r="E2645" s="73">
        <v>1384.8</v>
      </c>
    </row>
    <row r="2646" spans="1:5" x14ac:dyDescent="0.2">
      <c r="A2646" s="70">
        <v>60050080</v>
      </c>
      <c r="B2646" s="71" t="s">
        <v>5495</v>
      </c>
      <c r="C2646" s="71">
        <v>278</v>
      </c>
      <c r="D2646" s="72">
        <v>5523</v>
      </c>
      <c r="E2646" s="73">
        <v>5523</v>
      </c>
    </row>
    <row r="2647" spans="1:5" x14ac:dyDescent="0.2">
      <c r="A2647" s="70">
        <v>60050080</v>
      </c>
      <c r="B2647" s="71" t="s">
        <v>961</v>
      </c>
      <c r="C2647" s="71">
        <v>278</v>
      </c>
      <c r="D2647" s="72">
        <v>3398.85</v>
      </c>
      <c r="E2647" s="73">
        <v>3398.85</v>
      </c>
    </row>
    <row r="2648" spans="1:5" x14ac:dyDescent="0.2">
      <c r="A2648" s="70">
        <v>60050080</v>
      </c>
      <c r="B2648" s="71" t="s">
        <v>5496</v>
      </c>
      <c r="C2648" s="71">
        <v>278</v>
      </c>
      <c r="D2648" s="72">
        <v>2420</v>
      </c>
      <c r="E2648" s="73">
        <v>2420</v>
      </c>
    </row>
    <row r="2649" spans="1:5" x14ac:dyDescent="0.2">
      <c r="A2649" s="70">
        <v>60050080</v>
      </c>
      <c r="B2649" s="71" t="s">
        <v>5497</v>
      </c>
      <c r="C2649" s="71">
        <v>278</v>
      </c>
      <c r="D2649" s="72">
        <v>10350.01</v>
      </c>
      <c r="E2649" s="73">
        <v>10350.01</v>
      </c>
    </row>
    <row r="2650" spans="1:5" x14ac:dyDescent="0.2">
      <c r="A2650" s="70">
        <v>60050080</v>
      </c>
      <c r="B2650" s="71" t="s">
        <v>1113</v>
      </c>
      <c r="C2650" s="71">
        <v>278</v>
      </c>
      <c r="D2650" s="72">
        <v>11500</v>
      </c>
      <c r="E2650" s="73">
        <v>11500</v>
      </c>
    </row>
    <row r="2651" spans="1:5" x14ac:dyDescent="0.2">
      <c r="A2651" s="70">
        <v>60050082</v>
      </c>
      <c r="B2651" s="71" t="s">
        <v>962</v>
      </c>
      <c r="C2651" s="71">
        <v>278</v>
      </c>
      <c r="D2651" s="72">
        <v>22475</v>
      </c>
      <c r="E2651" s="73">
        <v>22475</v>
      </c>
    </row>
    <row r="2652" spans="1:5" x14ac:dyDescent="0.2">
      <c r="A2652" s="70">
        <v>60050082</v>
      </c>
      <c r="B2652" s="71" t="s">
        <v>5498</v>
      </c>
      <c r="C2652" s="71">
        <v>278</v>
      </c>
      <c r="D2652" s="72">
        <v>22475</v>
      </c>
      <c r="E2652" s="73">
        <v>22475</v>
      </c>
    </row>
    <row r="2653" spans="1:5" x14ac:dyDescent="0.2">
      <c r="A2653" s="70">
        <v>60050085</v>
      </c>
      <c r="B2653" s="71" t="s">
        <v>5499</v>
      </c>
      <c r="C2653" s="71">
        <v>278</v>
      </c>
      <c r="D2653" s="72">
        <v>8640</v>
      </c>
      <c r="E2653" s="73">
        <v>8640</v>
      </c>
    </row>
    <row r="2654" spans="1:5" x14ac:dyDescent="0.2">
      <c r="A2654" s="70">
        <v>60050085</v>
      </c>
      <c r="B2654" s="71" t="s">
        <v>4521</v>
      </c>
      <c r="C2654" s="71">
        <v>278</v>
      </c>
      <c r="D2654" s="72">
        <v>6279</v>
      </c>
      <c r="E2654" s="73">
        <v>6279</v>
      </c>
    </row>
    <row r="2655" spans="1:5" x14ac:dyDescent="0.2">
      <c r="A2655" s="70">
        <v>60050085</v>
      </c>
      <c r="B2655" s="71" t="s">
        <v>5500</v>
      </c>
      <c r="C2655" s="71">
        <v>278</v>
      </c>
      <c r="D2655" s="72">
        <v>960</v>
      </c>
      <c r="E2655" s="73">
        <v>960</v>
      </c>
    </row>
    <row r="2656" spans="1:5" x14ac:dyDescent="0.2">
      <c r="A2656" s="70">
        <v>60050086</v>
      </c>
      <c r="B2656" s="71" t="s">
        <v>4522</v>
      </c>
      <c r="C2656" s="71">
        <v>278</v>
      </c>
      <c r="D2656" s="72">
        <v>8814.9599999999991</v>
      </c>
      <c r="E2656" s="73">
        <v>8814.9599999999991</v>
      </c>
    </row>
    <row r="2657" spans="1:5" x14ac:dyDescent="0.2">
      <c r="A2657" s="70">
        <v>60050088</v>
      </c>
      <c r="B2657" s="71" t="s">
        <v>4523</v>
      </c>
      <c r="C2657" s="71">
        <v>278</v>
      </c>
      <c r="D2657" s="72">
        <v>18350</v>
      </c>
      <c r="E2657" s="73">
        <v>18350</v>
      </c>
    </row>
    <row r="2658" spans="1:5" x14ac:dyDescent="0.2">
      <c r="A2658" s="70">
        <v>60050088</v>
      </c>
      <c r="B2658" s="71" t="s">
        <v>5501</v>
      </c>
      <c r="C2658" s="71">
        <v>278</v>
      </c>
      <c r="D2658" s="72">
        <v>8700</v>
      </c>
      <c r="E2658" s="73">
        <v>8700</v>
      </c>
    </row>
    <row r="2659" spans="1:5" x14ac:dyDescent="0.2">
      <c r="A2659" s="70">
        <v>60050088</v>
      </c>
      <c r="B2659" s="71" t="s">
        <v>5502</v>
      </c>
      <c r="C2659" s="71">
        <v>278</v>
      </c>
      <c r="D2659" s="72">
        <v>10350.01</v>
      </c>
      <c r="E2659" s="73">
        <v>10350.01</v>
      </c>
    </row>
    <row r="2660" spans="1:5" x14ac:dyDescent="0.2">
      <c r="A2660" s="70">
        <v>60050088</v>
      </c>
      <c r="B2660" s="71" t="s">
        <v>5503</v>
      </c>
      <c r="C2660" s="71">
        <v>278</v>
      </c>
      <c r="D2660" s="72">
        <v>2000</v>
      </c>
      <c r="E2660" s="73">
        <v>2000</v>
      </c>
    </row>
    <row r="2661" spans="1:5" x14ac:dyDescent="0.2">
      <c r="A2661" s="70">
        <v>60050088</v>
      </c>
      <c r="B2661" s="71" t="s">
        <v>5504</v>
      </c>
      <c r="C2661" s="71">
        <v>278</v>
      </c>
      <c r="D2661" s="72">
        <v>22625.01</v>
      </c>
      <c r="E2661" s="73">
        <v>22625.01</v>
      </c>
    </row>
    <row r="2662" spans="1:5" x14ac:dyDescent="0.2">
      <c r="A2662" s="70">
        <v>60050088</v>
      </c>
      <c r="B2662" s="71" t="s">
        <v>5505</v>
      </c>
      <c r="C2662" s="71">
        <v>278</v>
      </c>
      <c r="D2662" s="72">
        <v>10200</v>
      </c>
      <c r="E2662" s="73">
        <v>10200</v>
      </c>
    </row>
    <row r="2663" spans="1:5" x14ac:dyDescent="0.2">
      <c r="A2663" s="70">
        <v>60050088</v>
      </c>
      <c r="B2663" s="71" t="s">
        <v>5506</v>
      </c>
      <c r="C2663" s="71">
        <v>278</v>
      </c>
      <c r="D2663" s="72">
        <v>8820</v>
      </c>
      <c r="E2663" s="73">
        <v>8820</v>
      </c>
    </row>
    <row r="2664" spans="1:5" x14ac:dyDescent="0.2">
      <c r="A2664" s="70">
        <v>60050088</v>
      </c>
      <c r="B2664" s="71" t="s">
        <v>5507</v>
      </c>
      <c r="C2664" s="71">
        <v>278</v>
      </c>
      <c r="D2664" s="72">
        <v>8820</v>
      </c>
      <c r="E2664" s="73">
        <v>8820</v>
      </c>
    </row>
    <row r="2665" spans="1:5" x14ac:dyDescent="0.2">
      <c r="A2665" s="70">
        <v>60050088</v>
      </c>
      <c r="B2665" s="71" t="s">
        <v>5508</v>
      </c>
      <c r="C2665" s="71">
        <v>278</v>
      </c>
      <c r="D2665" s="72">
        <v>22625.01</v>
      </c>
      <c r="E2665" s="73">
        <v>22625.01</v>
      </c>
    </row>
    <row r="2666" spans="1:5" x14ac:dyDescent="0.2">
      <c r="A2666" s="70">
        <v>60050088</v>
      </c>
      <c r="B2666" s="71" t="s">
        <v>1115</v>
      </c>
      <c r="C2666" s="71">
        <v>278</v>
      </c>
      <c r="D2666" s="72">
        <v>43875.009999999995</v>
      </c>
      <c r="E2666" s="73">
        <v>43875.009999999995</v>
      </c>
    </row>
    <row r="2667" spans="1:5" x14ac:dyDescent="0.2">
      <c r="A2667" s="70">
        <v>60050088</v>
      </c>
      <c r="B2667" s="71" t="s">
        <v>1116</v>
      </c>
      <c r="C2667" s="71">
        <v>278</v>
      </c>
      <c r="D2667" s="72">
        <v>14250</v>
      </c>
      <c r="E2667" s="73">
        <v>14250</v>
      </c>
    </row>
    <row r="2668" spans="1:5" x14ac:dyDescent="0.2">
      <c r="A2668" s="70">
        <v>60050088</v>
      </c>
      <c r="B2668" s="71" t="s">
        <v>89</v>
      </c>
      <c r="C2668" s="71">
        <v>278</v>
      </c>
      <c r="D2668" s="72">
        <v>22625.01</v>
      </c>
      <c r="E2668" s="73">
        <v>22625.01</v>
      </c>
    </row>
    <row r="2669" spans="1:5" x14ac:dyDescent="0.2">
      <c r="A2669" s="70">
        <v>60050088</v>
      </c>
      <c r="B2669" s="71" t="s">
        <v>90</v>
      </c>
      <c r="C2669" s="71">
        <v>278</v>
      </c>
      <c r="D2669" s="72">
        <v>22625.01</v>
      </c>
      <c r="E2669" s="73">
        <v>22625.01</v>
      </c>
    </row>
    <row r="2670" spans="1:5" x14ac:dyDescent="0.2">
      <c r="A2670" s="70">
        <v>60050088</v>
      </c>
      <c r="B2670" s="71" t="s">
        <v>91</v>
      </c>
      <c r="C2670" s="71">
        <v>278</v>
      </c>
      <c r="D2670" s="72">
        <v>21000</v>
      </c>
      <c r="E2670" s="73">
        <v>21000</v>
      </c>
    </row>
    <row r="2671" spans="1:5" x14ac:dyDescent="0.2">
      <c r="A2671" s="70">
        <v>60050088</v>
      </c>
      <c r="B2671" s="71" t="s">
        <v>5509</v>
      </c>
      <c r="C2671" s="71">
        <v>278</v>
      </c>
      <c r="D2671" s="72">
        <v>19000</v>
      </c>
      <c r="E2671" s="73">
        <v>19000</v>
      </c>
    </row>
    <row r="2672" spans="1:5" x14ac:dyDescent="0.2">
      <c r="A2672" s="70">
        <v>60050088</v>
      </c>
      <c r="B2672" s="71" t="s">
        <v>1118</v>
      </c>
      <c r="C2672" s="71">
        <v>278</v>
      </c>
      <c r="D2672" s="72">
        <v>19500</v>
      </c>
      <c r="E2672" s="73">
        <v>19500</v>
      </c>
    </row>
    <row r="2673" spans="1:5" x14ac:dyDescent="0.2">
      <c r="A2673" s="70">
        <v>60050088</v>
      </c>
      <c r="B2673" s="71" t="s">
        <v>5510</v>
      </c>
      <c r="C2673" s="71">
        <v>278</v>
      </c>
      <c r="D2673" s="72">
        <v>19000</v>
      </c>
      <c r="E2673" s="73">
        <v>19000</v>
      </c>
    </row>
    <row r="2674" spans="1:5" x14ac:dyDescent="0.2">
      <c r="A2674" s="70">
        <v>60050088</v>
      </c>
      <c r="B2674" s="71" t="s">
        <v>5511</v>
      </c>
      <c r="C2674" s="71">
        <v>278</v>
      </c>
      <c r="D2674" s="72">
        <v>30000</v>
      </c>
      <c r="E2674" s="73">
        <v>30000</v>
      </c>
    </row>
    <row r="2675" spans="1:5" x14ac:dyDescent="0.2">
      <c r="A2675" s="70">
        <v>60050088</v>
      </c>
      <c r="B2675" s="71" t="s">
        <v>1117</v>
      </c>
      <c r="C2675" s="71">
        <v>278</v>
      </c>
      <c r="D2675" s="72">
        <v>20000</v>
      </c>
      <c r="E2675" s="73">
        <v>20000</v>
      </c>
    </row>
    <row r="2676" spans="1:5" x14ac:dyDescent="0.2">
      <c r="A2676" s="70">
        <v>60050088</v>
      </c>
      <c r="B2676" s="71" t="s">
        <v>92</v>
      </c>
      <c r="C2676" s="71">
        <v>278</v>
      </c>
      <c r="D2676" s="72">
        <v>33200</v>
      </c>
      <c r="E2676" s="73">
        <v>33200</v>
      </c>
    </row>
    <row r="2677" spans="1:5" x14ac:dyDescent="0.2">
      <c r="A2677" s="70">
        <v>60050088</v>
      </c>
      <c r="B2677" s="71" t="s">
        <v>5512</v>
      </c>
      <c r="C2677" s="71">
        <v>278</v>
      </c>
      <c r="D2677" s="72">
        <v>7500</v>
      </c>
      <c r="E2677" s="73">
        <v>7500</v>
      </c>
    </row>
    <row r="2678" spans="1:5" x14ac:dyDescent="0.2">
      <c r="A2678" s="70">
        <v>60050088</v>
      </c>
      <c r="B2678" s="71" t="s">
        <v>5513</v>
      </c>
      <c r="C2678" s="71">
        <v>278</v>
      </c>
      <c r="D2678" s="72">
        <v>2400</v>
      </c>
      <c r="E2678" s="73">
        <v>2400</v>
      </c>
    </row>
    <row r="2679" spans="1:5" x14ac:dyDescent="0.2">
      <c r="A2679" s="70">
        <v>60050088</v>
      </c>
      <c r="B2679" s="71" t="s">
        <v>5514</v>
      </c>
      <c r="C2679" s="71">
        <v>278</v>
      </c>
      <c r="D2679" s="72">
        <v>33858</v>
      </c>
      <c r="E2679" s="73">
        <v>33858</v>
      </c>
    </row>
    <row r="2680" spans="1:5" x14ac:dyDescent="0.2">
      <c r="A2680" s="70">
        <v>60050088</v>
      </c>
      <c r="B2680" s="71" t="s">
        <v>5515</v>
      </c>
      <c r="C2680" s="71">
        <v>278</v>
      </c>
      <c r="D2680" s="72">
        <v>2400</v>
      </c>
      <c r="E2680" s="73">
        <v>2400</v>
      </c>
    </row>
    <row r="2681" spans="1:5" x14ac:dyDescent="0.2">
      <c r="A2681" s="70">
        <v>60050088</v>
      </c>
      <c r="B2681" s="71" t="s">
        <v>4524</v>
      </c>
      <c r="C2681" s="71">
        <v>278</v>
      </c>
      <c r="D2681" s="72">
        <v>4500</v>
      </c>
      <c r="E2681" s="73">
        <v>4500</v>
      </c>
    </row>
    <row r="2682" spans="1:5" x14ac:dyDescent="0.2">
      <c r="A2682" s="70">
        <v>60050088</v>
      </c>
      <c r="B2682" s="71" t="s">
        <v>4525</v>
      </c>
      <c r="C2682" s="71">
        <v>278</v>
      </c>
      <c r="D2682" s="72">
        <v>11600</v>
      </c>
      <c r="E2682" s="73">
        <v>11600</v>
      </c>
    </row>
    <row r="2683" spans="1:5" x14ac:dyDescent="0.2">
      <c r="A2683" s="70">
        <v>60050088</v>
      </c>
      <c r="B2683" s="71" t="s">
        <v>5516</v>
      </c>
      <c r="C2683" s="71">
        <v>278</v>
      </c>
      <c r="D2683" s="72">
        <v>2400</v>
      </c>
      <c r="E2683" s="73">
        <v>2400</v>
      </c>
    </row>
    <row r="2684" spans="1:5" x14ac:dyDescent="0.2">
      <c r="A2684" s="70">
        <v>60050088</v>
      </c>
      <c r="B2684" s="71" t="s">
        <v>5517</v>
      </c>
      <c r="C2684" s="71">
        <v>278</v>
      </c>
      <c r="D2684" s="72">
        <v>6000</v>
      </c>
      <c r="E2684" s="73">
        <v>6000</v>
      </c>
    </row>
    <row r="2685" spans="1:5" x14ac:dyDescent="0.2">
      <c r="A2685" s="70">
        <v>60050088</v>
      </c>
      <c r="B2685" s="71" t="s">
        <v>5518</v>
      </c>
      <c r="C2685" s="71">
        <v>278</v>
      </c>
      <c r="D2685" s="72">
        <v>33858</v>
      </c>
      <c r="E2685" s="73">
        <v>33858</v>
      </c>
    </row>
    <row r="2686" spans="1:5" x14ac:dyDescent="0.2">
      <c r="A2686" s="70">
        <v>60050088</v>
      </c>
      <c r="B2686" s="71" t="s">
        <v>5519</v>
      </c>
      <c r="C2686" s="71">
        <v>278</v>
      </c>
      <c r="D2686" s="72">
        <v>6600</v>
      </c>
      <c r="E2686" s="73">
        <v>6600</v>
      </c>
    </row>
    <row r="2687" spans="1:5" x14ac:dyDescent="0.2">
      <c r="A2687" s="70">
        <v>60050088</v>
      </c>
      <c r="B2687" s="71" t="s">
        <v>5520</v>
      </c>
      <c r="C2687" s="71">
        <v>278</v>
      </c>
      <c r="D2687" s="72">
        <v>2600.0100000000002</v>
      </c>
      <c r="E2687" s="73">
        <v>2600.0100000000002</v>
      </c>
    </row>
    <row r="2688" spans="1:5" x14ac:dyDescent="0.2">
      <c r="A2688" s="70">
        <v>60050088</v>
      </c>
      <c r="B2688" s="71" t="s">
        <v>5521</v>
      </c>
      <c r="C2688" s="71">
        <v>278</v>
      </c>
      <c r="D2688" s="72">
        <v>2600.0100000000002</v>
      </c>
      <c r="E2688" s="73">
        <v>2600.0100000000002</v>
      </c>
    </row>
    <row r="2689" spans="1:5" x14ac:dyDescent="0.2">
      <c r="A2689" s="70">
        <v>60050088</v>
      </c>
      <c r="B2689" s="71" t="s">
        <v>5522</v>
      </c>
      <c r="C2689" s="71">
        <v>278</v>
      </c>
      <c r="D2689" s="72">
        <v>2600.0100000000002</v>
      </c>
      <c r="E2689" s="73">
        <v>2600.0100000000002</v>
      </c>
    </row>
    <row r="2690" spans="1:5" x14ac:dyDescent="0.2">
      <c r="A2690" s="70">
        <v>60050088</v>
      </c>
      <c r="B2690" s="71" t="s">
        <v>5523</v>
      </c>
      <c r="C2690" s="71">
        <v>278</v>
      </c>
      <c r="D2690" s="72">
        <v>10350.01</v>
      </c>
      <c r="E2690" s="73">
        <v>10350.01</v>
      </c>
    </row>
    <row r="2691" spans="1:5" x14ac:dyDescent="0.2">
      <c r="A2691" s="70">
        <v>60050088</v>
      </c>
      <c r="B2691" s="71" t="s">
        <v>5524</v>
      </c>
      <c r="C2691" s="71">
        <v>278</v>
      </c>
      <c r="D2691" s="72">
        <v>1600</v>
      </c>
      <c r="E2691" s="73">
        <v>1600</v>
      </c>
    </row>
    <row r="2692" spans="1:5" x14ac:dyDescent="0.2">
      <c r="A2692" s="70">
        <v>60050088</v>
      </c>
      <c r="B2692" s="71" t="s">
        <v>5525</v>
      </c>
      <c r="C2692" s="71">
        <v>278</v>
      </c>
      <c r="D2692" s="72">
        <v>5400</v>
      </c>
      <c r="E2692" s="73">
        <v>5400</v>
      </c>
    </row>
    <row r="2693" spans="1:5" x14ac:dyDescent="0.2">
      <c r="A2693" s="70">
        <v>60050088</v>
      </c>
      <c r="B2693" s="71" t="s">
        <v>5526</v>
      </c>
      <c r="C2693" s="71">
        <v>278</v>
      </c>
      <c r="D2693" s="72">
        <v>7500</v>
      </c>
      <c r="E2693" s="73">
        <v>7500</v>
      </c>
    </row>
    <row r="2694" spans="1:5" x14ac:dyDescent="0.2">
      <c r="A2694" s="70">
        <v>60050088</v>
      </c>
      <c r="B2694" s="71" t="s">
        <v>5527</v>
      </c>
      <c r="C2694" s="71">
        <v>278</v>
      </c>
      <c r="D2694" s="72">
        <v>3500</v>
      </c>
      <c r="E2694" s="73">
        <v>3500</v>
      </c>
    </row>
    <row r="2695" spans="1:5" x14ac:dyDescent="0.2">
      <c r="A2695" s="70">
        <v>60050088</v>
      </c>
      <c r="B2695" s="71" t="s">
        <v>93</v>
      </c>
      <c r="C2695" s="71">
        <v>278</v>
      </c>
      <c r="D2695" s="72">
        <v>19000</v>
      </c>
      <c r="E2695" s="73">
        <v>19000</v>
      </c>
    </row>
    <row r="2696" spans="1:5" x14ac:dyDescent="0.2">
      <c r="A2696" s="70">
        <v>60050088</v>
      </c>
      <c r="B2696" s="71" t="s">
        <v>94</v>
      </c>
      <c r="C2696" s="71">
        <v>278</v>
      </c>
      <c r="D2696" s="72">
        <v>21000</v>
      </c>
      <c r="E2696" s="73">
        <v>21000</v>
      </c>
    </row>
    <row r="2697" spans="1:5" x14ac:dyDescent="0.2">
      <c r="A2697" s="70">
        <v>60050088</v>
      </c>
      <c r="B2697" s="71" t="s">
        <v>5528</v>
      </c>
      <c r="C2697" s="71">
        <v>278</v>
      </c>
      <c r="D2697" s="72">
        <v>14925</v>
      </c>
      <c r="E2697" s="73">
        <v>14925</v>
      </c>
    </row>
    <row r="2698" spans="1:5" x14ac:dyDescent="0.2">
      <c r="A2698" s="70">
        <v>60050088</v>
      </c>
      <c r="B2698" s="71" t="s">
        <v>4526</v>
      </c>
      <c r="C2698" s="71">
        <v>278</v>
      </c>
      <c r="D2698" s="72">
        <v>13500</v>
      </c>
      <c r="E2698" s="73">
        <v>13500</v>
      </c>
    </row>
    <row r="2699" spans="1:5" x14ac:dyDescent="0.2">
      <c r="A2699" s="70">
        <v>60050088</v>
      </c>
      <c r="B2699" s="71" t="s">
        <v>5529</v>
      </c>
      <c r="C2699" s="71">
        <v>278</v>
      </c>
      <c r="D2699" s="72">
        <v>2400</v>
      </c>
      <c r="E2699" s="73">
        <v>2400</v>
      </c>
    </row>
    <row r="2700" spans="1:5" x14ac:dyDescent="0.2">
      <c r="A2700" s="70">
        <v>60050088</v>
      </c>
      <c r="B2700" s="71" t="s">
        <v>4527</v>
      </c>
      <c r="C2700" s="71">
        <v>278</v>
      </c>
      <c r="D2700" s="72">
        <v>8400</v>
      </c>
      <c r="E2700" s="73">
        <v>8400</v>
      </c>
    </row>
    <row r="2701" spans="1:5" x14ac:dyDescent="0.2">
      <c r="A2701" s="70">
        <v>60050088</v>
      </c>
      <c r="B2701" s="71" t="s">
        <v>4528</v>
      </c>
      <c r="C2701" s="71">
        <v>278</v>
      </c>
      <c r="D2701" s="72">
        <v>8400</v>
      </c>
      <c r="E2701" s="73">
        <v>8400</v>
      </c>
    </row>
    <row r="2702" spans="1:5" x14ac:dyDescent="0.2">
      <c r="A2702" s="70">
        <v>60050088</v>
      </c>
      <c r="B2702" s="71" t="s">
        <v>4529</v>
      </c>
      <c r="C2702" s="71">
        <v>278</v>
      </c>
      <c r="D2702" s="72">
        <v>8400</v>
      </c>
      <c r="E2702" s="73">
        <v>8400</v>
      </c>
    </row>
    <row r="2703" spans="1:5" x14ac:dyDescent="0.2">
      <c r="A2703" s="70">
        <v>60050088</v>
      </c>
      <c r="B2703" s="71" t="s">
        <v>5530</v>
      </c>
      <c r="C2703" s="71">
        <v>278</v>
      </c>
      <c r="D2703" s="72">
        <v>13500</v>
      </c>
      <c r="E2703" s="73">
        <v>13500</v>
      </c>
    </row>
    <row r="2704" spans="1:5" x14ac:dyDescent="0.2">
      <c r="A2704" s="70">
        <v>60050088</v>
      </c>
      <c r="B2704" s="71" t="s">
        <v>4530</v>
      </c>
      <c r="C2704" s="71">
        <v>278</v>
      </c>
      <c r="D2704" s="72">
        <v>13500</v>
      </c>
      <c r="E2704" s="73">
        <v>13500</v>
      </c>
    </row>
    <row r="2705" spans="1:5" x14ac:dyDescent="0.2">
      <c r="A2705" s="70">
        <v>60050088</v>
      </c>
      <c r="B2705" s="71" t="s">
        <v>5531</v>
      </c>
      <c r="C2705" s="71">
        <v>278</v>
      </c>
      <c r="D2705" s="72">
        <v>4500</v>
      </c>
      <c r="E2705" s="73">
        <v>4500</v>
      </c>
    </row>
    <row r="2706" spans="1:5" x14ac:dyDescent="0.2">
      <c r="A2706" s="70">
        <v>60050088</v>
      </c>
      <c r="B2706" s="71" t="s">
        <v>5532</v>
      </c>
      <c r="C2706" s="71">
        <v>278</v>
      </c>
      <c r="D2706" s="72">
        <v>4140</v>
      </c>
      <c r="E2706" s="73">
        <v>4140</v>
      </c>
    </row>
    <row r="2707" spans="1:5" x14ac:dyDescent="0.2">
      <c r="A2707" s="70">
        <v>60050088</v>
      </c>
      <c r="B2707" s="71" t="s">
        <v>5533</v>
      </c>
      <c r="C2707" s="71">
        <v>278</v>
      </c>
      <c r="D2707" s="72">
        <v>4140</v>
      </c>
      <c r="E2707" s="73">
        <v>4140</v>
      </c>
    </row>
    <row r="2708" spans="1:5" x14ac:dyDescent="0.2">
      <c r="A2708" s="70">
        <v>60050088</v>
      </c>
      <c r="B2708" s="71" t="s">
        <v>5534</v>
      </c>
      <c r="C2708" s="71">
        <v>278</v>
      </c>
      <c r="D2708" s="72">
        <v>3675.01</v>
      </c>
      <c r="E2708" s="73">
        <v>3675.01</v>
      </c>
    </row>
    <row r="2709" spans="1:5" x14ac:dyDescent="0.2">
      <c r="A2709" s="70">
        <v>60050088</v>
      </c>
      <c r="B2709" s="71" t="s">
        <v>4531</v>
      </c>
      <c r="C2709" s="71">
        <v>278</v>
      </c>
      <c r="D2709" s="72">
        <v>2600.0100000000002</v>
      </c>
      <c r="E2709" s="73">
        <v>2600.0100000000002</v>
      </c>
    </row>
    <row r="2710" spans="1:5" x14ac:dyDescent="0.2">
      <c r="A2710" s="70">
        <v>60050088</v>
      </c>
      <c r="B2710" s="71" t="s">
        <v>4532</v>
      </c>
      <c r="C2710" s="71">
        <v>278</v>
      </c>
      <c r="D2710" s="72">
        <v>2600.0100000000002</v>
      </c>
      <c r="E2710" s="73">
        <v>2600.0100000000002</v>
      </c>
    </row>
    <row r="2711" spans="1:5" x14ac:dyDescent="0.2">
      <c r="A2711" s="70">
        <v>60050088</v>
      </c>
      <c r="B2711" s="71" t="s">
        <v>5535</v>
      </c>
      <c r="C2711" s="71">
        <v>278</v>
      </c>
      <c r="D2711" s="72">
        <v>9600</v>
      </c>
      <c r="E2711" s="73">
        <v>9600</v>
      </c>
    </row>
    <row r="2712" spans="1:5" x14ac:dyDescent="0.2">
      <c r="A2712" s="70">
        <v>60050088</v>
      </c>
      <c r="B2712" s="71" t="s">
        <v>5536</v>
      </c>
      <c r="C2712" s="71">
        <v>278</v>
      </c>
      <c r="D2712" s="72">
        <v>20982.5</v>
      </c>
      <c r="E2712" s="73">
        <v>20982.5</v>
      </c>
    </row>
    <row r="2713" spans="1:5" x14ac:dyDescent="0.2">
      <c r="A2713" s="70">
        <v>60050088</v>
      </c>
      <c r="B2713" s="71" t="s">
        <v>5537</v>
      </c>
      <c r="C2713" s="71">
        <v>278</v>
      </c>
      <c r="D2713" s="72">
        <v>11000</v>
      </c>
      <c r="E2713" s="73">
        <v>11000</v>
      </c>
    </row>
    <row r="2714" spans="1:5" x14ac:dyDescent="0.2">
      <c r="A2714" s="70">
        <v>60050088</v>
      </c>
      <c r="B2714" s="71" t="s">
        <v>4533</v>
      </c>
      <c r="C2714" s="71">
        <v>278</v>
      </c>
      <c r="D2714" s="72">
        <v>13100</v>
      </c>
      <c r="E2714" s="73">
        <v>13100</v>
      </c>
    </row>
    <row r="2715" spans="1:5" x14ac:dyDescent="0.2">
      <c r="A2715" s="70">
        <v>60050088</v>
      </c>
      <c r="B2715" s="71" t="s">
        <v>4534</v>
      </c>
      <c r="C2715" s="71">
        <v>278</v>
      </c>
      <c r="D2715" s="72">
        <v>13100</v>
      </c>
      <c r="E2715" s="73">
        <v>13100</v>
      </c>
    </row>
    <row r="2716" spans="1:5" x14ac:dyDescent="0.2">
      <c r="A2716" s="70">
        <v>60050088</v>
      </c>
      <c r="B2716" s="71" t="s">
        <v>4535</v>
      </c>
      <c r="C2716" s="71">
        <v>278</v>
      </c>
      <c r="D2716" s="72">
        <v>13100</v>
      </c>
      <c r="E2716" s="73">
        <v>13100</v>
      </c>
    </row>
    <row r="2717" spans="1:5" x14ac:dyDescent="0.2">
      <c r="A2717" s="70">
        <v>60050088</v>
      </c>
      <c r="B2717" s="71" t="s">
        <v>5538</v>
      </c>
      <c r="C2717" s="71">
        <v>278</v>
      </c>
      <c r="D2717" s="72">
        <v>12500</v>
      </c>
      <c r="E2717" s="73">
        <v>12500</v>
      </c>
    </row>
    <row r="2718" spans="1:5" x14ac:dyDescent="0.2">
      <c r="A2718" s="70">
        <v>60050088</v>
      </c>
      <c r="B2718" s="71" t="s">
        <v>5539</v>
      </c>
      <c r="C2718" s="71">
        <v>278</v>
      </c>
      <c r="D2718" s="72">
        <v>10350.01</v>
      </c>
      <c r="E2718" s="73">
        <v>10350.01</v>
      </c>
    </row>
    <row r="2719" spans="1:5" x14ac:dyDescent="0.2">
      <c r="A2719" s="70">
        <v>60050088</v>
      </c>
      <c r="B2719" s="71" t="s">
        <v>5540</v>
      </c>
      <c r="C2719" s="71">
        <v>278</v>
      </c>
      <c r="D2719" s="72">
        <v>6390</v>
      </c>
      <c r="E2719" s="73">
        <v>6390</v>
      </c>
    </row>
    <row r="2720" spans="1:5" x14ac:dyDescent="0.2">
      <c r="A2720" s="70">
        <v>60050088</v>
      </c>
      <c r="B2720" s="71" t="s">
        <v>95</v>
      </c>
      <c r="C2720" s="71">
        <v>278</v>
      </c>
      <c r="D2720" s="72">
        <v>6690</v>
      </c>
      <c r="E2720" s="73">
        <v>6690</v>
      </c>
    </row>
    <row r="2721" spans="1:5" x14ac:dyDescent="0.2">
      <c r="A2721" s="70">
        <v>60050088</v>
      </c>
      <c r="B2721" s="71" t="s">
        <v>5541</v>
      </c>
      <c r="C2721" s="71">
        <v>278</v>
      </c>
      <c r="D2721" s="72">
        <v>22625.01</v>
      </c>
      <c r="E2721" s="73">
        <v>22625.01</v>
      </c>
    </row>
    <row r="2722" spans="1:5" x14ac:dyDescent="0.2">
      <c r="A2722" s="70">
        <v>60050088</v>
      </c>
      <c r="B2722" s="71" t="s">
        <v>5542</v>
      </c>
      <c r="C2722" s="71">
        <v>278</v>
      </c>
      <c r="D2722" s="72">
        <v>22625.01</v>
      </c>
      <c r="E2722" s="73">
        <v>22625.01</v>
      </c>
    </row>
    <row r="2723" spans="1:5" x14ac:dyDescent="0.2">
      <c r="A2723" s="70">
        <v>60050088</v>
      </c>
      <c r="B2723" s="71" t="s">
        <v>5543</v>
      </c>
      <c r="C2723" s="71">
        <v>278</v>
      </c>
      <c r="D2723" s="72">
        <v>11500</v>
      </c>
      <c r="E2723" s="73">
        <v>11500</v>
      </c>
    </row>
    <row r="2724" spans="1:5" x14ac:dyDescent="0.2">
      <c r="A2724" s="70">
        <v>60050088</v>
      </c>
      <c r="B2724" s="71" t="s">
        <v>5544</v>
      </c>
      <c r="C2724" s="71">
        <v>278</v>
      </c>
      <c r="D2724" s="72">
        <v>29550</v>
      </c>
      <c r="E2724" s="73">
        <v>29550</v>
      </c>
    </row>
    <row r="2725" spans="1:5" x14ac:dyDescent="0.2">
      <c r="A2725" s="70">
        <v>60050088</v>
      </c>
      <c r="B2725" s="71" t="s">
        <v>4536</v>
      </c>
      <c r="C2725" s="71">
        <v>278</v>
      </c>
      <c r="D2725" s="72">
        <v>10350.01</v>
      </c>
      <c r="E2725" s="73">
        <v>10350.01</v>
      </c>
    </row>
    <row r="2726" spans="1:5" x14ac:dyDescent="0.2">
      <c r="A2726" s="70">
        <v>60050088</v>
      </c>
      <c r="B2726" s="71" t="s">
        <v>1119</v>
      </c>
      <c r="C2726" s="71">
        <v>278</v>
      </c>
      <c r="D2726" s="72">
        <v>10350.01</v>
      </c>
      <c r="E2726" s="73">
        <v>10350.01</v>
      </c>
    </row>
    <row r="2727" spans="1:5" x14ac:dyDescent="0.2">
      <c r="A2727" s="70">
        <v>60050088</v>
      </c>
      <c r="B2727" s="71" t="s">
        <v>5545</v>
      </c>
      <c r="C2727" s="71">
        <v>278</v>
      </c>
      <c r="D2727" s="72">
        <v>10350.01</v>
      </c>
      <c r="E2727" s="73">
        <v>10350.01</v>
      </c>
    </row>
    <row r="2728" spans="1:5" x14ac:dyDescent="0.2">
      <c r="A2728" s="70">
        <v>60050088</v>
      </c>
      <c r="B2728" s="71" t="s">
        <v>5546</v>
      </c>
      <c r="C2728" s="71">
        <v>278</v>
      </c>
      <c r="D2728" s="72">
        <v>4500</v>
      </c>
      <c r="E2728" s="73">
        <v>4500</v>
      </c>
    </row>
    <row r="2729" spans="1:5" x14ac:dyDescent="0.2">
      <c r="A2729" s="70">
        <v>60050088</v>
      </c>
      <c r="B2729" s="71" t="s">
        <v>5547</v>
      </c>
      <c r="C2729" s="71">
        <v>278</v>
      </c>
      <c r="D2729" s="72">
        <v>4500</v>
      </c>
      <c r="E2729" s="73">
        <v>4500</v>
      </c>
    </row>
    <row r="2730" spans="1:5" x14ac:dyDescent="0.2">
      <c r="A2730" s="70">
        <v>60050088</v>
      </c>
      <c r="B2730" s="71" t="s">
        <v>5548</v>
      </c>
      <c r="C2730" s="71">
        <v>278</v>
      </c>
      <c r="D2730" s="72">
        <v>4500</v>
      </c>
      <c r="E2730" s="73">
        <v>4500</v>
      </c>
    </row>
    <row r="2731" spans="1:5" x14ac:dyDescent="0.2">
      <c r="A2731" s="70">
        <v>60050088</v>
      </c>
      <c r="B2731" s="71" t="s">
        <v>5549</v>
      </c>
      <c r="C2731" s="71">
        <v>278</v>
      </c>
      <c r="D2731" s="72">
        <v>4500</v>
      </c>
      <c r="E2731" s="73">
        <v>4500</v>
      </c>
    </row>
    <row r="2732" spans="1:5" x14ac:dyDescent="0.2">
      <c r="A2732" s="70">
        <v>60050088</v>
      </c>
      <c r="B2732" s="71" t="s">
        <v>5550</v>
      </c>
      <c r="C2732" s="71">
        <v>278</v>
      </c>
      <c r="D2732" s="72">
        <v>4500</v>
      </c>
      <c r="E2732" s="73">
        <v>4500</v>
      </c>
    </row>
    <row r="2733" spans="1:5" x14ac:dyDescent="0.2">
      <c r="A2733" s="70">
        <v>60050088</v>
      </c>
      <c r="B2733" s="71" t="s">
        <v>5551</v>
      </c>
      <c r="C2733" s="71">
        <v>278</v>
      </c>
      <c r="D2733" s="72">
        <v>4500</v>
      </c>
      <c r="E2733" s="73">
        <v>4500</v>
      </c>
    </row>
    <row r="2734" spans="1:5" x14ac:dyDescent="0.2">
      <c r="A2734" s="70">
        <v>60050088</v>
      </c>
      <c r="B2734" s="71" t="s">
        <v>5552</v>
      </c>
      <c r="C2734" s="71">
        <v>278</v>
      </c>
      <c r="D2734" s="72">
        <v>6000</v>
      </c>
      <c r="E2734" s="73">
        <v>6000</v>
      </c>
    </row>
    <row r="2735" spans="1:5" x14ac:dyDescent="0.2">
      <c r="A2735" s="70">
        <v>60050090</v>
      </c>
      <c r="B2735" s="71" t="s">
        <v>5553</v>
      </c>
      <c r="C2735" s="71">
        <v>278</v>
      </c>
      <c r="D2735" s="72">
        <v>5970</v>
      </c>
      <c r="E2735" s="73">
        <v>5970</v>
      </c>
    </row>
    <row r="2736" spans="1:5" x14ac:dyDescent="0.2">
      <c r="A2736" s="70">
        <v>60050090</v>
      </c>
      <c r="B2736" s="71" t="s">
        <v>5554</v>
      </c>
      <c r="C2736" s="71">
        <v>278</v>
      </c>
      <c r="D2736" s="72">
        <v>1080</v>
      </c>
      <c r="E2736" s="73">
        <v>1080</v>
      </c>
    </row>
    <row r="2737" spans="1:5" x14ac:dyDescent="0.2">
      <c r="A2737" s="70">
        <v>60050090</v>
      </c>
      <c r="B2737" s="71" t="s">
        <v>5555</v>
      </c>
      <c r="C2737" s="71">
        <v>278</v>
      </c>
      <c r="D2737" s="72">
        <v>1080</v>
      </c>
      <c r="E2737" s="73">
        <v>1080</v>
      </c>
    </row>
    <row r="2738" spans="1:5" x14ac:dyDescent="0.2">
      <c r="A2738" s="70">
        <v>60050090</v>
      </c>
      <c r="B2738" s="71" t="s">
        <v>4537</v>
      </c>
      <c r="C2738" s="71">
        <v>278</v>
      </c>
      <c r="D2738" s="72">
        <v>2646</v>
      </c>
      <c r="E2738" s="73">
        <v>2646</v>
      </c>
    </row>
    <row r="2739" spans="1:5" x14ac:dyDescent="0.2">
      <c r="A2739" s="70">
        <v>60050090</v>
      </c>
      <c r="B2739" s="71" t="s">
        <v>96</v>
      </c>
      <c r="C2739" s="71">
        <v>278</v>
      </c>
      <c r="D2739" s="72">
        <v>3171</v>
      </c>
      <c r="E2739" s="73">
        <v>3171</v>
      </c>
    </row>
    <row r="2740" spans="1:5" x14ac:dyDescent="0.2">
      <c r="A2740" s="70">
        <v>60050090</v>
      </c>
      <c r="B2740" s="71" t="s">
        <v>97</v>
      </c>
      <c r="C2740" s="71">
        <v>278</v>
      </c>
      <c r="D2740" s="72">
        <v>1113.2</v>
      </c>
      <c r="E2740" s="73">
        <v>1113.2</v>
      </c>
    </row>
    <row r="2741" spans="1:5" x14ac:dyDescent="0.2">
      <c r="A2741" s="70">
        <v>60050090</v>
      </c>
      <c r="B2741" s="71" t="s">
        <v>963</v>
      </c>
      <c r="C2741" s="71">
        <v>278</v>
      </c>
      <c r="D2741" s="72">
        <v>1342.8</v>
      </c>
      <c r="E2741" s="73">
        <v>1342.8</v>
      </c>
    </row>
    <row r="2742" spans="1:5" x14ac:dyDescent="0.2">
      <c r="A2742" s="70">
        <v>60050090</v>
      </c>
      <c r="B2742" s="71" t="s">
        <v>5556</v>
      </c>
      <c r="C2742" s="71">
        <v>278</v>
      </c>
      <c r="D2742" s="72">
        <v>750.01</v>
      </c>
      <c r="E2742" s="73">
        <v>750.01</v>
      </c>
    </row>
    <row r="2743" spans="1:5" x14ac:dyDescent="0.2">
      <c r="A2743" s="70">
        <v>60050090</v>
      </c>
      <c r="B2743" s="71" t="s">
        <v>98</v>
      </c>
      <c r="C2743" s="71">
        <v>278</v>
      </c>
      <c r="D2743" s="72">
        <v>368.3</v>
      </c>
      <c r="E2743" s="73">
        <v>368.3</v>
      </c>
    </row>
    <row r="2744" spans="1:5" x14ac:dyDescent="0.2">
      <c r="A2744" s="70">
        <v>60050090</v>
      </c>
      <c r="B2744" s="71" t="s">
        <v>99</v>
      </c>
      <c r="C2744" s="71">
        <v>278</v>
      </c>
      <c r="D2744" s="72">
        <v>1113.2</v>
      </c>
      <c r="E2744" s="73">
        <v>1113.2</v>
      </c>
    </row>
    <row r="2745" spans="1:5" x14ac:dyDescent="0.2">
      <c r="A2745" s="70">
        <v>60050090</v>
      </c>
      <c r="B2745" s="71" t="s">
        <v>100</v>
      </c>
      <c r="C2745" s="71">
        <v>278</v>
      </c>
      <c r="D2745" s="72">
        <v>1113.2</v>
      </c>
      <c r="E2745" s="73">
        <v>1113.2</v>
      </c>
    </row>
    <row r="2746" spans="1:5" x14ac:dyDescent="0.2">
      <c r="A2746" s="70">
        <v>60050090</v>
      </c>
      <c r="B2746" s="71" t="s">
        <v>101</v>
      </c>
      <c r="C2746" s="71">
        <v>278</v>
      </c>
      <c r="D2746" s="72">
        <v>2722.65</v>
      </c>
      <c r="E2746" s="73">
        <v>2722.65</v>
      </c>
    </row>
    <row r="2747" spans="1:5" x14ac:dyDescent="0.2">
      <c r="A2747" s="70">
        <v>60050090</v>
      </c>
      <c r="B2747" s="71" t="s">
        <v>1120</v>
      </c>
      <c r="C2747" s="71">
        <v>278</v>
      </c>
      <c r="D2747" s="72">
        <v>3469.9</v>
      </c>
      <c r="E2747" s="73">
        <v>3469.9</v>
      </c>
    </row>
    <row r="2748" spans="1:5" x14ac:dyDescent="0.2">
      <c r="A2748" s="70">
        <v>60050093</v>
      </c>
      <c r="B2748" s="71" t="s">
        <v>102</v>
      </c>
      <c r="C2748" s="71">
        <v>278</v>
      </c>
      <c r="D2748" s="72">
        <v>2320</v>
      </c>
      <c r="E2748" s="73">
        <v>2320</v>
      </c>
    </row>
    <row r="2749" spans="1:5" x14ac:dyDescent="0.2">
      <c r="A2749" s="70">
        <v>60050093</v>
      </c>
      <c r="B2749" s="71" t="s">
        <v>231</v>
      </c>
      <c r="C2749" s="71">
        <v>278</v>
      </c>
      <c r="D2749" s="72">
        <v>6616.86</v>
      </c>
      <c r="E2749" s="73">
        <v>6616.86</v>
      </c>
    </row>
    <row r="2750" spans="1:5" x14ac:dyDescent="0.2">
      <c r="A2750" s="70">
        <v>60050093</v>
      </c>
      <c r="B2750" s="71" t="s">
        <v>232</v>
      </c>
      <c r="C2750" s="71">
        <v>278</v>
      </c>
      <c r="D2750" s="72">
        <v>2320</v>
      </c>
      <c r="E2750" s="73">
        <v>2320</v>
      </c>
    </row>
    <row r="2751" spans="1:5" x14ac:dyDescent="0.2">
      <c r="A2751" s="70">
        <v>60050105</v>
      </c>
      <c r="B2751" s="71" t="s">
        <v>5557</v>
      </c>
      <c r="C2751" s="71">
        <v>278</v>
      </c>
      <c r="D2751" s="72">
        <v>12250</v>
      </c>
      <c r="E2751" s="73">
        <v>12250</v>
      </c>
    </row>
    <row r="2752" spans="1:5" x14ac:dyDescent="0.2">
      <c r="A2752" s="70">
        <v>60050105</v>
      </c>
      <c r="B2752" s="71" t="s">
        <v>5558</v>
      </c>
      <c r="C2752" s="71">
        <v>278</v>
      </c>
      <c r="D2752" s="72">
        <v>11500</v>
      </c>
      <c r="E2752" s="73">
        <v>11500</v>
      </c>
    </row>
    <row r="2753" spans="1:5" x14ac:dyDescent="0.2">
      <c r="A2753" s="70">
        <v>60050105</v>
      </c>
      <c r="B2753" s="71" t="s">
        <v>5559</v>
      </c>
      <c r="C2753" s="71">
        <v>278</v>
      </c>
      <c r="D2753" s="72">
        <v>12250</v>
      </c>
      <c r="E2753" s="73">
        <v>12250</v>
      </c>
    </row>
    <row r="2754" spans="1:5" x14ac:dyDescent="0.2">
      <c r="A2754" s="70">
        <v>60050106</v>
      </c>
      <c r="B2754" s="71" t="s">
        <v>5560</v>
      </c>
      <c r="C2754" s="71">
        <v>278</v>
      </c>
      <c r="D2754" s="72">
        <v>12250</v>
      </c>
      <c r="E2754" s="73">
        <v>12250</v>
      </c>
    </row>
    <row r="2755" spans="1:5" x14ac:dyDescent="0.2">
      <c r="A2755" s="70">
        <v>60050107</v>
      </c>
      <c r="B2755" s="71" t="s">
        <v>5561</v>
      </c>
      <c r="C2755" s="71">
        <v>278</v>
      </c>
      <c r="D2755" s="72">
        <v>3675.01</v>
      </c>
      <c r="E2755" s="73">
        <v>3675.01</v>
      </c>
    </row>
    <row r="2756" spans="1:5" x14ac:dyDescent="0.2">
      <c r="A2756" s="70">
        <v>60050108</v>
      </c>
      <c r="B2756" s="71" t="s">
        <v>5562</v>
      </c>
      <c r="C2756" s="71">
        <v>278</v>
      </c>
      <c r="D2756" s="72">
        <v>470</v>
      </c>
      <c r="E2756" s="73">
        <v>470</v>
      </c>
    </row>
    <row r="2757" spans="1:5" x14ac:dyDescent="0.2">
      <c r="A2757" s="70">
        <v>60050110</v>
      </c>
      <c r="B2757" s="71" t="s">
        <v>103</v>
      </c>
      <c r="C2757" s="71">
        <v>278</v>
      </c>
      <c r="D2757" s="72">
        <v>8100</v>
      </c>
      <c r="E2757" s="73">
        <v>8100</v>
      </c>
    </row>
    <row r="2758" spans="1:5" x14ac:dyDescent="0.2">
      <c r="A2758" s="70">
        <v>60050118</v>
      </c>
      <c r="B2758" s="71" t="s">
        <v>104</v>
      </c>
      <c r="C2758" s="71">
        <v>278</v>
      </c>
      <c r="D2758" s="72">
        <v>495</v>
      </c>
      <c r="E2758" s="73">
        <v>495</v>
      </c>
    </row>
    <row r="2759" spans="1:5" x14ac:dyDescent="0.2">
      <c r="A2759" s="70">
        <v>60050118</v>
      </c>
      <c r="B2759" s="71" t="s">
        <v>5563</v>
      </c>
      <c r="C2759" s="71">
        <v>278</v>
      </c>
      <c r="D2759" s="72">
        <v>495</v>
      </c>
      <c r="E2759" s="73">
        <v>495</v>
      </c>
    </row>
    <row r="2760" spans="1:5" x14ac:dyDescent="0.2">
      <c r="A2760" s="70">
        <v>60050118</v>
      </c>
      <c r="B2760" s="71" t="s">
        <v>5564</v>
      </c>
      <c r="C2760" s="71">
        <v>278</v>
      </c>
      <c r="D2760" s="72">
        <v>495</v>
      </c>
      <c r="E2760" s="73">
        <v>495</v>
      </c>
    </row>
    <row r="2761" spans="1:5" x14ac:dyDescent="0.2">
      <c r="A2761" s="70">
        <v>60050118</v>
      </c>
      <c r="B2761" s="71" t="s">
        <v>5565</v>
      </c>
      <c r="C2761" s="71">
        <v>278</v>
      </c>
      <c r="D2761" s="72">
        <v>863.2</v>
      </c>
      <c r="E2761" s="73">
        <v>863.2</v>
      </c>
    </row>
    <row r="2762" spans="1:5" x14ac:dyDescent="0.2">
      <c r="A2762" s="70">
        <v>60050132</v>
      </c>
      <c r="B2762" s="71" t="s">
        <v>4538</v>
      </c>
      <c r="C2762" s="71">
        <v>278</v>
      </c>
      <c r="D2762" s="72">
        <v>10350.01</v>
      </c>
      <c r="E2762" s="73">
        <v>10350.01</v>
      </c>
    </row>
    <row r="2763" spans="1:5" x14ac:dyDescent="0.2">
      <c r="A2763" s="70">
        <v>60050144</v>
      </c>
      <c r="B2763" s="71" t="s">
        <v>5566</v>
      </c>
      <c r="C2763" s="71">
        <v>278</v>
      </c>
      <c r="D2763" s="72">
        <v>8640</v>
      </c>
      <c r="E2763" s="73">
        <v>8640</v>
      </c>
    </row>
    <row r="2764" spans="1:5" x14ac:dyDescent="0.2">
      <c r="A2764" s="70">
        <v>60050147</v>
      </c>
      <c r="B2764" s="71" t="s">
        <v>4539</v>
      </c>
      <c r="C2764" s="71">
        <v>278</v>
      </c>
      <c r="D2764" s="72">
        <v>11000</v>
      </c>
      <c r="E2764" s="73">
        <v>11000</v>
      </c>
    </row>
    <row r="2765" spans="1:5" x14ac:dyDescent="0.2">
      <c r="A2765" s="70">
        <v>60050147</v>
      </c>
      <c r="B2765" s="71" t="s">
        <v>5567</v>
      </c>
      <c r="C2765" s="71">
        <v>278</v>
      </c>
      <c r="D2765" s="72">
        <v>4200</v>
      </c>
      <c r="E2765" s="73">
        <v>4200</v>
      </c>
    </row>
    <row r="2766" spans="1:5" x14ac:dyDescent="0.2">
      <c r="A2766" s="70">
        <v>60050152</v>
      </c>
      <c r="B2766" s="71" t="s">
        <v>5568</v>
      </c>
      <c r="C2766" s="71">
        <v>278</v>
      </c>
      <c r="D2766" s="72">
        <v>11000</v>
      </c>
      <c r="E2766" s="73">
        <v>11000</v>
      </c>
    </row>
    <row r="2767" spans="1:5" x14ac:dyDescent="0.2">
      <c r="A2767" s="70">
        <v>60050152</v>
      </c>
      <c r="B2767" s="71" t="s">
        <v>5569</v>
      </c>
      <c r="C2767" s="71">
        <v>278</v>
      </c>
      <c r="D2767" s="72">
        <v>11000</v>
      </c>
      <c r="E2767" s="73">
        <v>11000</v>
      </c>
    </row>
    <row r="2768" spans="1:5" x14ac:dyDescent="0.2">
      <c r="A2768" s="70">
        <v>60050152</v>
      </c>
      <c r="B2768" s="71" t="s">
        <v>5570</v>
      </c>
      <c r="C2768" s="71">
        <v>278</v>
      </c>
      <c r="D2768" s="72">
        <v>11000</v>
      </c>
      <c r="E2768" s="73">
        <v>11000</v>
      </c>
    </row>
    <row r="2769" spans="1:5" x14ac:dyDescent="0.2">
      <c r="A2769" s="70">
        <v>60050152</v>
      </c>
      <c r="B2769" s="71" t="s">
        <v>5571</v>
      </c>
      <c r="C2769" s="71">
        <v>278</v>
      </c>
      <c r="D2769" s="72">
        <v>3500</v>
      </c>
      <c r="E2769" s="73">
        <v>3500</v>
      </c>
    </row>
    <row r="2770" spans="1:5" x14ac:dyDescent="0.2">
      <c r="A2770" s="70">
        <v>60050152</v>
      </c>
      <c r="B2770" s="71" t="s">
        <v>5572</v>
      </c>
      <c r="C2770" s="71">
        <v>278</v>
      </c>
      <c r="D2770" s="72">
        <v>3500</v>
      </c>
      <c r="E2770" s="73">
        <v>3500</v>
      </c>
    </row>
    <row r="2771" spans="1:5" x14ac:dyDescent="0.2">
      <c r="A2771" s="70">
        <v>60050152</v>
      </c>
      <c r="B2771" s="71" t="s">
        <v>5573</v>
      </c>
      <c r="C2771" s="71">
        <v>278</v>
      </c>
      <c r="D2771" s="72">
        <v>20982.5</v>
      </c>
      <c r="E2771" s="73">
        <v>20982.5</v>
      </c>
    </row>
    <row r="2772" spans="1:5" x14ac:dyDescent="0.2">
      <c r="A2772" s="70">
        <v>60050152</v>
      </c>
      <c r="B2772" s="71" t="s">
        <v>1121</v>
      </c>
      <c r="C2772" s="71">
        <v>278</v>
      </c>
      <c r="D2772" s="72">
        <v>250</v>
      </c>
      <c r="E2772" s="73">
        <v>250</v>
      </c>
    </row>
    <row r="2773" spans="1:5" x14ac:dyDescent="0.2">
      <c r="A2773" s="70">
        <v>60050152</v>
      </c>
      <c r="B2773" s="71" t="s">
        <v>105</v>
      </c>
      <c r="C2773" s="71">
        <v>278</v>
      </c>
      <c r="D2773" s="72">
        <v>250</v>
      </c>
      <c r="E2773" s="73">
        <v>250</v>
      </c>
    </row>
    <row r="2774" spans="1:5" x14ac:dyDescent="0.2">
      <c r="A2774" s="70">
        <v>60050152</v>
      </c>
      <c r="B2774" s="71" t="s">
        <v>5574</v>
      </c>
      <c r="C2774" s="71">
        <v>278</v>
      </c>
      <c r="D2774" s="72">
        <v>1476</v>
      </c>
      <c r="E2774" s="73">
        <v>1476</v>
      </c>
    </row>
    <row r="2775" spans="1:5" x14ac:dyDescent="0.2">
      <c r="A2775" s="70">
        <v>60050152</v>
      </c>
      <c r="B2775" s="71" t="s">
        <v>1123</v>
      </c>
      <c r="C2775" s="71">
        <v>278</v>
      </c>
      <c r="D2775" s="72">
        <v>1476</v>
      </c>
      <c r="E2775" s="73">
        <v>1476</v>
      </c>
    </row>
    <row r="2776" spans="1:5" x14ac:dyDescent="0.2">
      <c r="A2776" s="70">
        <v>60050152</v>
      </c>
      <c r="B2776" s="71" t="s">
        <v>106</v>
      </c>
      <c r="C2776" s="71">
        <v>278</v>
      </c>
      <c r="D2776" s="72">
        <v>4200</v>
      </c>
      <c r="E2776" s="73">
        <v>4200</v>
      </c>
    </row>
    <row r="2777" spans="1:5" x14ac:dyDescent="0.2">
      <c r="A2777" s="70">
        <v>60050152</v>
      </c>
      <c r="B2777" s="71" t="s">
        <v>107</v>
      </c>
      <c r="C2777" s="71">
        <v>278</v>
      </c>
      <c r="D2777" s="72">
        <v>4200</v>
      </c>
      <c r="E2777" s="73">
        <v>4200</v>
      </c>
    </row>
    <row r="2778" spans="1:5" x14ac:dyDescent="0.2">
      <c r="A2778" s="70">
        <v>60050152</v>
      </c>
      <c r="B2778" s="71" t="s">
        <v>5575</v>
      </c>
      <c r="C2778" s="71">
        <v>278</v>
      </c>
      <c r="D2778" s="72">
        <v>4200</v>
      </c>
      <c r="E2778" s="73">
        <v>4200</v>
      </c>
    </row>
    <row r="2779" spans="1:5" x14ac:dyDescent="0.2">
      <c r="A2779" s="70">
        <v>60050152</v>
      </c>
      <c r="B2779" s="71" t="s">
        <v>5576</v>
      </c>
      <c r="C2779" s="71">
        <v>278</v>
      </c>
      <c r="D2779" s="72">
        <v>1464</v>
      </c>
      <c r="E2779" s="73">
        <v>1464</v>
      </c>
    </row>
    <row r="2780" spans="1:5" x14ac:dyDescent="0.2">
      <c r="A2780" s="70">
        <v>60050152</v>
      </c>
      <c r="B2780" s="71" t="s">
        <v>5577</v>
      </c>
      <c r="C2780" s="71">
        <v>278</v>
      </c>
      <c r="D2780" s="72">
        <v>10350.01</v>
      </c>
      <c r="E2780" s="73">
        <v>10350.01</v>
      </c>
    </row>
    <row r="2781" spans="1:5" x14ac:dyDescent="0.2">
      <c r="A2781" s="70">
        <v>60050152</v>
      </c>
      <c r="B2781" s="71" t="s">
        <v>5578</v>
      </c>
      <c r="C2781" s="71">
        <v>278</v>
      </c>
      <c r="D2781" s="72">
        <v>10350.01</v>
      </c>
      <c r="E2781" s="73">
        <v>10350.01</v>
      </c>
    </row>
    <row r="2782" spans="1:5" x14ac:dyDescent="0.2">
      <c r="A2782" s="70">
        <v>60050153</v>
      </c>
      <c r="B2782" s="71" t="s">
        <v>1124</v>
      </c>
      <c r="C2782" s="71">
        <v>272</v>
      </c>
      <c r="D2782" s="72">
        <v>212.1</v>
      </c>
      <c r="E2782" s="73">
        <v>212.1</v>
      </c>
    </row>
    <row r="2783" spans="1:5" x14ac:dyDescent="0.2">
      <c r="A2783" s="70">
        <v>60050153</v>
      </c>
      <c r="B2783" s="71" t="s">
        <v>4540</v>
      </c>
      <c r="C2783" s="71">
        <v>272</v>
      </c>
      <c r="D2783" s="72">
        <v>1986</v>
      </c>
      <c r="E2783" s="73">
        <v>1986</v>
      </c>
    </row>
    <row r="2784" spans="1:5" x14ac:dyDescent="0.2">
      <c r="A2784" s="70">
        <v>60050153</v>
      </c>
      <c r="B2784" s="71" t="s">
        <v>108</v>
      </c>
      <c r="C2784" s="71">
        <v>272</v>
      </c>
      <c r="D2784" s="72">
        <v>235.7</v>
      </c>
      <c r="E2784" s="73">
        <v>235.7</v>
      </c>
    </row>
    <row r="2785" spans="1:5" x14ac:dyDescent="0.2">
      <c r="A2785" s="70">
        <v>60050153</v>
      </c>
      <c r="B2785" s="71" t="s">
        <v>965</v>
      </c>
      <c r="C2785" s="71">
        <v>272</v>
      </c>
      <c r="D2785" s="72">
        <v>532</v>
      </c>
      <c r="E2785" s="73">
        <v>532</v>
      </c>
    </row>
    <row r="2786" spans="1:5" x14ac:dyDescent="0.2">
      <c r="A2786" s="70">
        <v>60050153</v>
      </c>
      <c r="B2786" s="71" t="s">
        <v>5579</v>
      </c>
      <c r="C2786" s="71">
        <v>272</v>
      </c>
      <c r="D2786" s="72">
        <v>750.01</v>
      </c>
      <c r="E2786" s="73">
        <v>750.01</v>
      </c>
    </row>
    <row r="2787" spans="1:5" x14ac:dyDescent="0.2">
      <c r="A2787" s="70">
        <v>60050153</v>
      </c>
      <c r="B2787" s="71" t="s">
        <v>5580</v>
      </c>
      <c r="C2787" s="71">
        <v>272</v>
      </c>
      <c r="D2787" s="72">
        <v>41872</v>
      </c>
      <c r="E2787" s="73">
        <v>41872</v>
      </c>
    </row>
    <row r="2788" spans="1:5" x14ac:dyDescent="0.2">
      <c r="A2788" s="70">
        <v>60050153</v>
      </c>
      <c r="B2788" s="71" t="s">
        <v>5581</v>
      </c>
      <c r="C2788" s="71">
        <v>272</v>
      </c>
      <c r="D2788" s="72">
        <v>344.4</v>
      </c>
      <c r="E2788" s="73">
        <v>344.4</v>
      </c>
    </row>
    <row r="2789" spans="1:5" x14ac:dyDescent="0.2">
      <c r="A2789" s="70">
        <v>60050153</v>
      </c>
      <c r="B2789" s="71" t="s">
        <v>5582</v>
      </c>
      <c r="C2789" s="71">
        <v>272</v>
      </c>
      <c r="D2789" s="72">
        <v>498.4</v>
      </c>
      <c r="E2789" s="73">
        <v>498.4</v>
      </c>
    </row>
    <row r="2790" spans="1:5" x14ac:dyDescent="0.2">
      <c r="A2790" s="70">
        <v>60050153</v>
      </c>
      <c r="B2790" s="71" t="s">
        <v>109</v>
      </c>
      <c r="C2790" s="71">
        <v>272</v>
      </c>
      <c r="D2790" s="72">
        <v>220.8</v>
      </c>
      <c r="E2790" s="73">
        <v>220.8</v>
      </c>
    </row>
    <row r="2791" spans="1:5" x14ac:dyDescent="0.2">
      <c r="A2791" s="70">
        <v>60050153</v>
      </c>
      <c r="B2791" s="71" t="s">
        <v>5583</v>
      </c>
      <c r="C2791" s="71">
        <v>272</v>
      </c>
      <c r="D2791" s="72">
        <v>980</v>
      </c>
      <c r="E2791" s="73">
        <v>980</v>
      </c>
    </row>
    <row r="2792" spans="1:5" x14ac:dyDescent="0.2">
      <c r="A2792" s="70">
        <v>60050153</v>
      </c>
      <c r="B2792" s="71" t="s">
        <v>110</v>
      </c>
      <c r="C2792" s="71">
        <v>272</v>
      </c>
      <c r="D2792" s="72">
        <v>980</v>
      </c>
      <c r="E2792" s="73">
        <v>980</v>
      </c>
    </row>
    <row r="2793" spans="1:5" x14ac:dyDescent="0.2">
      <c r="A2793" s="70">
        <v>60050153</v>
      </c>
      <c r="B2793" s="71" t="s">
        <v>4541</v>
      </c>
      <c r="C2793" s="71">
        <v>272</v>
      </c>
      <c r="D2793" s="72">
        <v>2464</v>
      </c>
      <c r="E2793" s="73">
        <v>2464</v>
      </c>
    </row>
    <row r="2794" spans="1:5" x14ac:dyDescent="0.2">
      <c r="A2794" s="70">
        <v>60050153</v>
      </c>
      <c r="B2794" s="71" t="s">
        <v>1125</v>
      </c>
      <c r="C2794" s="71">
        <v>272</v>
      </c>
      <c r="D2794" s="72">
        <v>1800</v>
      </c>
      <c r="E2794" s="73">
        <v>1800</v>
      </c>
    </row>
    <row r="2795" spans="1:5" x14ac:dyDescent="0.2">
      <c r="A2795" s="70">
        <v>60050153</v>
      </c>
      <c r="B2795" s="71" t="s">
        <v>4542</v>
      </c>
      <c r="C2795" s="71">
        <v>272</v>
      </c>
      <c r="D2795" s="72">
        <v>750.01</v>
      </c>
      <c r="E2795" s="73">
        <v>750.01</v>
      </c>
    </row>
    <row r="2796" spans="1:5" x14ac:dyDescent="0.2">
      <c r="A2796" s="70">
        <v>60050153</v>
      </c>
      <c r="B2796" s="71" t="s">
        <v>111</v>
      </c>
      <c r="C2796" s="71">
        <v>272</v>
      </c>
      <c r="D2796" s="72">
        <v>624.6</v>
      </c>
      <c r="E2796" s="73">
        <v>624.6</v>
      </c>
    </row>
    <row r="2797" spans="1:5" x14ac:dyDescent="0.2">
      <c r="A2797" s="70">
        <v>60050153</v>
      </c>
      <c r="B2797" s="71" t="s">
        <v>5584</v>
      </c>
      <c r="C2797" s="71">
        <v>272</v>
      </c>
      <c r="D2797" s="72">
        <v>1157.04</v>
      </c>
      <c r="E2797" s="73">
        <v>1157.04</v>
      </c>
    </row>
    <row r="2798" spans="1:5" x14ac:dyDescent="0.2">
      <c r="A2798" s="70">
        <v>60050153</v>
      </c>
      <c r="B2798" s="71" t="s">
        <v>1126</v>
      </c>
      <c r="C2798" s="71">
        <v>272</v>
      </c>
      <c r="D2798" s="72">
        <v>1625.92</v>
      </c>
      <c r="E2798" s="73">
        <v>1625.92</v>
      </c>
    </row>
    <row r="2799" spans="1:5" x14ac:dyDescent="0.2">
      <c r="A2799" s="70">
        <v>60050153</v>
      </c>
      <c r="B2799" s="71" t="s">
        <v>5585</v>
      </c>
      <c r="C2799" s="71">
        <v>272</v>
      </c>
      <c r="D2799" s="72">
        <v>920</v>
      </c>
      <c r="E2799" s="73">
        <v>920</v>
      </c>
    </row>
    <row r="2800" spans="1:5" x14ac:dyDescent="0.2">
      <c r="A2800" s="70">
        <v>60050153</v>
      </c>
      <c r="B2800" s="71" t="s">
        <v>5586</v>
      </c>
      <c r="C2800" s="71">
        <v>272</v>
      </c>
      <c r="D2800" s="72">
        <v>807.2</v>
      </c>
      <c r="E2800" s="73">
        <v>807.2</v>
      </c>
    </row>
    <row r="2801" spans="1:5" x14ac:dyDescent="0.2">
      <c r="A2801" s="70">
        <v>60050153</v>
      </c>
      <c r="B2801" s="71" t="s">
        <v>5587</v>
      </c>
      <c r="C2801" s="71">
        <v>272</v>
      </c>
      <c r="D2801" s="72">
        <v>807.2</v>
      </c>
      <c r="E2801" s="73">
        <v>807.2</v>
      </c>
    </row>
    <row r="2802" spans="1:5" x14ac:dyDescent="0.2">
      <c r="A2802" s="70">
        <v>60050153</v>
      </c>
      <c r="B2802" s="71" t="s">
        <v>5588</v>
      </c>
      <c r="C2802" s="71">
        <v>272</v>
      </c>
      <c r="D2802" s="72">
        <v>1184</v>
      </c>
      <c r="E2802" s="73">
        <v>1184</v>
      </c>
    </row>
    <row r="2803" spans="1:5" x14ac:dyDescent="0.2">
      <c r="A2803" s="70">
        <v>60050153</v>
      </c>
      <c r="B2803" s="71" t="s">
        <v>5589</v>
      </c>
      <c r="C2803" s="71">
        <v>272</v>
      </c>
      <c r="D2803" s="72">
        <v>3675.01</v>
      </c>
      <c r="E2803" s="73">
        <v>3675.01</v>
      </c>
    </row>
    <row r="2804" spans="1:5" x14ac:dyDescent="0.2">
      <c r="A2804" s="70">
        <v>60050153</v>
      </c>
      <c r="B2804" s="71" t="s">
        <v>4543</v>
      </c>
      <c r="C2804" s="71">
        <v>272</v>
      </c>
      <c r="D2804" s="72">
        <v>2739.17</v>
      </c>
      <c r="E2804" s="73">
        <v>2739.17</v>
      </c>
    </row>
    <row r="2805" spans="1:5" x14ac:dyDescent="0.2">
      <c r="A2805" s="70">
        <v>60050153</v>
      </c>
      <c r="B2805" s="71" t="s">
        <v>5590</v>
      </c>
      <c r="C2805" s="71">
        <v>272</v>
      </c>
      <c r="D2805" s="72">
        <v>2600.0100000000002</v>
      </c>
      <c r="E2805" s="73">
        <v>2600.0100000000002</v>
      </c>
    </row>
    <row r="2806" spans="1:5" x14ac:dyDescent="0.2">
      <c r="A2806" s="70">
        <v>60050153</v>
      </c>
      <c r="B2806" s="71" t="s">
        <v>5591</v>
      </c>
      <c r="C2806" s="71">
        <v>272</v>
      </c>
      <c r="D2806" s="72">
        <v>750.01</v>
      </c>
      <c r="E2806" s="73">
        <v>750.01</v>
      </c>
    </row>
    <row r="2807" spans="1:5" x14ac:dyDescent="0.2">
      <c r="A2807" s="70">
        <v>60050153</v>
      </c>
      <c r="B2807" s="71" t="s">
        <v>5592</v>
      </c>
      <c r="C2807" s="71">
        <v>272</v>
      </c>
      <c r="D2807" s="72">
        <v>968</v>
      </c>
      <c r="E2807" s="73">
        <v>968</v>
      </c>
    </row>
    <row r="2808" spans="1:5" x14ac:dyDescent="0.2">
      <c r="A2808" s="70">
        <v>60050153</v>
      </c>
      <c r="B2808" s="71" t="s">
        <v>4544</v>
      </c>
      <c r="C2808" s="71">
        <v>272</v>
      </c>
      <c r="D2808" s="72">
        <v>750.01</v>
      </c>
      <c r="E2808" s="73">
        <v>750.01</v>
      </c>
    </row>
    <row r="2809" spans="1:5" x14ac:dyDescent="0.2">
      <c r="A2809" s="70">
        <v>60050153</v>
      </c>
      <c r="B2809" s="71" t="s">
        <v>5593</v>
      </c>
      <c r="C2809" s="71">
        <v>272</v>
      </c>
      <c r="D2809" s="72">
        <v>1488</v>
      </c>
      <c r="E2809" s="73">
        <v>1488</v>
      </c>
    </row>
    <row r="2810" spans="1:5" x14ac:dyDescent="0.2">
      <c r="A2810" s="70">
        <v>60050153</v>
      </c>
      <c r="B2810" s="71" t="s">
        <v>5594</v>
      </c>
      <c r="C2810" s="71">
        <v>272</v>
      </c>
      <c r="D2810" s="72">
        <v>1488</v>
      </c>
      <c r="E2810" s="73">
        <v>1488</v>
      </c>
    </row>
    <row r="2811" spans="1:5" x14ac:dyDescent="0.2">
      <c r="A2811" s="70">
        <v>60050153</v>
      </c>
      <c r="B2811" s="71" t="s">
        <v>5595</v>
      </c>
      <c r="C2811" s="71">
        <v>272</v>
      </c>
      <c r="D2811" s="72">
        <v>930</v>
      </c>
      <c r="E2811" s="73">
        <v>930</v>
      </c>
    </row>
    <row r="2812" spans="1:5" x14ac:dyDescent="0.2">
      <c r="A2812" s="70">
        <v>60050153</v>
      </c>
      <c r="B2812" s="71" t="s">
        <v>112</v>
      </c>
      <c r="C2812" s="71">
        <v>272</v>
      </c>
      <c r="D2812" s="72">
        <v>1198.8</v>
      </c>
      <c r="E2812" s="73">
        <v>1198.8</v>
      </c>
    </row>
    <row r="2813" spans="1:5" x14ac:dyDescent="0.2">
      <c r="A2813" s="70">
        <v>60050153</v>
      </c>
      <c r="B2813" s="71" t="s">
        <v>4545</v>
      </c>
      <c r="C2813" s="71">
        <v>272</v>
      </c>
      <c r="D2813" s="72">
        <v>750.01</v>
      </c>
      <c r="E2813" s="73">
        <v>750.01</v>
      </c>
    </row>
    <row r="2814" spans="1:5" x14ac:dyDescent="0.2">
      <c r="A2814" s="70">
        <v>60050153</v>
      </c>
      <c r="B2814" s="71" t="s">
        <v>1162</v>
      </c>
      <c r="C2814" s="71">
        <v>272</v>
      </c>
      <c r="D2814" s="72">
        <v>750.01</v>
      </c>
      <c r="E2814" s="73">
        <v>750.01</v>
      </c>
    </row>
    <row r="2815" spans="1:5" x14ac:dyDescent="0.2">
      <c r="A2815" s="70">
        <v>60050153</v>
      </c>
      <c r="B2815" s="71" t="s">
        <v>5596</v>
      </c>
      <c r="C2815" s="71">
        <v>272</v>
      </c>
      <c r="D2815" s="72">
        <v>315</v>
      </c>
      <c r="E2815" s="73">
        <v>315</v>
      </c>
    </row>
    <row r="2816" spans="1:5" x14ac:dyDescent="0.2">
      <c r="A2816" s="70">
        <v>60050153</v>
      </c>
      <c r="B2816" s="71" t="s">
        <v>966</v>
      </c>
      <c r="C2816" s="71">
        <v>272</v>
      </c>
      <c r="D2816" s="72">
        <v>1032.48</v>
      </c>
      <c r="E2816" s="73">
        <v>1032.48</v>
      </c>
    </row>
    <row r="2817" spans="1:5" x14ac:dyDescent="0.2">
      <c r="A2817" s="70">
        <v>60050153</v>
      </c>
      <c r="B2817" s="71" t="s">
        <v>5597</v>
      </c>
      <c r="C2817" s="71">
        <v>272</v>
      </c>
      <c r="D2817" s="72">
        <v>1040</v>
      </c>
      <c r="E2817" s="73">
        <v>1040</v>
      </c>
    </row>
    <row r="2818" spans="1:5" x14ac:dyDescent="0.2">
      <c r="A2818" s="70">
        <v>60050153</v>
      </c>
      <c r="B2818" s="71" t="s">
        <v>5598</v>
      </c>
      <c r="C2818" s="71">
        <v>272</v>
      </c>
      <c r="D2818" s="72">
        <v>2600.0100000000002</v>
      </c>
      <c r="E2818" s="73">
        <v>2600.0100000000002</v>
      </c>
    </row>
    <row r="2819" spans="1:5" x14ac:dyDescent="0.2">
      <c r="A2819" s="70">
        <v>60050153</v>
      </c>
      <c r="B2819" s="71" t="s">
        <v>5599</v>
      </c>
      <c r="C2819" s="71">
        <v>272</v>
      </c>
      <c r="D2819" s="72">
        <v>889.04</v>
      </c>
      <c r="E2819" s="73">
        <v>889.04</v>
      </c>
    </row>
    <row r="2820" spans="1:5" x14ac:dyDescent="0.2">
      <c r="A2820" s="70">
        <v>60050153</v>
      </c>
      <c r="B2820" s="71" t="s">
        <v>1127</v>
      </c>
      <c r="C2820" s="71">
        <v>272</v>
      </c>
      <c r="D2820" s="72">
        <v>377.5</v>
      </c>
      <c r="E2820" s="73">
        <v>377.5</v>
      </c>
    </row>
    <row r="2821" spans="1:5" x14ac:dyDescent="0.2">
      <c r="A2821" s="70">
        <v>60050153</v>
      </c>
      <c r="B2821" s="71" t="s">
        <v>113</v>
      </c>
      <c r="C2821" s="71">
        <v>272</v>
      </c>
      <c r="D2821" s="72">
        <v>358.5</v>
      </c>
      <c r="E2821" s="73">
        <v>358.5</v>
      </c>
    </row>
    <row r="2822" spans="1:5" x14ac:dyDescent="0.2">
      <c r="A2822" s="70">
        <v>60050153</v>
      </c>
      <c r="B2822" s="71" t="s">
        <v>4546</v>
      </c>
      <c r="C2822" s="71">
        <v>272</v>
      </c>
      <c r="D2822" s="72">
        <v>494</v>
      </c>
      <c r="E2822" s="73">
        <v>494</v>
      </c>
    </row>
    <row r="2823" spans="1:5" x14ac:dyDescent="0.2">
      <c r="A2823" s="70">
        <v>60050153</v>
      </c>
      <c r="B2823" s="71" t="s">
        <v>114</v>
      </c>
      <c r="C2823" s="71">
        <v>272</v>
      </c>
      <c r="D2823" s="72">
        <v>425.4</v>
      </c>
      <c r="E2823" s="73">
        <v>425.4</v>
      </c>
    </row>
    <row r="2824" spans="1:5" x14ac:dyDescent="0.2">
      <c r="A2824" s="70">
        <v>60050153</v>
      </c>
      <c r="B2824" s="71" t="s">
        <v>4547</v>
      </c>
      <c r="C2824" s="71">
        <v>272</v>
      </c>
      <c r="D2824" s="72">
        <v>133.30000000000001</v>
      </c>
      <c r="E2824" s="73">
        <v>133.30000000000001</v>
      </c>
    </row>
    <row r="2825" spans="1:5" x14ac:dyDescent="0.2">
      <c r="A2825" s="70">
        <v>60050153</v>
      </c>
      <c r="B2825" s="71" t="s">
        <v>5600</v>
      </c>
      <c r="C2825" s="71">
        <v>272</v>
      </c>
      <c r="D2825" s="72">
        <v>120</v>
      </c>
      <c r="E2825" s="73">
        <v>120</v>
      </c>
    </row>
    <row r="2826" spans="1:5" x14ac:dyDescent="0.2">
      <c r="A2826" s="70">
        <v>60050153</v>
      </c>
      <c r="B2826" s="71" t="s">
        <v>1158</v>
      </c>
      <c r="C2826" s="71">
        <v>272</v>
      </c>
      <c r="D2826" s="72">
        <v>510</v>
      </c>
      <c r="E2826" s="73">
        <v>510</v>
      </c>
    </row>
    <row r="2827" spans="1:5" x14ac:dyDescent="0.2">
      <c r="A2827" s="70">
        <v>60050153</v>
      </c>
      <c r="B2827" s="71" t="s">
        <v>115</v>
      </c>
      <c r="C2827" s="71">
        <v>272</v>
      </c>
      <c r="D2827" s="72">
        <v>358.5</v>
      </c>
      <c r="E2827" s="73">
        <v>358.5</v>
      </c>
    </row>
    <row r="2828" spans="1:5" x14ac:dyDescent="0.2">
      <c r="A2828" s="70">
        <v>60050153</v>
      </c>
      <c r="B2828" s="71" t="s">
        <v>116</v>
      </c>
      <c r="C2828" s="71">
        <v>272</v>
      </c>
      <c r="D2828" s="72">
        <v>358.5</v>
      </c>
      <c r="E2828" s="73">
        <v>358.5</v>
      </c>
    </row>
    <row r="2829" spans="1:5" x14ac:dyDescent="0.2">
      <c r="A2829" s="70">
        <v>60050153</v>
      </c>
      <c r="B2829" s="71" t="s">
        <v>117</v>
      </c>
      <c r="C2829" s="71">
        <v>272</v>
      </c>
      <c r="D2829" s="72">
        <v>2356</v>
      </c>
      <c r="E2829" s="73">
        <v>2356</v>
      </c>
    </row>
    <row r="2830" spans="1:5" x14ac:dyDescent="0.2">
      <c r="A2830" s="70">
        <v>60050153</v>
      </c>
      <c r="B2830" s="71" t="s">
        <v>5601</v>
      </c>
      <c r="C2830" s="71">
        <v>272</v>
      </c>
      <c r="D2830" s="72">
        <v>8.6</v>
      </c>
      <c r="E2830" s="73">
        <v>8.6</v>
      </c>
    </row>
    <row r="2831" spans="1:5" x14ac:dyDescent="0.2">
      <c r="A2831" s="70">
        <v>60050153</v>
      </c>
      <c r="B2831" s="71" t="s">
        <v>5602</v>
      </c>
      <c r="C2831" s="71">
        <v>272</v>
      </c>
      <c r="D2831" s="72">
        <v>917.68</v>
      </c>
      <c r="E2831" s="73">
        <v>917.68</v>
      </c>
    </row>
    <row r="2832" spans="1:5" x14ac:dyDescent="0.2">
      <c r="A2832" s="70">
        <v>60050153</v>
      </c>
      <c r="B2832" s="71" t="s">
        <v>118</v>
      </c>
      <c r="C2832" s="71">
        <v>272</v>
      </c>
      <c r="D2832" s="72">
        <v>2520</v>
      </c>
      <c r="E2832" s="73">
        <v>2520</v>
      </c>
    </row>
    <row r="2833" spans="1:5" x14ac:dyDescent="0.2">
      <c r="A2833" s="70">
        <v>60050153</v>
      </c>
      <c r="B2833" s="71" t="s">
        <v>119</v>
      </c>
      <c r="C2833" s="71">
        <v>272</v>
      </c>
      <c r="D2833" s="72">
        <v>2200</v>
      </c>
      <c r="E2833" s="73">
        <v>2200</v>
      </c>
    </row>
    <row r="2834" spans="1:5" x14ac:dyDescent="0.2">
      <c r="A2834" s="70">
        <v>60050153</v>
      </c>
      <c r="B2834" s="71" t="s">
        <v>5603</v>
      </c>
      <c r="C2834" s="71">
        <v>272</v>
      </c>
      <c r="D2834" s="72">
        <v>1320.56</v>
      </c>
      <c r="E2834" s="73">
        <v>1320.56</v>
      </c>
    </row>
    <row r="2835" spans="1:5" x14ac:dyDescent="0.2">
      <c r="A2835" s="70">
        <v>60050153</v>
      </c>
      <c r="B2835" s="71" t="s">
        <v>120</v>
      </c>
      <c r="C2835" s="71">
        <v>272</v>
      </c>
      <c r="D2835" s="72">
        <v>467.5</v>
      </c>
      <c r="E2835" s="73">
        <v>467.5</v>
      </c>
    </row>
    <row r="2836" spans="1:5" x14ac:dyDescent="0.2">
      <c r="A2836" s="70">
        <v>60050153</v>
      </c>
      <c r="B2836" s="71" t="s">
        <v>4548</v>
      </c>
      <c r="C2836" s="71">
        <v>272</v>
      </c>
      <c r="D2836" s="72">
        <v>920</v>
      </c>
      <c r="E2836" s="73">
        <v>920</v>
      </c>
    </row>
    <row r="2837" spans="1:5" x14ac:dyDescent="0.2">
      <c r="A2837" s="70">
        <v>60050153</v>
      </c>
      <c r="B2837" s="71" t="s">
        <v>121</v>
      </c>
      <c r="C2837" s="71">
        <v>272</v>
      </c>
      <c r="D2837" s="72">
        <v>350</v>
      </c>
      <c r="E2837" s="73">
        <v>350</v>
      </c>
    </row>
    <row r="2838" spans="1:5" x14ac:dyDescent="0.2">
      <c r="A2838" s="70">
        <v>60050153</v>
      </c>
      <c r="B2838" s="71" t="s">
        <v>122</v>
      </c>
      <c r="C2838" s="71">
        <v>272</v>
      </c>
      <c r="D2838" s="72">
        <v>350</v>
      </c>
      <c r="E2838" s="73">
        <v>350</v>
      </c>
    </row>
    <row r="2839" spans="1:5" x14ac:dyDescent="0.2">
      <c r="A2839" s="70">
        <v>60050153</v>
      </c>
      <c r="B2839" s="71" t="s">
        <v>5604</v>
      </c>
      <c r="C2839" s="71">
        <v>272</v>
      </c>
      <c r="D2839" s="72">
        <v>464.4</v>
      </c>
      <c r="E2839" s="73">
        <v>464.4</v>
      </c>
    </row>
    <row r="2840" spans="1:5" x14ac:dyDescent="0.2">
      <c r="A2840" s="70">
        <v>60050153</v>
      </c>
      <c r="B2840" s="71" t="s">
        <v>967</v>
      </c>
      <c r="C2840" s="71">
        <v>272</v>
      </c>
      <c r="D2840" s="72">
        <v>2376</v>
      </c>
      <c r="E2840" s="73">
        <v>2376</v>
      </c>
    </row>
    <row r="2841" spans="1:5" x14ac:dyDescent="0.2">
      <c r="A2841" s="70">
        <v>60050153</v>
      </c>
      <c r="B2841" s="71" t="s">
        <v>123</v>
      </c>
      <c r="C2841" s="71">
        <v>272</v>
      </c>
      <c r="D2841" s="72">
        <v>192</v>
      </c>
      <c r="E2841" s="73">
        <v>192</v>
      </c>
    </row>
    <row r="2842" spans="1:5" x14ac:dyDescent="0.2">
      <c r="A2842" s="70">
        <v>60050153</v>
      </c>
      <c r="B2842" s="71" t="s">
        <v>124</v>
      </c>
      <c r="C2842" s="71">
        <v>272</v>
      </c>
      <c r="D2842" s="72">
        <v>240</v>
      </c>
      <c r="E2842" s="73">
        <v>240</v>
      </c>
    </row>
    <row r="2843" spans="1:5" x14ac:dyDescent="0.2">
      <c r="A2843" s="70">
        <v>60050153</v>
      </c>
      <c r="B2843" s="71" t="s">
        <v>125</v>
      </c>
      <c r="C2843" s="71">
        <v>272</v>
      </c>
      <c r="D2843" s="72">
        <v>240</v>
      </c>
      <c r="E2843" s="73">
        <v>240</v>
      </c>
    </row>
    <row r="2844" spans="1:5" x14ac:dyDescent="0.2">
      <c r="A2844" s="70">
        <v>60050153</v>
      </c>
      <c r="B2844" s="71" t="s">
        <v>126</v>
      </c>
      <c r="C2844" s="71">
        <v>272</v>
      </c>
      <c r="D2844" s="72">
        <v>45.2</v>
      </c>
      <c r="E2844" s="73">
        <v>45.2</v>
      </c>
    </row>
    <row r="2845" spans="1:5" x14ac:dyDescent="0.2">
      <c r="A2845" s="70">
        <v>60050153</v>
      </c>
      <c r="B2845" s="71" t="s">
        <v>5605</v>
      </c>
      <c r="C2845" s="71">
        <v>272</v>
      </c>
      <c r="D2845" s="72">
        <v>2331.84</v>
      </c>
      <c r="E2845" s="73">
        <v>2331.84</v>
      </c>
    </row>
    <row r="2846" spans="1:5" x14ac:dyDescent="0.2">
      <c r="A2846" s="70">
        <v>60050153</v>
      </c>
      <c r="B2846" s="71" t="s">
        <v>5606</v>
      </c>
      <c r="C2846" s="71">
        <v>272</v>
      </c>
      <c r="D2846" s="72">
        <v>275</v>
      </c>
      <c r="E2846" s="73">
        <v>275</v>
      </c>
    </row>
    <row r="2847" spans="1:5" x14ac:dyDescent="0.2">
      <c r="A2847" s="70">
        <v>60050153</v>
      </c>
      <c r="B2847" s="71" t="s">
        <v>5607</v>
      </c>
      <c r="C2847" s="71">
        <v>272</v>
      </c>
      <c r="D2847" s="72">
        <v>392</v>
      </c>
      <c r="E2847" s="73">
        <v>392</v>
      </c>
    </row>
    <row r="2848" spans="1:5" x14ac:dyDescent="0.2">
      <c r="A2848" s="70">
        <v>60050153</v>
      </c>
      <c r="B2848" s="71" t="s">
        <v>4549</v>
      </c>
      <c r="C2848" s="71">
        <v>272</v>
      </c>
      <c r="D2848" s="72">
        <v>863.12</v>
      </c>
      <c r="E2848" s="73">
        <v>863.12</v>
      </c>
    </row>
    <row r="2849" spans="1:5" x14ac:dyDescent="0.2">
      <c r="A2849" s="70">
        <v>60050153</v>
      </c>
      <c r="B2849" s="71" t="s">
        <v>5608</v>
      </c>
      <c r="C2849" s="71">
        <v>272</v>
      </c>
      <c r="D2849" s="72">
        <v>490</v>
      </c>
      <c r="E2849" s="73">
        <v>490</v>
      </c>
    </row>
    <row r="2850" spans="1:5" x14ac:dyDescent="0.2">
      <c r="A2850" s="70">
        <v>60050153</v>
      </c>
      <c r="B2850" s="71" t="s">
        <v>5609</v>
      </c>
      <c r="C2850" s="71">
        <v>272</v>
      </c>
      <c r="D2850" s="72">
        <v>490</v>
      </c>
      <c r="E2850" s="73">
        <v>490</v>
      </c>
    </row>
    <row r="2851" spans="1:5" x14ac:dyDescent="0.2">
      <c r="A2851" s="70">
        <v>60050153</v>
      </c>
      <c r="B2851" s="71" t="s">
        <v>5610</v>
      </c>
      <c r="C2851" s="71">
        <v>272</v>
      </c>
      <c r="D2851" s="72">
        <v>2440</v>
      </c>
      <c r="E2851" s="73">
        <v>2440</v>
      </c>
    </row>
    <row r="2852" spans="1:5" x14ac:dyDescent="0.2">
      <c r="A2852" s="70">
        <v>60050153</v>
      </c>
      <c r="B2852" s="71" t="s">
        <v>5611</v>
      </c>
      <c r="C2852" s="71">
        <v>272</v>
      </c>
      <c r="D2852" s="72">
        <v>2666.02</v>
      </c>
      <c r="E2852" s="73">
        <v>2666.02</v>
      </c>
    </row>
    <row r="2853" spans="1:5" x14ac:dyDescent="0.2">
      <c r="A2853" s="70">
        <v>60050153</v>
      </c>
      <c r="B2853" s="71" t="s">
        <v>127</v>
      </c>
      <c r="C2853" s="71">
        <v>272</v>
      </c>
      <c r="D2853" s="72">
        <v>2957.15</v>
      </c>
      <c r="E2853" s="73">
        <v>2957.15</v>
      </c>
    </row>
    <row r="2854" spans="1:5" x14ac:dyDescent="0.2">
      <c r="A2854" s="70">
        <v>60050153</v>
      </c>
      <c r="B2854" s="71" t="s">
        <v>128</v>
      </c>
      <c r="C2854" s="71">
        <v>272</v>
      </c>
      <c r="D2854" s="72">
        <v>45.2</v>
      </c>
      <c r="E2854" s="73">
        <v>45.2</v>
      </c>
    </row>
    <row r="2855" spans="1:5" x14ac:dyDescent="0.2">
      <c r="A2855" s="70">
        <v>60050153</v>
      </c>
      <c r="B2855" s="71" t="s">
        <v>5612</v>
      </c>
      <c r="C2855" s="71">
        <v>272</v>
      </c>
      <c r="D2855" s="72">
        <v>3185</v>
      </c>
      <c r="E2855" s="73">
        <v>3185</v>
      </c>
    </row>
    <row r="2856" spans="1:5" x14ac:dyDescent="0.2">
      <c r="A2856" s="70">
        <v>60050153</v>
      </c>
      <c r="B2856" s="71" t="s">
        <v>129</v>
      </c>
      <c r="C2856" s="71">
        <v>272</v>
      </c>
      <c r="D2856" s="72">
        <v>964</v>
      </c>
      <c r="E2856" s="73">
        <v>964</v>
      </c>
    </row>
    <row r="2857" spans="1:5" x14ac:dyDescent="0.2">
      <c r="A2857" s="70">
        <v>60050153</v>
      </c>
      <c r="B2857" s="71" t="s">
        <v>5613</v>
      </c>
      <c r="C2857" s="71">
        <v>272</v>
      </c>
      <c r="D2857" s="72">
        <v>972.08</v>
      </c>
      <c r="E2857" s="73">
        <v>972.08</v>
      </c>
    </row>
    <row r="2858" spans="1:5" x14ac:dyDescent="0.2">
      <c r="A2858" s="70">
        <v>60050153</v>
      </c>
      <c r="B2858" s="71" t="s">
        <v>5614</v>
      </c>
      <c r="C2858" s="71">
        <v>272</v>
      </c>
      <c r="D2858" s="72">
        <v>142.1</v>
      </c>
      <c r="E2858" s="73">
        <v>142.1</v>
      </c>
    </row>
    <row r="2859" spans="1:5" x14ac:dyDescent="0.2">
      <c r="A2859" s="70">
        <v>60050153</v>
      </c>
      <c r="B2859" s="71" t="s">
        <v>1128</v>
      </c>
      <c r="C2859" s="71">
        <v>272</v>
      </c>
      <c r="D2859" s="72">
        <v>242.9</v>
      </c>
      <c r="E2859" s="73">
        <v>242.9</v>
      </c>
    </row>
    <row r="2860" spans="1:5" x14ac:dyDescent="0.2">
      <c r="A2860" s="70">
        <v>60050153</v>
      </c>
      <c r="B2860" s="71" t="s">
        <v>130</v>
      </c>
      <c r="C2860" s="71">
        <v>272</v>
      </c>
      <c r="D2860" s="72">
        <v>242.9</v>
      </c>
      <c r="E2860" s="73">
        <v>242.9</v>
      </c>
    </row>
    <row r="2861" spans="1:5" x14ac:dyDescent="0.2">
      <c r="A2861" s="70">
        <v>60050153</v>
      </c>
      <c r="B2861" s="71" t="s">
        <v>131</v>
      </c>
      <c r="C2861" s="71">
        <v>272</v>
      </c>
      <c r="D2861" s="72">
        <v>725.9</v>
      </c>
      <c r="E2861" s="73">
        <v>725.9</v>
      </c>
    </row>
    <row r="2862" spans="1:5" x14ac:dyDescent="0.2">
      <c r="A2862" s="70">
        <v>60050153</v>
      </c>
      <c r="B2862" s="71" t="s">
        <v>132</v>
      </c>
      <c r="C2862" s="71">
        <v>272</v>
      </c>
      <c r="D2862" s="72">
        <v>238.9</v>
      </c>
      <c r="E2862" s="73">
        <v>238.9</v>
      </c>
    </row>
    <row r="2863" spans="1:5" x14ac:dyDescent="0.2">
      <c r="A2863" s="70">
        <v>60050153</v>
      </c>
      <c r="B2863" s="71" t="s">
        <v>1161</v>
      </c>
      <c r="C2863" s="71">
        <v>272</v>
      </c>
      <c r="D2863" s="72">
        <v>1624.56</v>
      </c>
      <c r="E2863" s="73">
        <v>1624.56</v>
      </c>
    </row>
    <row r="2864" spans="1:5" x14ac:dyDescent="0.2">
      <c r="A2864" s="70">
        <v>60050153</v>
      </c>
      <c r="B2864" s="71" t="s">
        <v>5615</v>
      </c>
      <c r="C2864" s="71">
        <v>272</v>
      </c>
      <c r="D2864" s="72">
        <v>536.5</v>
      </c>
      <c r="E2864" s="73">
        <v>536.5</v>
      </c>
    </row>
    <row r="2865" spans="1:5" x14ac:dyDescent="0.2">
      <c r="A2865" s="70">
        <v>60050153</v>
      </c>
      <c r="B2865" s="71" t="s">
        <v>5616</v>
      </c>
      <c r="C2865" s="71">
        <v>272</v>
      </c>
      <c r="D2865" s="72">
        <v>1627.44</v>
      </c>
      <c r="E2865" s="73">
        <v>1627.44</v>
      </c>
    </row>
    <row r="2866" spans="1:5" x14ac:dyDescent="0.2">
      <c r="A2866" s="70">
        <v>60050153</v>
      </c>
      <c r="B2866" s="71" t="s">
        <v>5617</v>
      </c>
      <c r="C2866" s="71">
        <v>272</v>
      </c>
      <c r="D2866" s="72">
        <v>6300</v>
      </c>
      <c r="E2866" s="73">
        <v>6300</v>
      </c>
    </row>
    <row r="2867" spans="1:5" x14ac:dyDescent="0.2">
      <c r="A2867" s="70">
        <v>60050153</v>
      </c>
      <c r="B2867" s="71" t="s">
        <v>5618</v>
      </c>
      <c r="C2867" s="71">
        <v>272</v>
      </c>
      <c r="D2867" s="72">
        <v>117.6</v>
      </c>
      <c r="E2867" s="73">
        <v>117.6</v>
      </c>
    </row>
    <row r="2868" spans="1:5" x14ac:dyDescent="0.2">
      <c r="A2868" s="70">
        <v>60050153</v>
      </c>
      <c r="B2868" s="71" t="s">
        <v>968</v>
      </c>
      <c r="C2868" s="71">
        <v>272</v>
      </c>
      <c r="D2868" s="72">
        <v>100.5</v>
      </c>
      <c r="E2868" s="73">
        <v>100.5</v>
      </c>
    </row>
    <row r="2869" spans="1:5" x14ac:dyDescent="0.2">
      <c r="A2869" s="70">
        <v>60050153</v>
      </c>
      <c r="B2869" s="71" t="s">
        <v>5619</v>
      </c>
      <c r="C2869" s="71">
        <v>272</v>
      </c>
      <c r="D2869" s="72">
        <v>119.5</v>
      </c>
      <c r="E2869" s="73">
        <v>119.5</v>
      </c>
    </row>
    <row r="2870" spans="1:5" x14ac:dyDescent="0.2">
      <c r="A2870" s="70">
        <v>60050153</v>
      </c>
      <c r="B2870" s="71" t="s">
        <v>5620</v>
      </c>
      <c r="C2870" s="71">
        <v>272</v>
      </c>
      <c r="D2870" s="72">
        <v>117.7</v>
      </c>
      <c r="E2870" s="73">
        <v>117.7</v>
      </c>
    </row>
    <row r="2871" spans="1:5" x14ac:dyDescent="0.2">
      <c r="A2871" s="70">
        <v>60050153</v>
      </c>
      <c r="B2871" s="71" t="s">
        <v>5621</v>
      </c>
      <c r="C2871" s="71">
        <v>272</v>
      </c>
      <c r="D2871" s="72">
        <v>258</v>
      </c>
      <c r="E2871" s="73">
        <v>258</v>
      </c>
    </row>
    <row r="2872" spans="1:5" x14ac:dyDescent="0.2">
      <c r="A2872" s="70">
        <v>60050153</v>
      </c>
      <c r="B2872" s="71" t="s">
        <v>1129</v>
      </c>
      <c r="C2872" s="71">
        <v>272</v>
      </c>
      <c r="D2872" s="72">
        <v>173.8</v>
      </c>
      <c r="E2872" s="73">
        <v>173.8</v>
      </c>
    </row>
    <row r="2873" spans="1:5" x14ac:dyDescent="0.2">
      <c r="A2873" s="70">
        <v>60050153</v>
      </c>
      <c r="B2873" s="71" t="s">
        <v>1151</v>
      </c>
      <c r="C2873" s="71">
        <v>272</v>
      </c>
      <c r="D2873" s="72">
        <v>525</v>
      </c>
      <c r="E2873" s="73">
        <v>525</v>
      </c>
    </row>
    <row r="2874" spans="1:5" x14ac:dyDescent="0.2">
      <c r="A2874" s="70">
        <v>60050153</v>
      </c>
      <c r="B2874" s="71" t="s">
        <v>5622</v>
      </c>
      <c r="C2874" s="71">
        <v>272</v>
      </c>
      <c r="D2874" s="72">
        <v>120</v>
      </c>
      <c r="E2874" s="73">
        <v>120</v>
      </c>
    </row>
    <row r="2875" spans="1:5" x14ac:dyDescent="0.2">
      <c r="A2875" s="70">
        <v>60050153</v>
      </c>
      <c r="B2875" s="71" t="s">
        <v>5623</v>
      </c>
      <c r="C2875" s="71">
        <v>272</v>
      </c>
      <c r="D2875" s="72">
        <v>379.3</v>
      </c>
      <c r="E2875" s="73">
        <v>379.3</v>
      </c>
    </row>
    <row r="2876" spans="1:5" x14ac:dyDescent="0.2">
      <c r="A2876" s="70">
        <v>60050153</v>
      </c>
      <c r="B2876" s="71" t="s">
        <v>4551</v>
      </c>
      <c r="C2876" s="71">
        <v>272</v>
      </c>
      <c r="D2876" s="72">
        <v>120</v>
      </c>
      <c r="E2876" s="73">
        <v>120</v>
      </c>
    </row>
    <row r="2877" spans="1:5" x14ac:dyDescent="0.2">
      <c r="A2877" s="70">
        <v>60050153</v>
      </c>
      <c r="B2877" s="71" t="s">
        <v>4552</v>
      </c>
      <c r="C2877" s="71">
        <v>272</v>
      </c>
      <c r="D2877" s="72">
        <v>120</v>
      </c>
      <c r="E2877" s="73">
        <v>120</v>
      </c>
    </row>
    <row r="2878" spans="1:5" x14ac:dyDescent="0.2">
      <c r="A2878" s="70">
        <v>60050153</v>
      </c>
      <c r="B2878" s="71" t="s">
        <v>4553</v>
      </c>
      <c r="C2878" s="71">
        <v>272</v>
      </c>
      <c r="D2878" s="72">
        <v>198.4</v>
      </c>
      <c r="E2878" s="73">
        <v>198.4</v>
      </c>
    </row>
    <row r="2879" spans="1:5" x14ac:dyDescent="0.2">
      <c r="A2879" s="70">
        <v>60050153</v>
      </c>
      <c r="B2879" s="71" t="s">
        <v>133</v>
      </c>
      <c r="C2879" s="71">
        <v>272</v>
      </c>
      <c r="D2879" s="72">
        <v>712</v>
      </c>
      <c r="E2879" s="73">
        <v>712</v>
      </c>
    </row>
    <row r="2880" spans="1:5" x14ac:dyDescent="0.2">
      <c r="A2880" s="70">
        <v>60050153</v>
      </c>
      <c r="B2880" s="71" t="s">
        <v>4554</v>
      </c>
      <c r="C2880" s="71">
        <v>272</v>
      </c>
      <c r="D2880" s="72">
        <v>290</v>
      </c>
      <c r="E2880" s="73">
        <v>290</v>
      </c>
    </row>
    <row r="2881" spans="1:5" x14ac:dyDescent="0.2">
      <c r="A2881" s="70">
        <v>60050153</v>
      </c>
      <c r="B2881" s="71" t="s">
        <v>5624</v>
      </c>
      <c r="C2881" s="71">
        <v>272</v>
      </c>
      <c r="D2881" s="72">
        <v>180</v>
      </c>
      <c r="E2881" s="73">
        <v>180</v>
      </c>
    </row>
    <row r="2882" spans="1:5" x14ac:dyDescent="0.2">
      <c r="A2882" s="70">
        <v>60050153</v>
      </c>
      <c r="B2882" s="71" t="s">
        <v>4555</v>
      </c>
      <c r="C2882" s="71">
        <v>272</v>
      </c>
      <c r="D2882" s="72">
        <v>247.5</v>
      </c>
      <c r="E2882" s="73">
        <v>247.5</v>
      </c>
    </row>
    <row r="2883" spans="1:5" x14ac:dyDescent="0.2">
      <c r="A2883" s="70">
        <v>60050153</v>
      </c>
      <c r="B2883" s="71" t="s">
        <v>4556</v>
      </c>
      <c r="C2883" s="71">
        <v>272</v>
      </c>
      <c r="D2883" s="72">
        <v>1104</v>
      </c>
      <c r="E2883" s="73">
        <v>1104</v>
      </c>
    </row>
    <row r="2884" spans="1:5" x14ac:dyDescent="0.2">
      <c r="A2884" s="70">
        <v>60050153</v>
      </c>
      <c r="B2884" s="71" t="s">
        <v>134</v>
      </c>
      <c r="C2884" s="71">
        <v>272</v>
      </c>
      <c r="D2884" s="72">
        <v>258.5</v>
      </c>
      <c r="E2884" s="73">
        <v>258.5</v>
      </c>
    </row>
    <row r="2885" spans="1:5" x14ac:dyDescent="0.2">
      <c r="A2885" s="70">
        <v>60050153</v>
      </c>
      <c r="B2885" s="71" t="s">
        <v>135</v>
      </c>
      <c r="C2885" s="71">
        <v>272</v>
      </c>
      <c r="D2885" s="72">
        <v>180</v>
      </c>
      <c r="E2885" s="73">
        <v>180</v>
      </c>
    </row>
    <row r="2886" spans="1:5" x14ac:dyDescent="0.2">
      <c r="A2886" s="70">
        <v>60050153</v>
      </c>
      <c r="B2886" s="71" t="s">
        <v>136</v>
      </c>
      <c r="C2886" s="71">
        <v>272</v>
      </c>
      <c r="D2886" s="72">
        <v>800</v>
      </c>
      <c r="E2886" s="73">
        <v>800</v>
      </c>
    </row>
    <row r="2887" spans="1:5" x14ac:dyDescent="0.2">
      <c r="A2887" s="70">
        <v>60050153</v>
      </c>
      <c r="B2887" s="71" t="s">
        <v>4557</v>
      </c>
      <c r="C2887" s="71">
        <v>272</v>
      </c>
      <c r="D2887" s="72">
        <v>2996</v>
      </c>
      <c r="E2887" s="73">
        <v>2996</v>
      </c>
    </row>
    <row r="2888" spans="1:5" x14ac:dyDescent="0.2">
      <c r="A2888" s="70">
        <v>60050153</v>
      </c>
      <c r="B2888" s="71" t="s">
        <v>969</v>
      </c>
      <c r="C2888" s="71">
        <v>272</v>
      </c>
      <c r="D2888" s="72">
        <v>3675.01</v>
      </c>
      <c r="E2888" s="73">
        <v>3675.01</v>
      </c>
    </row>
    <row r="2889" spans="1:5" x14ac:dyDescent="0.2">
      <c r="A2889" s="70">
        <v>60050153</v>
      </c>
      <c r="B2889" s="71" t="s">
        <v>5625</v>
      </c>
      <c r="C2889" s="71">
        <v>272</v>
      </c>
      <c r="D2889" s="72">
        <v>469.4</v>
      </c>
      <c r="E2889" s="73">
        <v>469.4</v>
      </c>
    </row>
    <row r="2890" spans="1:5" x14ac:dyDescent="0.2">
      <c r="A2890" s="70">
        <v>60050153</v>
      </c>
      <c r="B2890" s="71" t="s">
        <v>5626</v>
      </c>
      <c r="C2890" s="71">
        <v>272</v>
      </c>
      <c r="D2890" s="72">
        <v>469.4</v>
      </c>
      <c r="E2890" s="73">
        <v>469.4</v>
      </c>
    </row>
    <row r="2891" spans="1:5" x14ac:dyDescent="0.2">
      <c r="A2891" s="70">
        <v>60050153</v>
      </c>
      <c r="B2891" s="71" t="s">
        <v>137</v>
      </c>
      <c r="C2891" s="71">
        <v>272</v>
      </c>
      <c r="D2891" s="72">
        <v>1142.4000000000001</v>
      </c>
      <c r="E2891" s="73">
        <v>1142.4000000000001</v>
      </c>
    </row>
    <row r="2892" spans="1:5" x14ac:dyDescent="0.2">
      <c r="A2892" s="70">
        <v>60050153</v>
      </c>
      <c r="B2892" s="71" t="s">
        <v>970</v>
      </c>
      <c r="C2892" s="71">
        <v>272</v>
      </c>
      <c r="D2892" s="72">
        <v>750.01</v>
      </c>
      <c r="E2892" s="73">
        <v>750.01</v>
      </c>
    </row>
    <row r="2893" spans="1:5" x14ac:dyDescent="0.2">
      <c r="A2893" s="70">
        <v>60050153</v>
      </c>
      <c r="B2893" s="71" t="s">
        <v>1002</v>
      </c>
      <c r="C2893" s="71">
        <v>272</v>
      </c>
      <c r="D2893" s="72">
        <v>625</v>
      </c>
      <c r="E2893" s="73">
        <v>625</v>
      </c>
    </row>
    <row r="2894" spans="1:5" x14ac:dyDescent="0.2">
      <c r="A2894" s="70">
        <v>60050153</v>
      </c>
      <c r="B2894" s="71" t="s">
        <v>971</v>
      </c>
      <c r="C2894" s="71">
        <v>272</v>
      </c>
      <c r="D2894" s="72">
        <v>653.4</v>
      </c>
      <c r="E2894" s="73">
        <v>653.4</v>
      </c>
    </row>
    <row r="2895" spans="1:5" x14ac:dyDescent="0.2">
      <c r="A2895" s="70">
        <v>60050153</v>
      </c>
      <c r="B2895" s="71" t="s">
        <v>5627</v>
      </c>
      <c r="C2895" s="71">
        <v>272</v>
      </c>
      <c r="D2895" s="72">
        <v>1180</v>
      </c>
      <c r="E2895" s="73">
        <v>1180</v>
      </c>
    </row>
    <row r="2896" spans="1:5" x14ac:dyDescent="0.2">
      <c r="A2896" s="70">
        <v>60050153</v>
      </c>
      <c r="B2896" s="71" t="s">
        <v>5628</v>
      </c>
      <c r="C2896" s="71">
        <v>272</v>
      </c>
      <c r="D2896" s="72">
        <v>1180</v>
      </c>
      <c r="E2896" s="73">
        <v>1180</v>
      </c>
    </row>
    <row r="2897" spans="1:5" x14ac:dyDescent="0.2">
      <c r="A2897" s="70">
        <v>60050153</v>
      </c>
      <c r="B2897" s="71" t="s">
        <v>5629</v>
      </c>
      <c r="C2897" s="71">
        <v>272</v>
      </c>
      <c r="D2897" s="72">
        <v>2193.6</v>
      </c>
      <c r="E2897" s="73">
        <v>2193.6</v>
      </c>
    </row>
    <row r="2898" spans="1:5" x14ac:dyDescent="0.2">
      <c r="A2898" s="70">
        <v>60050153</v>
      </c>
      <c r="B2898" s="71" t="s">
        <v>5630</v>
      </c>
      <c r="C2898" s="71">
        <v>272</v>
      </c>
      <c r="D2898" s="72">
        <v>2150.4</v>
      </c>
      <c r="E2898" s="73">
        <v>2150.4</v>
      </c>
    </row>
    <row r="2899" spans="1:5" x14ac:dyDescent="0.2">
      <c r="A2899" s="70">
        <v>60050153</v>
      </c>
      <c r="B2899" s="71" t="s">
        <v>5631</v>
      </c>
      <c r="C2899" s="71">
        <v>272</v>
      </c>
      <c r="D2899" s="72">
        <v>1525.28</v>
      </c>
      <c r="E2899" s="73">
        <v>1525.28</v>
      </c>
    </row>
    <row r="2900" spans="1:5" x14ac:dyDescent="0.2">
      <c r="A2900" s="70">
        <v>60050153</v>
      </c>
      <c r="B2900" s="71" t="s">
        <v>138</v>
      </c>
      <c r="C2900" s="71">
        <v>272</v>
      </c>
      <c r="D2900" s="72">
        <v>102.8</v>
      </c>
      <c r="E2900" s="73">
        <v>102.8</v>
      </c>
    </row>
    <row r="2901" spans="1:5" x14ac:dyDescent="0.2">
      <c r="A2901" s="70">
        <v>60050153</v>
      </c>
      <c r="B2901" s="71" t="s">
        <v>139</v>
      </c>
      <c r="C2901" s="71">
        <v>272</v>
      </c>
      <c r="D2901" s="72">
        <v>102.8</v>
      </c>
      <c r="E2901" s="73">
        <v>102.8</v>
      </c>
    </row>
    <row r="2902" spans="1:5" x14ac:dyDescent="0.2">
      <c r="A2902" s="70">
        <v>60050153</v>
      </c>
      <c r="B2902" s="71" t="s">
        <v>5632</v>
      </c>
      <c r="C2902" s="71">
        <v>272</v>
      </c>
      <c r="D2902" s="72">
        <v>102.8</v>
      </c>
      <c r="E2902" s="73">
        <v>102.8</v>
      </c>
    </row>
    <row r="2903" spans="1:5" x14ac:dyDescent="0.2">
      <c r="A2903" s="70">
        <v>60050153</v>
      </c>
      <c r="B2903" s="71" t="s">
        <v>5633</v>
      </c>
      <c r="C2903" s="71">
        <v>272</v>
      </c>
      <c r="D2903" s="72">
        <v>1000</v>
      </c>
      <c r="E2903" s="73">
        <v>1000</v>
      </c>
    </row>
    <row r="2904" spans="1:5" x14ac:dyDescent="0.2">
      <c r="A2904" s="70">
        <v>60050153</v>
      </c>
      <c r="B2904" s="71" t="s">
        <v>140</v>
      </c>
      <c r="C2904" s="71">
        <v>272</v>
      </c>
      <c r="D2904" s="72">
        <v>412</v>
      </c>
      <c r="E2904" s="73">
        <v>412</v>
      </c>
    </row>
    <row r="2905" spans="1:5" x14ac:dyDescent="0.2">
      <c r="A2905" s="70">
        <v>60050153</v>
      </c>
      <c r="B2905" s="71" t="s">
        <v>5634</v>
      </c>
      <c r="C2905" s="71">
        <v>272</v>
      </c>
      <c r="D2905" s="72">
        <v>1180</v>
      </c>
      <c r="E2905" s="73">
        <v>1180</v>
      </c>
    </row>
    <row r="2906" spans="1:5" x14ac:dyDescent="0.2">
      <c r="A2906" s="70">
        <v>60050153</v>
      </c>
      <c r="B2906" s="71" t="s">
        <v>5635</v>
      </c>
      <c r="C2906" s="71">
        <v>272</v>
      </c>
      <c r="D2906" s="72">
        <v>870</v>
      </c>
      <c r="E2906" s="73">
        <v>870</v>
      </c>
    </row>
    <row r="2907" spans="1:5" x14ac:dyDescent="0.2">
      <c r="A2907" s="70">
        <v>60050153</v>
      </c>
      <c r="B2907" s="71" t="s">
        <v>5636</v>
      </c>
      <c r="C2907" s="71">
        <v>272</v>
      </c>
      <c r="D2907" s="72">
        <v>930</v>
      </c>
      <c r="E2907" s="73">
        <v>930</v>
      </c>
    </row>
    <row r="2908" spans="1:5" x14ac:dyDescent="0.2">
      <c r="A2908" s="70">
        <v>60050153</v>
      </c>
      <c r="B2908" s="71" t="s">
        <v>5637</v>
      </c>
      <c r="C2908" s="71">
        <v>272</v>
      </c>
      <c r="D2908" s="72">
        <v>930</v>
      </c>
      <c r="E2908" s="73">
        <v>930</v>
      </c>
    </row>
    <row r="2909" spans="1:5" x14ac:dyDescent="0.2">
      <c r="A2909" s="70">
        <v>60050153</v>
      </c>
      <c r="B2909" s="71" t="s">
        <v>5638</v>
      </c>
      <c r="C2909" s="71">
        <v>272</v>
      </c>
      <c r="D2909" s="72">
        <v>6.5</v>
      </c>
      <c r="E2909" s="73">
        <v>6.5</v>
      </c>
    </row>
    <row r="2910" spans="1:5" x14ac:dyDescent="0.2">
      <c r="A2910" s="70">
        <v>60050153</v>
      </c>
      <c r="B2910" s="71" t="s">
        <v>5639</v>
      </c>
      <c r="C2910" s="71">
        <v>272</v>
      </c>
      <c r="D2910" s="72">
        <v>880</v>
      </c>
      <c r="E2910" s="73">
        <v>880</v>
      </c>
    </row>
    <row r="2911" spans="1:5" x14ac:dyDescent="0.2">
      <c r="A2911" s="70">
        <v>60050153</v>
      </c>
      <c r="B2911" s="71" t="s">
        <v>141</v>
      </c>
      <c r="C2911" s="71">
        <v>272</v>
      </c>
      <c r="D2911" s="72">
        <v>1101.44</v>
      </c>
      <c r="E2911" s="73">
        <v>1101.44</v>
      </c>
    </row>
    <row r="2912" spans="1:5" x14ac:dyDescent="0.2">
      <c r="A2912" s="70">
        <v>60050153</v>
      </c>
      <c r="B2912" s="71" t="s">
        <v>142</v>
      </c>
      <c r="C2912" s="71">
        <v>272</v>
      </c>
      <c r="D2912" s="72">
        <v>930</v>
      </c>
      <c r="E2912" s="73">
        <v>930</v>
      </c>
    </row>
    <row r="2913" spans="1:5" x14ac:dyDescent="0.2">
      <c r="A2913" s="70">
        <v>60050153</v>
      </c>
      <c r="B2913" s="71" t="s">
        <v>1130</v>
      </c>
      <c r="C2913" s="71">
        <v>272</v>
      </c>
      <c r="D2913" s="72">
        <v>1180</v>
      </c>
      <c r="E2913" s="73">
        <v>1180</v>
      </c>
    </row>
    <row r="2914" spans="1:5" x14ac:dyDescent="0.2">
      <c r="A2914" s="70">
        <v>60050153</v>
      </c>
      <c r="B2914" s="71" t="s">
        <v>5640</v>
      </c>
      <c r="C2914" s="71">
        <v>272</v>
      </c>
      <c r="D2914" s="72">
        <v>2296</v>
      </c>
      <c r="E2914" s="73">
        <v>2296</v>
      </c>
    </row>
    <row r="2915" spans="1:5" x14ac:dyDescent="0.2">
      <c r="A2915" s="70">
        <v>60050153</v>
      </c>
      <c r="B2915" s="71" t="s">
        <v>4558</v>
      </c>
      <c r="C2915" s="71">
        <v>272</v>
      </c>
      <c r="D2915" s="72">
        <v>1520</v>
      </c>
      <c r="E2915" s="73">
        <v>1520</v>
      </c>
    </row>
    <row r="2916" spans="1:5" x14ac:dyDescent="0.2">
      <c r="A2916" s="70">
        <v>60050153</v>
      </c>
      <c r="B2916" s="71" t="s">
        <v>5641</v>
      </c>
      <c r="C2916" s="71">
        <v>272</v>
      </c>
      <c r="D2916" s="72">
        <v>2296</v>
      </c>
      <c r="E2916" s="73">
        <v>2296</v>
      </c>
    </row>
    <row r="2917" spans="1:5" x14ac:dyDescent="0.2">
      <c r="A2917" s="70">
        <v>60050153</v>
      </c>
      <c r="B2917" s="71" t="s">
        <v>4559</v>
      </c>
      <c r="C2917" s="71">
        <v>272</v>
      </c>
      <c r="D2917" s="72">
        <v>2360</v>
      </c>
      <c r="E2917" s="73">
        <v>2360</v>
      </c>
    </row>
    <row r="2918" spans="1:5" x14ac:dyDescent="0.2">
      <c r="A2918" s="70">
        <v>60050153</v>
      </c>
      <c r="B2918" s="71" t="s">
        <v>4560</v>
      </c>
      <c r="C2918" s="71">
        <v>272</v>
      </c>
      <c r="D2918" s="72">
        <v>1484</v>
      </c>
      <c r="E2918" s="73">
        <v>1484</v>
      </c>
    </row>
    <row r="2919" spans="1:5" x14ac:dyDescent="0.2">
      <c r="A2919" s="70">
        <v>60050153</v>
      </c>
      <c r="B2919" s="71" t="s">
        <v>5642</v>
      </c>
      <c r="C2919" s="71">
        <v>272</v>
      </c>
      <c r="D2919" s="72">
        <v>1567.44</v>
      </c>
      <c r="E2919" s="73">
        <v>1567.44</v>
      </c>
    </row>
    <row r="2920" spans="1:5" x14ac:dyDescent="0.2">
      <c r="A2920" s="70">
        <v>60050153</v>
      </c>
      <c r="B2920" s="71" t="s">
        <v>5643</v>
      </c>
      <c r="C2920" s="71">
        <v>272</v>
      </c>
      <c r="D2920" s="72">
        <v>1416</v>
      </c>
      <c r="E2920" s="73">
        <v>1416</v>
      </c>
    </row>
    <row r="2921" spans="1:5" x14ac:dyDescent="0.2">
      <c r="A2921" s="70">
        <v>60050153</v>
      </c>
      <c r="B2921" s="71" t="s">
        <v>5644</v>
      </c>
      <c r="C2921" s="71">
        <v>272</v>
      </c>
      <c r="D2921" s="72">
        <v>1280</v>
      </c>
      <c r="E2921" s="73">
        <v>1280</v>
      </c>
    </row>
    <row r="2922" spans="1:5" x14ac:dyDescent="0.2">
      <c r="A2922" s="70">
        <v>60050153</v>
      </c>
      <c r="B2922" s="71" t="s">
        <v>4561</v>
      </c>
      <c r="C2922" s="71">
        <v>272</v>
      </c>
      <c r="D2922" s="72">
        <v>360</v>
      </c>
      <c r="E2922" s="73">
        <v>360</v>
      </c>
    </row>
    <row r="2923" spans="1:5" x14ac:dyDescent="0.2">
      <c r="A2923" s="70">
        <v>60050153</v>
      </c>
      <c r="B2923" s="71" t="s">
        <v>143</v>
      </c>
      <c r="C2923" s="71">
        <v>272</v>
      </c>
      <c r="D2923" s="72">
        <v>219.7</v>
      </c>
      <c r="E2923" s="73">
        <v>219.7</v>
      </c>
    </row>
    <row r="2924" spans="1:5" x14ac:dyDescent="0.2">
      <c r="A2924" s="70">
        <v>60050153</v>
      </c>
      <c r="B2924" s="71" t="s">
        <v>4562</v>
      </c>
      <c r="C2924" s="71">
        <v>272</v>
      </c>
      <c r="D2924" s="72">
        <v>351</v>
      </c>
      <c r="E2924" s="73">
        <v>351</v>
      </c>
    </row>
    <row r="2925" spans="1:5" x14ac:dyDescent="0.2">
      <c r="A2925" s="70">
        <v>60050153</v>
      </c>
      <c r="B2925" s="71" t="s">
        <v>144</v>
      </c>
      <c r="C2925" s="71">
        <v>272</v>
      </c>
      <c r="D2925" s="72">
        <v>284</v>
      </c>
      <c r="E2925" s="73">
        <v>284</v>
      </c>
    </row>
    <row r="2926" spans="1:5" x14ac:dyDescent="0.2">
      <c r="A2926" s="70">
        <v>60050153</v>
      </c>
      <c r="B2926" s="71" t="s">
        <v>145</v>
      </c>
      <c r="C2926" s="71">
        <v>272</v>
      </c>
      <c r="D2926" s="72">
        <v>304.3</v>
      </c>
      <c r="E2926" s="73">
        <v>304.3</v>
      </c>
    </row>
    <row r="2927" spans="1:5" x14ac:dyDescent="0.2">
      <c r="A2927" s="70">
        <v>60050153</v>
      </c>
      <c r="B2927" s="71" t="s">
        <v>1006</v>
      </c>
      <c r="C2927" s="71">
        <v>272</v>
      </c>
      <c r="D2927" s="72">
        <v>337.8</v>
      </c>
      <c r="E2927" s="73">
        <v>337.8</v>
      </c>
    </row>
    <row r="2928" spans="1:5" x14ac:dyDescent="0.2">
      <c r="A2928" s="70">
        <v>60050153</v>
      </c>
      <c r="B2928" s="71" t="s">
        <v>998</v>
      </c>
      <c r="C2928" s="71">
        <v>272</v>
      </c>
      <c r="D2928" s="72">
        <v>1561.92</v>
      </c>
      <c r="E2928" s="73">
        <v>1561.92</v>
      </c>
    </row>
    <row r="2929" spans="1:5" x14ac:dyDescent="0.2">
      <c r="A2929" s="70">
        <v>60050153</v>
      </c>
      <c r="B2929" s="71" t="s">
        <v>146</v>
      </c>
      <c r="C2929" s="71">
        <v>272</v>
      </c>
      <c r="D2929" s="72">
        <v>543</v>
      </c>
      <c r="E2929" s="73">
        <v>543</v>
      </c>
    </row>
    <row r="2930" spans="1:5" x14ac:dyDescent="0.2">
      <c r="A2930" s="70">
        <v>60050153</v>
      </c>
      <c r="B2930" s="71" t="s">
        <v>1001</v>
      </c>
      <c r="C2930" s="71">
        <v>272</v>
      </c>
      <c r="D2930" s="72">
        <v>150</v>
      </c>
      <c r="E2930" s="73">
        <v>150</v>
      </c>
    </row>
    <row r="2931" spans="1:5" x14ac:dyDescent="0.2">
      <c r="A2931" s="70">
        <v>60050153</v>
      </c>
      <c r="B2931" s="71" t="s">
        <v>147</v>
      </c>
      <c r="C2931" s="71">
        <v>272</v>
      </c>
      <c r="D2931" s="72">
        <v>750.01</v>
      </c>
      <c r="E2931" s="73">
        <v>750.01</v>
      </c>
    </row>
    <row r="2932" spans="1:5" x14ac:dyDescent="0.2">
      <c r="A2932" s="70">
        <v>60050153</v>
      </c>
      <c r="B2932" s="71" t="s">
        <v>5645</v>
      </c>
      <c r="C2932" s="71">
        <v>272</v>
      </c>
      <c r="D2932" s="72">
        <v>454.9</v>
      </c>
      <c r="E2932" s="73">
        <v>454.9</v>
      </c>
    </row>
    <row r="2933" spans="1:5" x14ac:dyDescent="0.2">
      <c r="A2933" s="70">
        <v>60050153</v>
      </c>
      <c r="B2933" s="71" t="s">
        <v>5646</v>
      </c>
      <c r="C2933" s="71">
        <v>272</v>
      </c>
      <c r="D2933" s="72">
        <v>1412.4</v>
      </c>
      <c r="E2933" s="73">
        <v>1412.4</v>
      </c>
    </row>
    <row r="2934" spans="1:5" x14ac:dyDescent="0.2">
      <c r="A2934" s="70">
        <v>60050153</v>
      </c>
      <c r="B2934" s="71" t="s">
        <v>5647</v>
      </c>
      <c r="C2934" s="71">
        <v>272</v>
      </c>
      <c r="D2934" s="72">
        <v>268.89999999999998</v>
      </c>
      <c r="E2934" s="73">
        <v>268.89999999999998</v>
      </c>
    </row>
    <row r="2935" spans="1:5" x14ac:dyDescent="0.2">
      <c r="A2935" s="70">
        <v>60050153</v>
      </c>
      <c r="B2935" s="71" t="s">
        <v>972</v>
      </c>
      <c r="C2935" s="71">
        <v>272</v>
      </c>
      <c r="D2935" s="72">
        <v>336.1</v>
      </c>
      <c r="E2935" s="73">
        <v>336.1</v>
      </c>
    </row>
    <row r="2936" spans="1:5" x14ac:dyDescent="0.2">
      <c r="A2936" s="70">
        <v>60050153</v>
      </c>
      <c r="B2936" s="71" t="s">
        <v>5648</v>
      </c>
      <c r="C2936" s="71">
        <v>272</v>
      </c>
      <c r="D2936" s="72">
        <v>750.01</v>
      </c>
      <c r="E2936" s="73">
        <v>750.01</v>
      </c>
    </row>
    <row r="2937" spans="1:5" x14ac:dyDescent="0.2">
      <c r="A2937" s="70">
        <v>60050153</v>
      </c>
      <c r="B2937" s="71" t="s">
        <v>148</v>
      </c>
      <c r="C2937" s="71">
        <v>272</v>
      </c>
      <c r="D2937" s="72">
        <v>750.01</v>
      </c>
      <c r="E2937" s="73">
        <v>750.01</v>
      </c>
    </row>
    <row r="2938" spans="1:5" x14ac:dyDescent="0.2">
      <c r="A2938" s="70">
        <v>60050153</v>
      </c>
      <c r="B2938" s="71" t="s">
        <v>4563</v>
      </c>
      <c r="C2938" s="71">
        <v>272</v>
      </c>
      <c r="D2938" s="72">
        <v>408</v>
      </c>
      <c r="E2938" s="73">
        <v>408</v>
      </c>
    </row>
    <row r="2939" spans="1:5" x14ac:dyDescent="0.2">
      <c r="A2939" s="70">
        <v>60050153</v>
      </c>
      <c r="B2939" s="71" t="s">
        <v>973</v>
      </c>
      <c r="C2939" s="71">
        <v>272</v>
      </c>
      <c r="D2939" s="72">
        <v>323.60000000000002</v>
      </c>
      <c r="E2939" s="73">
        <v>323.60000000000002</v>
      </c>
    </row>
    <row r="2940" spans="1:5" x14ac:dyDescent="0.2">
      <c r="A2940" s="70">
        <v>60050153</v>
      </c>
      <c r="B2940" s="71" t="s">
        <v>4564</v>
      </c>
      <c r="C2940" s="71">
        <v>272</v>
      </c>
      <c r="D2940" s="72">
        <v>123.6</v>
      </c>
      <c r="E2940" s="73">
        <v>123.6</v>
      </c>
    </row>
    <row r="2941" spans="1:5" x14ac:dyDescent="0.2">
      <c r="A2941" s="70">
        <v>60050153</v>
      </c>
      <c r="B2941" s="71" t="s">
        <v>4565</v>
      </c>
      <c r="C2941" s="71">
        <v>272</v>
      </c>
      <c r="D2941" s="72">
        <v>1728</v>
      </c>
      <c r="E2941" s="73">
        <v>1728</v>
      </c>
    </row>
    <row r="2942" spans="1:5" x14ac:dyDescent="0.2">
      <c r="A2942" s="70">
        <v>60050153</v>
      </c>
      <c r="B2942" s="71" t="s">
        <v>4566</v>
      </c>
      <c r="C2942" s="71">
        <v>272</v>
      </c>
      <c r="D2942" s="72">
        <v>920</v>
      </c>
      <c r="E2942" s="73">
        <v>920</v>
      </c>
    </row>
    <row r="2943" spans="1:5" x14ac:dyDescent="0.2">
      <c r="A2943" s="70">
        <v>60050153</v>
      </c>
      <c r="B2943" s="71" t="s">
        <v>4567</v>
      </c>
      <c r="C2943" s="71">
        <v>272</v>
      </c>
      <c r="D2943" s="72">
        <v>784</v>
      </c>
      <c r="E2943" s="73">
        <v>784</v>
      </c>
    </row>
    <row r="2944" spans="1:5" x14ac:dyDescent="0.2">
      <c r="A2944" s="70">
        <v>60050153</v>
      </c>
      <c r="B2944" s="71" t="s">
        <v>5649</v>
      </c>
      <c r="C2944" s="71">
        <v>272</v>
      </c>
      <c r="D2944" s="72">
        <v>5400</v>
      </c>
      <c r="E2944" s="73">
        <v>5400</v>
      </c>
    </row>
    <row r="2945" spans="1:5" x14ac:dyDescent="0.2">
      <c r="A2945" s="70">
        <v>60050153</v>
      </c>
      <c r="B2945" s="71" t="s">
        <v>149</v>
      </c>
      <c r="C2945" s="71">
        <v>272</v>
      </c>
      <c r="D2945" s="72">
        <v>1032</v>
      </c>
      <c r="E2945" s="73">
        <v>1032</v>
      </c>
    </row>
    <row r="2946" spans="1:5" x14ac:dyDescent="0.2">
      <c r="A2946" s="70">
        <v>60050153</v>
      </c>
      <c r="B2946" s="71" t="s">
        <v>5650</v>
      </c>
      <c r="C2946" s="71">
        <v>272</v>
      </c>
      <c r="D2946" s="72">
        <v>846.64</v>
      </c>
      <c r="E2946" s="73">
        <v>846.64</v>
      </c>
    </row>
    <row r="2947" spans="1:5" x14ac:dyDescent="0.2">
      <c r="A2947" s="70">
        <v>60050153</v>
      </c>
      <c r="B2947" s="71" t="s">
        <v>5651</v>
      </c>
      <c r="C2947" s="71">
        <v>272</v>
      </c>
      <c r="D2947" s="72">
        <v>1328</v>
      </c>
      <c r="E2947" s="73">
        <v>1328</v>
      </c>
    </row>
    <row r="2948" spans="1:5" x14ac:dyDescent="0.2">
      <c r="A2948" s="70">
        <v>60050153</v>
      </c>
      <c r="B2948" s="71" t="s">
        <v>4568</v>
      </c>
      <c r="C2948" s="71">
        <v>272</v>
      </c>
      <c r="D2948" s="72">
        <v>250</v>
      </c>
      <c r="E2948" s="73">
        <v>250</v>
      </c>
    </row>
    <row r="2949" spans="1:5" x14ac:dyDescent="0.2">
      <c r="A2949" s="70">
        <v>60050153</v>
      </c>
      <c r="B2949" s="71" t="s">
        <v>5652</v>
      </c>
      <c r="C2949" s="71">
        <v>272</v>
      </c>
      <c r="D2949" s="72">
        <v>760</v>
      </c>
      <c r="E2949" s="73">
        <v>760</v>
      </c>
    </row>
    <row r="2950" spans="1:5" x14ac:dyDescent="0.2">
      <c r="A2950" s="70">
        <v>60050153</v>
      </c>
      <c r="B2950" s="71" t="s">
        <v>5653</v>
      </c>
      <c r="C2950" s="71">
        <v>272</v>
      </c>
      <c r="D2950" s="72">
        <v>745.5</v>
      </c>
      <c r="E2950" s="73">
        <v>745.5</v>
      </c>
    </row>
    <row r="2951" spans="1:5" x14ac:dyDescent="0.2">
      <c r="A2951" s="70">
        <v>60050153</v>
      </c>
      <c r="B2951" s="71" t="s">
        <v>1152</v>
      </c>
      <c r="C2951" s="71">
        <v>272</v>
      </c>
      <c r="D2951" s="72">
        <v>1592</v>
      </c>
      <c r="E2951" s="73">
        <v>1592</v>
      </c>
    </row>
    <row r="2952" spans="1:5" x14ac:dyDescent="0.2">
      <c r="A2952" s="70">
        <v>60050153</v>
      </c>
      <c r="B2952" s="71" t="s">
        <v>4569</v>
      </c>
      <c r="C2952" s="71">
        <v>272</v>
      </c>
      <c r="D2952" s="72">
        <v>6700.02</v>
      </c>
      <c r="E2952" s="73">
        <v>6700.02</v>
      </c>
    </row>
    <row r="2953" spans="1:5" x14ac:dyDescent="0.2">
      <c r="A2953" s="70">
        <v>60050153</v>
      </c>
      <c r="B2953" s="71" t="s">
        <v>150</v>
      </c>
      <c r="C2953" s="71">
        <v>272</v>
      </c>
      <c r="D2953" s="72">
        <v>3136.35</v>
      </c>
      <c r="E2953" s="73">
        <v>3136.35</v>
      </c>
    </row>
    <row r="2954" spans="1:5" x14ac:dyDescent="0.2">
      <c r="A2954" s="70">
        <v>60050153</v>
      </c>
      <c r="B2954" s="71" t="s">
        <v>5654</v>
      </c>
      <c r="C2954" s="71">
        <v>272</v>
      </c>
      <c r="D2954" s="72">
        <v>372.8</v>
      </c>
      <c r="E2954" s="73">
        <v>372.8</v>
      </c>
    </row>
    <row r="2955" spans="1:5" x14ac:dyDescent="0.2">
      <c r="A2955" s="70">
        <v>60050153</v>
      </c>
      <c r="B2955" s="71" t="s">
        <v>5655</v>
      </c>
      <c r="C2955" s="71">
        <v>272</v>
      </c>
      <c r="D2955" s="72">
        <v>1013.44</v>
      </c>
      <c r="E2955" s="73">
        <v>1013.44</v>
      </c>
    </row>
    <row r="2956" spans="1:5" x14ac:dyDescent="0.2">
      <c r="A2956" s="70">
        <v>60050153</v>
      </c>
      <c r="B2956" s="71" t="s">
        <v>4570</v>
      </c>
      <c r="C2956" s="71">
        <v>272</v>
      </c>
      <c r="D2956" s="72">
        <v>750.01</v>
      </c>
      <c r="E2956" s="73">
        <v>750.01</v>
      </c>
    </row>
    <row r="2957" spans="1:5" x14ac:dyDescent="0.2">
      <c r="A2957" s="70">
        <v>60050153</v>
      </c>
      <c r="B2957" s="71" t="s">
        <v>151</v>
      </c>
      <c r="C2957" s="71">
        <v>272</v>
      </c>
      <c r="D2957" s="72">
        <v>3006.57</v>
      </c>
      <c r="E2957" s="73">
        <v>3006.57</v>
      </c>
    </row>
    <row r="2958" spans="1:5" x14ac:dyDescent="0.2">
      <c r="A2958" s="70">
        <v>60050153</v>
      </c>
      <c r="B2958" s="71" t="s">
        <v>1000</v>
      </c>
      <c r="C2958" s="71">
        <v>272</v>
      </c>
      <c r="D2958" s="72">
        <v>280</v>
      </c>
      <c r="E2958" s="73">
        <v>280</v>
      </c>
    </row>
    <row r="2959" spans="1:5" x14ac:dyDescent="0.2">
      <c r="A2959" s="70">
        <v>60050153</v>
      </c>
      <c r="B2959" s="71" t="s">
        <v>5656</v>
      </c>
      <c r="C2959" s="71">
        <v>272</v>
      </c>
      <c r="D2959" s="72">
        <v>2600.0100000000002</v>
      </c>
      <c r="E2959" s="73">
        <v>2600.0100000000002</v>
      </c>
    </row>
    <row r="2960" spans="1:5" x14ac:dyDescent="0.2">
      <c r="A2960" s="70">
        <v>60050153</v>
      </c>
      <c r="B2960" s="71" t="s">
        <v>5657</v>
      </c>
      <c r="C2960" s="71">
        <v>272</v>
      </c>
      <c r="D2960" s="72">
        <v>1944</v>
      </c>
      <c r="E2960" s="73">
        <v>1944</v>
      </c>
    </row>
    <row r="2961" spans="1:5" x14ac:dyDescent="0.2">
      <c r="A2961" s="70">
        <v>60050153</v>
      </c>
      <c r="B2961" s="71" t="s">
        <v>152</v>
      </c>
      <c r="C2961" s="71">
        <v>272</v>
      </c>
      <c r="D2961" s="72">
        <v>350</v>
      </c>
      <c r="E2961" s="73">
        <v>350</v>
      </c>
    </row>
    <row r="2962" spans="1:5" x14ac:dyDescent="0.2">
      <c r="A2962" s="70">
        <v>60050153</v>
      </c>
      <c r="B2962" s="71" t="s">
        <v>153</v>
      </c>
      <c r="C2962" s="71">
        <v>272</v>
      </c>
      <c r="D2962" s="72">
        <v>235</v>
      </c>
      <c r="E2962" s="73">
        <v>235</v>
      </c>
    </row>
    <row r="2963" spans="1:5" x14ac:dyDescent="0.2">
      <c r="A2963" s="70">
        <v>60050153</v>
      </c>
      <c r="B2963" s="71" t="s">
        <v>1157</v>
      </c>
      <c r="C2963" s="71">
        <v>272</v>
      </c>
      <c r="D2963" s="72">
        <v>1560</v>
      </c>
      <c r="E2963" s="73">
        <v>1560</v>
      </c>
    </row>
    <row r="2964" spans="1:5" x14ac:dyDescent="0.2">
      <c r="A2964" s="70">
        <v>60050153</v>
      </c>
      <c r="B2964" s="71" t="s">
        <v>4571</v>
      </c>
      <c r="C2964" s="71">
        <v>272</v>
      </c>
      <c r="D2964" s="72">
        <v>126</v>
      </c>
      <c r="E2964" s="73">
        <v>126</v>
      </c>
    </row>
    <row r="2965" spans="1:5" x14ac:dyDescent="0.2">
      <c r="A2965" s="70">
        <v>60050153</v>
      </c>
      <c r="B2965" s="71" t="s">
        <v>5658</v>
      </c>
      <c r="C2965" s="71">
        <v>272</v>
      </c>
      <c r="D2965" s="72">
        <v>325</v>
      </c>
      <c r="E2965" s="73">
        <v>325</v>
      </c>
    </row>
    <row r="2966" spans="1:5" x14ac:dyDescent="0.2">
      <c r="A2966" s="70">
        <v>60050153</v>
      </c>
      <c r="B2966" s="71" t="s">
        <v>5659</v>
      </c>
      <c r="C2966" s="71">
        <v>272</v>
      </c>
      <c r="D2966" s="72">
        <v>1849.92</v>
      </c>
      <c r="E2966" s="73">
        <v>1849.92</v>
      </c>
    </row>
    <row r="2967" spans="1:5" x14ac:dyDescent="0.2">
      <c r="A2967" s="70">
        <v>60050153</v>
      </c>
      <c r="B2967" s="71" t="s">
        <v>154</v>
      </c>
      <c r="C2967" s="71">
        <v>272</v>
      </c>
      <c r="D2967" s="72">
        <v>550.6</v>
      </c>
      <c r="E2967" s="73">
        <v>550.6</v>
      </c>
    </row>
    <row r="2968" spans="1:5" x14ac:dyDescent="0.2">
      <c r="A2968" s="70">
        <v>60050153</v>
      </c>
      <c r="B2968" s="71" t="s">
        <v>4572</v>
      </c>
      <c r="C2968" s="71">
        <v>272</v>
      </c>
      <c r="D2968" s="72">
        <v>750.01</v>
      </c>
      <c r="E2968" s="73">
        <v>750.01</v>
      </c>
    </row>
    <row r="2969" spans="1:5" x14ac:dyDescent="0.2">
      <c r="A2969" s="70">
        <v>60050153</v>
      </c>
      <c r="B2969" s="71" t="s">
        <v>155</v>
      </c>
      <c r="C2969" s="71">
        <v>272</v>
      </c>
      <c r="D2969" s="72">
        <v>131.6</v>
      </c>
      <c r="E2969" s="73">
        <v>131.6</v>
      </c>
    </row>
    <row r="2970" spans="1:5" x14ac:dyDescent="0.2">
      <c r="A2970" s="70">
        <v>60050153</v>
      </c>
      <c r="B2970" s="71" t="s">
        <v>156</v>
      </c>
      <c r="C2970" s="71">
        <v>272</v>
      </c>
      <c r="D2970" s="72">
        <v>131.19999999999999</v>
      </c>
      <c r="E2970" s="73">
        <v>131.19999999999999</v>
      </c>
    </row>
    <row r="2971" spans="1:5" x14ac:dyDescent="0.2">
      <c r="A2971" s="70">
        <v>60050153</v>
      </c>
      <c r="B2971" s="71" t="s">
        <v>157</v>
      </c>
      <c r="C2971" s="71">
        <v>272</v>
      </c>
      <c r="D2971" s="72">
        <v>168.7</v>
      </c>
      <c r="E2971" s="73">
        <v>168.7</v>
      </c>
    </row>
    <row r="2972" spans="1:5" x14ac:dyDescent="0.2">
      <c r="A2972" s="70">
        <v>60050153</v>
      </c>
      <c r="B2972" s="71" t="s">
        <v>4573</v>
      </c>
      <c r="C2972" s="71">
        <v>272</v>
      </c>
      <c r="D2972" s="72">
        <v>1264</v>
      </c>
      <c r="E2972" s="73">
        <v>1264</v>
      </c>
    </row>
    <row r="2973" spans="1:5" x14ac:dyDescent="0.2">
      <c r="A2973" s="70">
        <v>60050153</v>
      </c>
      <c r="B2973" s="71" t="s">
        <v>5660</v>
      </c>
      <c r="C2973" s="71">
        <v>272</v>
      </c>
      <c r="D2973" s="72">
        <v>1666.64</v>
      </c>
      <c r="E2973" s="73">
        <v>1666.64</v>
      </c>
    </row>
    <row r="2974" spans="1:5" x14ac:dyDescent="0.2">
      <c r="A2974" s="70">
        <v>60050153</v>
      </c>
      <c r="B2974" s="71" t="s">
        <v>4574</v>
      </c>
      <c r="C2974" s="71">
        <v>272</v>
      </c>
      <c r="D2974" s="72">
        <v>1000</v>
      </c>
      <c r="E2974" s="73">
        <v>1000</v>
      </c>
    </row>
    <row r="2975" spans="1:5" x14ac:dyDescent="0.2">
      <c r="A2975" s="70">
        <v>60050153</v>
      </c>
      <c r="B2975" s="71" t="s">
        <v>5661</v>
      </c>
      <c r="C2975" s="71">
        <v>272</v>
      </c>
      <c r="D2975" s="72">
        <v>750.01</v>
      </c>
      <c r="E2975" s="73">
        <v>750.01</v>
      </c>
    </row>
    <row r="2976" spans="1:5" x14ac:dyDescent="0.2">
      <c r="A2976" s="70">
        <v>60050153</v>
      </c>
      <c r="B2976" s="71" t="s">
        <v>5662</v>
      </c>
      <c r="C2976" s="71">
        <v>272</v>
      </c>
      <c r="D2976" s="72">
        <v>750.01</v>
      </c>
      <c r="E2976" s="73">
        <v>750.01</v>
      </c>
    </row>
    <row r="2977" spans="1:5" x14ac:dyDescent="0.2">
      <c r="A2977" s="70">
        <v>60050153</v>
      </c>
      <c r="B2977" s="71" t="s">
        <v>4575</v>
      </c>
      <c r="C2977" s="71">
        <v>272</v>
      </c>
      <c r="D2977" s="72">
        <v>1640</v>
      </c>
      <c r="E2977" s="73">
        <v>1640</v>
      </c>
    </row>
    <row r="2978" spans="1:5" x14ac:dyDescent="0.2">
      <c r="A2978" s="70">
        <v>60050153</v>
      </c>
      <c r="B2978" s="71" t="s">
        <v>158</v>
      </c>
      <c r="C2978" s="71">
        <v>272</v>
      </c>
      <c r="D2978" s="72">
        <v>350</v>
      </c>
      <c r="E2978" s="73">
        <v>350</v>
      </c>
    </row>
    <row r="2979" spans="1:5" x14ac:dyDescent="0.2">
      <c r="A2979" s="70">
        <v>60050153</v>
      </c>
      <c r="B2979" s="71" t="s">
        <v>159</v>
      </c>
      <c r="C2979" s="71">
        <v>272</v>
      </c>
      <c r="D2979" s="72">
        <v>2975</v>
      </c>
      <c r="E2979" s="73">
        <v>2975</v>
      </c>
    </row>
    <row r="2980" spans="1:5" x14ac:dyDescent="0.2">
      <c r="A2980" s="70">
        <v>60050153</v>
      </c>
      <c r="B2980" s="71" t="s">
        <v>5663</v>
      </c>
      <c r="C2980" s="71">
        <v>272</v>
      </c>
      <c r="D2980" s="72">
        <v>8790</v>
      </c>
      <c r="E2980" s="73">
        <v>8790</v>
      </c>
    </row>
    <row r="2981" spans="1:5" x14ac:dyDescent="0.2">
      <c r="A2981" s="70">
        <v>60050153</v>
      </c>
      <c r="B2981" s="71" t="s">
        <v>160</v>
      </c>
      <c r="C2981" s="71">
        <v>272</v>
      </c>
      <c r="D2981" s="72">
        <v>462.8</v>
      </c>
      <c r="E2981" s="73">
        <v>462.8</v>
      </c>
    </row>
    <row r="2982" spans="1:5" x14ac:dyDescent="0.2">
      <c r="A2982" s="70">
        <v>60050153</v>
      </c>
      <c r="B2982" s="71" t="s">
        <v>5664</v>
      </c>
      <c r="C2982" s="71">
        <v>272</v>
      </c>
      <c r="D2982" s="72">
        <v>3465</v>
      </c>
      <c r="E2982" s="73">
        <v>3465</v>
      </c>
    </row>
    <row r="2983" spans="1:5" x14ac:dyDescent="0.2">
      <c r="A2983" s="70">
        <v>60050153</v>
      </c>
      <c r="B2983" s="71" t="s">
        <v>161</v>
      </c>
      <c r="C2983" s="71">
        <v>272</v>
      </c>
      <c r="D2983" s="72">
        <v>220.3</v>
      </c>
      <c r="E2983" s="73">
        <v>220.3</v>
      </c>
    </row>
    <row r="2984" spans="1:5" x14ac:dyDescent="0.2">
      <c r="A2984" s="70">
        <v>60050153</v>
      </c>
      <c r="B2984" s="71" t="s">
        <v>162</v>
      </c>
      <c r="C2984" s="71">
        <v>272</v>
      </c>
      <c r="D2984" s="72">
        <v>750.01</v>
      </c>
      <c r="E2984" s="73">
        <v>750.01</v>
      </c>
    </row>
    <row r="2985" spans="1:5" x14ac:dyDescent="0.2">
      <c r="A2985" s="70">
        <v>60050153</v>
      </c>
      <c r="B2985" s="71" t="s">
        <v>1131</v>
      </c>
      <c r="C2985" s="71">
        <v>272</v>
      </c>
      <c r="D2985" s="72">
        <v>2870</v>
      </c>
      <c r="E2985" s="73">
        <v>2870</v>
      </c>
    </row>
    <row r="2986" spans="1:5" x14ac:dyDescent="0.2">
      <c r="A2986" s="70">
        <v>60050153</v>
      </c>
      <c r="B2986" s="71" t="s">
        <v>4576</v>
      </c>
      <c r="C2986" s="71">
        <v>272</v>
      </c>
      <c r="D2986" s="72">
        <v>3675.01</v>
      </c>
      <c r="E2986" s="73">
        <v>3675.01</v>
      </c>
    </row>
    <row r="2987" spans="1:5" x14ac:dyDescent="0.2">
      <c r="A2987" s="70">
        <v>60050153</v>
      </c>
      <c r="B2987" s="71" t="s">
        <v>5665</v>
      </c>
      <c r="C2987" s="71">
        <v>272</v>
      </c>
      <c r="D2987" s="72">
        <v>3900</v>
      </c>
      <c r="E2987" s="73">
        <v>3900</v>
      </c>
    </row>
    <row r="2988" spans="1:5" x14ac:dyDescent="0.2">
      <c r="A2988" s="70">
        <v>60050153</v>
      </c>
      <c r="B2988" s="71" t="s">
        <v>990</v>
      </c>
      <c r="C2988" s="71">
        <v>272</v>
      </c>
      <c r="D2988" s="72">
        <v>3705</v>
      </c>
      <c r="E2988" s="73">
        <v>3705</v>
      </c>
    </row>
    <row r="2989" spans="1:5" x14ac:dyDescent="0.2">
      <c r="A2989" s="70">
        <v>60050153</v>
      </c>
      <c r="B2989" s="71" t="s">
        <v>1155</v>
      </c>
      <c r="C2989" s="71">
        <v>272</v>
      </c>
      <c r="D2989" s="72">
        <v>3819</v>
      </c>
      <c r="E2989" s="73">
        <v>3819</v>
      </c>
    </row>
    <row r="2990" spans="1:5" x14ac:dyDescent="0.2">
      <c r="A2990" s="70">
        <v>60050153</v>
      </c>
      <c r="B2990" s="71" t="s">
        <v>1132</v>
      </c>
      <c r="C2990" s="71">
        <v>272</v>
      </c>
      <c r="D2990" s="72">
        <v>8107.1399999999994</v>
      </c>
      <c r="E2990" s="73">
        <v>8107.1399999999994</v>
      </c>
    </row>
    <row r="2991" spans="1:5" x14ac:dyDescent="0.2">
      <c r="A2991" s="70">
        <v>60050153</v>
      </c>
      <c r="B2991" s="71" t="s">
        <v>4577</v>
      </c>
      <c r="C2991" s="71">
        <v>272</v>
      </c>
      <c r="D2991" s="72">
        <v>1028.48</v>
      </c>
      <c r="E2991" s="73">
        <v>1028.48</v>
      </c>
    </row>
    <row r="2992" spans="1:5" x14ac:dyDescent="0.2">
      <c r="A2992" s="70">
        <v>60050153</v>
      </c>
      <c r="B2992" s="71" t="s">
        <v>5666</v>
      </c>
      <c r="C2992" s="71">
        <v>272</v>
      </c>
      <c r="D2992" s="72">
        <v>600</v>
      </c>
      <c r="E2992" s="73">
        <v>600</v>
      </c>
    </row>
    <row r="2993" spans="1:5" x14ac:dyDescent="0.2">
      <c r="A2993" s="70">
        <v>60050153</v>
      </c>
      <c r="B2993" s="71" t="s">
        <v>5667</v>
      </c>
      <c r="C2993" s="71">
        <v>272</v>
      </c>
      <c r="D2993" s="72">
        <v>190</v>
      </c>
      <c r="E2993" s="73">
        <v>190</v>
      </c>
    </row>
    <row r="2994" spans="1:5" x14ac:dyDescent="0.2">
      <c r="A2994" s="70">
        <v>60050153</v>
      </c>
      <c r="B2994" s="71" t="s">
        <v>974</v>
      </c>
      <c r="C2994" s="71">
        <v>272</v>
      </c>
      <c r="D2994" s="72">
        <v>105</v>
      </c>
      <c r="E2994" s="73">
        <v>105</v>
      </c>
    </row>
    <row r="2995" spans="1:5" x14ac:dyDescent="0.2">
      <c r="A2995" s="70">
        <v>60050153</v>
      </c>
      <c r="B2995" s="71" t="s">
        <v>163</v>
      </c>
      <c r="C2995" s="71">
        <v>272</v>
      </c>
      <c r="D2995" s="72">
        <v>528.29999999999995</v>
      </c>
      <c r="E2995" s="73">
        <v>528.29999999999995</v>
      </c>
    </row>
    <row r="2996" spans="1:5" x14ac:dyDescent="0.2">
      <c r="A2996" s="70">
        <v>60050153</v>
      </c>
      <c r="B2996" s="71" t="s">
        <v>4578</v>
      </c>
      <c r="C2996" s="71">
        <v>272</v>
      </c>
      <c r="D2996" s="72">
        <v>1936</v>
      </c>
      <c r="E2996" s="73">
        <v>1936</v>
      </c>
    </row>
    <row r="2997" spans="1:5" x14ac:dyDescent="0.2">
      <c r="A2997" s="70">
        <v>60050153</v>
      </c>
      <c r="B2997" s="71" t="s">
        <v>4579</v>
      </c>
      <c r="C2997" s="71">
        <v>272</v>
      </c>
      <c r="D2997" s="72">
        <v>1936</v>
      </c>
      <c r="E2997" s="73">
        <v>1936</v>
      </c>
    </row>
    <row r="2998" spans="1:5" x14ac:dyDescent="0.2">
      <c r="A2998" s="70">
        <v>60050153</v>
      </c>
      <c r="B2998" s="71" t="s">
        <v>4580</v>
      </c>
      <c r="C2998" s="71">
        <v>272</v>
      </c>
      <c r="D2998" s="72">
        <v>1936</v>
      </c>
      <c r="E2998" s="73">
        <v>1936</v>
      </c>
    </row>
    <row r="2999" spans="1:5" x14ac:dyDescent="0.2">
      <c r="A2999" s="70">
        <v>60050153</v>
      </c>
      <c r="B2999" s="71" t="s">
        <v>4581</v>
      </c>
      <c r="C2999" s="71">
        <v>272</v>
      </c>
      <c r="D2999" s="72">
        <v>474.1</v>
      </c>
      <c r="E2999" s="73">
        <v>474.1</v>
      </c>
    </row>
    <row r="3000" spans="1:5" x14ac:dyDescent="0.2">
      <c r="A3000" s="70">
        <v>60050153</v>
      </c>
      <c r="B3000" s="71" t="s">
        <v>5668</v>
      </c>
      <c r="C3000" s="71">
        <v>272</v>
      </c>
      <c r="D3000" s="72">
        <v>6652.8</v>
      </c>
      <c r="E3000" s="73">
        <v>6652.8</v>
      </c>
    </row>
    <row r="3001" spans="1:5" x14ac:dyDescent="0.2">
      <c r="A3001" s="70">
        <v>60050153</v>
      </c>
      <c r="B3001" s="71" t="s">
        <v>5669</v>
      </c>
      <c r="C3001" s="71">
        <v>272</v>
      </c>
      <c r="D3001" s="72">
        <v>8309.0400000000009</v>
      </c>
      <c r="E3001" s="73">
        <v>8309.0400000000009</v>
      </c>
    </row>
    <row r="3002" spans="1:5" x14ac:dyDescent="0.2">
      <c r="A3002" s="70">
        <v>60050153</v>
      </c>
      <c r="B3002" s="71" t="s">
        <v>164</v>
      </c>
      <c r="C3002" s="71">
        <v>272</v>
      </c>
      <c r="D3002" s="72">
        <v>420</v>
      </c>
      <c r="E3002" s="73">
        <v>420</v>
      </c>
    </row>
    <row r="3003" spans="1:5" x14ac:dyDescent="0.2">
      <c r="A3003" s="70">
        <v>60050153</v>
      </c>
      <c r="B3003" s="71" t="s">
        <v>995</v>
      </c>
      <c r="C3003" s="71">
        <v>272</v>
      </c>
      <c r="D3003" s="72">
        <v>420</v>
      </c>
      <c r="E3003" s="73">
        <v>420</v>
      </c>
    </row>
    <row r="3004" spans="1:5" x14ac:dyDescent="0.2">
      <c r="A3004" s="70">
        <v>60050153</v>
      </c>
      <c r="B3004" s="71" t="s">
        <v>165</v>
      </c>
      <c r="C3004" s="71">
        <v>272</v>
      </c>
      <c r="D3004" s="72">
        <v>420</v>
      </c>
      <c r="E3004" s="73">
        <v>420</v>
      </c>
    </row>
    <row r="3005" spans="1:5" x14ac:dyDescent="0.2">
      <c r="A3005" s="70">
        <v>60050153</v>
      </c>
      <c r="B3005" s="71" t="s">
        <v>166</v>
      </c>
      <c r="C3005" s="71">
        <v>272</v>
      </c>
      <c r="D3005" s="72">
        <v>420</v>
      </c>
      <c r="E3005" s="73">
        <v>420</v>
      </c>
    </row>
    <row r="3006" spans="1:5" x14ac:dyDescent="0.2">
      <c r="A3006" s="70">
        <v>60050153</v>
      </c>
      <c r="B3006" s="71" t="s">
        <v>4582</v>
      </c>
      <c r="C3006" s="71">
        <v>272</v>
      </c>
      <c r="D3006" s="72">
        <v>420</v>
      </c>
      <c r="E3006" s="73">
        <v>420</v>
      </c>
    </row>
    <row r="3007" spans="1:5" x14ac:dyDescent="0.2">
      <c r="A3007" s="70">
        <v>60050153</v>
      </c>
      <c r="B3007" s="71" t="s">
        <v>4583</v>
      </c>
      <c r="C3007" s="71">
        <v>272</v>
      </c>
      <c r="D3007" s="72">
        <v>5428.8</v>
      </c>
      <c r="E3007" s="73">
        <v>5428.8</v>
      </c>
    </row>
    <row r="3008" spans="1:5" x14ac:dyDescent="0.2">
      <c r="A3008" s="70">
        <v>60050153</v>
      </c>
      <c r="B3008" s="71" t="s">
        <v>5670</v>
      </c>
      <c r="C3008" s="71">
        <v>272</v>
      </c>
      <c r="D3008" s="72">
        <v>3150</v>
      </c>
      <c r="E3008" s="73">
        <v>3150</v>
      </c>
    </row>
    <row r="3009" spans="1:5" x14ac:dyDescent="0.2">
      <c r="A3009" s="70">
        <v>60050153</v>
      </c>
      <c r="B3009" s="71" t="s">
        <v>4584</v>
      </c>
      <c r="C3009" s="71">
        <v>272</v>
      </c>
      <c r="D3009" s="72">
        <v>1400</v>
      </c>
      <c r="E3009" s="73">
        <v>1400</v>
      </c>
    </row>
    <row r="3010" spans="1:5" x14ac:dyDescent="0.2">
      <c r="A3010" s="70">
        <v>60050153</v>
      </c>
      <c r="B3010" s="71" t="s">
        <v>5671</v>
      </c>
      <c r="C3010" s="71">
        <v>272</v>
      </c>
      <c r="D3010" s="72">
        <v>215</v>
      </c>
      <c r="E3010" s="73">
        <v>215</v>
      </c>
    </row>
    <row r="3011" spans="1:5" x14ac:dyDescent="0.2">
      <c r="A3011" s="70">
        <v>60050153</v>
      </c>
      <c r="B3011" s="71" t="s">
        <v>167</v>
      </c>
      <c r="C3011" s="71">
        <v>272</v>
      </c>
      <c r="D3011" s="72">
        <v>725</v>
      </c>
      <c r="E3011" s="73">
        <v>725</v>
      </c>
    </row>
    <row r="3012" spans="1:5" x14ac:dyDescent="0.2">
      <c r="A3012" s="70">
        <v>60050153</v>
      </c>
      <c r="B3012" s="71" t="s">
        <v>5672</v>
      </c>
      <c r="C3012" s="71">
        <v>272</v>
      </c>
      <c r="D3012" s="72">
        <v>6000</v>
      </c>
      <c r="E3012" s="73">
        <v>6000</v>
      </c>
    </row>
    <row r="3013" spans="1:5" x14ac:dyDescent="0.2">
      <c r="A3013" s="70">
        <v>60050153</v>
      </c>
      <c r="B3013" s="71" t="s">
        <v>1133</v>
      </c>
      <c r="C3013" s="71">
        <v>272</v>
      </c>
      <c r="D3013" s="72">
        <v>1636.8</v>
      </c>
      <c r="E3013" s="73">
        <v>1636.8</v>
      </c>
    </row>
    <row r="3014" spans="1:5" x14ac:dyDescent="0.2">
      <c r="A3014" s="70">
        <v>60050153</v>
      </c>
      <c r="B3014" s="71" t="s">
        <v>5673</v>
      </c>
      <c r="C3014" s="71">
        <v>272</v>
      </c>
      <c r="D3014" s="72">
        <v>7860</v>
      </c>
      <c r="E3014" s="73">
        <v>7860</v>
      </c>
    </row>
    <row r="3015" spans="1:5" x14ac:dyDescent="0.2">
      <c r="A3015" s="70">
        <v>60050153</v>
      </c>
      <c r="B3015" s="71" t="s">
        <v>5674</v>
      </c>
      <c r="C3015" s="71">
        <v>272</v>
      </c>
      <c r="D3015" s="72">
        <v>540</v>
      </c>
      <c r="E3015" s="73">
        <v>540</v>
      </c>
    </row>
    <row r="3016" spans="1:5" x14ac:dyDescent="0.2">
      <c r="A3016" s="70">
        <v>60050153</v>
      </c>
      <c r="B3016" s="71" t="s">
        <v>5675</v>
      </c>
      <c r="C3016" s="71">
        <v>272</v>
      </c>
      <c r="D3016" s="72">
        <v>410</v>
      </c>
      <c r="E3016" s="73">
        <v>410</v>
      </c>
    </row>
    <row r="3017" spans="1:5" x14ac:dyDescent="0.2">
      <c r="A3017" s="70">
        <v>60050153</v>
      </c>
      <c r="B3017" s="71" t="s">
        <v>4585</v>
      </c>
      <c r="C3017" s="71">
        <v>272</v>
      </c>
      <c r="D3017" s="72">
        <v>1572</v>
      </c>
      <c r="E3017" s="73">
        <v>1572</v>
      </c>
    </row>
    <row r="3018" spans="1:5" x14ac:dyDescent="0.2">
      <c r="A3018" s="70">
        <v>60050153</v>
      </c>
      <c r="B3018" s="71" t="s">
        <v>168</v>
      </c>
      <c r="C3018" s="71">
        <v>272</v>
      </c>
      <c r="D3018" s="72">
        <v>1560</v>
      </c>
      <c r="E3018" s="73">
        <v>1560</v>
      </c>
    </row>
    <row r="3019" spans="1:5" x14ac:dyDescent="0.2">
      <c r="A3019" s="70">
        <v>60050153</v>
      </c>
      <c r="B3019" s="71" t="s">
        <v>5676</v>
      </c>
      <c r="C3019" s="71">
        <v>272</v>
      </c>
      <c r="D3019" s="72">
        <v>138.4</v>
      </c>
      <c r="E3019" s="73">
        <v>138.4</v>
      </c>
    </row>
    <row r="3020" spans="1:5" x14ac:dyDescent="0.2">
      <c r="A3020" s="70">
        <v>60050153</v>
      </c>
      <c r="B3020" s="71" t="s">
        <v>4586</v>
      </c>
      <c r="C3020" s="71">
        <v>272</v>
      </c>
      <c r="D3020" s="72">
        <v>2626.82</v>
      </c>
      <c r="E3020" s="73">
        <v>2626.82</v>
      </c>
    </row>
    <row r="3021" spans="1:5" x14ac:dyDescent="0.2">
      <c r="A3021" s="70">
        <v>60050153</v>
      </c>
      <c r="B3021" s="71" t="s">
        <v>4587</v>
      </c>
      <c r="C3021" s="71">
        <v>272</v>
      </c>
      <c r="D3021" s="72">
        <v>2600.0100000000002</v>
      </c>
      <c r="E3021" s="73">
        <v>2600.0100000000002</v>
      </c>
    </row>
    <row r="3022" spans="1:5" x14ac:dyDescent="0.2">
      <c r="A3022" s="70">
        <v>60050153</v>
      </c>
      <c r="B3022" s="71" t="s">
        <v>5677</v>
      </c>
      <c r="C3022" s="71">
        <v>272</v>
      </c>
      <c r="D3022" s="72">
        <v>105</v>
      </c>
      <c r="E3022" s="73">
        <v>105</v>
      </c>
    </row>
    <row r="3023" spans="1:5" x14ac:dyDescent="0.2">
      <c r="A3023" s="70">
        <v>60050153</v>
      </c>
      <c r="B3023" s="71" t="s">
        <v>975</v>
      </c>
      <c r="C3023" s="71">
        <v>272</v>
      </c>
      <c r="D3023" s="72">
        <v>240.1</v>
      </c>
      <c r="E3023" s="73">
        <v>240.1</v>
      </c>
    </row>
    <row r="3024" spans="1:5" x14ac:dyDescent="0.2">
      <c r="A3024" s="70">
        <v>60050153</v>
      </c>
      <c r="B3024" s="71" t="s">
        <v>4588</v>
      </c>
      <c r="C3024" s="71">
        <v>272</v>
      </c>
      <c r="D3024" s="72">
        <v>190</v>
      </c>
      <c r="E3024" s="73">
        <v>190</v>
      </c>
    </row>
    <row r="3025" spans="1:5" x14ac:dyDescent="0.2">
      <c r="A3025" s="70">
        <v>60050153</v>
      </c>
      <c r="B3025" s="71" t="s">
        <v>5678</v>
      </c>
      <c r="C3025" s="71">
        <v>272</v>
      </c>
      <c r="D3025" s="72">
        <v>310</v>
      </c>
      <c r="E3025" s="73">
        <v>310</v>
      </c>
    </row>
    <row r="3026" spans="1:5" x14ac:dyDescent="0.2">
      <c r="A3026" s="70">
        <v>60050153</v>
      </c>
      <c r="B3026" s="71" t="s">
        <v>1134</v>
      </c>
      <c r="C3026" s="71">
        <v>272</v>
      </c>
      <c r="D3026" s="72">
        <v>247.5</v>
      </c>
      <c r="E3026" s="73">
        <v>247.5</v>
      </c>
    </row>
    <row r="3027" spans="1:5" x14ac:dyDescent="0.2">
      <c r="A3027" s="70">
        <v>60050153</v>
      </c>
      <c r="B3027" s="71" t="s">
        <v>4589</v>
      </c>
      <c r="C3027" s="71">
        <v>272</v>
      </c>
      <c r="D3027" s="72">
        <v>210</v>
      </c>
      <c r="E3027" s="73">
        <v>210</v>
      </c>
    </row>
    <row r="3028" spans="1:5" x14ac:dyDescent="0.2">
      <c r="A3028" s="70">
        <v>60050153</v>
      </c>
      <c r="B3028" s="71" t="s">
        <v>5679</v>
      </c>
      <c r="C3028" s="71">
        <v>272</v>
      </c>
      <c r="D3028" s="72">
        <v>210</v>
      </c>
      <c r="E3028" s="73">
        <v>210</v>
      </c>
    </row>
    <row r="3029" spans="1:5" x14ac:dyDescent="0.2">
      <c r="A3029" s="70">
        <v>60050153</v>
      </c>
      <c r="B3029" s="71" t="s">
        <v>5680</v>
      </c>
      <c r="C3029" s="71">
        <v>272</v>
      </c>
      <c r="D3029" s="72">
        <v>390</v>
      </c>
      <c r="E3029" s="73">
        <v>390</v>
      </c>
    </row>
    <row r="3030" spans="1:5" x14ac:dyDescent="0.2">
      <c r="A3030" s="70">
        <v>60050153</v>
      </c>
      <c r="B3030" s="71" t="s">
        <v>5681</v>
      </c>
      <c r="C3030" s="71">
        <v>272</v>
      </c>
      <c r="D3030" s="72">
        <v>840</v>
      </c>
      <c r="E3030" s="73">
        <v>840</v>
      </c>
    </row>
    <row r="3031" spans="1:5" x14ac:dyDescent="0.2">
      <c r="A3031" s="70">
        <v>60050153</v>
      </c>
      <c r="B3031" s="71" t="s">
        <v>5682</v>
      </c>
      <c r="C3031" s="71">
        <v>272</v>
      </c>
      <c r="D3031" s="72">
        <v>200</v>
      </c>
      <c r="E3031" s="73">
        <v>200</v>
      </c>
    </row>
    <row r="3032" spans="1:5" x14ac:dyDescent="0.2">
      <c r="A3032" s="70">
        <v>60050153</v>
      </c>
      <c r="B3032" s="71" t="s">
        <v>4590</v>
      </c>
      <c r="C3032" s="71">
        <v>272</v>
      </c>
      <c r="D3032" s="72">
        <v>200</v>
      </c>
      <c r="E3032" s="73">
        <v>200</v>
      </c>
    </row>
    <row r="3033" spans="1:5" x14ac:dyDescent="0.2">
      <c r="A3033" s="70">
        <v>60050153</v>
      </c>
      <c r="B3033" s="71" t="s">
        <v>5683</v>
      </c>
      <c r="C3033" s="71">
        <v>272</v>
      </c>
      <c r="D3033" s="72">
        <v>816</v>
      </c>
      <c r="E3033" s="73">
        <v>816</v>
      </c>
    </row>
    <row r="3034" spans="1:5" x14ac:dyDescent="0.2">
      <c r="A3034" s="70">
        <v>60050153</v>
      </c>
      <c r="B3034" s="71" t="s">
        <v>5684</v>
      </c>
      <c r="C3034" s="71">
        <v>272</v>
      </c>
      <c r="D3034" s="72">
        <v>200</v>
      </c>
      <c r="E3034" s="73">
        <v>200</v>
      </c>
    </row>
    <row r="3035" spans="1:5" x14ac:dyDescent="0.2">
      <c r="A3035" s="70">
        <v>60050153</v>
      </c>
      <c r="B3035" s="71" t="s">
        <v>5685</v>
      </c>
      <c r="C3035" s="71">
        <v>272</v>
      </c>
      <c r="D3035" s="72">
        <v>200</v>
      </c>
      <c r="E3035" s="73">
        <v>200</v>
      </c>
    </row>
    <row r="3036" spans="1:5" x14ac:dyDescent="0.2">
      <c r="A3036" s="70">
        <v>60050153</v>
      </c>
      <c r="B3036" s="71" t="s">
        <v>5686</v>
      </c>
      <c r="C3036" s="71">
        <v>272</v>
      </c>
      <c r="D3036" s="72">
        <v>312.2</v>
      </c>
      <c r="E3036" s="73">
        <v>312.2</v>
      </c>
    </row>
    <row r="3037" spans="1:5" x14ac:dyDescent="0.2">
      <c r="A3037" s="70">
        <v>60050153</v>
      </c>
      <c r="B3037" s="71" t="s">
        <v>169</v>
      </c>
      <c r="C3037" s="71">
        <v>272</v>
      </c>
      <c r="D3037" s="72">
        <v>2600.0100000000002</v>
      </c>
      <c r="E3037" s="73">
        <v>2600.0100000000002</v>
      </c>
    </row>
    <row r="3038" spans="1:5" x14ac:dyDescent="0.2">
      <c r="A3038" s="70">
        <v>60050153</v>
      </c>
      <c r="B3038" s="71" t="s">
        <v>170</v>
      </c>
      <c r="C3038" s="71">
        <v>272</v>
      </c>
      <c r="D3038" s="72">
        <v>1280</v>
      </c>
      <c r="E3038" s="73">
        <v>1280</v>
      </c>
    </row>
    <row r="3039" spans="1:5" x14ac:dyDescent="0.2">
      <c r="A3039" s="70">
        <v>60050153</v>
      </c>
      <c r="B3039" s="71" t="s">
        <v>5687</v>
      </c>
      <c r="C3039" s="71">
        <v>272</v>
      </c>
      <c r="D3039" s="72">
        <v>500</v>
      </c>
      <c r="E3039" s="73">
        <v>500</v>
      </c>
    </row>
    <row r="3040" spans="1:5" x14ac:dyDescent="0.2">
      <c r="A3040" s="70">
        <v>60050153</v>
      </c>
      <c r="B3040" s="71" t="s">
        <v>976</v>
      </c>
      <c r="C3040" s="71">
        <v>272</v>
      </c>
      <c r="D3040" s="72">
        <v>594.70000000000005</v>
      </c>
      <c r="E3040" s="73">
        <v>594.70000000000005</v>
      </c>
    </row>
    <row r="3041" spans="1:5" x14ac:dyDescent="0.2">
      <c r="A3041" s="70">
        <v>60050153</v>
      </c>
      <c r="B3041" s="71" t="s">
        <v>1159</v>
      </c>
      <c r="C3041" s="71">
        <v>272</v>
      </c>
      <c r="D3041" s="72">
        <v>380</v>
      </c>
      <c r="E3041" s="73">
        <v>380</v>
      </c>
    </row>
    <row r="3042" spans="1:5" x14ac:dyDescent="0.2">
      <c r="A3042" s="70">
        <v>60050153</v>
      </c>
      <c r="B3042" s="71" t="s">
        <v>5688</v>
      </c>
      <c r="C3042" s="71">
        <v>272</v>
      </c>
      <c r="D3042" s="72">
        <v>191.3</v>
      </c>
      <c r="E3042" s="73">
        <v>191.3</v>
      </c>
    </row>
    <row r="3043" spans="1:5" x14ac:dyDescent="0.2">
      <c r="A3043" s="70">
        <v>60050153</v>
      </c>
      <c r="B3043" s="71" t="s">
        <v>171</v>
      </c>
      <c r="C3043" s="71">
        <v>272</v>
      </c>
      <c r="D3043" s="72">
        <v>236</v>
      </c>
      <c r="E3043" s="73">
        <v>236</v>
      </c>
    </row>
    <row r="3044" spans="1:5" x14ac:dyDescent="0.2">
      <c r="A3044" s="70">
        <v>60050153</v>
      </c>
      <c r="B3044" s="71" t="s">
        <v>172</v>
      </c>
      <c r="C3044" s="71">
        <v>272</v>
      </c>
      <c r="D3044" s="72">
        <v>236</v>
      </c>
      <c r="E3044" s="73">
        <v>236</v>
      </c>
    </row>
    <row r="3045" spans="1:5" x14ac:dyDescent="0.2">
      <c r="A3045" s="70">
        <v>60050153</v>
      </c>
      <c r="B3045" s="71" t="s">
        <v>173</v>
      </c>
      <c r="C3045" s="71">
        <v>272</v>
      </c>
      <c r="D3045" s="72">
        <v>236</v>
      </c>
      <c r="E3045" s="73">
        <v>236</v>
      </c>
    </row>
    <row r="3046" spans="1:5" x14ac:dyDescent="0.2">
      <c r="A3046" s="70">
        <v>60050153</v>
      </c>
      <c r="B3046" s="71" t="s">
        <v>5689</v>
      </c>
      <c r="C3046" s="71">
        <v>272</v>
      </c>
      <c r="D3046" s="72">
        <v>1986</v>
      </c>
      <c r="E3046" s="73">
        <v>1986</v>
      </c>
    </row>
    <row r="3047" spans="1:5" x14ac:dyDescent="0.2">
      <c r="A3047" s="70">
        <v>60050153</v>
      </c>
      <c r="B3047" s="71" t="s">
        <v>1156</v>
      </c>
      <c r="C3047" s="71">
        <v>272</v>
      </c>
      <c r="D3047" s="72">
        <v>1085.52</v>
      </c>
      <c r="E3047" s="73">
        <v>1085.52</v>
      </c>
    </row>
    <row r="3048" spans="1:5" x14ac:dyDescent="0.2">
      <c r="A3048" s="70">
        <v>60050153</v>
      </c>
      <c r="B3048" s="71" t="s">
        <v>4591</v>
      </c>
      <c r="C3048" s="71">
        <v>272</v>
      </c>
      <c r="D3048" s="72">
        <v>750.01</v>
      </c>
      <c r="E3048" s="73">
        <v>750.01</v>
      </c>
    </row>
    <row r="3049" spans="1:5" x14ac:dyDescent="0.2">
      <c r="A3049" s="70">
        <v>60050153</v>
      </c>
      <c r="B3049" s="71" t="s">
        <v>174</v>
      </c>
      <c r="C3049" s="71">
        <v>272</v>
      </c>
      <c r="D3049" s="72">
        <v>564</v>
      </c>
      <c r="E3049" s="73">
        <v>564</v>
      </c>
    </row>
    <row r="3050" spans="1:5" x14ac:dyDescent="0.2">
      <c r="A3050" s="70">
        <v>60050153</v>
      </c>
      <c r="B3050" s="71" t="s">
        <v>4592</v>
      </c>
      <c r="C3050" s="71">
        <v>272</v>
      </c>
      <c r="D3050" s="72">
        <v>912</v>
      </c>
      <c r="E3050" s="73">
        <v>912</v>
      </c>
    </row>
    <row r="3051" spans="1:5" x14ac:dyDescent="0.2">
      <c r="A3051" s="70">
        <v>60050153</v>
      </c>
      <c r="B3051" s="71" t="s">
        <v>1135</v>
      </c>
      <c r="C3051" s="71">
        <v>272</v>
      </c>
      <c r="D3051" s="72">
        <v>160.6</v>
      </c>
      <c r="E3051" s="73">
        <v>160.6</v>
      </c>
    </row>
    <row r="3052" spans="1:5" x14ac:dyDescent="0.2">
      <c r="A3052" s="70">
        <v>60050153</v>
      </c>
      <c r="B3052" s="71" t="s">
        <v>175</v>
      </c>
      <c r="C3052" s="71">
        <v>272</v>
      </c>
      <c r="D3052" s="72">
        <v>145</v>
      </c>
      <c r="E3052" s="73">
        <v>145</v>
      </c>
    </row>
    <row r="3053" spans="1:5" x14ac:dyDescent="0.2">
      <c r="A3053" s="70">
        <v>60050153</v>
      </c>
      <c r="B3053" s="71" t="s">
        <v>5690</v>
      </c>
      <c r="C3053" s="71">
        <v>272</v>
      </c>
      <c r="D3053" s="72">
        <v>340</v>
      </c>
      <c r="E3053" s="73">
        <v>340</v>
      </c>
    </row>
    <row r="3054" spans="1:5" x14ac:dyDescent="0.2">
      <c r="A3054" s="70">
        <v>60050153</v>
      </c>
      <c r="B3054" s="71" t="s">
        <v>5691</v>
      </c>
      <c r="C3054" s="71">
        <v>272</v>
      </c>
      <c r="D3054" s="72">
        <v>340</v>
      </c>
      <c r="E3054" s="73">
        <v>340</v>
      </c>
    </row>
    <row r="3055" spans="1:5" x14ac:dyDescent="0.2">
      <c r="A3055" s="70">
        <v>60050153</v>
      </c>
      <c r="B3055" s="71" t="s">
        <v>1163</v>
      </c>
      <c r="C3055" s="71">
        <v>272</v>
      </c>
      <c r="D3055" s="72">
        <v>380</v>
      </c>
      <c r="E3055" s="73">
        <v>380</v>
      </c>
    </row>
    <row r="3056" spans="1:5" x14ac:dyDescent="0.2">
      <c r="A3056" s="70">
        <v>60050153</v>
      </c>
      <c r="B3056" s="71" t="s">
        <v>1136</v>
      </c>
      <c r="C3056" s="71">
        <v>272</v>
      </c>
      <c r="D3056" s="72">
        <v>144.19999999999999</v>
      </c>
      <c r="E3056" s="73">
        <v>144.19999999999999</v>
      </c>
    </row>
    <row r="3057" spans="1:5" x14ac:dyDescent="0.2">
      <c r="A3057" s="70">
        <v>60050153</v>
      </c>
      <c r="B3057" s="71" t="s">
        <v>176</v>
      </c>
      <c r="C3057" s="71">
        <v>272</v>
      </c>
      <c r="D3057" s="72">
        <v>320.39999999999998</v>
      </c>
      <c r="E3057" s="73">
        <v>320.39999999999998</v>
      </c>
    </row>
    <row r="3058" spans="1:5" x14ac:dyDescent="0.2">
      <c r="A3058" s="70">
        <v>60050153</v>
      </c>
      <c r="B3058" s="71" t="s">
        <v>5692</v>
      </c>
      <c r="C3058" s="71">
        <v>272</v>
      </c>
      <c r="D3058" s="72">
        <v>130</v>
      </c>
      <c r="E3058" s="73">
        <v>130</v>
      </c>
    </row>
    <row r="3059" spans="1:5" x14ac:dyDescent="0.2">
      <c r="A3059" s="70">
        <v>60050153</v>
      </c>
      <c r="B3059" s="71" t="s">
        <v>5693</v>
      </c>
      <c r="C3059" s="71">
        <v>272</v>
      </c>
      <c r="D3059" s="72">
        <v>100</v>
      </c>
      <c r="E3059" s="73">
        <v>100</v>
      </c>
    </row>
    <row r="3060" spans="1:5" x14ac:dyDescent="0.2">
      <c r="A3060" s="70">
        <v>60050153</v>
      </c>
      <c r="B3060" s="71" t="s">
        <v>5694</v>
      </c>
      <c r="C3060" s="71">
        <v>272</v>
      </c>
      <c r="D3060" s="72">
        <v>130</v>
      </c>
      <c r="E3060" s="73">
        <v>130</v>
      </c>
    </row>
    <row r="3061" spans="1:5" x14ac:dyDescent="0.2">
      <c r="A3061" s="70">
        <v>60050153</v>
      </c>
      <c r="B3061" s="71" t="s">
        <v>177</v>
      </c>
      <c r="C3061" s="71">
        <v>272</v>
      </c>
      <c r="D3061" s="72">
        <v>106.7</v>
      </c>
      <c r="E3061" s="73">
        <v>106.7</v>
      </c>
    </row>
    <row r="3062" spans="1:5" x14ac:dyDescent="0.2">
      <c r="A3062" s="70">
        <v>60050153</v>
      </c>
      <c r="B3062" s="71" t="s">
        <v>178</v>
      </c>
      <c r="C3062" s="71">
        <v>272</v>
      </c>
      <c r="D3062" s="72">
        <v>120.2</v>
      </c>
      <c r="E3062" s="73">
        <v>120.2</v>
      </c>
    </row>
    <row r="3063" spans="1:5" x14ac:dyDescent="0.2">
      <c r="A3063" s="70">
        <v>60050153</v>
      </c>
      <c r="B3063" s="71" t="s">
        <v>979</v>
      </c>
      <c r="C3063" s="71">
        <v>272</v>
      </c>
      <c r="D3063" s="72">
        <v>167.2</v>
      </c>
      <c r="E3063" s="73">
        <v>167.2</v>
      </c>
    </row>
    <row r="3064" spans="1:5" x14ac:dyDescent="0.2">
      <c r="A3064" s="70">
        <v>60050153</v>
      </c>
      <c r="B3064" s="71" t="s">
        <v>180</v>
      </c>
      <c r="C3064" s="71">
        <v>272</v>
      </c>
      <c r="D3064" s="72">
        <v>320</v>
      </c>
      <c r="E3064" s="73">
        <v>320</v>
      </c>
    </row>
    <row r="3065" spans="1:5" x14ac:dyDescent="0.2">
      <c r="A3065" s="70">
        <v>60050153</v>
      </c>
      <c r="B3065" s="71" t="s">
        <v>181</v>
      </c>
      <c r="C3065" s="71">
        <v>272</v>
      </c>
      <c r="D3065" s="72">
        <v>100</v>
      </c>
      <c r="E3065" s="73">
        <v>100</v>
      </c>
    </row>
    <row r="3066" spans="1:5" x14ac:dyDescent="0.2">
      <c r="A3066" s="70">
        <v>60050153</v>
      </c>
      <c r="B3066" s="71" t="s">
        <v>182</v>
      </c>
      <c r="C3066" s="71">
        <v>272</v>
      </c>
      <c r="D3066" s="72">
        <v>750.01</v>
      </c>
      <c r="E3066" s="73">
        <v>750.01</v>
      </c>
    </row>
    <row r="3067" spans="1:5" x14ac:dyDescent="0.2">
      <c r="A3067" s="70">
        <v>60050153</v>
      </c>
      <c r="B3067" s="71" t="s">
        <v>5695</v>
      </c>
      <c r="C3067" s="71">
        <v>272</v>
      </c>
      <c r="D3067" s="72">
        <v>1208</v>
      </c>
      <c r="E3067" s="73">
        <v>1208</v>
      </c>
    </row>
    <row r="3068" spans="1:5" x14ac:dyDescent="0.2">
      <c r="A3068" s="70">
        <v>60050153</v>
      </c>
      <c r="B3068" s="71" t="s">
        <v>1138</v>
      </c>
      <c r="C3068" s="71">
        <v>272</v>
      </c>
      <c r="D3068" s="72">
        <v>399.6</v>
      </c>
      <c r="E3068" s="73">
        <v>399.6</v>
      </c>
    </row>
    <row r="3069" spans="1:5" x14ac:dyDescent="0.2">
      <c r="A3069" s="70">
        <v>60050153</v>
      </c>
      <c r="B3069" s="71" t="s">
        <v>5696</v>
      </c>
      <c r="C3069" s="71">
        <v>272</v>
      </c>
      <c r="D3069" s="72">
        <v>2540</v>
      </c>
      <c r="E3069" s="73">
        <v>2540</v>
      </c>
    </row>
    <row r="3070" spans="1:5" x14ac:dyDescent="0.2">
      <c r="A3070" s="70">
        <v>60050153</v>
      </c>
      <c r="B3070" s="71" t="s">
        <v>5697</v>
      </c>
      <c r="C3070" s="71">
        <v>272</v>
      </c>
      <c r="D3070" s="72">
        <v>1180</v>
      </c>
      <c r="E3070" s="73">
        <v>1180</v>
      </c>
    </row>
    <row r="3071" spans="1:5" x14ac:dyDescent="0.2">
      <c r="A3071" s="70">
        <v>60050153</v>
      </c>
      <c r="B3071" s="71" t="s">
        <v>183</v>
      </c>
      <c r="C3071" s="71">
        <v>272</v>
      </c>
      <c r="D3071" s="72">
        <v>1200</v>
      </c>
      <c r="E3071" s="73">
        <v>1200</v>
      </c>
    </row>
    <row r="3072" spans="1:5" x14ac:dyDescent="0.2">
      <c r="A3072" s="70">
        <v>60050153</v>
      </c>
      <c r="B3072" s="71" t="s">
        <v>4593</v>
      </c>
      <c r="C3072" s="71">
        <v>272</v>
      </c>
      <c r="D3072" s="72">
        <v>720</v>
      </c>
      <c r="E3072" s="73">
        <v>720</v>
      </c>
    </row>
    <row r="3073" spans="1:5" x14ac:dyDescent="0.2">
      <c r="A3073" s="70">
        <v>60050153</v>
      </c>
      <c r="B3073" s="71" t="s">
        <v>5698</v>
      </c>
      <c r="C3073" s="71">
        <v>272</v>
      </c>
      <c r="D3073" s="72">
        <v>190</v>
      </c>
      <c r="E3073" s="73">
        <v>190</v>
      </c>
    </row>
    <row r="3074" spans="1:5" x14ac:dyDescent="0.2">
      <c r="A3074" s="70">
        <v>60050153</v>
      </c>
      <c r="B3074" s="71" t="s">
        <v>5699</v>
      </c>
      <c r="C3074" s="71">
        <v>272</v>
      </c>
      <c r="D3074" s="72">
        <v>248</v>
      </c>
      <c r="E3074" s="73">
        <v>248</v>
      </c>
    </row>
    <row r="3075" spans="1:5" x14ac:dyDescent="0.2">
      <c r="A3075" s="70">
        <v>60050153</v>
      </c>
      <c r="B3075" s="71" t="s">
        <v>1139</v>
      </c>
      <c r="C3075" s="71">
        <v>272</v>
      </c>
      <c r="D3075" s="72">
        <v>880</v>
      </c>
      <c r="E3075" s="73">
        <v>880</v>
      </c>
    </row>
    <row r="3076" spans="1:5" x14ac:dyDescent="0.2">
      <c r="A3076" s="70">
        <v>60050153</v>
      </c>
      <c r="B3076" s="71" t="s">
        <v>5700</v>
      </c>
      <c r="C3076" s="71">
        <v>272</v>
      </c>
      <c r="D3076" s="72">
        <v>880</v>
      </c>
      <c r="E3076" s="73">
        <v>880</v>
      </c>
    </row>
    <row r="3077" spans="1:5" x14ac:dyDescent="0.2">
      <c r="A3077" s="70">
        <v>60050153</v>
      </c>
      <c r="B3077" s="71" t="s">
        <v>5701</v>
      </c>
      <c r="C3077" s="71">
        <v>272</v>
      </c>
      <c r="D3077" s="72">
        <v>177</v>
      </c>
      <c r="E3077" s="73">
        <v>177</v>
      </c>
    </row>
    <row r="3078" spans="1:5" x14ac:dyDescent="0.2">
      <c r="A3078" s="70">
        <v>60050153</v>
      </c>
      <c r="B3078" s="71" t="s">
        <v>5702</v>
      </c>
      <c r="C3078" s="71">
        <v>272</v>
      </c>
      <c r="D3078" s="72">
        <v>167.5</v>
      </c>
      <c r="E3078" s="73">
        <v>167.5</v>
      </c>
    </row>
    <row r="3079" spans="1:5" x14ac:dyDescent="0.2">
      <c r="A3079" s="70">
        <v>60050153</v>
      </c>
      <c r="B3079" s="71" t="s">
        <v>5703</v>
      </c>
      <c r="C3079" s="71">
        <v>272</v>
      </c>
      <c r="D3079" s="72">
        <v>177</v>
      </c>
      <c r="E3079" s="73">
        <v>177</v>
      </c>
    </row>
    <row r="3080" spans="1:5" x14ac:dyDescent="0.2">
      <c r="A3080" s="70">
        <v>60050153</v>
      </c>
      <c r="B3080" s="71" t="s">
        <v>5704</v>
      </c>
      <c r="C3080" s="71">
        <v>272</v>
      </c>
      <c r="D3080" s="72">
        <v>177</v>
      </c>
      <c r="E3080" s="73">
        <v>177</v>
      </c>
    </row>
    <row r="3081" spans="1:5" x14ac:dyDescent="0.2">
      <c r="A3081" s="70">
        <v>60050153</v>
      </c>
      <c r="B3081" s="71" t="s">
        <v>5705</v>
      </c>
      <c r="C3081" s="71">
        <v>272</v>
      </c>
      <c r="D3081" s="72">
        <v>201</v>
      </c>
      <c r="E3081" s="73">
        <v>201</v>
      </c>
    </row>
    <row r="3082" spans="1:5" x14ac:dyDescent="0.2">
      <c r="A3082" s="70">
        <v>60050153</v>
      </c>
      <c r="B3082" s="71" t="s">
        <v>184</v>
      </c>
      <c r="C3082" s="71">
        <v>272</v>
      </c>
      <c r="D3082" s="72">
        <v>1080</v>
      </c>
      <c r="E3082" s="73">
        <v>1080</v>
      </c>
    </row>
    <row r="3083" spans="1:5" x14ac:dyDescent="0.2">
      <c r="A3083" s="70">
        <v>60050153</v>
      </c>
      <c r="B3083" s="71" t="s">
        <v>185</v>
      </c>
      <c r="C3083" s="71">
        <v>272</v>
      </c>
      <c r="D3083" s="72">
        <v>2560</v>
      </c>
      <c r="E3083" s="73">
        <v>2560</v>
      </c>
    </row>
    <row r="3084" spans="1:5" x14ac:dyDescent="0.2">
      <c r="A3084" s="70">
        <v>60050153</v>
      </c>
      <c r="B3084" s="71" t="s">
        <v>5706</v>
      </c>
      <c r="C3084" s="71">
        <v>272</v>
      </c>
      <c r="D3084" s="72">
        <v>131.69999999999999</v>
      </c>
      <c r="E3084" s="73">
        <v>131.69999999999999</v>
      </c>
    </row>
    <row r="3085" spans="1:5" x14ac:dyDescent="0.2">
      <c r="A3085" s="70">
        <v>60050153</v>
      </c>
      <c r="B3085" s="71" t="s">
        <v>4594</v>
      </c>
      <c r="C3085" s="71">
        <v>272</v>
      </c>
      <c r="D3085" s="72">
        <v>1520</v>
      </c>
      <c r="E3085" s="73">
        <v>1520</v>
      </c>
    </row>
    <row r="3086" spans="1:5" x14ac:dyDescent="0.2">
      <c r="A3086" s="70">
        <v>60050153</v>
      </c>
      <c r="B3086" s="71" t="s">
        <v>5707</v>
      </c>
      <c r="C3086" s="71">
        <v>272</v>
      </c>
      <c r="D3086" s="72">
        <v>2600.0100000000002</v>
      </c>
      <c r="E3086" s="73">
        <v>2600.0100000000002</v>
      </c>
    </row>
    <row r="3087" spans="1:5" x14ac:dyDescent="0.2">
      <c r="A3087" s="70">
        <v>60050153</v>
      </c>
      <c r="B3087" s="71" t="s">
        <v>5708</v>
      </c>
      <c r="C3087" s="71">
        <v>272</v>
      </c>
      <c r="D3087" s="72">
        <v>3500</v>
      </c>
      <c r="E3087" s="73">
        <v>3500</v>
      </c>
    </row>
    <row r="3088" spans="1:5" x14ac:dyDescent="0.2">
      <c r="A3088" s="70">
        <v>60050153</v>
      </c>
      <c r="B3088" s="71" t="s">
        <v>5709</v>
      </c>
      <c r="C3088" s="71">
        <v>272</v>
      </c>
      <c r="D3088" s="72">
        <v>928</v>
      </c>
      <c r="E3088" s="73">
        <v>928</v>
      </c>
    </row>
    <row r="3089" spans="1:5" x14ac:dyDescent="0.2">
      <c r="A3089" s="70">
        <v>60050153</v>
      </c>
      <c r="B3089" s="71" t="s">
        <v>5710</v>
      </c>
      <c r="C3089" s="71">
        <v>272</v>
      </c>
      <c r="D3089" s="72">
        <v>1064</v>
      </c>
      <c r="E3089" s="73">
        <v>1064</v>
      </c>
    </row>
    <row r="3090" spans="1:5" x14ac:dyDescent="0.2">
      <c r="A3090" s="70">
        <v>60050153</v>
      </c>
      <c r="B3090" s="71" t="s">
        <v>186</v>
      </c>
      <c r="C3090" s="71">
        <v>272</v>
      </c>
      <c r="D3090" s="72">
        <v>1192</v>
      </c>
      <c r="E3090" s="73">
        <v>1192</v>
      </c>
    </row>
    <row r="3091" spans="1:5" x14ac:dyDescent="0.2">
      <c r="A3091" s="70">
        <v>60050153</v>
      </c>
      <c r="B3091" s="71" t="s">
        <v>980</v>
      </c>
      <c r="C3091" s="71">
        <v>272</v>
      </c>
      <c r="D3091" s="72">
        <v>1192</v>
      </c>
      <c r="E3091" s="73">
        <v>1192</v>
      </c>
    </row>
    <row r="3092" spans="1:5" x14ac:dyDescent="0.2">
      <c r="A3092" s="70">
        <v>60050153</v>
      </c>
      <c r="B3092" s="71" t="s">
        <v>187</v>
      </c>
      <c r="C3092" s="71">
        <v>272</v>
      </c>
      <c r="D3092" s="72">
        <v>1759.6</v>
      </c>
      <c r="E3092" s="73">
        <v>1759.6</v>
      </c>
    </row>
    <row r="3093" spans="1:5" x14ac:dyDescent="0.2">
      <c r="A3093" s="70">
        <v>60050153</v>
      </c>
      <c r="B3093" s="71" t="s">
        <v>5711</v>
      </c>
      <c r="C3093" s="71">
        <v>272</v>
      </c>
      <c r="D3093" s="72">
        <v>794.64</v>
      </c>
      <c r="E3093" s="73">
        <v>794.64</v>
      </c>
    </row>
    <row r="3094" spans="1:5" x14ac:dyDescent="0.2">
      <c r="A3094" s="70">
        <v>60050153</v>
      </c>
      <c r="B3094" s="71" t="s">
        <v>188</v>
      </c>
      <c r="C3094" s="71">
        <v>272</v>
      </c>
      <c r="D3094" s="72">
        <v>1140</v>
      </c>
      <c r="E3094" s="73">
        <v>1140</v>
      </c>
    </row>
    <row r="3095" spans="1:5" x14ac:dyDescent="0.2">
      <c r="A3095" s="70">
        <v>60050153</v>
      </c>
      <c r="B3095" s="71" t="s">
        <v>189</v>
      </c>
      <c r="C3095" s="71">
        <v>272</v>
      </c>
      <c r="D3095" s="72">
        <v>1054.72</v>
      </c>
      <c r="E3095" s="73">
        <v>1054.72</v>
      </c>
    </row>
    <row r="3096" spans="1:5" x14ac:dyDescent="0.2">
      <c r="A3096" s="70">
        <v>60050153</v>
      </c>
      <c r="B3096" s="71" t="s">
        <v>190</v>
      </c>
      <c r="C3096" s="71">
        <v>272</v>
      </c>
      <c r="D3096" s="72">
        <v>1141.04</v>
      </c>
      <c r="E3096" s="73">
        <v>1141.04</v>
      </c>
    </row>
    <row r="3097" spans="1:5" x14ac:dyDescent="0.2">
      <c r="A3097" s="70">
        <v>60050153</v>
      </c>
      <c r="B3097" s="71" t="s">
        <v>981</v>
      </c>
      <c r="C3097" s="71">
        <v>272</v>
      </c>
      <c r="D3097" s="72">
        <v>1077.92</v>
      </c>
      <c r="E3097" s="73">
        <v>1077.92</v>
      </c>
    </row>
    <row r="3098" spans="1:5" x14ac:dyDescent="0.2">
      <c r="A3098" s="70">
        <v>60050153</v>
      </c>
      <c r="B3098" s="71" t="s">
        <v>1154</v>
      </c>
      <c r="C3098" s="71">
        <v>272</v>
      </c>
      <c r="D3098" s="72">
        <v>750.01</v>
      </c>
      <c r="E3098" s="73">
        <v>750.01</v>
      </c>
    </row>
    <row r="3099" spans="1:5" x14ac:dyDescent="0.2">
      <c r="A3099" s="70">
        <v>60050153</v>
      </c>
      <c r="B3099" s="71" t="s">
        <v>5712</v>
      </c>
      <c r="C3099" s="71">
        <v>272</v>
      </c>
      <c r="D3099" s="72">
        <v>102.8</v>
      </c>
      <c r="E3099" s="73">
        <v>102.8</v>
      </c>
    </row>
    <row r="3100" spans="1:5" x14ac:dyDescent="0.2">
      <c r="A3100" s="70">
        <v>60050153</v>
      </c>
      <c r="B3100" s="71" t="s">
        <v>5713</v>
      </c>
      <c r="C3100" s="71">
        <v>272</v>
      </c>
      <c r="D3100" s="72">
        <v>7200</v>
      </c>
      <c r="E3100" s="73">
        <v>7200</v>
      </c>
    </row>
    <row r="3101" spans="1:5" x14ac:dyDescent="0.2">
      <c r="A3101" s="70">
        <v>60050153</v>
      </c>
      <c r="B3101" s="71" t="s">
        <v>5714</v>
      </c>
      <c r="C3101" s="71">
        <v>272</v>
      </c>
      <c r="D3101" s="72">
        <v>263</v>
      </c>
      <c r="E3101" s="73">
        <v>263</v>
      </c>
    </row>
    <row r="3102" spans="1:5" x14ac:dyDescent="0.2">
      <c r="A3102" s="70">
        <v>60050153</v>
      </c>
      <c r="B3102" s="71" t="s">
        <v>1140</v>
      </c>
      <c r="C3102" s="71">
        <v>272</v>
      </c>
      <c r="D3102" s="72">
        <v>620</v>
      </c>
      <c r="E3102" s="73">
        <v>620</v>
      </c>
    </row>
    <row r="3103" spans="1:5" x14ac:dyDescent="0.2">
      <c r="A3103" s="70">
        <v>60050153</v>
      </c>
      <c r="B3103" s="71" t="s">
        <v>191</v>
      </c>
      <c r="C3103" s="71">
        <v>272</v>
      </c>
      <c r="D3103" s="72">
        <v>750.01</v>
      </c>
      <c r="E3103" s="73">
        <v>750.01</v>
      </c>
    </row>
    <row r="3104" spans="1:5" x14ac:dyDescent="0.2">
      <c r="A3104" s="70">
        <v>60050153</v>
      </c>
      <c r="B3104" s="71" t="s">
        <v>192</v>
      </c>
      <c r="C3104" s="71">
        <v>272</v>
      </c>
      <c r="D3104" s="72">
        <v>651</v>
      </c>
      <c r="E3104" s="73">
        <v>651</v>
      </c>
    </row>
    <row r="3105" spans="1:5" x14ac:dyDescent="0.2">
      <c r="A3105" s="70">
        <v>60050153</v>
      </c>
      <c r="B3105" s="71" t="s">
        <v>193</v>
      </c>
      <c r="C3105" s="71">
        <v>272</v>
      </c>
      <c r="D3105" s="72">
        <v>320</v>
      </c>
      <c r="E3105" s="73">
        <v>320</v>
      </c>
    </row>
    <row r="3106" spans="1:5" x14ac:dyDescent="0.2">
      <c r="A3106" s="70">
        <v>60050153</v>
      </c>
      <c r="B3106" s="71" t="s">
        <v>5715</v>
      </c>
      <c r="C3106" s="71">
        <v>272</v>
      </c>
      <c r="D3106" s="72">
        <v>796.88</v>
      </c>
      <c r="E3106" s="73">
        <v>796.88</v>
      </c>
    </row>
    <row r="3107" spans="1:5" x14ac:dyDescent="0.2">
      <c r="A3107" s="70">
        <v>60050153</v>
      </c>
      <c r="B3107" s="71" t="s">
        <v>996</v>
      </c>
      <c r="C3107" s="71">
        <v>272</v>
      </c>
      <c r="D3107" s="72">
        <v>650</v>
      </c>
      <c r="E3107" s="73">
        <v>650</v>
      </c>
    </row>
    <row r="3108" spans="1:5" x14ac:dyDescent="0.2">
      <c r="A3108" s="70">
        <v>60050153</v>
      </c>
      <c r="B3108" s="71" t="s">
        <v>5716</v>
      </c>
      <c r="C3108" s="71">
        <v>272</v>
      </c>
      <c r="D3108" s="72">
        <v>320</v>
      </c>
      <c r="E3108" s="73">
        <v>320</v>
      </c>
    </row>
    <row r="3109" spans="1:5" x14ac:dyDescent="0.2">
      <c r="A3109" s="70">
        <v>60050153</v>
      </c>
      <c r="B3109" s="71" t="s">
        <v>4595</v>
      </c>
      <c r="C3109" s="71">
        <v>272</v>
      </c>
      <c r="D3109" s="72">
        <v>620</v>
      </c>
      <c r="E3109" s="73">
        <v>620</v>
      </c>
    </row>
    <row r="3110" spans="1:5" x14ac:dyDescent="0.2">
      <c r="A3110" s="70">
        <v>60050153</v>
      </c>
      <c r="B3110" s="71" t="s">
        <v>5717</v>
      </c>
      <c r="C3110" s="71">
        <v>272</v>
      </c>
      <c r="D3110" s="72">
        <v>2709</v>
      </c>
      <c r="E3110" s="73">
        <v>2709</v>
      </c>
    </row>
    <row r="3111" spans="1:5" x14ac:dyDescent="0.2">
      <c r="A3111" s="70">
        <v>60050153</v>
      </c>
      <c r="B3111" s="71" t="s">
        <v>5718</v>
      </c>
      <c r="C3111" s="71">
        <v>272</v>
      </c>
      <c r="D3111" s="72">
        <v>2709</v>
      </c>
      <c r="E3111" s="73">
        <v>2709</v>
      </c>
    </row>
    <row r="3112" spans="1:5" x14ac:dyDescent="0.2">
      <c r="A3112" s="70">
        <v>60050153</v>
      </c>
      <c r="B3112" s="71" t="s">
        <v>5719</v>
      </c>
      <c r="C3112" s="71">
        <v>272</v>
      </c>
      <c r="D3112" s="72">
        <v>2600.0100000000002</v>
      </c>
      <c r="E3112" s="73">
        <v>2600.0100000000002</v>
      </c>
    </row>
    <row r="3113" spans="1:5" x14ac:dyDescent="0.2">
      <c r="A3113" s="70">
        <v>60050153</v>
      </c>
      <c r="B3113" s="71" t="s">
        <v>5720</v>
      </c>
      <c r="C3113" s="71">
        <v>272</v>
      </c>
      <c r="D3113" s="72">
        <v>2496</v>
      </c>
      <c r="E3113" s="73">
        <v>2496</v>
      </c>
    </row>
    <row r="3114" spans="1:5" x14ac:dyDescent="0.2">
      <c r="A3114" s="70">
        <v>60050153</v>
      </c>
      <c r="B3114" s="71" t="s">
        <v>5721</v>
      </c>
      <c r="C3114" s="71">
        <v>272</v>
      </c>
      <c r="D3114" s="72">
        <v>2496</v>
      </c>
      <c r="E3114" s="73">
        <v>2496</v>
      </c>
    </row>
    <row r="3115" spans="1:5" x14ac:dyDescent="0.2">
      <c r="A3115" s="70">
        <v>60050153</v>
      </c>
      <c r="B3115" s="71" t="s">
        <v>5722</v>
      </c>
      <c r="C3115" s="71">
        <v>272</v>
      </c>
      <c r="D3115" s="72">
        <v>10350.01</v>
      </c>
      <c r="E3115" s="73">
        <v>10350.01</v>
      </c>
    </row>
    <row r="3116" spans="1:5" x14ac:dyDescent="0.2">
      <c r="A3116" s="70">
        <v>60050153</v>
      </c>
      <c r="B3116" s="71" t="s">
        <v>5723</v>
      </c>
      <c r="C3116" s="71">
        <v>272</v>
      </c>
      <c r="D3116" s="72">
        <v>390</v>
      </c>
      <c r="E3116" s="73">
        <v>390</v>
      </c>
    </row>
    <row r="3117" spans="1:5" x14ac:dyDescent="0.2">
      <c r="A3117" s="70">
        <v>60050153</v>
      </c>
      <c r="B3117" s="71" t="s">
        <v>982</v>
      </c>
      <c r="C3117" s="71">
        <v>272</v>
      </c>
      <c r="D3117" s="72">
        <v>2695</v>
      </c>
      <c r="E3117" s="73">
        <v>2695</v>
      </c>
    </row>
    <row r="3118" spans="1:5" x14ac:dyDescent="0.2">
      <c r="A3118" s="70">
        <v>60050153</v>
      </c>
      <c r="B3118" s="71" t="s">
        <v>5724</v>
      </c>
      <c r="C3118" s="71">
        <v>272</v>
      </c>
      <c r="D3118" s="72">
        <v>750.01</v>
      </c>
      <c r="E3118" s="73">
        <v>750.01</v>
      </c>
    </row>
    <row r="3119" spans="1:5" x14ac:dyDescent="0.2">
      <c r="A3119" s="70">
        <v>60050153</v>
      </c>
      <c r="B3119" s="71" t="s">
        <v>194</v>
      </c>
      <c r="C3119" s="71">
        <v>272</v>
      </c>
      <c r="D3119" s="72">
        <v>544.20000000000005</v>
      </c>
      <c r="E3119" s="73">
        <v>544.20000000000005</v>
      </c>
    </row>
    <row r="3120" spans="1:5" x14ac:dyDescent="0.2">
      <c r="A3120" s="70">
        <v>60050153</v>
      </c>
      <c r="B3120" s="71" t="s">
        <v>991</v>
      </c>
      <c r="C3120" s="71">
        <v>272</v>
      </c>
      <c r="D3120" s="72">
        <v>135</v>
      </c>
      <c r="E3120" s="73">
        <v>135</v>
      </c>
    </row>
    <row r="3121" spans="1:5" x14ac:dyDescent="0.2">
      <c r="A3121" s="70">
        <v>60050153</v>
      </c>
      <c r="B3121" s="71" t="s">
        <v>997</v>
      </c>
      <c r="C3121" s="71">
        <v>272</v>
      </c>
      <c r="D3121" s="72">
        <v>288</v>
      </c>
      <c r="E3121" s="73">
        <v>288</v>
      </c>
    </row>
    <row r="3122" spans="1:5" x14ac:dyDescent="0.2">
      <c r="A3122" s="70">
        <v>60050153</v>
      </c>
      <c r="B3122" s="71" t="s">
        <v>5725</v>
      </c>
      <c r="C3122" s="71">
        <v>272</v>
      </c>
      <c r="D3122" s="72">
        <v>2360</v>
      </c>
      <c r="E3122" s="73">
        <v>2360</v>
      </c>
    </row>
    <row r="3123" spans="1:5" x14ac:dyDescent="0.2">
      <c r="A3123" s="70">
        <v>60050153</v>
      </c>
      <c r="B3123" s="71" t="s">
        <v>5726</v>
      </c>
      <c r="C3123" s="71">
        <v>272</v>
      </c>
      <c r="D3123" s="72">
        <v>2714.32</v>
      </c>
      <c r="E3123" s="73">
        <v>2714.32</v>
      </c>
    </row>
    <row r="3124" spans="1:5" x14ac:dyDescent="0.2">
      <c r="A3124" s="70">
        <v>60050153</v>
      </c>
      <c r="B3124" s="71" t="s">
        <v>195</v>
      </c>
      <c r="C3124" s="71">
        <v>272</v>
      </c>
      <c r="D3124" s="72">
        <v>3500</v>
      </c>
      <c r="E3124" s="73">
        <v>3500</v>
      </c>
    </row>
    <row r="3125" spans="1:5" x14ac:dyDescent="0.2">
      <c r="A3125" s="70">
        <v>60050153</v>
      </c>
      <c r="B3125" s="71" t="s">
        <v>4596</v>
      </c>
      <c r="C3125" s="71">
        <v>272</v>
      </c>
      <c r="D3125" s="72">
        <v>697.9</v>
      </c>
      <c r="E3125" s="73">
        <v>697.9</v>
      </c>
    </row>
    <row r="3126" spans="1:5" x14ac:dyDescent="0.2">
      <c r="A3126" s="70">
        <v>60050153</v>
      </c>
      <c r="B3126" s="71" t="s">
        <v>5727</v>
      </c>
      <c r="C3126" s="71">
        <v>272</v>
      </c>
      <c r="D3126" s="72">
        <v>563</v>
      </c>
      <c r="E3126" s="73">
        <v>563</v>
      </c>
    </row>
    <row r="3127" spans="1:5" x14ac:dyDescent="0.2">
      <c r="A3127" s="70">
        <v>60050153</v>
      </c>
      <c r="B3127" s="71" t="s">
        <v>5728</v>
      </c>
      <c r="C3127" s="71">
        <v>272</v>
      </c>
      <c r="D3127" s="72">
        <v>1120</v>
      </c>
      <c r="E3127" s="73">
        <v>1120</v>
      </c>
    </row>
    <row r="3128" spans="1:5" x14ac:dyDescent="0.2">
      <c r="A3128" s="70">
        <v>60050153</v>
      </c>
      <c r="B3128" s="71" t="s">
        <v>5729</v>
      </c>
      <c r="C3128" s="71">
        <v>272</v>
      </c>
      <c r="D3128" s="72">
        <v>1176</v>
      </c>
      <c r="E3128" s="73">
        <v>1176</v>
      </c>
    </row>
    <row r="3129" spans="1:5" x14ac:dyDescent="0.2">
      <c r="A3129" s="70">
        <v>60050153</v>
      </c>
      <c r="B3129" s="71" t="s">
        <v>5730</v>
      </c>
      <c r="C3129" s="71">
        <v>272</v>
      </c>
      <c r="D3129" s="72">
        <v>1240</v>
      </c>
      <c r="E3129" s="73">
        <v>1240</v>
      </c>
    </row>
    <row r="3130" spans="1:5" x14ac:dyDescent="0.2">
      <c r="A3130" s="70">
        <v>60050153</v>
      </c>
      <c r="B3130" s="71" t="s">
        <v>4597</v>
      </c>
      <c r="C3130" s="71">
        <v>272</v>
      </c>
      <c r="D3130" s="72">
        <v>100</v>
      </c>
      <c r="E3130" s="73">
        <v>100</v>
      </c>
    </row>
    <row r="3131" spans="1:5" x14ac:dyDescent="0.2">
      <c r="A3131" s="70">
        <v>60050153</v>
      </c>
      <c r="B3131" s="71" t="s">
        <v>5731</v>
      </c>
      <c r="C3131" s="71">
        <v>272</v>
      </c>
      <c r="D3131" s="72">
        <v>350</v>
      </c>
      <c r="E3131" s="73">
        <v>350</v>
      </c>
    </row>
    <row r="3132" spans="1:5" x14ac:dyDescent="0.2">
      <c r="A3132" s="70">
        <v>60050153</v>
      </c>
      <c r="B3132" s="71" t="s">
        <v>4598</v>
      </c>
      <c r="C3132" s="71">
        <v>272</v>
      </c>
      <c r="D3132" s="72">
        <v>1320</v>
      </c>
      <c r="E3132" s="73">
        <v>1320</v>
      </c>
    </row>
    <row r="3133" spans="1:5" x14ac:dyDescent="0.2">
      <c r="A3133" s="70">
        <v>60050153</v>
      </c>
      <c r="B3133" s="71" t="s">
        <v>5732</v>
      </c>
      <c r="C3133" s="71">
        <v>272</v>
      </c>
      <c r="D3133" s="72">
        <v>750.01</v>
      </c>
      <c r="E3133" s="73">
        <v>750.01</v>
      </c>
    </row>
    <row r="3134" spans="1:5" x14ac:dyDescent="0.2">
      <c r="A3134" s="70">
        <v>60050153</v>
      </c>
      <c r="B3134" s="71" t="s">
        <v>5733</v>
      </c>
      <c r="C3134" s="71">
        <v>272</v>
      </c>
      <c r="D3134" s="72">
        <v>760</v>
      </c>
      <c r="E3134" s="73">
        <v>760</v>
      </c>
    </row>
    <row r="3135" spans="1:5" x14ac:dyDescent="0.2">
      <c r="A3135" s="70">
        <v>60050153</v>
      </c>
      <c r="B3135" s="71" t="s">
        <v>196</v>
      </c>
      <c r="C3135" s="71">
        <v>272</v>
      </c>
      <c r="D3135" s="72">
        <v>272.5</v>
      </c>
      <c r="E3135" s="73">
        <v>272.5</v>
      </c>
    </row>
    <row r="3136" spans="1:5" x14ac:dyDescent="0.2">
      <c r="A3136" s="70">
        <v>60050153</v>
      </c>
      <c r="B3136" s="71" t="s">
        <v>4599</v>
      </c>
      <c r="C3136" s="71">
        <v>272</v>
      </c>
      <c r="D3136" s="72">
        <v>241.5</v>
      </c>
      <c r="E3136" s="73">
        <v>241.5</v>
      </c>
    </row>
    <row r="3137" spans="1:5" x14ac:dyDescent="0.2">
      <c r="A3137" s="70">
        <v>60050153</v>
      </c>
      <c r="B3137" s="71" t="s">
        <v>5734</v>
      </c>
      <c r="C3137" s="71">
        <v>272</v>
      </c>
      <c r="D3137" s="72">
        <v>608.5</v>
      </c>
      <c r="E3137" s="73">
        <v>608.5</v>
      </c>
    </row>
    <row r="3138" spans="1:5" x14ac:dyDescent="0.2">
      <c r="A3138" s="70">
        <v>60050153</v>
      </c>
      <c r="B3138" s="71" t="s">
        <v>197</v>
      </c>
      <c r="C3138" s="71">
        <v>272</v>
      </c>
      <c r="D3138" s="72">
        <v>187.9</v>
      </c>
      <c r="E3138" s="73">
        <v>187.9</v>
      </c>
    </row>
    <row r="3139" spans="1:5" x14ac:dyDescent="0.2">
      <c r="A3139" s="70">
        <v>60050153</v>
      </c>
      <c r="B3139" s="71" t="s">
        <v>5735</v>
      </c>
      <c r="C3139" s="71">
        <v>272</v>
      </c>
      <c r="D3139" s="72">
        <v>1963.04</v>
      </c>
      <c r="E3139" s="73">
        <v>1963.04</v>
      </c>
    </row>
    <row r="3140" spans="1:5" x14ac:dyDescent="0.2">
      <c r="A3140" s="70">
        <v>60050153</v>
      </c>
      <c r="B3140" s="71" t="s">
        <v>1141</v>
      </c>
      <c r="C3140" s="71">
        <v>272</v>
      </c>
      <c r="D3140" s="72">
        <v>1963.04</v>
      </c>
      <c r="E3140" s="73">
        <v>1963.04</v>
      </c>
    </row>
    <row r="3141" spans="1:5" x14ac:dyDescent="0.2">
      <c r="A3141" s="70">
        <v>60050153</v>
      </c>
      <c r="B3141" s="71" t="s">
        <v>198</v>
      </c>
      <c r="C3141" s="71">
        <v>272</v>
      </c>
      <c r="D3141" s="72">
        <v>1963.04</v>
      </c>
      <c r="E3141" s="73">
        <v>1963.04</v>
      </c>
    </row>
    <row r="3142" spans="1:5" x14ac:dyDescent="0.2">
      <c r="A3142" s="70">
        <v>60050153</v>
      </c>
      <c r="B3142" s="71" t="s">
        <v>986</v>
      </c>
      <c r="C3142" s="71">
        <v>272</v>
      </c>
      <c r="D3142" s="72">
        <v>432.1</v>
      </c>
      <c r="E3142" s="73">
        <v>432.1</v>
      </c>
    </row>
    <row r="3143" spans="1:5" x14ac:dyDescent="0.2">
      <c r="A3143" s="70">
        <v>60050153</v>
      </c>
      <c r="B3143" s="71" t="s">
        <v>4600</v>
      </c>
      <c r="C3143" s="71">
        <v>272</v>
      </c>
      <c r="D3143" s="72">
        <v>750.01</v>
      </c>
      <c r="E3143" s="73">
        <v>750.01</v>
      </c>
    </row>
    <row r="3144" spans="1:5" x14ac:dyDescent="0.2">
      <c r="A3144" s="70">
        <v>60050153</v>
      </c>
      <c r="B3144" s="71" t="s">
        <v>987</v>
      </c>
      <c r="C3144" s="71">
        <v>272</v>
      </c>
      <c r="D3144" s="72">
        <v>631.70000000000005</v>
      </c>
      <c r="E3144" s="73">
        <v>631.70000000000005</v>
      </c>
    </row>
    <row r="3145" spans="1:5" x14ac:dyDescent="0.2">
      <c r="A3145" s="70">
        <v>60050153</v>
      </c>
      <c r="B3145" s="71" t="s">
        <v>4601</v>
      </c>
      <c r="C3145" s="71">
        <v>272</v>
      </c>
      <c r="D3145" s="72">
        <v>969.28</v>
      </c>
      <c r="E3145" s="73">
        <v>969.28</v>
      </c>
    </row>
    <row r="3146" spans="1:5" x14ac:dyDescent="0.2">
      <c r="A3146" s="70">
        <v>60050153</v>
      </c>
      <c r="B3146" s="71" t="s">
        <v>1149</v>
      </c>
      <c r="C3146" s="71">
        <v>272</v>
      </c>
      <c r="D3146" s="72">
        <v>631.70000000000005</v>
      </c>
      <c r="E3146" s="73">
        <v>631.70000000000005</v>
      </c>
    </row>
    <row r="3147" spans="1:5" x14ac:dyDescent="0.2">
      <c r="A3147" s="70">
        <v>60050153</v>
      </c>
      <c r="B3147" s="71" t="s">
        <v>199</v>
      </c>
      <c r="C3147" s="71">
        <v>272</v>
      </c>
      <c r="D3147" s="72">
        <v>781.6</v>
      </c>
      <c r="E3147" s="73">
        <v>781.6</v>
      </c>
    </row>
    <row r="3148" spans="1:5" x14ac:dyDescent="0.2">
      <c r="A3148" s="70">
        <v>60050153</v>
      </c>
      <c r="B3148" s="71" t="s">
        <v>200</v>
      </c>
      <c r="C3148" s="71">
        <v>272</v>
      </c>
      <c r="D3148" s="72">
        <v>627</v>
      </c>
      <c r="E3148" s="73">
        <v>627</v>
      </c>
    </row>
    <row r="3149" spans="1:5" x14ac:dyDescent="0.2">
      <c r="A3149" s="70">
        <v>60050153</v>
      </c>
      <c r="B3149" s="71" t="s">
        <v>5736</v>
      </c>
      <c r="C3149" s="71">
        <v>272</v>
      </c>
      <c r="D3149" s="72">
        <v>1298.32</v>
      </c>
      <c r="E3149" s="73">
        <v>1298.32</v>
      </c>
    </row>
    <row r="3150" spans="1:5" x14ac:dyDescent="0.2">
      <c r="A3150" s="70">
        <v>60050153</v>
      </c>
      <c r="B3150" s="71" t="s">
        <v>5737</v>
      </c>
      <c r="C3150" s="71">
        <v>272</v>
      </c>
      <c r="D3150" s="72">
        <v>1708.24</v>
      </c>
      <c r="E3150" s="73">
        <v>1708.24</v>
      </c>
    </row>
    <row r="3151" spans="1:5" x14ac:dyDescent="0.2">
      <c r="A3151" s="70">
        <v>60050153</v>
      </c>
      <c r="B3151" s="71" t="s">
        <v>5738</v>
      </c>
      <c r="C3151" s="71">
        <v>272</v>
      </c>
      <c r="D3151" s="72">
        <v>372.4</v>
      </c>
      <c r="E3151" s="73">
        <v>372.4</v>
      </c>
    </row>
    <row r="3152" spans="1:5" x14ac:dyDescent="0.2">
      <c r="A3152" s="70">
        <v>60050153</v>
      </c>
      <c r="B3152" s="71" t="s">
        <v>5739</v>
      </c>
      <c r="C3152" s="71">
        <v>272</v>
      </c>
      <c r="D3152" s="72">
        <v>372.4</v>
      </c>
      <c r="E3152" s="73">
        <v>372.4</v>
      </c>
    </row>
    <row r="3153" spans="1:5" x14ac:dyDescent="0.2">
      <c r="A3153" s="70">
        <v>60050153</v>
      </c>
      <c r="B3153" s="71" t="s">
        <v>5740</v>
      </c>
      <c r="C3153" s="71">
        <v>272</v>
      </c>
      <c r="D3153" s="72">
        <v>1250.48</v>
      </c>
      <c r="E3153" s="73">
        <v>1250.48</v>
      </c>
    </row>
    <row r="3154" spans="1:5" x14ac:dyDescent="0.2">
      <c r="A3154" s="70">
        <v>60050153</v>
      </c>
      <c r="B3154" s="71" t="s">
        <v>5741</v>
      </c>
      <c r="C3154" s="71">
        <v>272</v>
      </c>
      <c r="D3154" s="72">
        <v>1635.6</v>
      </c>
      <c r="E3154" s="73">
        <v>1635.6</v>
      </c>
    </row>
    <row r="3155" spans="1:5" x14ac:dyDescent="0.2">
      <c r="A3155" s="70">
        <v>60050153</v>
      </c>
      <c r="B3155" s="71" t="s">
        <v>201</v>
      </c>
      <c r="C3155" s="71">
        <v>272</v>
      </c>
      <c r="D3155" s="72">
        <v>750.01</v>
      </c>
      <c r="E3155" s="73">
        <v>750.01</v>
      </c>
    </row>
    <row r="3156" spans="1:5" x14ac:dyDescent="0.2">
      <c r="A3156" s="70">
        <v>60050153</v>
      </c>
      <c r="B3156" s="71" t="s">
        <v>5742</v>
      </c>
      <c r="C3156" s="71">
        <v>272</v>
      </c>
      <c r="D3156" s="72">
        <v>750.01</v>
      </c>
      <c r="E3156" s="73">
        <v>750.01</v>
      </c>
    </row>
    <row r="3157" spans="1:5" x14ac:dyDescent="0.2">
      <c r="A3157" s="70">
        <v>60050153</v>
      </c>
      <c r="B3157" s="71" t="s">
        <v>1142</v>
      </c>
      <c r="C3157" s="71">
        <v>272</v>
      </c>
      <c r="D3157" s="72">
        <v>433.3</v>
      </c>
      <c r="E3157" s="73">
        <v>433.3</v>
      </c>
    </row>
    <row r="3158" spans="1:5" x14ac:dyDescent="0.2">
      <c r="A3158" s="70">
        <v>60050153</v>
      </c>
      <c r="B3158" s="71" t="s">
        <v>202</v>
      </c>
      <c r="C3158" s="71">
        <v>272</v>
      </c>
      <c r="D3158" s="72">
        <v>104.2</v>
      </c>
      <c r="E3158" s="73">
        <v>104.2</v>
      </c>
    </row>
    <row r="3159" spans="1:5" x14ac:dyDescent="0.2">
      <c r="A3159" s="70">
        <v>60050153</v>
      </c>
      <c r="B3159" s="71" t="s">
        <v>5743</v>
      </c>
      <c r="C3159" s="71">
        <v>272</v>
      </c>
      <c r="D3159" s="72">
        <v>750.01</v>
      </c>
      <c r="E3159" s="73">
        <v>750.01</v>
      </c>
    </row>
    <row r="3160" spans="1:5" x14ac:dyDescent="0.2">
      <c r="A3160" s="70">
        <v>60050153</v>
      </c>
      <c r="B3160" s="71" t="s">
        <v>5744</v>
      </c>
      <c r="C3160" s="71">
        <v>272</v>
      </c>
      <c r="D3160" s="72">
        <v>750.01</v>
      </c>
      <c r="E3160" s="73">
        <v>750.01</v>
      </c>
    </row>
    <row r="3161" spans="1:5" x14ac:dyDescent="0.2">
      <c r="A3161" s="70">
        <v>60050153</v>
      </c>
      <c r="B3161" s="71" t="s">
        <v>5745</v>
      </c>
      <c r="C3161" s="71">
        <v>272</v>
      </c>
      <c r="D3161" s="72">
        <v>750.01</v>
      </c>
      <c r="E3161" s="73">
        <v>750.01</v>
      </c>
    </row>
    <row r="3162" spans="1:5" x14ac:dyDescent="0.2">
      <c r="A3162" s="70">
        <v>60050153</v>
      </c>
      <c r="B3162" s="71" t="s">
        <v>4602</v>
      </c>
      <c r="C3162" s="71">
        <v>272</v>
      </c>
      <c r="D3162" s="72">
        <v>270.3</v>
      </c>
      <c r="E3162" s="73">
        <v>270.3</v>
      </c>
    </row>
    <row r="3163" spans="1:5" x14ac:dyDescent="0.2">
      <c r="A3163" s="70">
        <v>60050153</v>
      </c>
      <c r="B3163" s="71" t="s">
        <v>5746</v>
      </c>
      <c r="C3163" s="71">
        <v>272</v>
      </c>
      <c r="D3163" s="72">
        <v>183.8</v>
      </c>
      <c r="E3163" s="73">
        <v>183.8</v>
      </c>
    </row>
    <row r="3164" spans="1:5" x14ac:dyDescent="0.2">
      <c r="A3164" s="70">
        <v>60050153</v>
      </c>
      <c r="B3164" s="71" t="s">
        <v>203</v>
      </c>
      <c r="C3164" s="71">
        <v>272</v>
      </c>
      <c r="D3164" s="72">
        <v>129.80000000000001</v>
      </c>
      <c r="E3164" s="73">
        <v>129.80000000000001</v>
      </c>
    </row>
    <row r="3165" spans="1:5" x14ac:dyDescent="0.2">
      <c r="A3165" s="70">
        <v>60050153</v>
      </c>
      <c r="B3165" s="71" t="s">
        <v>983</v>
      </c>
      <c r="C3165" s="71">
        <v>272</v>
      </c>
      <c r="D3165" s="72">
        <v>129.80000000000001</v>
      </c>
      <c r="E3165" s="73">
        <v>129.80000000000001</v>
      </c>
    </row>
    <row r="3166" spans="1:5" x14ac:dyDescent="0.2">
      <c r="A3166" s="70">
        <v>60050153</v>
      </c>
      <c r="B3166" s="71" t="s">
        <v>4603</v>
      </c>
      <c r="C3166" s="71">
        <v>272</v>
      </c>
      <c r="D3166" s="72">
        <v>1007.36</v>
      </c>
      <c r="E3166" s="73">
        <v>1007.36</v>
      </c>
    </row>
    <row r="3167" spans="1:5" x14ac:dyDescent="0.2">
      <c r="A3167" s="70">
        <v>60050153</v>
      </c>
      <c r="B3167" s="71" t="s">
        <v>204</v>
      </c>
      <c r="C3167" s="71">
        <v>272</v>
      </c>
      <c r="D3167" s="72">
        <v>149.9</v>
      </c>
      <c r="E3167" s="73">
        <v>149.9</v>
      </c>
    </row>
    <row r="3168" spans="1:5" x14ac:dyDescent="0.2">
      <c r="A3168" s="70">
        <v>60050153</v>
      </c>
      <c r="B3168" s="71" t="s">
        <v>5747</v>
      </c>
      <c r="C3168" s="71">
        <v>272</v>
      </c>
      <c r="D3168" s="72">
        <v>500</v>
      </c>
      <c r="E3168" s="73">
        <v>500</v>
      </c>
    </row>
    <row r="3169" spans="1:5" x14ac:dyDescent="0.2">
      <c r="A3169" s="70">
        <v>60050153</v>
      </c>
      <c r="B3169" s="71" t="s">
        <v>205</v>
      </c>
      <c r="C3169" s="71">
        <v>272</v>
      </c>
      <c r="D3169" s="72">
        <v>220</v>
      </c>
      <c r="E3169" s="73">
        <v>220</v>
      </c>
    </row>
    <row r="3170" spans="1:5" x14ac:dyDescent="0.2">
      <c r="A3170" s="70">
        <v>60050153</v>
      </c>
      <c r="B3170" s="71" t="s">
        <v>1143</v>
      </c>
      <c r="C3170" s="71">
        <v>272</v>
      </c>
      <c r="D3170" s="72">
        <v>550</v>
      </c>
      <c r="E3170" s="73">
        <v>550</v>
      </c>
    </row>
    <row r="3171" spans="1:5" x14ac:dyDescent="0.2">
      <c r="A3171" s="70">
        <v>60050153</v>
      </c>
      <c r="B3171" s="71" t="s">
        <v>4604</v>
      </c>
      <c r="C3171" s="71">
        <v>272</v>
      </c>
      <c r="D3171" s="72">
        <v>840</v>
      </c>
      <c r="E3171" s="73">
        <v>840</v>
      </c>
    </row>
    <row r="3172" spans="1:5" x14ac:dyDescent="0.2">
      <c r="A3172" s="70">
        <v>60050153</v>
      </c>
      <c r="B3172" s="71" t="s">
        <v>4605</v>
      </c>
      <c r="C3172" s="71">
        <v>272</v>
      </c>
      <c r="D3172" s="72">
        <v>500</v>
      </c>
      <c r="E3172" s="73">
        <v>500</v>
      </c>
    </row>
    <row r="3173" spans="1:5" x14ac:dyDescent="0.2">
      <c r="A3173" s="70">
        <v>60050153</v>
      </c>
      <c r="B3173" s="71" t="s">
        <v>5748</v>
      </c>
      <c r="C3173" s="71">
        <v>272</v>
      </c>
      <c r="D3173" s="72">
        <v>380</v>
      </c>
      <c r="E3173" s="73">
        <v>380</v>
      </c>
    </row>
    <row r="3174" spans="1:5" x14ac:dyDescent="0.2">
      <c r="A3174" s="70">
        <v>60050153</v>
      </c>
      <c r="B3174" s="71" t="s">
        <v>4606</v>
      </c>
      <c r="C3174" s="71">
        <v>272</v>
      </c>
      <c r="D3174" s="72">
        <v>1087.44</v>
      </c>
      <c r="E3174" s="73">
        <v>1087.44</v>
      </c>
    </row>
    <row r="3175" spans="1:5" x14ac:dyDescent="0.2">
      <c r="A3175" s="70">
        <v>60050153</v>
      </c>
      <c r="B3175" s="71" t="s">
        <v>4607</v>
      </c>
      <c r="C3175" s="71">
        <v>272</v>
      </c>
      <c r="D3175" s="72">
        <v>1087.44</v>
      </c>
      <c r="E3175" s="73">
        <v>1087.44</v>
      </c>
    </row>
    <row r="3176" spans="1:5" x14ac:dyDescent="0.2">
      <c r="A3176" s="70">
        <v>60050153</v>
      </c>
      <c r="B3176" s="71" t="s">
        <v>206</v>
      </c>
      <c r="C3176" s="71">
        <v>272</v>
      </c>
      <c r="D3176" s="72">
        <v>340</v>
      </c>
      <c r="E3176" s="73">
        <v>340</v>
      </c>
    </row>
    <row r="3177" spans="1:5" x14ac:dyDescent="0.2">
      <c r="A3177" s="70">
        <v>60050153</v>
      </c>
      <c r="B3177" s="71" t="s">
        <v>4608</v>
      </c>
      <c r="C3177" s="71">
        <v>272</v>
      </c>
      <c r="D3177" s="72">
        <v>204.8</v>
      </c>
      <c r="E3177" s="73">
        <v>204.8</v>
      </c>
    </row>
    <row r="3178" spans="1:5" x14ac:dyDescent="0.2">
      <c r="A3178" s="70">
        <v>60050153</v>
      </c>
      <c r="B3178" s="71" t="s">
        <v>5749</v>
      </c>
      <c r="C3178" s="71">
        <v>272</v>
      </c>
      <c r="D3178" s="72">
        <v>117.3</v>
      </c>
      <c r="E3178" s="73">
        <v>117.3</v>
      </c>
    </row>
    <row r="3179" spans="1:5" x14ac:dyDescent="0.2">
      <c r="A3179" s="70">
        <v>60050153</v>
      </c>
      <c r="B3179" s="71" t="s">
        <v>5750</v>
      </c>
      <c r="C3179" s="71">
        <v>272</v>
      </c>
      <c r="D3179" s="72">
        <v>272.89999999999998</v>
      </c>
      <c r="E3179" s="73">
        <v>272.89999999999998</v>
      </c>
    </row>
    <row r="3180" spans="1:5" x14ac:dyDescent="0.2">
      <c r="A3180" s="70">
        <v>60050153</v>
      </c>
      <c r="B3180" s="71" t="s">
        <v>207</v>
      </c>
      <c r="C3180" s="71">
        <v>272</v>
      </c>
      <c r="D3180" s="72">
        <v>148.30000000000001</v>
      </c>
      <c r="E3180" s="73">
        <v>148.30000000000001</v>
      </c>
    </row>
    <row r="3181" spans="1:5" x14ac:dyDescent="0.2">
      <c r="A3181" s="70">
        <v>60050153</v>
      </c>
      <c r="B3181" s="71" t="s">
        <v>5751</v>
      </c>
      <c r="C3181" s="71">
        <v>272</v>
      </c>
      <c r="D3181" s="72">
        <v>175.3</v>
      </c>
      <c r="E3181" s="73">
        <v>175.3</v>
      </c>
    </row>
    <row r="3182" spans="1:5" x14ac:dyDescent="0.2">
      <c r="A3182" s="70">
        <v>60050153</v>
      </c>
      <c r="B3182" s="71" t="s">
        <v>4609</v>
      </c>
      <c r="C3182" s="71">
        <v>272</v>
      </c>
      <c r="D3182" s="72">
        <v>259.3</v>
      </c>
      <c r="E3182" s="73">
        <v>259.3</v>
      </c>
    </row>
    <row r="3183" spans="1:5" x14ac:dyDescent="0.2">
      <c r="A3183" s="70">
        <v>60050153</v>
      </c>
      <c r="B3183" s="71" t="s">
        <v>4610</v>
      </c>
      <c r="C3183" s="71">
        <v>272</v>
      </c>
      <c r="D3183" s="72">
        <v>211.6</v>
      </c>
      <c r="E3183" s="73">
        <v>211.6</v>
      </c>
    </row>
    <row r="3184" spans="1:5" x14ac:dyDescent="0.2">
      <c r="A3184" s="70">
        <v>60050153</v>
      </c>
      <c r="B3184" s="71" t="s">
        <v>5752</v>
      </c>
      <c r="C3184" s="71">
        <v>272</v>
      </c>
      <c r="D3184" s="72">
        <v>318.5</v>
      </c>
      <c r="E3184" s="73">
        <v>318.5</v>
      </c>
    </row>
    <row r="3185" spans="1:5" x14ac:dyDescent="0.2">
      <c r="A3185" s="70">
        <v>60050153</v>
      </c>
      <c r="B3185" s="71" t="s">
        <v>5753</v>
      </c>
      <c r="C3185" s="71">
        <v>272</v>
      </c>
      <c r="D3185" s="72">
        <v>192.6</v>
      </c>
      <c r="E3185" s="73">
        <v>192.6</v>
      </c>
    </row>
    <row r="3186" spans="1:5" x14ac:dyDescent="0.2">
      <c r="A3186" s="70">
        <v>60050153</v>
      </c>
      <c r="B3186" s="71" t="s">
        <v>4611</v>
      </c>
      <c r="C3186" s="71">
        <v>272</v>
      </c>
      <c r="D3186" s="72">
        <v>204.8</v>
      </c>
      <c r="E3186" s="73">
        <v>204.8</v>
      </c>
    </row>
    <row r="3187" spans="1:5" x14ac:dyDescent="0.2">
      <c r="A3187" s="70">
        <v>60050153</v>
      </c>
      <c r="B3187" s="71" t="s">
        <v>208</v>
      </c>
      <c r="C3187" s="71">
        <v>272</v>
      </c>
      <c r="D3187" s="72">
        <v>500</v>
      </c>
      <c r="E3187" s="73">
        <v>500</v>
      </c>
    </row>
    <row r="3188" spans="1:5" x14ac:dyDescent="0.2">
      <c r="A3188" s="70">
        <v>60050153</v>
      </c>
      <c r="B3188" s="71" t="s">
        <v>992</v>
      </c>
      <c r="C3188" s="71">
        <v>272</v>
      </c>
      <c r="D3188" s="72">
        <v>127.1</v>
      </c>
      <c r="E3188" s="73">
        <v>127.1</v>
      </c>
    </row>
    <row r="3189" spans="1:5" x14ac:dyDescent="0.2">
      <c r="A3189" s="70">
        <v>60050153</v>
      </c>
      <c r="B3189" s="71" t="s">
        <v>1150</v>
      </c>
      <c r="C3189" s="71">
        <v>272</v>
      </c>
      <c r="D3189" s="72">
        <v>126.2</v>
      </c>
      <c r="E3189" s="73">
        <v>126.2</v>
      </c>
    </row>
    <row r="3190" spans="1:5" x14ac:dyDescent="0.2">
      <c r="A3190" s="70">
        <v>60050153</v>
      </c>
      <c r="B3190" s="71" t="s">
        <v>993</v>
      </c>
      <c r="C3190" s="71">
        <v>272</v>
      </c>
      <c r="D3190" s="72">
        <v>123.8</v>
      </c>
      <c r="E3190" s="73">
        <v>123.8</v>
      </c>
    </row>
    <row r="3191" spans="1:5" x14ac:dyDescent="0.2">
      <c r="A3191" s="70">
        <v>60050153</v>
      </c>
      <c r="B3191" s="71" t="s">
        <v>4612</v>
      </c>
      <c r="C3191" s="71">
        <v>272</v>
      </c>
      <c r="D3191" s="72">
        <v>156.1</v>
      </c>
      <c r="E3191" s="73">
        <v>156.1</v>
      </c>
    </row>
    <row r="3192" spans="1:5" x14ac:dyDescent="0.2">
      <c r="A3192" s="70">
        <v>60050153</v>
      </c>
      <c r="B3192" s="71" t="s">
        <v>4613</v>
      </c>
      <c r="C3192" s="71">
        <v>272</v>
      </c>
      <c r="D3192" s="72">
        <v>170.9</v>
      </c>
      <c r="E3192" s="73">
        <v>170.9</v>
      </c>
    </row>
    <row r="3193" spans="1:5" x14ac:dyDescent="0.2">
      <c r="A3193" s="70">
        <v>60050153</v>
      </c>
      <c r="B3193" s="71" t="s">
        <v>5754</v>
      </c>
      <c r="C3193" s="71">
        <v>272</v>
      </c>
      <c r="D3193" s="72">
        <v>1061.92</v>
      </c>
      <c r="E3193" s="73">
        <v>1061.92</v>
      </c>
    </row>
    <row r="3194" spans="1:5" x14ac:dyDescent="0.2">
      <c r="A3194" s="70">
        <v>60050153</v>
      </c>
      <c r="B3194" s="71" t="s">
        <v>5755</v>
      </c>
      <c r="C3194" s="71">
        <v>272</v>
      </c>
      <c r="D3194" s="72">
        <v>393</v>
      </c>
      <c r="E3194" s="73">
        <v>393</v>
      </c>
    </row>
    <row r="3195" spans="1:5" x14ac:dyDescent="0.2">
      <c r="A3195" s="70">
        <v>60050153</v>
      </c>
      <c r="B3195" s="71" t="s">
        <v>5756</v>
      </c>
      <c r="C3195" s="71">
        <v>272</v>
      </c>
      <c r="D3195" s="72">
        <v>382</v>
      </c>
      <c r="E3195" s="73">
        <v>382</v>
      </c>
    </row>
    <row r="3196" spans="1:5" x14ac:dyDescent="0.2">
      <c r="A3196" s="70">
        <v>60050153</v>
      </c>
      <c r="B3196" s="71" t="s">
        <v>209</v>
      </c>
      <c r="C3196" s="71">
        <v>272</v>
      </c>
      <c r="D3196" s="72">
        <v>256</v>
      </c>
      <c r="E3196" s="73">
        <v>256</v>
      </c>
    </row>
    <row r="3197" spans="1:5" x14ac:dyDescent="0.2">
      <c r="A3197" s="70">
        <v>60050153</v>
      </c>
      <c r="B3197" s="71" t="s">
        <v>210</v>
      </c>
      <c r="C3197" s="71">
        <v>272</v>
      </c>
      <c r="D3197" s="72">
        <v>394.8</v>
      </c>
      <c r="E3197" s="73">
        <v>394.8</v>
      </c>
    </row>
    <row r="3198" spans="1:5" x14ac:dyDescent="0.2">
      <c r="A3198" s="70">
        <v>60050153</v>
      </c>
      <c r="B3198" s="71" t="s">
        <v>5757</v>
      </c>
      <c r="C3198" s="71">
        <v>272</v>
      </c>
      <c r="D3198" s="72">
        <v>394.8</v>
      </c>
      <c r="E3198" s="73">
        <v>394.8</v>
      </c>
    </row>
    <row r="3199" spans="1:5" x14ac:dyDescent="0.2">
      <c r="A3199" s="70">
        <v>60050153</v>
      </c>
      <c r="B3199" s="71" t="s">
        <v>1144</v>
      </c>
      <c r="C3199" s="71">
        <v>272</v>
      </c>
      <c r="D3199" s="72">
        <v>397.5</v>
      </c>
      <c r="E3199" s="73">
        <v>397.5</v>
      </c>
    </row>
    <row r="3200" spans="1:5" x14ac:dyDescent="0.2">
      <c r="A3200" s="70">
        <v>60050153</v>
      </c>
      <c r="B3200" s="71" t="s">
        <v>5758</v>
      </c>
      <c r="C3200" s="71">
        <v>272</v>
      </c>
      <c r="D3200" s="72">
        <v>4500</v>
      </c>
      <c r="E3200" s="73">
        <v>4500</v>
      </c>
    </row>
    <row r="3201" spans="1:5" x14ac:dyDescent="0.2">
      <c r="A3201" s="70">
        <v>60050153</v>
      </c>
      <c r="B3201" s="71" t="s">
        <v>1145</v>
      </c>
      <c r="C3201" s="71">
        <v>272</v>
      </c>
      <c r="D3201" s="72">
        <v>776</v>
      </c>
      <c r="E3201" s="73">
        <v>776</v>
      </c>
    </row>
    <row r="3202" spans="1:5" x14ac:dyDescent="0.2">
      <c r="A3202" s="70">
        <v>60050153</v>
      </c>
      <c r="B3202" s="71" t="s">
        <v>5759</v>
      </c>
      <c r="C3202" s="71">
        <v>272</v>
      </c>
      <c r="D3202" s="72">
        <v>3750</v>
      </c>
      <c r="E3202" s="73">
        <v>3750</v>
      </c>
    </row>
    <row r="3203" spans="1:5" x14ac:dyDescent="0.2">
      <c r="A3203" s="70">
        <v>60050153</v>
      </c>
      <c r="B3203" s="71" t="s">
        <v>5760</v>
      </c>
      <c r="C3203" s="71">
        <v>272</v>
      </c>
      <c r="D3203" s="72">
        <v>3675.01</v>
      </c>
      <c r="E3203" s="73">
        <v>3675.01</v>
      </c>
    </row>
    <row r="3204" spans="1:5" x14ac:dyDescent="0.2">
      <c r="A3204" s="70">
        <v>60050153</v>
      </c>
      <c r="B3204" s="71" t="s">
        <v>5761</v>
      </c>
      <c r="C3204" s="71">
        <v>272</v>
      </c>
      <c r="D3204" s="72">
        <v>7950</v>
      </c>
      <c r="E3204" s="73">
        <v>7950</v>
      </c>
    </row>
    <row r="3205" spans="1:5" x14ac:dyDescent="0.2">
      <c r="A3205" s="70">
        <v>60050153</v>
      </c>
      <c r="B3205" s="71" t="s">
        <v>211</v>
      </c>
      <c r="C3205" s="71">
        <v>272</v>
      </c>
      <c r="D3205" s="72">
        <v>346.9</v>
      </c>
      <c r="E3205" s="73">
        <v>346.9</v>
      </c>
    </row>
    <row r="3206" spans="1:5" x14ac:dyDescent="0.2">
      <c r="A3206" s="70">
        <v>60050153</v>
      </c>
      <c r="B3206" s="71" t="s">
        <v>5762</v>
      </c>
      <c r="C3206" s="71">
        <v>272</v>
      </c>
      <c r="D3206" s="72">
        <v>285</v>
      </c>
      <c r="E3206" s="73">
        <v>285</v>
      </c>
    </row>
    <row r="3207" spans="1:5" x14ac:dyDescent="0.2">
      <c r="A3207" s="70">
        <v>60050153</v>
      </c>
      <c r="B3207" s="71" t="s">
        <v>4614</v>
      </c>
      <c r="C3207" s="71">
        <v>272</v>
      </c>
      <c r="D3207" s="72">
        <v>574</v>
      </c>
      <c r="E3207" s="73">
        <v>574</v>
      </c>
    </row>
    <row r="3208" spans="1:5" x14ac:dyDescent="0.2">
      <c r="A3208" s="70">
        <v>60050153</v>
      </c>
      <c r="B3208" s="71" t="s">
        <v>1146</v>
      </c>
      <c r="C3208" s="71">
        <v>272</v>
      </c>
      <c r="D3208" s="72">
        <v>102.6</v>
      </c>
      <c r="E3208" s="73">
        <v>102.6</v>
      </c>
    </row>
    <row r="3209" spans="1:5" x14ac:dyDescent="0.2">
      <c r="A3209" s="70">
        <v>60050153</v>
      </c>
      <c r="B3209" s="71" t="s">
        <v>5763</v>
      </c>
      <c r="C3209" s="71">
        <v>272</v>
      </c>
      <c r="D3209" s="72">
        <v>105.7</v>
      </c>
      <c r="E3209" s="73">
        <v>105.7</v>
      </c>
    </row>
    <row r="3210" spans="1:5" x14ac:dyDescent="0.2">
      <c r="A3210" s="70">
        <v>60050153</v>
      </c>
      <c r="B3210" s="71" t="s">
        <v>1153</v>
      </c>
      <c r="C3210" s="71">
        <v>272</v>
      </c>
      <c r="D3210" s="72">
        <v>3158.75</v>
      </c>
      <c r="E3210" s="73">
        <v>3158.75</v>
      </c>
    </row>
    <row r="3211" spans="1:5" x14ac:dyDescent="0.2">
      <c r="A3211" s="70">
        <v>60050153</v>
      </c>
      <c r="B3211" s="71" t="s">
        <v>5764</v>
      </c>
      <c r="C3211" s="71">
        <v>272</v>
      </c>
      <c r="D3211" s="72">
        <v>550</v>
      </c>
      <c r="E3211" s="73">
        <v>550</v>
      </c>
    </row>
    <row r="3212" spans="1:5" x14ac:dyDescent="0.2">
      <c r="A3212" s="70">
        <v>60050153</v>
      </c>
      <c r="B3212" s="71" t="s">
        <v>212</v>
      </c>
      <c r="C3212" s="71">
        <v>272</v>
      </c>
      <c r="D3212" s="72">
        <v>259.5</v>
      </c>
      <c r="E3212" s="73">
        <v>259.5</v>
      </c>
    </row>
    <row r="3213" spans="1:5" x14ac:dyDescent="0.2">
      <c r="A3213" s="70">
        <v>60050153</v>
      </c>
      <c r="B3213" s="71" t="s">
        <v>4615</v>
      </c>
      <c r="C3213" s="71">
        <v>272</v>
      </c>
      <c r="D3213" s="72">
        <v>571.1</v>
      </c>
      <c r="E3213" s="73">
        <v>571.1</v>
      </c>
    </row>
    <row r="3214" spans="1:5" x14ac:dyDescent="0.2">
      <c r="A3214" s="70">
        <v>60050153</v>
      </c>
      <c r="B3214" s="71" t="s">
        <v>1003</v>
      </c>
      <c r="C3214" s="71">
        <v>272</v>
      </c>
      <c r="D3214" s="72">
        <v>314.5</v>
      </c>
      <c r="E3214" s="73">
        <v>314.5</v>
      </c>
    </row>
    <row r="3215" spans="1:5" x14ac:dyDescent="0.2">
      <c r="A3215" s="70">
        <v>60050153</v>
      </c>
      <c r="B3215" s="71" t="s">
        <v>213</v>
      </c>
      <c r="C3215" s="71">
        <v>272</v>
      </c>
      <c r="D3215" s="72">
        <v>143</v>
      </c>
      <c r="E3215" s="73">
        <v>143</v>
      </c>
    </row>
    <row r="3216" spans="1:5" x14ac:dyDescent="0.2">
      <c r="A3216" s="70">
        <v>60050153</v>
      </c>
      <c r="B3216" s="71" t="s">
        <v>4616</v>
      </c>
      <c r="C3216" s="71">
        <v>272</v>
      </c>
      <c r="D3216" s="72">
        <v>314.5</v>
      </c>
      <c r="E3216" s="73">
        <v>314.5</v>
      </c>
    </row>
    <row r="3217" spans="1:5" x14ac:dyDescent="0.2">
      <c r="A3217" s="70">
        <v>60050153</v>
      </c>
      <c r="B3217" s="71" t="s">
        <v>5765</v>
      </c>
      <c r="C3217" s="71">
        <v>272</v>
      </c>
      <c r="D3217" s="72">
        <v>1824</v>
      </c>
      <c r="E3217" s="73">
        <v>1824</v>
      </c>
    </row>
    <row r="3218" spans="1:5" x14ac:dyDescent="0.2">
      <c r="A3218" s="70">
        <v>60050153</v>
      </c>
      <c r="B3218" s="71" t="s">
        <v>214</v>
      </c>
      <c r="C3218" s="71">
        <v>272</v>
      </c>
      <c r="D3218" s="72">
        <v>1152.24</v>
      </c>
      <c r="E3218" s="73">
        <v>1152.24</v>
      </c>
    </row>
    <row r="3219" spans="1:5" x14ac:dyDescent="0.2">
      <c r="A3219" s="70">
        <v>60050153</v>
      </c>
      <c r="B3219" s="71" t="s">
        <v>1147</v>
      </c>
      <c r="C3219" s="71">
        <v>272</v>
      </c>
      <c r="D3219" s="72">
        <v>800</v>
      </c>
      <c r="E3219" s="73">
        <v>800</v>
      </c>
    </row>
    <row r="3220" spans="1:5" x14ac:dyDescent="0.2">
      <c r="A3220" s="70">
        <v>60050153</v>
      </c>
      <c r="B3220" s="71" t="s">
        <v>5766</v>
      </c>
      <c r="C3220" s="71">
        <v>272</v>
      </c>
      <c r="D3220" s="72">
        <v>750.01</v>
      </c>
      <c r="E3220" s="73">
        <v>750.01</v>
      </c>
    </row>
    <row r="3221" spans="1:5" x14ac:dyDescent="0.2">
      <c r="A3221" s="70">
        <v>60050153</v>
      </c>
      <c r="B3221" s="71" t="s">
        <v>989</v>
      </c>
      <c r="C3221" s="71">
        <v>272</v>
      </c>
      <c r="D3221" s="72">
        <v>210.5</v>
      </c>
      <c r="E3221" s="73">
        <v>210.5</v>
      </c>
    </row>
    <row r="3222" spans="1:5" x14ac:dyDescent="0.2">
      <c r="A3222" s="70">
        <v>60050153</v>
      </c>
      <c r="B3222" s="71" t="s">
        <v>5767</v>
      </c>
      <c r="C3222" s="71">
        <v>272</v>
      </c>
      <c r="D3222" s="72">
        <v>210.6</v>
      </c>
      <c r="E3222" s="73">
        <v>210.6</v>
      </c>
    </row>
    <row r="3223" spans="1:5" x14ac:dyDescent="0.2">
      <c r="A3223" s="70">
        <v>60050153</v>
      </c>
      <c r="B3223" s="71" t="s">
        <v>5768</v>
      </c>
      <c r="C3223" s="71">
        <v>272</v>
      </c>
      <c r="D3223" s="72">
        <v>1368.08</v>
      </c>
      <c r="E3223" s="73">
        <v>1368.08</v>
      </c>
    </row>
    <row r="3224" spans="1:5" x14ac:dyDescent="0.2">
      <c r="A3224" s="70">
        <v>60050153</v>
      </c>
      <c r="B3224" s="71" t="s">
        <v>994</v>
      </c>
      <c r="C3224" s="71">
        <v>272</v>
      </c>
      <c r="D3224" s="72">
        <v>210</v>
      </c>
      <c r="E3224" s="73">
        <v>210</v>
      </c>
    </row>
    <row r="3225" spans="1:5" x14ac:dyDescent="0.2">
      <c r="A3225" s="70">
        <v>60050153</v>
      </c>
      <c r="B3225" s="71" t="s">
        <v>984</v>
      </c>
      <c r="C3225" s="71">
        <v>272</v>
      </c>
      <c r="D3225" s="72">
        <v>211.9</v>
      </c>
      <c r="E3225" s="73">
        <v>211.9</v>
      </c>
    </row>
    <row r="3226" spans="1:5" x14ac:dyDescent="0.2">
      <c r="A3226" s="70">
        <v>60050153</v>
      </c>
      <c r="B3226" s="71" t="s">
        <v>5769</v>
      </c>
      <c r="C3226" s="71">
        <v>272</v>
      </c>
      <c r="D3226" s="72">
        <v>210</v>
      </c>
      <c r="E3226" s="73">
        <v>210</v>
      </c>
    </row>
    <row r="3227" spans="1:5" x14ac:dyDescent="0.2">
      <c r="A3227" s="70">
        <v>60050153</v>
      </c>
      <c r="B3227" s="71" t="s">
        <v>215</v>
      </c>
      <c r="C3227" s="71">
        <v>272</v>
      </c>
      <c r="D3227" s="72">
        <v>800</v>
      </c>
      <c r="E3227" s="73">
        <v>800</v>
      </c>
    </row>
    <row r="3228" spans="1:5" x14ac:dyDescent="0.2">
      <c r="A3228" s="70">
        <v>60050153</v>
      </c>
      <c r="B3228" s="71" t="s">
        <v>216</v>
      </c>
      <c r="C3228" s="71">
        <v>272</v>
      </c>
      <c r="D3228" s="72">
        <v>750.01</v>
      </c>
      <c r="E3228" s="73">
        <v>750.01</v>
      </c>
    </row>
    <row r="3229" spans="1:5" x14ac:dyDescent="0.2">
      <c r="A3229" s="70">
        <v>60050153</v>
      </c>
      <c r="B3229" s="71" t="s">
        <v>988</v>
      </c>
      <c r="C3229" s="71">
        <v>272</v>
      </c>
      <c r="D3229" s="72">
        <v>140.5</v>
      </c>
      <c r="E3229" s="73">
        <v>140.5</v>
      </c>
    </row>
    <row r="3230" spans="1:5" x14ac:dyDescent="0.2">
      <c r="A3230" s="70">
        <v>60050153</v>
      </c>
      <c r="B3230" s="71" t="s">
        <v>218</v>
      </c>
      <c r="C3230" s="71">
        <v>272</v>
      </c>
      <c r="D3230" s="72">
        <v>610.5</v>
      </c>
      <c r="E3230" s="73">
        <v>610.5</v>
      </c>
    </row>
    <row r="3231" spans="1:5" x14ac:dyDescent="0.2">
      <c r="A3231" s="70">
        <v>60050153</v>
      </c>
      <c r="B3231" s="71" t="s">
        <v>1005</v>
      </c>
      <c r="C3231" s="71">
        <v>272</v>
      </c>
      <c r="D3231" s="72">
        <v>1260.4000000000001</v>
      </c>
      <c r="E3231" s="73">
        <v>1260.4000000000001</v>
      </c>
    </row>
    <row r="3232" spans="1:5" x14ac:dyDescent="0.2">
      <c r="A3232" s="70">
        <v>60050153</v>
      </c>
      <c r="B3232" s="71" t="s">
        <v>1004</v>
      </c>
      <c r="C3232" s="71">
        <v>272</v>
      </c>
      <c r="D3232" s="72">
        <v>787.28</v>
      </c>
      <c r="E3232" s="73">
        <v>787.28</v>
      </c>
    </row>
    <row r="3233" spans="1:5" x14ac:dyDescent="0.2">
      <c r="A3233" s="70">
        <v>60050153</v>
      </c>
      <c r="B3233" s="71" t="s">
        <v>5770</v>
      </c>
      <c r="C3233" s="71">
        <v>272</v>
      </c>
      <c r="D3233" s="72">
        <v>211.9</v>
      </c>
      <c r="E3233" s="73">
        <v>211.9</v>
      </c>
    </row>
    <row r="3234" spans="1:5" x14ac:dyDescent="0.2">
      <c r="A3234" s="70">
        <v>60050153</v>
      </c>
      <c r="B3234" s="71" t="s">
        <v>985</v>
      </c>
      <c r="C3234" s="71">
        <v>272</v>
      </c>
      <c r="D3234" s="72">
        <v>210</v>
      </c>
      <c r="E3234" s="73">
        <v>210</v>
      </c>
    </row>
    <row r="3235" spans="1:5" x14ac:dyDescent="0.2">
      <c r="A3235" s="70">
        <v>60050153</v>
      </c>
      <c r="B3235" s="71" t="s">
        <v>999</v>
      </c>
      <c r="C3235" s="71">
        <v>272</v>
      </c>
      <c r="D3235" s="72">
        <v>2162.4</v>
      </c>
      <c r="E3235" s="73">
        <v>2162.4</v>
      </c>
    </row>
    <row r="3236" spans="1:5" x14ac:dyDescent="0.2">
      <c r="A3236" s="70">
        <v>60050153</v>
      </c>
      <c r="B3236" s="71" t="s">
        <v>1160</v>
      </c>
      <c r="C3236" s="71">
        <v>272</v>
      </c>
      <c r="D3236" s="72">
        <v>610</v>
      </c>
      <c r="E3236" s="73">
        <v>610</v>
      </c>
    </row>
    <row r="3237" spans="1:5" x14ac:dyDescent="0.2">
      <c r="A3237" s="70">
        <v>60050153</v>
      </c>
      <c r="B3237" s="71" t="s">
        <v>4617</v>
      </c>
      <c r="C3237" s="71">
        <v>272</v>
      </c>
      <c r="D3237" s="72">
        <v>750.01</v>
      </c>
      <c r="E3237" s="73">
        <v>750.01</v>
      </c>
    </row>
    <row r="3238" spans="1:5" x14ac:dyDescent="0.2">
      <c r="A3238" s="70">
        <v>60050153</v>
      </c>
      <c r="B3238" s="71" t="s">
        <v>5771</v>
      </c>
      <c r="C3238" s="71">
        <v>272</v>
      </c>
      <c r="D3238" s="72">
        <v>192.9</v>
      </c>
      <c r="E3238" s="73">
        <v>192.9</v>
      </c>
    </row>
    <row r="3239" spans="1:5" x14ac:dyDescent="0.2">
      <c r="A3239" s="70">
        <v>60050153</v>
      </c>
      <c r="B3239" s="71" t="s">
        <v>219</v>
      </c>
      <c r="C3239" s="71">
        <v>272</v>
      </c>
      <c r="D3239" s="72">
        <v>439.9</v>
      </c>
      <c r="E3239" s="73">
        <v>439.9</v>
      </c>
    </row>
    <row r="3240" spans="1:5" x14ac:dyDescent="0.2">
      <c r="A3240" s="70">
        <v>60050153</v>
      </c>
      <c r="B3240" s="71" t="s">
        <v>220</v>
      </c>
      <c r="C3240" s="71">
        <v>272</v>
      </c>
      <c r="D3240" s="72">
        <v>439.9</v>
      </c>
      <c r="E3240" s="73">
        <v>439.9</v>
      </c>
    </row>
    <row r="3241" spans="1:5" x14ac:dyDescent="0.2">
      <c r="A3241" s="70">
        <v>60050153</v>
      </c>
      <c r="B3241" s="71" t="s">
        <v>221</v>
      </c>
      <c r="C3241" s="71">
        <v>272</v>
      </c>
      <c r="D3241" s="72">
        <v>202.8</v>
      </c>
      <c r="E3241" s="73">
        <v>202.8</v>
      </c>
    </row>
    <row r="3242" spans="1:5" x14ac:dyDescent="0.2">
      <c r="A3242" s="70">
        <v>60050153</v>
      </c>
      <c r="B3242" s="71" t="s">
        <v>4618</v>
      </c>
      <c r="C3242" s="71">
        <v>272</v>
      </c>
      <c r="D3242" s="72">
        <v>750.01</v>
      </c>
      <c r="E3242" s="73">
        <v>750.01</v>
      </c>
    </row>
    <row r="3243" spans="1:5" x14ac:dyDescent="0.2">
      <c r="A3243" s="70">
        <v>60050153</v>
      </c>
      <c r="B3243" s="71" t="s">
        <v>5772</v>
      </c>
      <c r="C3243" s="71">
        <v>272</v>
      </c>
      <c r="D3243" s="72">
        <v>150</v>
      </c>
      <c r="E3243" s="73">
        <v>150</v>
      </c>
    </row>
    <row r="3244" spans="1:5" x14ac:dyDescent="0.2">
      <c r="A3244" s="70">
        <v>60050153</v>
      </c>
      <c r="B3244" s="71" t="s">
        <v>1148</v>
      </c>
      <c r="C3244" s="71">
        <v>272</v>
      </c>
      <c r="D3244" s="72">
        <v>1072</v>
      </c>
      <c r="E3244" s="73">
        <v>1072</v>
      </c>
    </row>
    <row r="3245" spans="1:5" x14ac:dyDescent="0.2">
      <c r="A3245" s="70">
        <v>60050153</v>
      </c>
      <c r="B3245" s="71" t="s">
        <v>4619</v>
      </c>
      <c r="C3245" s="71">
        <v>272</v>
      </c>
      <c r="D3245" s="72">
        <v>190</v>
      </c>
      <c r="E3245" s="73">
        <v>190</v>
      </c>
    </row>
    <row r="3246" spans="1:5" x14ac:dyDescent="0.2">
      <c r="A3246" s="70">
        <v>60050153</v>
      </c>
      <c r="B3246" s="71" t="s">
        <v>5773</v>
      </c>
      <c r="C3246" s="71">
        <v>272</v>
      </c>
      <c r="D3246" s="72">
        <v>310</v>
      </c>
      <c r="E3246" s="73">
        <v>310</v>
      </c>
    </row>
    <row r="3247" spans="1:5" x14ac:dyDescent="0.2">
      <c r="A3247" s="70">
        <v>60050153</v>
      </c>
      <c r="B3247" s="71" t="s">
        <v>5774</v>
      </c>
      <c r="C3247" s="71">
        <v>272</v>
      </c>
      <c r="D3247" s="72">
        <v>190</v>
      </c>
      <c r="E3247" s="73">
        <v>190</v>
      </c>
    </row>
    <row r="3248" spans="1:5" x14ac:dyDescent="0.2">
      <c r="A3248" s="70">
        <v>60050153</v>
      </c>
      <c r="B3248" s="71" t="s">
        <v>5775</v>
      </c>
      <c r="C3248" s="71">
        <v>272</v>
      </c>
      <c r="D3248" s="72">
        <v>1296</v>
      </c>
      <c r="E3248" s="73">
        <v>1296</v>
      </c>
    </row>
    <row r="3249" spans="1:5" x14ac:dyDescent="0.2">
      <c r="A3249" s="70">
        <v>60050153</v>
      </c>
      <c r="B3249" s="71" t="s">
        <v>5776</v>
      </c>
      <c r="C3249" s="71">
        <v>272</v>
      </c>
      <c r="D3249" s="72">
        <v>1296</v>
      </c>
      <c r="E3249" s="73">
        <v>1296</v>
      </c>
    </row>
    <row r="3250" spans="1:5" x14ac:dyDescent="0.2">
      <c r="A3250" s="70">
        <v>60050153</v>
      </c>
      <c r="B3250" s="71" t="s">
        <v>4620</v>
      </c>
      <c r="C3250" s="71">
        <v>272</v>
      </c>
      <c r="D3250" s="72">
        <v>768</v>
      </c>
      <c r="E3250" s="73">
        <v>768</v>
      </c>
    </row>
    <row r="3251" spans="1:5" x14ac:dyDescent="0.2">
      <c r="A3251" s="70">
        <v>60050153</v>
      </c>
      <c r="B3251" s="71" t="s">
        <v>5777</v>
      </c>
      <c r="C3251" s="71">
        <v>272</v>
      </c>
      <c r="D3251" s="72">
        <v>2400</v>
      </c>
      <c r="E3251" s="73">
        <v>2400</v>
      </c>
    </row>
    <row r="3252" spans="1:5" x14ac:dyDescent="0.2">
      <c r="A3252" s="70">
        <v>60050153</v>
      </c>
      <c r="B3252" s="71" t="s">
        <v>5778</v>
      </c>
      <c r="C3252" s="71">
        <v>272</v>
      </c>
      <c r="D3252" s="72">
        <v>700</v>
      </c>
      <c r="E3252" s="73">
        <v>700</v>
      </c>
    </row>
    <row r="3253" spans="1:5" x14ac:dyDescent="0.2">
      <c r="A3253" s="70">
        <v>60050154</v>
      </c>
      <c r="B3253" s="71" t="s">
        <v>222</v>
      </c>
      <c r="C3253" s="71">
        <v>272</v>
      </c>
      <c r="D3253" s="72">
        <v>735</v>
      </c>
      <c r="E3253" s="73">
        <v>735</v>
      </c>
    </row>
    <row r="3254" spans="1:5" x14ac:dyDescent="0.2">
      <c r="A3254" s="70">
        <v>60050154</v>
      </c>
      <c r="B3254" s="71" t="s">
        <v>4621</v>
      </c>
      <c r="C3254" s="71">
        <v>272</v>
      </c>
      <c r="D3254" s="72">
        <v>600</v>
      </c>
      <c r="E3254" s="73">
        <v>600</v>
      </c>
    </row>
    <row r="3255" spans="1:5" x14ac:dyDescent="0.2">
      <c r="A3255" s="70">
        <v>60050154</v>
      </c>
      <c r="B3255" s="71" t="s">
        <v>4622</v>
      </c>
      <c r="C3255" s="71">
        <v>272</v>
      </c>
      <c r="D3255" s="72">
        <v>475</v>
      </c>
      <c r="E3255" s="73">
        <v>475</v>
      </c>
    </row>
    <row r="3256" spans="1:5" x14ac:dyDescent="0.2">
      <c r="A3256" s="70">
        <v>60050154</v>
      </c>
      <c r="B3256" s="71" t="s">
        <v>4623</v>
      </c>
      <c r="C3256" s="71">
        <v>272</v>
      </c>
      <c r="D3256" s="72">
        <v>1019.76</v>
      </c>
      <c r="E3256" s="73">
        <v>1019.76</v>
      </c>
    </row>
    <row r="3257" spans="1:5" x14ac:dyDescent="0.2">
      <c r="A3257" s="70">
        <v>60050154</v>
      </c>
      <c r="B3257" s="71" t="s">
        <v>223</v>
      </c>
      <c r="C3257" s="71">
        <v>272</v>
      </c>
      <c r="D3257" s="72">
        <v>5246.22</v>
      </c>
      <c r="E3257" s="73">
        <v>5246.22</v>
      </c>
    </row>
    <row r="3258" spans="1:5" x14ac:dyDescent="0.2">
      <c r="A3258" s="70">
        <v>60050154</v>
      </c>
      <c r="B3258" s="71" t="s">
        <v>1007</v>
      </c>
      <c r="C3258" s="71">
        <v>272</v>
      </c>
      <c r="D3258" s="72">
        <v>750.01</v>
      </c>
      <c r="E3258" s="73">
        <v>750.01</v>
      </c>
    </row>
    <row r="3259" spans="1:5" x14ac:dyDescent="0.2">
      <c r="A3259" s="70">
        <v>60050154</v>
      </c>
      <c r="B3259" s="71" t="s">
        <v>224</v>
      </c>
      <c r="C3259" s="71">
        <v>272</v>
      </c>
      <c r="D3259" s="72">
        <v>1137.3599999999999</v>
      </c>
      <c r="E3259" s="73">
        <v>1137.3599999999999</v>
      </c>
    </row>
    <row r="3260" spans="1:5" x14ac:dyDescent="0.2">
      <c r="A3260" s="70">
        <v>60050154</v>
      </c>
      <c r="B3260" s="71" t="s">
        <v>225</v>
      </c>
      <c r="C3260" s="71">
        <v>272</v>
      </c>
      <c r="D3260" s="72">
        <v>213.7</v>
      </c>
      <c r="E3260" s="73">
        <v>213.7</v>
      </c>
    </row>
    <row r="3261" spans="1:5" x14ac:dyDescent="0.2">
      <c r="A3261" s="70">
        <v>60050154</v>
      </c>
      <c r="B3261" s="71" t="s">
        <v>226</v>
      </c>
      <c r="C3261" s="71">
        <v>272</v>
      </c>
      <c r="D3261" s="72">
        <v>191.2</v>
      </c>
      <c r="E3261" s="73">
        <v>191.2</v>
      </c>
    </row>
    <row r="3262" spans="1:5" x14ac:dyDescent="0.2">
      <c r="A3262" s="70">
        <v>60050154</v>
      </c>
      <c r="B3262" s="71" t="s">
        <v>227</v>
      </c>
      <c r="C3262" s="71">
        <v>272</v>
      </c>
      <c r="D3262" s="72">
        <v>191.2</v>
      </c>
      <c r="E3262" s="73">
        <v>191.2</v>
      </c>
    </row>
    <row r="3263" spans="1:5" x14ac:dyDescent="0.2">
      <c r="A3263" s="70">
        <v>60050154</v>
      </c>
      <c r="B3263" s="71" t="s">
        <v>5779</v>
      </c>
      <c r="C3263" s="71">
        <v>272</v>
      </c>
      <c r="D3263" s="72">
        <v>297.89999999999998</v>
      </c>
      <c r="E3263" s="73">
        <v>297.89999999999998</v>
      </c>
    </row>
    <row r="3264" spans="1:5" x14ac:dyDescent="0.2">
      <c r="A3264" s="70">
        <v>60050198</v>
      </c>
      <c r="B3264" s="71" t="s">
        <v>5780</v>
      </c>
      <c r="C3264" s="71">
        <v>278</v>
      </c>
      <c r="D3264" s="72">
        <v>2280</v>
      </c>
      <c r="E3264" s="73">
        <v>2280</v>
      </c>
    </row>
    <row r="3265" spans="1:5" x14ac:dyDescent="0.2">
      <c r="A3265" s="70">
        <v>60050230</v>
      </c>
      <c r="B3265" s="71" t="s">
        <v>5781</v>
      </c>
      <c r="C3265" s="71">
        <v>278</v>
      </c>
      <c r="D3265" s="72">
        <v>15990</v>
      </c>
      <c r="E3265" s="73">
        <v>15990</v>
      </c>
    </row>
    <row r="3266" spans="1:5" x14ac:dyDescent="0.2">
      <c r="A3266" s="70">
        <v>60050230</v>
      </c>
      <c r="B3266" s="71" t="s">
        <v>5782</v>
      </c>
      <c r="C3266" s="71">
        <v>278</v>
      </c>
      <c r="D3266" s="72">
        <v>4993.8</v>
      </c>
      <c r="E3266" s="73">
        <v>4993.8</v>
      </c>
    </row>
    <row r="3267" spans="1:5" x14ac:dyDescent="0.2">
      <c r="A3267" s="70">
        <v>60050230</v>
      </c>
      <c r="B3267" s="71" t="s">
        <v>5783</v>
      </c>
      <c r="C3267" s="71">
        <v>278</v>
      </c>
      <c r="D3267" s="72">
        <v>10350.01</v>
      </c>
      <c r="E3267" s="73">
        <v>10350.01</v>
      </c>
    </row>
    <row r="3268" spans="1:5" x14ac:dyDescent="0.2">
      <c r="A3268" s="70">
        <v>60050230</v>
      </c>
      <c r="B3268" s="71" t="s">
        <v>5784</v>
      </c>
      <c r="C3268" s="71">
        <v>278</v>
      </c>
      <c r="D3268" s="72">
        <v>6642</v>
      </c>
      <c r="E3268" s="73">
        <v>6642</v>
      </c>
    </row>
    <row r="3269" spans="1:5" x14ac:dyDescent="0.2">
      <c r="A3269" s="70">
        <v>60050230</v>
      </c>
      <c r="B3269" s="71" t="s">
        <v>5785</v>
      </c>
      <c r="C3269" s="71">
        <v>278</v>
      </c>
      <c r="D3269" s="72">
        <v>12423</v>
      </c>
      <c r="E3269" s="73">
        <v>12423</v>
      </c>
    </row>
    <row r="3270" spans="1:5" x14ac:dyDescent="0.2">
      <c r="A3270" s="70">
        <v>60050245</v>
      </c>
      <c r="B3270" s="71" t="s">
        <v>5786</v>
      </c>
      <c r="C3270" s="71">
        <v>278</v>
      </c>
      <c r="D3270" s="72">
        <v>5250</v>
      </c>
      <c r="E3270" s="73">
        <v>5250</v>
      </c>
    </row>
    <row r="3271" spans="1:5" x14ac:dyDescent="0.2">
      <c r="A3271" s="70">
        <v>60050245</v>
      </c>
      <c r="B3271" s="71" t="s">
        <v>5787</v>
      </c>
      <c r="C3271" s="71">
        <v>278</v>
      </c>
      <c r="D3271" s="72">
        <v>7794</v>
      </c>
      <c r="E3271" s="73">
        <v>7794</v>
      </c>
    </row>
    <row r="3272" spans="1:5" x14ac:dyDescent="0.2">
      <c r="A3272" s="70">
        <v>60050245</v>
      </c>
      <c r="B3272" s="71" t="s">
        <v>5788</v>
      </c>
      <c r="C3272" s="71">
        <v>278</v>
      </c>
      <c r="D3272" s="72">
        <v>4500</v>
      </c>
      <c r="E3272" s="73">
        <v>4500</v>
      </c>
    </row>
    <row r="3273" spans="1:5" x14ac:dyDescent="0.2">
      <c r="A3273" s="70">
        <v>60050245</v>
      </c>
      <c r="B3273" s="71" t="s">
        <v>5789</v>
      </c>
      <c r="C3273" s="71">
        <v>278</v>
      </c>
      <c r="D3273" s="72">
        <v>7794</v>
      </c>
      <c r="E3273" s="73">
        <v>7794</v>
      </c>
    </row>
    <row r="3274" spans="1:5" x14ac:dyDescent="0.2">
      <c r="A3274" s="70">
        <v>60050245</v>
      </c>
      <c r="B3274" s="71" t="s">
        <v>5790</v>
      </c>
      <c r="C3274" s="71">
        <v>278</v>
      </c>
      <c r="D3274" s="72">
        <v>10350.01</v>
      </c>
      <c r="E3274" s="73">
        <v>10350.01</v>
      </c>
    </row>
    <row r="3275" spans="1:5" x14ac:dyDescent="0.2">
      <c r="A3275" s="70">
        <v>60050245</v>
      </c>
      <c r="B3275" s="71" t="s">
        <v>5791</v>
      </c>
      <c r="C3275" s="71">
        <v>278</v>
      </c>
      <c r="D3275" s="72">
        <v>5472</v>
      </c>
      <c r="E3275" s="73">
        <v>5472</v>
      </c>
    </row>
    <row r="3276" spans="1:5" x14ac:dyDescent="0.2">
      <c r="A3276" s="70">
        <v>60050251</v>
      </c>
      <c r="B3276" s="71" t="s">
        <v>5792</v>
      </c>
      <c r="C3276" s="71">
        <v>278</v>
      </c>
      <c r="D3276" s="72">
        <v>14500</v>
      </c>
      <c r="E3276" s="73">
        <v>14500</v>
      </c>
    </row>
    <row r="3277" spans="1:5" x14ac:dyDescent="0.2">
      <c r="A3277" s="70">
        <v>60050251</v>
      </c>
      <c r="B3277" s="71" t="s">
        <v>5793</v>
      </c>
      <c r="C3277" s="71">
        <v>278</v>
      </c>
      <c r="D3277" s="72">
        <v>15000</v>
      </c>
      <c r="E3277" s="73">
        <v>15000</v>
      </c>
    </row>
    <row r="3278" spans="1:5" x14ac:dyDescent="0.2">
      <c r="A3278" s="70">
        <v>60050251</v>
      </c>
      <c r="B3278" s="71" t="s">
        <v>5794</v>
      </c>
      <c r="C3278" s="71">
        <v>278</v>
      </c>
      <c r="D3278" s="72">
        <v>6570</v>
      </c>
      <c r="E3278" s="73">
        <v>6570</v>
      </c>
    </row>
    <row r="3279" spans="1:5" x14ac:dyDescent="0.2">
      <c r="A3279" s="70">
        <v>60050251</v>
      </c>
      <c r="B3279" s="71" t="s">
        <v>5795</v>
      </c>
      <c r="C3279" s="71">
        <v>278</v>
      </c>
      <c r="D3279" s="72">
        <v>12500</v>
      </c>
      <c r="E3279" s="73">
        <v>12500</v>
      </c>
    </row>
    <row r="3280" spans="1:5" x14ac:dyDescent="0.2">
      <c r="A3280" s="70">
        <v>60050251</v>
      </c>
      <c r="B3280" s="71" t="s">
        <v>5796</v>
      </c>
      <c r="C3280" s="71">
        <v>278</v>
      </c>
      <c r="D3280" s="72">
        <v>3780</v>
      </c>
      <c r="E3280" s="73">
        <v>3780</v>
      </c>
    </row>
    <row r="3281" spans="1:5" x14ac:dyDescent="0.2">
      <c r="A3281" s="70">
        <v>60050251</v>
      </c>
      <c r="B3281" s="71" t="s">
        <v>5797</v>
      </c>
      <c r="C3281" s="71">
        <v>278</v>
      </c>
      <c r="D3281" s="72">
        <v>3010</v>
      </c>
      <c r="E3281" s="73">
        <v>3010</v>
      </c>
    </row>
    <row r="3282" spans="1:5" x14ac:dyDescent="0.2">
      <c r="A3282" s="70">
        <v>60050251</v>
      </c>
      <c r="B3282" s="71" t="s">
        <v>5798</v>
      </c>
      <c r="C3282" s="71">
        <v>278</v>
      </c>
      <c r="D3282" s="72">
        <v>3675.01</v>
      </c>
      <c r="E3282" s="73">
        <v>3675.01</v>
      </c>
    </row>
    <row r="3283" spans="1:5" x14ac:dyDescent="0.2">
      <c r="A3283" s="70">
        <v>60050251</v>
      </c>
      <c r="B3283" s="71" t="s">
        <v>5799</v>
      </c>
      <c r="C3283" s="71">
        <v>278</v>
      </c>
      <c r="D3283" s="72">
        <v>6570</v>
      </c>
      <c r="E3283" s="73">
        <v>6570</v>
      </c>
    </row>
    <row r="3284" spans="1:5" x14ac:dyDescent="0.2">
      <c r="A3284" s="70">
        <v>60050251</v>
      </c>
      <c r="B3284" s="71" t="s">
        <v>5800</v>
      </c>
      <c r="C3284" s="71">
        <v>278</v>
      </c>
      <c r="D3284" s="72">
        <v>17250</v>
      </c>
      <c r="E3284" s="73">
        <v>17250</v>
      </c>
    </row>
    <row r="3285" spans="1:5" x14ac:dyDescent="0.2">
      <c r="A3285" s="70">
        <v>60050264</v>
      </c>
      <c r="B3285" s="71" t="s">
        <v>5801</v>
      </c>
      <c r="C3285" s="71">
        <v>278</v>
      </c>
      <c r="D3285" s="72">
        <v>4110</v>
      </c>
      <c r="E3285" s="73">
        <v>4110</v>
      </c>
    </row>
    <row r="3286" spans="1:5" x14ac:dyDescent="0.2">
      <c r="A3286" s="70">
        <v>60050264</v>
      </c>
      <c r="B3286" s="71" t="s">
        <v>5802</v>
      </c>
      <c r="C3286" s="71">
        <v>278</v>
      </c>
      <c r="D3286" s="72">
        <v>5910</v>
      </c>
      <c r="E3286" s="73">
        <v>5910</v>
      </c>
    </row>
    <row r="3287" spans="1:5" x14ac:dyDescent="0.2">
      <c r="A3287" s="70">
        <v>60050264</v>
      </c>
      <c r="B3287" s="71" t="s">
        <v>5803</v>
      </c>
      <c r="C3287" s="71">
        <v>278</v>
      </c>
      <c r="D3287" s="72">
        <v>6864</v>
      </c>
      <c r="E3287" s="73">
        <v>6864</v>
      </c>
    </row>
    <row r="3288" spans="1:5" x14ac:dyDescent="0.2">
      <c r="A3288" s="70">
        <v>60050264</v>
      </c>
      <c r="B3288" s="71" t="s">
        <v>5804</v>
      </c>
      <c r="C3288" s="71">
        <v>278</v>
      </c>
      <c r="D3288" s="72">
        <v>22625.01</v>
      </c>
      <c r="E3288" s="73">
        <v>22625.01</v>
      </c>
    </row>
    <row r="3289" spans="1:5" x14ac:dyDescent="0.2">
      <c r="A3289" s="70">
        <v>60050264</v>
      </c>
      <c r="B3289" s="71" t="s">
        <v>5805</v>
      </c>
      <c r="C3289" s="71">
        <v>278</v>
      </c>
      <c r="D3289" s="72">
        <v>7164</v>
      </c>
      <c r="E3289" s="73">
        <v>7164</v>
      </c>
    </row>
    <row r="3290" spans="1:5" x14ac:dyDescent="0.2">
      <c r="A3290" s="70">
        <v>60050264</v>
      </c>
      <c r="B3290" s="71" t="s">
        <v>5806</v>
      </c>
      <c r="C3290" s="71">
        <v>278</v>
      </c>
      <c r="D3290" s="72">
        <v>7764</v>
      </c>
      <c r="E3290" s="73">
        <v>7764</v>
      </c>
    </row>
    <row r="3291" spans="1:5" x14ac:dyDescent="0.2">
      <c r="A3291" s="70">
        <v>60050264</v>
      </c>
      <c r="B3291" s="71" t="s">
        <v>5807</v>
      </c>
      <c r="C3291" s="71">
        <v>278</v>
      </c>
      <c r="D3291" s="72">
        <v>36780</v>
      </c>
      <c r="E3291" s="73">
        <v>36780</v>
      </c>
    </row>
    <row r="3292" spans="1:5" x14ac:dyDescent="0.2">
      <c r="A3292" s="70">
        <v>60050264</v>
      </c>
      <c r="B3292" s="71" t="s">
        <v>5808</v>
      </c>
      <c r="C3292" s="71">
        <v>278</v>
      </c>
      <c r="D3292" s="72">
        <v>17475</v>
      </c>
      <c r="E3292" s="73">
        <v>17475</v>
      </c>
    </row>
    <row r="3293" spans="1:5" x14ac:dyDescent="0.2">
      <c r="A3293" s="70">
        <v>60050264</v>
      </c>
      <c r="B3293" s="71" t="s">
        <v>5809</v>
      </c>
      <c r="C3293" s="71">
        <v>278</v>
      </c>
      <c r="D3293" s="72">
        <v>6864</v>
      </c>
      <c r="E3293" s="73">
        <v>6864</v>
      </c>
    </row>
    <row r="3294" spans="1:5" x14ac:dyDescent="0.2">
      <c r="A3294" s="70">
        <v>60050265</v>
      </c>
      <c r="B3294" s="71" t="s">
        <v>5810</v>
      </c>
      <c r="C3294" s="71">
        <v>636</v>
      </c>
      <c r="D3294" s="72">
        <v>7770</v>
      </c>
      <c r="E3294" s="73">
        <v>7770</v>
      </c>
    </row>
    <row r="3295" spans="1:5" x14ac:dyDescent="0.2">
      <c r="A3295" s="70">
        <v>60050265</v>
      </c>
      <c r="B3295" s="71" t="s">
        <v>5811</v>
      </c>
      <c r="C3295" s="71">
        <v>636</v>
      </c>
      <c r="D3295" s="72">
        <v>15600</v>
      </c>
      <c r="E3295" s="73">
        <v>15600</v>
      </c>
    </row>
    <row r="3296" spans="1:5" x14ac:dyDescent="0.2">
      <c r="A3296" s="70">
        <v>60050274</v>
      </c>
      <c r="B3296" s="71" t="s">
        <v>5812</v>
      </c>
      <c r="C3296" s="71">
        <v>278</v>
      </c>
      <c r="D3296" s="72">
        <v>11975</v>
      </c>
      <c r="E3296" s="73">
        <v>11975</v>
      </c>
    </row>
    <row r="3297" spans="1:5" x14ac:dyDescent="0.2">
      <c r="A3297" s="70">
        <v>60050294</v>
      </c>
      <c r="B3297" s="71" t="s">
        <v>5813</v>
      </c>
      <c r="C3297" s="71">
        <v>636</v>
      </c>
      <c r="D3297" s="72">
        <v>7770</v>
      </c>
      <c r="E3297" s="73">
        <v>7770</v>
      </c>
    </row>
    <row r="3298" spans="1:5" x14ac:dyDescent="0.2">
      <c r="A3298" s="70">
        <v>60050300</v>
      </c>
      <c r="B3298" s="71" t="s">
        <v>5814</v>
      </c>
      <c r="C3298" s="71">
        <v>278</v>
      </c>
      <c r="D3298" s="72">
        <v>14080</v>
      </c>
      <c r="E3298" s="73">
        <v>14080</v>
      </c>
    </row>
    <row r="3299" spans="1:5" x14ac:dyDescent="0.2">
      <c r="A3299" s="70">
        <v>60050701</v>
      </c>
      <c r="B3299" s="71" t="s">
        <v>5815</v>
      </c>
      <c r="C3299" s="71">
        <v>636</v>
      </c>
      <c r="D3299" s="72">
        <v>4482</v>
      </c>
      <c r="E3299" s="73">
        <v>4482</v>
      </c>
    </row>
    <row r="3300" spans="1:5" x14ac:dyDescent="0.2">
      <c r="A3300" s="70">
        <v>60050701</v>
      </c>
      <c r="B3300" s="71" t="s">
        <v>5816</v>
      </c>
      <c r="C3300" s="71">
        <v>636</v>
      </c>
      <c r="D3300" s="72">
        <v>10350.01</v>
      </c>
      <c r="E3300" s="73">
        <v>10350.01</v>
      </c>
    </row>
    <row r="3301" spans="1:5" x14ac:dyDescent="0.2">
      <c r="A3301" s="70">
        <v>60050701</v>
      </c>
      <c r="B3301" s="71" t="s">
        <v>5817</v>
      </c>
      <c r="C3301" s="71">
        <v>636</v>
      </c>
      <c r="D3301" s="72">
        <v>13750</v>
      </c>
      <c r="E3301" s="73">
        <v>13750</v>
      </c>
    </row>
    <row r="3302" spans="1:5" x14ac:dyDescent="0.2">
      <c r="A3302" s="70">
        <v>60050703</v>
      </c>
      <c r="B3302" s="71" t="s">
        <v>5818</v>
      </c>
      <c r="C3302" s="71">
        <v>636</v>
      </c>
      <c r="D3302" s="72">
        <v>10350.01</v>
      </c>
      <c r="E3302" s="73">
        <v>10350.01</v>
      </c>
    </row>
    <row r="3303" spans="1:5" x14ac:dyDescent="0.2">
      <c r="A3303" s="70">
        <v>60050705</v>
      </c>
      <c r="B3303" s="71" t="s">
        <v>5819</v>
      </c>
      <c r="C3303" s="71">
        <v>636</v>
      </c>
      <c r="D3303" s="72">
        <v>16750</v>
      </c>
      <c r="E3303" s="73">
        <v>16750</v>
      </c>
    </row>
    <row r="3304" spans="1:5" x14ac:dyDescent="0.2">
      <c r="A3304" s="70">
        <v>60050705</v>
      </c>
      <c r="B3304" s="71" t="s">
        <v>5820</v>
      </c>
      <c r="C3304" s="71">
        <v>636</v>
      </c>
      <c r="D3304" s="72">
        <v>4800</v>
      </c>
      <c r="E3304" s="73">
        <v>4800</v>
      </c>
    </row>
    <row r="3305" spans="1:5" x14ac:dyDescent="0.2">
      <c r="A3305" s="70">
        <v>60050705</v>
      </c>
      <c r="B3305" s="71" t="s">
        <v>5821</v>
      </c>
      <c r="C3305" s="71">
        <v>636</v>
      </c>
      <c r="D3305" s="72">
        <v>8100</v>
      </c>
      <c r="E3305" s="73">
        <v>8100</v>
      </c>
    </row>
    <row r="3306" spans="1:5" x14ac:dyDescent="0.2">
      <c r="A3306" s="70">
        <v>60050705</v>
      </c>
      <c r="B3306" s="71" t="s">
        <v>5822</v>
      </c>
      <c r="C3306" s="71">
        <v>636</v>
      </c>
      <c r="D3306" s="72">
        <v>5280</v>
      </c>
      <c r="E3306" s="73">
        <v>5280</v>
      </c>
    </row>
    <row r="3307" spans="1:5" x14ac:dyDescent="0.2">
      <c r="A3307" s="70">
        <v>60050705</v>
      </c>
      <c r="B3307" s="71" t="s">
        <v>5823</v>
      </c>
      <c r="C3307" s="71">
        <v>636</v>
      </c>
      <c r="D3307" s="72">
        <v>3465</v>
      </c>
      <c r="E3307" s="73">
        <v>3465</v>
      </c>
    </row>
    <row r="3308" spans="1:5" x14ac:dyDescent="0.2">
      <c r="A3308" s="70">
        <v>60050705</v>
      </c>
      <c r="B3308" s="71" t="s">
        <v>5824</v>
      </c>
      <c r="C3308" s="71">
        <v>636</v>
      </c>
      <c r="D3308" s="72">
        <v>6600</v>
      </c>
      <c r="E3308" s="73">
        <v>6600</v>
      </c>
    </row>
    <row r="3309" spans="1:5" x14ac:dyDescent="0.2">
      <c r="A3309" s="70">
        <v>60050705</v>
      </c>
      <c r="B3309" s="71" t="s">
        <v>5825</v>
      </c>
      <c r="C3309" s="71">
        <v>636</v>
      </c>
      <c r="D3309" s="72">
        <v>8100</v>
      </c>
      <c r="E3309" s="73">
        <v>8100</v>
      </c>
    </row>
    <row r="3310" spans="1:5" x14ac:dyDescent="0.2">
      <c r="A3310" s="70">
        <v>60050706</v>
      </c>
      <c r="B3310" s="71" t="s">
        <v>5826</v>
      </c>
      <c r="C3310" s="71">
        <v>636</v>
      </c>
      <c r="D3310" s="72">
        <v>15000</v>
      </c>
      <c r="E3310" s="73">
        <v>15000</v>
      </c>
    </row>
    <row r="3311" spans="1:5" x14ac:dyDescent="0.2">
      <c r="A3311" s="70">
        <v>60050708</v>
      </c>
      <c r="B3311" s="71" t="s">
        <v>5827</v>
      </c>
      <c r="C3311" s="71">
        <v>278</v>
      </c>
      <c r="D3311" s="72">
        <v>25228</v>
      </c>
      <c r="E3311" s="73">
        <v>25228</v>
      </c>
    </row>
    <row r="3312" spans="1:5" x14ac:dyDescent="0.2">
      <c r="A3312" s="70">
        <v>60050708</v>
      </c>
      <c r="B3312" s="71" t="s">
        <v>5828</v>
      </c>
      <c r="C3312" s="71">
        <v>278</v>
      </c>
      <c r="D3312" s="72">
        <v>63064</v>
      </c>
      <c r="E3312" s="73">
        <v>63064</v>
      </c>
    </row>
    <row r="3313" spans="1:5" x14ac:dyDescent="0.2">
      <c r="A3313" s="70">
        <v>60050708</v>
      </c>
      <c r="B3313" s="71" t="s">
        <v>5829</v>
      </c>
      <c r="C3313" s="71">
        <v>278</v>
      </c>
      <c r="D3313" s="72">
        <v>66100.009999999995</v>
      </c>
      <c r="E3313" s="73">
        <v>66100.009999999995</v>
      </c>
    </row>
    <row r="3314" spans="1:5" x14ac:dyDescent="0.2">
      <c r="A3314" s="70">
        <v>60050708</v>
      </c>
      <c r="B3314" s="71" t="s">
        <v>5830</v>
      </c>
      <c r="C3314" s="71">
        <v>278</v>
      </c>
      <c r="D3314" s="72">
        <v>66100.009999999995</v>
      </c>
      <c r="E3314" s="73">
        <v>66100.009999999995</v>
      </c>
    </row>
    <row r="3315" spans="1:5" x14ac:dyDescent="0.2">
      <c r="A3315" s="70">
        <v>60050708</v>
      </c>
      <c r="B3315" s="71" t="s">
        <v>5831</v>
      </c>
      <c r="C3315" s="71">
        <v>278</v>
      </c>
      <c r="D3315" s="72">
        <v>66100.009999999995</v>
      </c>
      <c r="E3315" s="73">
        <v>66100.009999999995</v>
      </c>
    </row>
    <row r="3316" spans="1:5" x14ac:dyDescent="0.2">
      <c r="A3316" s="70">
        <v>60050708</v>
      </c>
      <c r="B3316" s="71" t="s">
        <v>5832</v>
      </c>
      <c r="C3316" s="71">
        <v>278</v>
      </c>
      <c r="D3316" s="72">
        <v>66100.009999999995</v>
      </c>
      <c r="E3316" s="73">
        <v>66100.009999999995</v>
      </c>
    </row>
    <row r="3317" spans="1:5" x14ac:dyDescent="0.2">
      <c r="A3317" s="70">
        <v>60050708</v>
      </c>
      <c r="B3317" s="71" t="s">
        <v>5833</v>
      </c>
      <c r="C3317" s="71">
        <v>278</v>
      </c>
      <c r="D3317" s="72">
        <v>7824</v>
      </c>
      <c r="E3317" s="73">
        <v>7824</v>
      </c>
    </row>
    <row r="3318" spans="1:5" x14ac:dyDescent="0.2">
      <c r="A3318" s="70">
        <v>60050708</v>
      </c>
      <c r="B3318" s="71" t="s">
        <v>5834</v>
      </c>
      <c r="C3318" s="71">
        <v>278</v>
      </c>
      <c r="D3318" s="72">
        <v>8964</v>
      </c>
      <c r="E3318" s="73">
        <v>8964</v>
      </c>
    </row>
    <row r="3319" spans="1:5" x14ac:dyDescent="0.2">
      <c r="A3319" s="70">
        <v>60050708</v>
      </c>
      <c r="B3319" s="71" t="s">
        <v>5835</v>
      </c>
      <c r="C3319" s="71">
        <v>278</v>
      </c>
      <c r="D3319" s="72">
        <v>50452</v>
      </c>
      <c r="E3319" s="73">
        <v>50452</v>
      </c>
    </row>
    <row r="3320" spans="1:5" x14ac:dyDescent="0.2">
      <c r="A3320" s="70">
        <v>60050710</v>
      </c>
      <c r="B3320" s="71" t="s">
        <v>5836</v>
      </c>
      <c r="C3320" s="71">
        <v>278</v>
      </c>
      <c r="D3320" s="72">
        <v>29824</v>
      </c>
      <c r="E3320" s="73">
        <v>29824</v>
      </c>
    </row>
    <row r="3321" spans="1:5" x14ac:dyDescent="0.2">
      <c r="A3321" s="70">
        <v>60050710</v>
      </c>
      <c r="B3321" s="71" t="s">
        <v>5837</v>
      </c>
      <c r="C3321" s="71">
        <v>278</v>
      </c>
      <c r="D3321" s="72">
        <v>14912</v>
      </c>
      <c r="E3321" s="73">
        <v>14912</v>
      </c>
    </row>
    <row r="3322" spans="1:5" x14ac:dyDescent="0.2">
      <c r="A3322" s="70">
        <v>60050710</v>
      </c>
      <c r="B3322" s="71" t="s">
        <v>5838</v>
      </c>
      <c r="C3322" s="71">
        <v>278</v>
      </c>
      <c r="D3322" s="72">
        <v>29824</v>
      </c>
      <c r="E3322" s="73">
        <v>29824</v>
      </c>
    </row>
    <row r="3323" spans="1:5" x14ac:dyDescent="0.2">
      <c r="A3323" s="70">
        <v>60050710</v>
      </c>
      <c r="B3323" s="71" t="s">
        <v>5839</v>
      </c>
      <c r="C3323" s="71">
        <v>278</v>
      </c>
      <c r="D3323" s="72">
        <v>11184</v>
      </c>
      <c r="E3323" s="73">
        <v>11184</v>
      </c>
    </row>
    <row r="3324" spans="1:5" x14ac:dyDescent="0.2">
      <c r="A3324" s="70">
        <v>60050710</v>
      </c>
      <c r="B3324" s="71" t="s">
        <v>5840</v>
      </c>
      <c r="C3324" s="71">
        <v>278</v>
      </c>
      <c r="D3324" s="72">
        <v>14912</v>
      </c>
      <c r="E3324" s="73">
        <v>14912</v>
      </c>
    </row>
    <row r="3325" spans="1:5" x14ac:dyDescent="0.2">
      <c r="A3325" s="70">
        <v>60050710</v>
      </c>
      <c r="B3325" s="71" t="s">
        <v>5841</v>
      </c>
      <c r="C3325" s="71">
        <v>278</v>
      </c>
      <c r="D3325" s="72">
        <v>18640</v>
      </c>
      <c r="E3325" s="73">
        <v>18640</v>
      </c>
    </row>
    <row r="3326" spans="1:5" x14ac:dyDescent="0.2">
      <c r="A3326" s="70">
        <v>60050710</v>
      </c>
      <c r="B3326" s="71" t="s">
        <v>5842</v>
      </c>
      <c r="C3326" s="71">
        <v>278</v>
      </c>
      <c r="D3326" s="72">
        <v>8784</v>
      </c>
      <c r="E3326" s="73">
        <v>8784</v>
      </c>
    </row>
    <row r="3327" spans="1:5" x14ac:dyDescent="0.2">
      <c r="A3327" s="70">
        <v>60050710</v>
      </c>
      <c r="B3327" s="71" t="s">
        <v>5843</v>
      </c>
      <c r="C3327" s="71">
        <v>278</v>
      </c>
      <c r="D3327" s="72">
        <v>22625.01</v>
      </c>
      <c r="E3327" s="73">
        <v>22625.01</v>
      </c>
    </row>
    <row r="3328" spans="1:5" x14ac:dyDescent="0.2">
      <c r="A3328" s="70">
        <v>60050710</v>
      </c>
      <c r="B3328" s="71" t="s">
        <v>5844</v>
      </c>
      <c r="C3328" s="71">
        <v>278</v>
      </c>
      <c r="D3328" s="72">
        <v>41300</v>
      </c>
      <c r="E3328" s="73">
        <v>41300</v>
      </c>
    </row>
    <row r="3329" spans="1:5" x14ac:dyDescent="0.2">
      <c r="A3329" s="70">
        <v>60050710</v>
      </c>
      <c r="B3329" s="71" t="s">
        <v>5845</v>
      </c>
      <c r="C3329" s="71">
        <v>278</v>
      </c>
      <c r="D3329" s="72">
        <v>17242</v>
      </c>
      <c r="E3329" s="73">
        <v>17242</v>
      </c>
    </row>
    <row r="3330" spans="1:5" x14ac:dyDescent="0.2">
      <c r="A3330" s="70">
        <v>60050710</v>
      </c>
      <c r="B3330" s="71" t="s">
        <v>5846</v>
      </c>
      <c r="C3330" s="71">
        <v>278</v>
      </c>
      <c r="D3330" s="72">
        <v>13630</v>
      </c>
      <c r="E3330" s="73">
        <v>13630</v>
      </c>
    </row>
    <row r="3331" spans="1:5" x14ac:dyDescent="0.2">
      <c r="A3331" s="70">
        <v>60050710</v>
      </c>
      <c r="B3331" s="71" t="s">
        <v>5847</v>
      </c>
      <c r="C3331" s="71">
        <v>278</v>
      </c>
      <c r="D3331" s="72">
        <v>29824</v>
      </c>
      <c r="E3331" s="73">
        <v>29824</v>
      </c>
    </row>
    <row r="3332" spans="1:5" x14ac:dyDescent="0.2">
      <c r="A3332" s="70">
        <v>60050710</v>
      </c>
      <c r="B3332" s="71" t="s">
        <v>5848</v>
      </c>
      <c r="C3332" s="71">
        <v>278</v>
      </c>
      <c r="D3332" s="72">
        <v>29824</v>
      </c>
      <c r="E3332" s="73">
        <v>29824</v>
      </c>
    </row>
    <row r="3333" spans="1:5" x14ac:dyDescent="0.2">
      <c r="A3333" s="70">
        <v>60050710</v>
      </c>
      <c r="B3333" s="71" t="s">
        <v>5849</v>
      </c>
      <c r="C3333" s="71">
        <v>278</v>
      </c>
      <c r="D3333" s="72">
        <v>11184</v>
      </c>
      <c r="E3333" s="73">
        <v>11184</v>
      </c>
    </row>
    <row r="3334" spans="1:5" x14ac:dyDescent="0.2">
      <c r="A3334" s="70">
        <v>60050711</v>
      </c>
      <c r="B3334" s="71" t="s">
        <v>5850</v>
      </c>
      <c r="C3334" s="71">
        <v>278</v>
      </c>
      <c r="D3334" s="72">
        <v>19445</v>
      </c>
      <c r="E3334" s="73">
        <v>19445</v>
      </c>
    </row>
    <row r="3335" spans="1:5" x14ac:dyDescent="0.2">
      <c r="A3335" s="70">
        <v>60050711</v>
      </c>
      <c r="B3335" s="71" t="s">
        <v>5851</v>
      </c>
      <c r="C3335" s="71">
        <v>278</v>
      </c>
      <c r="D3335" s="72">
        <v>10350.01</v>
      </c>
      <c r="E3335" s="73">
        <v>10350.01</v>
      </c>
    </row>
    <row r="3336" spans="1:5" x14ac:dyDescent="0.2">
      <c r="A3336" s="70">
        <v>60050711</v>
      </c>
      <c r="B3336" s="71" t="s">
        <v>5852</v>
      </c>
      <c r="C3336" s="71">
        <v>278</v>
      </c>
      <c r="D3336" s="72">
        <v>9180</v>
      </c>
      <c r="E3336" s="73">
        <v>9180</v>
      </c>
    </row>
    <row r="3337" spans="1:5" x14ac:dyDescent="0.2">
      <c r="A3337" s="70">
        <v>60050711</v>
      </c>
      <c r="B3337" s="71" t="s">
        <v>5853</v>
      </c>
      <c r="C3337" s="71">
        <v>278</v>
      </c>
      <c r="D3337" s="72">
        <v>24255.010000000002</v>
      </c>
      <c r="E3337" s="73">
        <v>24255.010000000002</v>
      </c>
    </row>
    <row r="3338" spans="1:5" x14ac:dyDescent="0.2">
      <c r="A3338" s="70">
        <v>60050713</v>
      </c>
      <c r="B3338" s="71" t="s">
        <v>5854</v>
      </c>
      <c r="C3338" s="71">
        <v>636</v>
      </c>
      <c r="D3338" s="72">
        <v>7020</v>
      </c>
      <c r="E3338" s="73">
        <v>7020</v>
      </c>
    </row>
    <row r="3339" spans="1:5" x14ac:dyDescent="0.2">
      <c r="A3339" s="70">
        <v>60050715</v>
      </c>
      <c r="B3339" s="71" t="s">
        <v>5855</v>
      </c>
      <c r="C3339" s="71">
        <v>278</v>
      </c>
      <c r="D3339" s="72">
        <v>6150</v>
      </c>
      <c r="E3339" s="73">
        <v>6150</v>
      </c>
    </row>
    <row r="3340" spans="1:5" x14ac:dyDescent="0.2">
      <c r="A3340" s="70">
        <v>60050715</v>
      </c>
      <c r="B3340" s="71" t="s">
        <v>5856</v>
      </c>
      <c r="C3340" s="71">
        <v>278</v>
      </c>
      <c r="D3340" s="72">
        <v>10350.01</v>
      </c>
      <c r="E3340" s="73">
        <v>10350.01</v>
      </c>
    </row>
    <row r="3341" spans="1:5" x14ac:dyDescent="0.2">
      <c r="A3341" s="70">
        <v>60050715</v>
      </c>
      <c r="B3341" s="71" t="s">
        <v>5857</v>
      </c>
      <c r="C3341" s="71">
        <v>278</v>
      </c>
      <c r="D3341" s="72">
        <v>4182</v>
      </c>
      <c r="E3341" s="73">
        <v>4182</v>
      </c>
    </row>
    <row r="3342" spans="1:5" x14ac:dyDescent="0.2">
      <c r="A3342" s="70">
        <v>60050716</v>
      </c>
      <c r="B3342" s="71" t="s">
        <v>5858</v>
      </c>
      <c r="C3342" s="71">
        <v>278</v>
      </c>
      <c r="D3342" s="72">
        <v>21320</v>
      </c>
      <c r="E3342" s="73">
        <v>21320</v>
      </c>
    </row>
    <row r="3343" spans="1:5" x14ac:dyDescent="0.2">
      <c r="A3343" s="70">
        <v>60050716</v>
      </c>
      <c r="B3343" s="71" t="s">
        <v>5859</v>
      </c>
      <c r="C3343" s="71">
        <v>278</v>
      </c>
      <c r="D3343" s="72">
        <v>4182</v>
      </c>
      <c r="E3343" s="73">
        <v>4182</v>
      </c>
    </row>
    <row r="3344" spans="1:5" x14ac:dyDescent="0.2">
      <c r="A3344" s="70">
        <v>60050717</v>
      </c>
      <c r="B3344" s="71" t="s">
        <v>5860</v>
      </c>
      <c r="C3344" s="71">
        <v>278</v>
      </c>
      <c r="D3344" s="72">
        <v>55680</v>
      </c>
      <c r="E3344" s="73">
        <v>55680</v>
      </c>
    </row>
    <row r="3345" spans="1:5" x14ac:dyDescent="0.2">
      <c r="A3345" s="70">
        <v>60050717</v>
      </c>
      <c r="B3345" s="71" t="s">
        <v>5861</v>
      </c>
      <c r="C3345" s="71">
        <v>278</v>
      </c>
      <c r="D3345" s="72">
        <v>11070</v>
      </c>
      <c r="E3345" s="73">
        <v>11070</v>
      </c>
    </row>
    <row r="3346" spans="1:5" x14ac:dyDescent="0.2">
      <c r="A3346" s="70">
        <v>60050717</v>
      </c>
      <c r="B3346" s="71" t="s">
        <v>5862</v>
      </c>
      <c r="C3346" s="71">
        <v>278</v>
      </c>
      <c r="D3346" s="72">
        <v>2099.1999999999998</v>
      </c>
      <c r="E3346" s="73">
        <v>2099.1999999999998</v>
      </c>
    </row>
    <row r="3347" spans="1:5" x14ac:dyDescent="0.2">
      <c r="A3347" s="70">
        <v>60050717</v>
      </c>
      <c r="B3347" s="71" t="s">
        <v>5863</v>
      </c>
      <c r="C3347" s="71">
        <v>278</v>
      </c>
      <c r="D3347" s="72">
        <v>3673.6</v>
      </c>
      <c r="E3347" s="73">
        <v>3673.6</v>
      </c>
    </row>
    <row r="3348" spans="1:5" x14ac:dyDescent="0.2">
      <c r="A3348" s="70">
        <v>60050717</v>
      </c>
      <c r="B3348" s="71" t="s">
        <v>5864</v>
      </c>
      <c r="C3348" s="71">
        <v>278</v>
      </c>
      <c r="D3348" s="72">
        <v>7257</v>
      </c>
      <c r="E3348" s="73">
        <v>7257</v>
      </c>
    </row>
    <row r="3349" spans="1:5" x14ac:dyDescent="0.2">
      <c r="A3349" s="70">
        <v>60050718</v>
      </c>
      <c r="B3349" s="71" t="s">
        <v>5865</v>
      </c>
      <c r="C3349" s="71">
        <v>278</v>
      </c>
      <c r="D3349" s="72">
        <v>22335</v>
      </c>
      <c r="E3349" s="73">
        <v>22335</v>
      </c>
    </row>
    <row r="3350" spans="1:5" x14ac:dyDescent="0.2">
      <c r="A3350" s="70">
        <v>60050718</v>
      </c>
      <c r="B3350" s="71" t="s">
        <v>5866</v>
      </c>
      <c r="C3350" s="71">
        <v>278</v>
      </c>
      <c r="D3350" s="72">
        <v>59560</v>
      </c>
      <c r="E3350" s="73">
        <v>59560</v>
      </c>
    </row>
    <row r="3351" spans="1:5" x14ac:dyDescent="0.2">
      <c r="A3351" s="70">
        <v>60050718</v>
      </c>
      <c r="B3351" s="71" t="s">
        <v>5867</v>
      </c>
      <c r="C3351" s="71">
        <v>278</v>
      </c>
      <c r="D3351" s="72">
        <v>10565</v>
      </c>
      <c r="E3351" s="73">
        <v>10565</v>
      </c>
    </row>
    <row r="3352" spans="1:5" x14ac:dyDescent="0.2">
      <c r="A3352" s="70">
        <v>60050718</v>
      </c>
      <c r="B3352" s="71" t="s">
        <v>5868</v>
      </c>
      <c r="C3352" s="71">
        <v>278</v>
      </c>
      <c r="D3352" s="72">
        <v>61344</v>
      </c>
      <c r="E3352" s="73">
        <v>61344</v>
      </c>
    </row>
    <row r="3353" spans="1:5" x14ac:dyDescent="0.2">
      <c r="A3353" s="70">
        <v>60050718</v>
      </c>
      <c r="B3353" s="71" t="s">
        <v>5869</v>
      </c>
      <c r="C3353" s="71">
        <v>278</v>
      </c>
      <c r="D3353" s="72">
        <v>31436</v>
      </c>
      <c r="E3353" s="73">
        <v>31436</v>
      </c>
    </row>
    <row r="3354" spans="1:5" x14ac:dyDescent="0.2">
      <c r="A3354" s="70">
        <v>60050718</v>
      </c>
      <c r="B3354" s="71" t="s">
        <v>5870</v>
      </c>
      <c r="C3354" s="71">
        <v>278</v>
      </c>
      <c r="D3354" s="72">
        <v>29236</v>
      </c>
      <c r="E3354" s="73">
        <v>29236</v>
      </c>
    </row>
    <row r="3355" spans="1:5" x14ac:dyDescent="0.2">
      <c r="A3355" s="70">
        <v>60050718</v>
      </c>
      <c r="B3355" s="71" t="s">
        <v>5871</v>
      </c>
      <c r="C3355" s="71">
        <v>278</v>
      </c>
      <c r="D3355" s="72">
        <v>25304</v>
      </c>
      <c r="E3355" s="73">
        <v>25304</v>
      </c>
    </row>
    <row r="3356" spans="1:5" x14ac:dyDescent="0.2">
      <c r="A3356" s="70">
        <v>60050718</v>
      </c>
      <c r="B3356" s="71" t="s">
        <v>5872</v>
      </c>
      <c r="C3356" s="71">
        <v>278</v>
      </c>
      <c r="D3356" s="72">
        <v>18450</v>
      </c>
      <c r="E3356" s="73">
        <v>18450</v>
      </c>
    </row>
    <row r="3357" spans="1:5" x14ac:dyDescent="0.2">
      <c r="A3357" s="70">
        <v>60050722</v>
      </c>
      <c r="B3357" s="71" t="s">
        <v>5873</v>
      </c>
      <c r="C3357" s="71">
        <v>278</v>
      </c>
      <c r="D3357" s="72">
        <v>31932</v>
      </c>
      <c r="E3357" s="73">
        <v>31932</v>
      </c>
    </row>
    <row r="3358" spans="1:5" x14ac:dyDescent="0.2">
      <c r="A3358" s="70">
        <v>60050722</v>
      </c>
      <c r="B3358" s="71" t="s">
        <v>5874</v>
      </c>
      <c r="C3358" s="71">
        <v>278</v>
      </c>
      <c r="D3358" s="72">
        <v>38556</v>
      </c>
      <c r="E3358" s="73">
        <v>38556</v>
      </c>
    </row>
    <row r="3359" spans="1:5" x14ac:dyDescent="0.2">
      <c r="A3359" s="70">
        <v>60050723</v>
      </c>
      <c r="B3359" s="71" t="s">
        <v>5875</v>
      </c>
      <c r="C3359" s="71">
        <v>278</v>
      </c>
      <c r="D3359" s="72">
        <v>9198</v>
      </c>
      <c r="E3359" s="73">
        <v>9198</v>
      </c>
    </row>
    <row r="3360" spans="1:5" x14ac:dyDescent="0.2">
      <c r="A3360" s="70">
        <v>60050726</v>
      </c>
      <c r="B3360" s="71" t="s">
        <v>5876</v>
      </c>
      <c r="C3360" s="71">
        <v>278</v>
      </c>
      <c r="D3360" s="72">
        <v>52428</v>
      </c>
      <c r="E3360" s="73">
        <v>52428</v>
      </c>
    </row>
    <row r="3361" spans="1:5" x14ac:dyDescent="0.2">
      <c r="A3361" s="70">
        <v>60050726</v>
      </c>
      <c r="B3361" s="71" t="s">
        <v>5877</v>
      </c>
      <c r="C3361" s="71">
        <v>278</v>
      </c>
      <c r="D3361" s="72">
        <v>32548</v>
      </c>
      <c r="E3361" s="73">
        <v>32548</v>
      </c>
    </row>
    <row r="3362" spans="1:5" x14ac:dyDescent="0.2">
      <c r="A3362" s="70">
        <v>60050726</v>
      </c>
      <c r="B3362" s="71" t="s">
        <v>5878</v>
      </c>
      <c r="C3362" s="71">
        <v>278</v>
      </c>
      <c r="D3362" s="72">
        <v>22625.01</v>
      </c>
      <c r="E3362" s="73">
        <v>22625.01</v>
      </c>
    </row>
    <row r="3363" spans="1:5" x14ac:dyDescent="0.2">
      <c r="A3363" s="70">
        <v>60050728</v>
      </c>
      <c r="B3363" s="71" t="s">
        <v>5879</v>
      </c>
      <c r="C3363" s="71">
        <v>278</v>
      </c>
      <c r="D3363" s="72">
        <v>7770</v>
      </c>
      <c r="E3363" s="73">
        <v>7770</v>
      </c>
    </row>
    <row r="3364" spans="1:5" x14ac:dyDescent="0.2">
      <c r="A3364" s="70">
        <v>60050729</v>
      </c>
      <c r="B3364" s="71" t="s">
        <v>1164</v>
      </c>
      <c r="C3364" s="71">
        <v>278</v>
      </c>
      <c r="D3364" s="72">
        <v>10725</v>
      </c>
      <c r="E3364" s="73">
        <v>10725</v>
      </c>
    </row>
    <row r="3365" spans="1:5" x14ac:dyDescent="0.2">
      <c r="A3365" s="70">
        <v>60050729</v>
      </c>
      <c r="B3365" s="71" t="s">
        <v>1114</v>
      </c>
      <c r="C3365" s="71">
        <v>278</v>
      </c>
      <c r="D3365" s="72">
        <v>6300</v>
      </c>
      <c r="E3365" s="73">
        <v>6300</v>
      </c>
    </row>
    <row r="3366" spans="1:5" x14ac:dyDescent="0.2">
      <c r="A3366" s="70">
        <v>60050729</v>
      </c>
      <c r="B3366" s="71" t="s">
        <v>4624</v>
      </c>
      <c r="C3366" s="71">
        <v>278</v>
      </c>
      <c r="D3366" s="72">
        <v>5964</v>
      </c>
      <c r="E3366" s="73">
        <v>5964</v>
      </c>
    </row>
    <row r="3367" spans="1:5" x14ac:dyDescent="0.2">
      <c r="A3367" s="70">
        <v>60050729</v>
      </c>
      <c r="B3367" s="71" t="s">
        <v>228</v>
      </c>
      <c r="C3367" s="71">
        <v>278</v>
      </c>
      <c r="D3367" s="72">
        <v>3465</v>
      </c>
      <c r="E3367" s="73">
        <v>3465</v>
      </c>
    </row>
    <row r="3368" spans="1:5" x14ac:dyDescent="0.2">
      <c r="A3368" s="70">
        <v>60050734</v>
      </c>
      <c r="B3368" s="71" t="s">
        <v>5880</v>
      </c>
      <c r="C3368" s="71">
        <v>278</v>
      </c>
      <c r="D3368" s="72">
        <v>8550</v>
      </c>
      <c r="E3368" s="73">
        <v>8550</v>
      </c>
    </row>
    <row r="3369" spans="1:5" x14ac:dyDescent="0.2">
      <c r="A3369" s="70">
        <v>60050739</v>
      </c>
      <c r="B3369" s="71" t="s">
        <v>5881</v>
      </c>
      <c r="C3369" s="71">
        <v>278</v>
      </c>
      <c r="D3369" s="72">
        <v>10574.65</v>
      </c>
      <c r="E3369" s="73">
        <v>10574.65</v>
      </c>
    </row>
    <row r="3370" spans="1:5" x14ac:dyDescent="0.2">
      <c r="A3370" s="70">
        <v>60050739</v>
      </c>
      <c r="B3370" s="71" t="s">
        <v>5882</v>
      </c>
      <c r="C3370" s="71">
        <v>278</v>
      </c>
      <c r="D3370" s="72">
        <v>13745</v>
      </c>
      <c r="E3370" s="73">
        <v>13745</v>
      </c>
    </row>
    <row r="3371" spans="1:5" x14ac:dyDescent="0.2">
      <c r="A3371" s="70">
        <v>60050739</v>
      </c>
      <c r="B3371" s="71" t="s">
        <v>5883</v>
      </c>
      <c r="C3371" s="71">
        <v>278</v>
      </c>
      <c r="D3371" s="72">
        <v>13745</v>
      </c>
      <c r="E3371" s="73">
        <v>13745</v>
      </c>
    </row>
    <row r="3372" spans="1:5" x14ac:dyDescent="0.2">
      <c r="A3372" s="70">
        <v>60050739</v>
      </c>
      <c r="B3372" s="71" t="s">
        <v>5884</v>
      </c>
      <c r="C3372" s="71">
        <v>278</v>
      </c>
      <c r="D3372" s="72">
        <v>10350.01</v>
      </c>
      <c r="E3372" s="73">
        <v>10350.01</v>
      </c>
    </row>
    <row r="3373" spans="1:5" x14ac:dyDescent="0.2">
      <c r="A3373" s="70">
        <v>60050821</v>
      </c>
      <c r="B3373" s="71" t="s">
        <v>70</v>
      </c>
      <c r="C3373" s="71">
        <v>274</v>
      </c>
      <c r="D3373" s="72">
        <v>426.5</v>
      </c>
      <c r="E3373" s="73">
        <v>426.5</v>
      </c>
    </row>
    <row r="3374" spans="1:5" x14ac:dyDescent="0.2">
      <c r="A3374" s="70">
        <v>60050892</v>
      </c>
      <c r="B3374" s="71" t="s">
        <v>5885</v>
      </c>
      <c r="C3374" s="71">
        <v>278</v>
      </c>
      <c r="D3374" s="72">
        <v>17475</v>
      </c>
      <c r="E3374" s="73">
        <v>17475</v>
      </c>
    </row>
    <row r="3375" spans="1:5" x14ac:dyDescent="0.2">
      <c r="A3375" s="70">
        <v>64000000</v>
      </c>
      <c r="B3375" s="71" t="s">
        <v>3483</v>
      </c>
      <c r="C3375" s="71">
        <v>274</v>
      </c>
      <c r="D3375" s="72">
        <v>2987.68</v>
      </c>
      <c r="E3375" s="73">
        <v>2987.68</v>
      </c>
    </row>
    <row r="3376" spans="1:5" x14ac:dyDescent="0.2">
      <c r="A3376" s="70">
        <v>64000002</v>
      </c>
      <c r="B3376" s="71" t="s">
        <v>3484</v>
      </c>
      <c r="C3376" s="71">
        <v>274</v>
      </c>
      <c r="D3376" s="72">
        <v>141.32</v>
      </c>
      <c r="E3376" s="73">
        <v>141.32</v>
      </c>
    </row>
    <row r="3377" spans="1:5" x14ac:dyDescent="0.2">
      <c r="A3377" s="70">
        <v>64000007</v>
      </c>
      <c r="B3377" s="71" t="s">
        <v>3485</v>
      </c>
      <c r="C3377" s="71">
        <v>274</v>
      </c>
      <c r="D3377" s="72">
        <v>4745.12</v>
      </c>
      <c r="E3377" s="73">
        <v>4745.12</v>
      </c>
    </row>
    <row r="3378" spans="1:5" x14ac:dyDescent="0.2">
      <c r="A3378" s="70">
        <v>64000009</v>
      </c>
      <c r="B3378" s="71" t="s">
        <v>3486</v>
      </c>
      <c r="C3378" s="71">
        <v>274</v>
      </c>
      <c r="D3378" s="72">
        <v>5123.8999999999996</v>
      </c>
      <c r="E3378" s="73">
        <v>5123.8999999999996</v>
      </c>
    </row>
    <row r="3379" spans="1:5" x14ac:dyDescent="0.2">
      <c r="A3379" s="70">
        <v>64000010</v>
      </c>
      <c r="B3379" s="71" t="s">
        <v>3487</v>
      </c>
      <c r="C3379" s="71">
        <v>274</v>
      </c>
      <c r="D3379" s="72">
        <v>5123.8999999999996</v>
      </c>
      <c r="E3379" s="73">
        <v>5123.8999999999996</v>
      </c>
    </row>
    <row r="3380" spans="1:5" x14ac:dyDescent="0.2">
      <c r="A3380" s="70">
        <v>64000030</v>
      </c>
      <c r="B3380" s="71" t="s">
        <v>3488</v>
      </c>
      <c r="C3380" s="71">
        <v>274</v>
      </c>
      <c r="D3380" s="72">
        <v>1230.24</v>
      </c>
      <c r="E3380" s="73">
        <v>1230.24</v>
      </c>
    </row>
    <row r="3381" spans="1:5" x14ac:dyDescent="0.2">
      <c r="A3381" s="70">
        <v>64000035</v>
      </c>
      <c r="B3381" s="71" t="s">
        <v>3489</v>
      </c>
      <c r="C3381" s="71">
        <v>274</v>
      </c>
      <c r="D3381" s="72">
        <v>1933.22</v>
      </c>
      <c r="E3381" s="73">
        <v>1933.22</v>
      </c>
    </row>
    <row r="3382" spans="1:5" x14ac:dyDescent="0.2">
      <c r="A3382" s="70">
        <v>64000036</v>
      </c>
      <c r="B3382" s="71" t="s">
        <v>3490</v>
      </c>
      <c r="C3382" s="71">
        <v>274</v>
      </c>
      <c r="D3382" s="72">
        <v>5569.22</v>
      </c>
      <c r="E3382" s="73">
        <v>5569.22</v>
      </c>
    </row>
    <row r="3383" spans="1:5" x14ac:dyDescent="0.2">
      <c r="A3383" s="70">
        <v>64000039</v>
      </c>
      <c r="B3383" s="71" t="s">
        <v>3491</v>
      </c>
      <c r="C3383" s="71">
        <v>274</v>
      </c>
      <c r="D3383" s="72">
        <v>13</v>
      </c>
      <c r="E3383" s="73">
        <v>13</v>
      </c>
    </row>
    <row r="3384" spans="1:5" x14ac:dyDescent="0.2">
      <c r="A3384" s="70">
        <v>64000040</v>
      </c>
      <c r="B3384" s="71" t="s">
        <v>3492</v>
      </c>
      <c r="C3384" s="71">
        <v>274</v>
      </c>
      <c r="D3384" s="72">
        <v>1230.24</v>
      </c>
      <c r="E3384" s="73">
        <v>1230.24</v>
      </c>
    </row>
    <row r="3385" spans="1:5" x14ac:dyDescent="0.2">
      <c r="A3385" s="70">
        <v>64000041</v>
      </c>
      <c r="B3385" s="71" t="s">
        <v>3493</v>
      </c>
      <c r="C3385" s="71">
        <v>274</v>
      </c>
      <c r="D3385" s="72">
        <v>7038.3</v>
      </c>
      <c r="E3385" s="73">
        <v>7038.3</v>
      </c>
    </row>
    <row r="3386" spans="1:5" x14ac:dyDescent="0.2">
      <c r="A3386" s="70">
        <v>64000045</v>
      </c>
      <c r="B3386" s="71" t="s">
        <v>3494</v>
      </c>
      <c r="C3386" s="71">
        <v>274</v>
      </c>
      <c r="D3386" s="72">
        <v>433.43</v>
      </c>
      <c r="E3386" s="73">
        <v>433.43</v>
      </c>
    </row>
    <row r="3387" spans="1:5" x14ac:dyDescent="0.2">
      <c r="A3387" s="70">
        <v>64000052</v>
      </c>
      <c r="B3387" s="71" t="s">
        <v>3495</v>
      </c>
      <c r="C3387" s="71">
        <v>274</v>
      </c>
      <c r="D3387" s="72">
        <v>644</v>
      </c>
      <c r="E3387" s="73">
        <v>644</v>
      </c>
    </row>
    <row r="3388" spans="1:5" x14ac:dyDescent="0.2">
      <c r="A3388" s="70">
        <v>64000066</v>
      </c>
      <c r="B3388" s="71" t="s">
        <v>3496</v>
      </c>
      <c r="C3388" s="71">
        <v>274</v>
      </c>
      <c r="D3388" s="72">
        <v>908</v>
      </c>
      <c r="E3388" s="73">
        <v>908</v>
      </c>
    </row>
    <row r="3389" spans="1:5" x14ac:dyDescent="0.2">
      <c r="A3389" s="70">
        <v>64000067</v>
      </c>
      <c r="B3389" s="71" t="s">
        <v>3497</v>
      </c>
      <c r="C3389" s="71">
        <v>274</v>
      </c>
      <c r="D3389" s="72">
        <v>1535</v>
      </c>
      <c r="E3389" s="73">
        <v>1535</v>
      </c>
    </row>
    <row r="3390" spans="1:5" x14ac:dyDescent="0.2">
      <c r="A3390" s="70">
        <v>64000068</v>
      </c>
      <c r="B3390" s="71" t="s">
        <v>3498</v>
      </c>
      <c r="C3390" s="71">
        <v>274</v>
      </c>
      <c r="D3390" s="72">
        <v>497</v>
      </c>
      <c r="E3390" s="73">
        <v>497</v>
      </c>
    </row>
    <row r="3391" spans="1:5" x14ac:dyDescent="0.2">
      <c r="A3391" s="70">
        <v>64000078</v>
      </c>
      <c r="B3391" s="71" t="s">
        <v>3499</v>
      </c>
      <c r="C3391" s="71">
        <v>274</v>
      </c>
      <c r="D3391" s="72">
        <v>716.66</v>
      </c>
      <c r="E3391" s="73">
        <v>716.66</v>
      </c>
    </row>
    <row r="3392" spans="1:5" x14ac:dyDescent="0.2">
      <c r="A3392" s="70">
        <v>64000094</v>
      </c>
      <c r="B3392" s="71" t="s">
        <v>3500</v>
      </c>
      <c r="C3392" s="71">
        <v>274</v>
      </c>
      <c r="D3392" s="72">
        <v>433.43</v>
      </c>
      <c r="E3392" s="73">
        <v>433.43</v>
      </c>
    </row>
    <row r="3393" spans="1:5" x14ac:dyDescent="0.2">
      <c r="A3393" s="70">
        <v>64000096</v>
      </c>
      <c r="B3393" s="71" t="s">
        <v>3501</v>
      </c>
      <c r="C3393" s="71">
        <v>274</v>
      </c>
      <c r="D3393" s="72">
        <v>433.43</v>
      </c>
      <c r="E3393" s="73">
        <v>433.43</v>
      </c>
    </row>
    <row r="3394" spans="1:5" x14ac:dyDescent="0.2">
      <c r="A3394" s="70">
        <v>64000100</v>
      </c>
      <c r="B3394" s="71" t="s">
        <v>3502</v>
      </c>
      <c r="C3394" s="71">
        <v>274</v>
      </c>
      <c r="D3394" s="72">
        <v>141.32</v>
      </c>
      <c r="E3394" s="73">
        <v>141.32</v>
      </c>
    </row>
    <row r="3395" spans="1:5" x14ac:dyDescent="0.2">
      <c r="A3395" s="70">
        <v>64000105</v>
      </c>
      <c r="B3395" s="71" t="s">
        <v>3503</v>
      </c>
      <c r="C3395" s="71">
        <v>274</v>
      </c>
      <c r="D3395" s="72">
        <v>624</v>
      </c>
      <c r="E3395" s="73">
        <v>624</v>
      </c>
    </row>
    <row r="3396" spans="1:5" x14ac:dyDescent="0.2">
      <c r="A3396" s="70">
        <v>64000111</v>
      </c>
      <c r="B3396" s="71" t="s">
        <v>3504</v>
      </c>
      <c r="C3396" s="71">
        <v>274</v>
      </c>
      <c r="D3396" s="72">
        <v>8539.7999999999993</v>
      </c>
      <c r="E3396" s="73">
        <v>8539.7999999999993</v>
      </c>
    </row>
    <row r="3397" spans="1:5" x14ac:dyDescent="0.2">
      <c r="A3397" s="70">
        <v>64000116</v>
      </c>
      <c r="B3397" s="71" t="s">
        <v>3505</v>
      </c>
      <c r="C3397" s="71">
        <v>274</v>
      </c>
      <c r="D3397" s="72">
        <v>433.43</v>
      </c>
      <c r="E3397" s="73">
        <v>433.43</v>
      </c>
    </row>
    <row r="3398" spans="1:5" x14ac:dyDescent="0.2">
      <c r="A3398" s="70">
        <v>64000117</v>
      </c>
      <c r="B3398" s="71" t="s">
        <v>3506</v>
      </c>
      <c r="C3398" s="71">
        <v>274</v>
      </c>
      <c r="D3398" s="72">
        <v>433.43</v>
      </c>
      <c r="E3398" s="73">
        <v>433.43</v>
      </c>
    </row>
    <row r="3399" spans="1:5" x14ac:dyDescent="0.2">
      <c r="A3399" s="70">
        <v>64000119</v>
      </c>
      <c r="B3399" s="71" t="s">
        <v>3507</v>
      </c>
      <c r="C3399" s="71">
        <v>274</v>
      </c>
      <c r="D3399" s="72">
        <v>716.66</v>
      </c>
      <c r="E3399" s="73">
        <v>716.66</v>
      </c>
    </row>
    <row r="3400" spans="1:5" x14ac:dyDescent="0.2">
      <c r="A3400" s="70">
        <v>64000122</v>
      </c>
      <c r="B3400" s="71" t="s">
        <v>3508</v>
      </c>
      <c r="C3400" s="71">
        <v>274</v>
      </c>
      <c r="D3400" s="72">
        <v>141.32</v>
      </c>
      <c r="E3400" s="73">
        <v>141.32</v>
      </c>
    </row>
    <row r="3401" spans="1:5" x14ac:dyDescent="0.2">
      <c r="A3401" s="70">
        <v>64000129</v>
      </c>
      <c r="B3401" s="71" t="s">
        <v>3509</v>
      </c>
      <c r="C3401" s="71">
        <v>274</v>
      </c>
      <c r="D3401" s="72">
        <v>4745.12</v>
      </c>
      <c r="E3401" s="73">
        <v>4745.12</v>
      </c>
    </row>
    <row r="3402" spans="1:5" x14ac:dyDescent="0.2">
      <c r="A3402" s="70">
        <v>64000131</v>
      </c>
      <c r="B3402" s="71" t="s">
        <v>3510</v>
      </c>
      <c r="C3402" s="71">
        <v>274</v>
      </c>
      <c r="D3402" s="72">
        <v>8539.7999999999993</v>
      </c>
      <c r="E3402" s="73">
        <v>8539.7999999999993</v>
      </c>
    </row>
    <row r="3403" spans="1:5" x14ac:dyDescent="0.2">
      <c r="A3403" s="70">
        <v>64000149</v>
      </c>
      <c r="B3403" s="71" t="s">
        <v>3511</v>
      </c>
      <c r="C3403" s="71">
        <v>274</v>
      </c>
      <c r="D3403" s="72">
        <v>24493.24</v>
      </c>
      <c r="E3403" s="73">
        <v>24493.24</v>
      </c>
    </row>
    <row r="3404" spans="1:5" x14ac:dyDescent="0.2">
      <c r="A3404" s="70">
        <v>64000150</v>
      </c>
      <c r="B3404" s="71" t="s">
        <v>3512</v>
      </c>
      <c r="C3404" s="71">
        <v>274</v>
      </c>
      <c r="D3404" s="72">
        <v>1230.24</v>
      </c>
      <c r="E3404" s="73">
        <v>1230.24</v>
      </c>
    </row>
    <row r="3405" spans="1:5" x14ac:dyDescent="0.2">
      <c r="A3405" s="70">
        <v>64000151</v>
      </c>
      <c r="B3405" s="71" t="s">
        <v>3513</v>
      </c>
      <c r="C3405" s="71">
        <v>274</v>
      </c>
      <c r="D3405" s="72">
        <v>716.66</v>
      </c>
      <c r="E3405" s="73">
        <v>716.66</v>
      </c>
    </row>
    <row r="3406" spans="1:5" x14ac:dyDescent="0.2">
      <c r="A3406" s="70">
        <v>64000154</v>
      </c>
      <c r="B3406" s="71" t="s">
        <v>3514</v>
      </c>
      <c r="C3406" s="71">
        <v>274</v>
      </c>
      <c r="D3406" s="72">
        <v>1933.22</v>
      </c>
      <c r="E3406" s="73">
        <v>1933.22</v>
      </c>
    </row>
    <row r="3407" spans="1:5" x14ac:dyDescent="0.2">
      <c r="A3407" s="70">
        <v>64000155</v>
      </c>
      <c r="B3407" s="71" t="s">
        <v>3515</v>
      </c>
      <c r="C3407" s="71">
        <v>274</v>
      </c>
      <c r="D3407" s="72">
        <v>1230.24</v>
      </c>
      <c r="E3407" s="73">
        <v>1230.24</v>
      </c>
    </row>
    <row r="3408" spans="1:5" x14ac:dyDescent="0.2">
      <c r="A3408" s="70">
        <v>64000158</v>
      </c>
      <c r="B3408" s="71" t="s">
        <v>3516</v>
      </c>
      <c r="C3408" s="71">
        <v>274</v>
      </c>
      <c r="D3408" s="72">
        <v>5912.18</v>
      </c>
      <c r="E3408" s="73">
        <v>5912.18</v>
      </c>
    </row>
    <row r="3409" spans="1:5" x14ac:dyDescent="0.2">
      <c r="A3409" s="70">
        <v>64000159</v>
      </c>
      <c r="B3409" s="71" t="s">
        <v>3517</v>
      </c>
      <c r="C3409" s="71">
        <v>274</v>
      </c>
      <c r="D3409" s="72">
        <v>1933.22</v>
      </c>
      <c r="E3409" s="73">
        <v>1933.22</v>
      </c>
    </row>
    <row r="3410" spans="1:5" x14ac:dyDescent="0.2">
      <c r="A3410" s="70">
        <v>64000163</v>
      </c>
      <c r="B3410" s="71" t="s">
        <v>3518</v>
      </c>
      <c r="C3410" s="71">
        <v>274</v>
      </c>
      <c r="D3410" s="72">
        <v>264</v>
      </c>
      <c r="E3410" s="73">
        <v>264</v>
      </c>
    </row>
    <row r="3411" spans="1:5" x14ac:dyDescent="0.2">
      <c r="A3411" s="70">
        <v>64000164</v>
      </c>
      <c r="B3411" s="71" t="s">
        <v>3519</v>
      </c>
      <c r="C3411" s="71">
        <v>274</v>
      </c>
      <c r="D3411" s="72">
        <v>1173</v>
      </c>
      <c r="E3411" s="73">
        <v>1173</v>
      </c>
    </row>
    <row r="3412" spans="1:5" x14ac:dyDescent="0.2">
      <c r="A3412" s="70">
        <v>64000165</v>
      </c>
      <c r="B3412" s="71" t="s">
        <v>3520</v>
      </c>
      <c r="C3412" s="71">
        <v>274</v>
      </c>
      <c r="D3412" s="72">
        <v>1243</v>
      </c>
      <c r="E3412" s="73">
        <v>1243</v>
      </c>
    </row>
    <row r="3413" spans="1:5" x14ac:dyDescent="0.2">
      <c r="A3413" s="70">
        <v>64000167</v>
      </c>
      <c r="B3413" s="71" t="s">
        <v>3521</v>
      </c>
      <c r="C3413" s="71">
        <v>274</v>
      </c>
      <c r="D3413" s="72">
        <v>248</v>
      </c>
      <c r="E3413" s="73">
        <v>248</v>
      </c>
    </row>
    <row r="3414" spans="1:5" x14ac:dyDescent="0.2">
      <c r="A3414" s="70">
        <v>64000168</v>
      </c>
      <c r="B3414" s="71" t="s">
        <v>3522</v>
      </c>
      <c r="C3414" s="71">
        <v>274</v>
      </c>
      <c r="D3414" s="72">
        <v>248</v>
      </c>
      <c r="E3414" s="73">
        <v>248</v>
      </c>
    </row>
    <row r="3415" spans="1:5" x14ac:dyDescent="0.2">
      <c r="A3415" s="70">
        <v>64000169</v>
      </c>
      <c r="B3415" s="71" t="s">
        <v>3523</v>
      </c>
      <c r="C3415" s="71">
        <v>274</v>
      </c>
      <c r="D3415" s="72">
        <v>293</v>
      </c>
      <c r="E3415" s="73">
        <v>293</v>
      </c>
    </row>
    <row r="3416" spans="1:5" x14ac:dyDescent="0.2">
      <c r="A3416" s="70">
        <v>64000172</v>
      </c>
      <c r="B3416" s="71" t="s">
        <v>3524</v>
      </c>
      <c r="C3416" s="71">
        <v>274</v>
      </c>
      <c r="D3416" s="72">
        <v>1933.22</v>
      </c>
      <c r="E3416" s="73">
        <v>1933.22</v>
      </c>
    </row>
    <row r="3417" spans="1:5" x14ac:dyDescent="0.2">
      <c r="A3417" s="70">
        <v>64000173</v>
      </c>
      <c r="B3417" s="71" t="s">
        <v>3525</v>
      </c>
      <c r="C3417" s="71">
        <v>274</v>
      </c>
      <c r="D3417" s="72">
        <v>2987.68</v>
      </c>
      <c r="E3417" s="73">
        <v>2987.68</v>
      </c>
    </row>
    <row r="3418" spans="1:5" x14ac:dyDescent="0.2">
      <c r="A3418" s="70">
        <v>64000179</v>
      </c>
      <c r="B3418" s="71" t="s">
        <v>3526</v>
      </c>
      <c r="C3418" s="71">
        <v>274</v>
      </c>
      <c r="D3418" s="72">
        <v>433.43</v>
      </c>
      <c r="E3418" s="73">
        <v>433.43</v>
      </c>
    </row>
    <row r="3419" spans="1:5" x14ac:dyDescent="0.2">
      <c r="A3419" s="70">
        <v>64000187</v>
      </c>
      <c r="B3419" s="71" t="s">
        <v>3527</v>
      </c>
      <c r="C3419" s="71">
        <v>274</v>
      </c>
      <c r="D3419" s="72">
        <v>433.43</v>
      </c>
      <c r="E3419" s="73">
        <v>433.43</v>
      </c>
    </row>
    <row r="3420" spans="1:5" x14ac:dyDescent="0.2">
      <c r="A3420" s="70">
        <v>64000200</v>
      </c>
      <c r="B3420" s="71" t="s">
        <v>3528</v>
      </c>
      <c r="C3420" s="71">
        <v>274</v>
      </c>
      <c r="D3420" s="72">
        <v>141.32</v>
      </c>
      <c r="E3420" s="73">
        <v>141.32</v>
      </c>
    </row>
    <row r="3421" spans="1:5" x14ac:dyDescent="0.2">
      <c r="A3421" s="70">
        <v>64000201</v>
      </c>
      <c r="B3421" s="71" t="s">
        <v>3529</v>
      </c>
      <c r="C3421" s="71">
        <v>274</v>
      </c>
      <c r="D3421" s="72">
        <v>433.43</v>
      </c>
      <c r="E3421" s="73">
        <v>433.43</v>
      </c>
    </row>
    <row r="3422" spans="1:5" x14ac:dyDescent="0.2">
      <c r="A3422" s="70">
        <v>64000202</v>
      </c>
      <c r="B3422" s="71" t="s">
        <v>3530</v>
      </c>
      <c r="C3422" s="71">
        <v>274</v>
      </c>
      <c r="D3422" s="72">
        <v>716.66</v>
      </c>
      <c r="E3422" s="73">
        <v>716.66</v>
      </c>
    </row>
    <row r="3423" spans="1:5" x14ac:dyDescent="0.2">
      <c r="A3423" s="70">
        <v>64000208</v>
      </c>
      <c r="B3423" s="71" t="s">
        <v>3531</v>
      </c>
      <c r="C3423" s="71">
        <v>274</v>
      </c>
      <c r="D3423" s="72">
        <v>1933.22</v>
      </c>
      <c r="E3423" s="73">
        <v>1933.22</v>
      </c>
    </row>
    <row r="3424" spans="1:5" x14ac:dyDescent="0.2">
      <c r="A3424" s="70">
        <v>64000209</v>
      </c>
      <c r="B3424" s="71" t="s">
        <v>3532</v>
      </c>
      <c r="C3424" s="71">
        <v>274</v>
      </c>
      <c r="D3424" s="72">
        <v>2987.68</v>
      </c>
      <c r="E3424" s="73">
        <v>2987.68</v>
      </c>
    </row>
    <row r="3425" spans="1:5" x14ac:dyDescent="0.2">
      <c r="A3425" s="70">
        <v>64000210</v>
      </c>
      <c r="B3425" s="71" t="s">
        <v>3533</v>
      </c>
      <c r="C3425" s="71">
        <v>274</v>
      </c>
      <c r="D3425" s="72">
        <v>4745.12</v>
      </c>
      <c r="E3425" s="73">
        <v>4745.12</v>
      </c>
    </row>
    <row r="3426" spans="1:5" x14ac:dyDescent="0.2">
      <c r="A3426" s="70">
        <v>64000226</v>
      </c>
      <c r="B3426" s="71" t="s">
        <v>3534</v>
      </c>
      <c r="C3426" s="71">
        <v>274</v>
      </c>
      <c r="D3426" s="72">
        <v>13</v>
      </c>
      <c r="E3426" s="73">
        <v>13</v>
      </c>
    </row>
    <row r="3427" spans="1:5" x14ac:dyDescent="0.2">
      <c r="A3427" s="70">
        <v>64000227</v>
      </c>
      <c r="B3427" s="71" t="s">
        <v>3535</v>
      </c>
      <c r="C3427" s="71">
        <v>274</v>
      </c>
      <c r="D3427" s="72">
        <v>141.32</v>
      </c>
      <c r="E3427" s="73">
        <v>141.32</v>
      </c>
    </row>
    <row r="3428" spans="1:5" x14ac:dyDescent="0.2">
      <c r="A3428" s="70">
        <v>64000228</v>
      </c>
      <c r="B3428" s="71" t="s">
        <v>3536</v>
      </c>
      <c r="C3428" s="71">
        <v>274</v>
      </c>
      <c r="D3428" s="72">
        <v>433.43</v>
      </c>
      <c r="E3428" s="73">
        <v>433.43</v>
      </c>
    </row>
    <row r="3429" spans="1:5" x14ac:dyDescent="0.2">
      <c r="A3429" s="70">
        <v>64000229</v>
      </c>
      <c r="B3429" s="71" t="s">
        <v>3537</v>
      </c>
      <c r="C3429" s="71">
        <v>274</v>
      </c>
      <c r="D3429" s="72">
        <v>716.66</v>
      </c>
      <c r="E3429" s="73">
        <v>716.66</v>
      </c>
    </row>
    <row r="3430" spans="1:5" x14ac:dyDescent="0.2">
      <c r="A3430" s="70">
        <v>64000230</v>
      </c>
      <c r="B3430" s="71" t="s">
        <v>3538</v>
      </c>
      <c r="C3430" s="71">
        <v>274</v>
      </c>
      <c r="D3430" s="72">
        <v>1230.24</v>
      </c>
      <c r="E3430" s="73">
        <v>1230.24</v>
      </c>
    </row>
    <row r="3431" spans="1:5" x14ac:dyDescent="0.2">
      <c r="A3431" s="70">
        <v>64000231</v>
      </c>
      <c r="B3431" s="71" t="s">
        <v>3539</v>
      </c>
      <c r="C3431" s="71">
        <v>274</v>
      </c>
      <c r="D3431" s="72">
        <v>1933.22</v>
      </c>
      <c r="E3431" s="73">
        <v>1933.22</v>
      </c>
    </row>
    <row r="3432" spans="1:5" x14ac:dyDescent="0.2">
      <c r="A3432" s="70">
        <v>64000232</v>
      </c>
      <c r="B3432" s="71" t="s">
        <v>3540</v>
      </c>
      <c r="C3432" s="71">
        <v>274</v>
      </c>
      <c r="D3432" s="72">
        <v>1933.22</v>
      </c>
      <c r="E3432" s="73">
        <v>1933.22</v>
      </c>
    </row>
    <row r="3433" spans="1:5" x14ac:dyDescent="0.2">
      <c r="A3433" s="70">
        <v>64000233</v>
      </c>
      <c r="B3433" s="71" t="s">
        <v>3541</v>
      </c>
      <c r="C3433" s="71">
        <v>274</v>
      </c>
      <c r="D3433" s="72">
        <v>2987.68</v>
      </c>
      <c r="E3433" s="73">
        <v>2987.68</v>
      </c>
    </row>
    <row r="3434" spans="1:5" x14ac:dyDescent="0.2">
      <c r="A3434" s="70">
        <v>64000234</v>
      </c>
      <c r="B3434" s="71" t="s">
        <v>3542</v>
      </c>
      <c r="C3434" s="71">
        <v>274</v>
      </c>
      <c r="D3434" s="72">
        <v>4745.12</v>
      </c>
      <c r="E3434" s="73">
        <v>4745.12</v>
      </c>
    </row>
    <row r="3435" spans="1:5" x14ac:dyDescent="0.2">
      <c r="A3435" s="70">
        <v>64000235</v>
      </c>
      <c r="B3435" s="71" t="s">
        <v>3543</v>
      </c>
      <c r="C3435" s="71">
        <v>274</v>
      </c>
      <c r="D3435" s="72">
        <v>5123.8999999999996</v>
      </c>
      <c r="E3435" s="73">
        <v>5123.8999999999996</v>
      </c>
    </row>
    <row r="3436" spans="1:5" x14ac:dyDescent="0.2">
      <c r="A3436" s="70">
        <v>64000236</v>
      </c>
      <c r="B3436" s="71" t="s">
        <v>3544</v>
      </c>
      <c r="C3436" s="71">
        <v>274</v>
      </c>
      <c r="D3436" s="72">
        <v>5569.22</v>
      </c>
      <c r="E3436" s="73">
        <v>5569.22</v>
      </c>
    </row>
    <row r="3437" spans="1:5" x14ac:dyDescent="0.2">
      <c r="A3437" s="70">
        <v>64000237</v>
      </c>
      <c r="B3437" s="71" t="s">
        <v>3545</v>
      </c>
      <c r="C3437" s="71">
        <v>274</v>
      </c>
      <c r="D3437" s="72">
        <v>5912.18</v>
      </c>
      <c r="E3437" s="73">
        <v>5912.18</v>
      </c>
    </row>
    <row r="3438" spans="1:5" x14ac:dyDescent="0.2">
      <c r="A3438" s="70">
        <v>64000238</v>
      </c>
      <c r="B3438" s="71" t="s">
        <v>3546</v>
      </c>
      <c r="C3438" s="71">
        <v>274</v>
      </c>
      <c r="D3438" s="72">
        <v>7038.3</v>
      </c>
      <c r="E3438" s="73">
        <v>7038.3</v>
      </c>
    </row>
    <row r="3439" spans="1:5" x14ac:dyDescent="0.2">
      <c r="A3439" s="70">
        <v>64000239</v>
      </c>
      <c r="B3439" s="71" t="s">
        <v>3547</v>
      </c>
      <c r="C3439" s="71">
        <v>274</v>
      </c>
      <c r="D3439" s="72">
        <v>141.32</v>
      </c>
      <c r="E3439" s="73">
        <v>141.32</v>
      </c>
    </row>
    <row r="3440" spans="1:5" x14ac:dyDescent="0.2">
      <c r="A3440" s="70">
        <v>64000240</v>
      </c>
      <c r="B3440" s="71" t="s">
        <v>3548</v>
      </c>
      <c r="C3440" s="71">
        <v>274</v>
      </c>
      <c r="D3440" s="72">
        <v>433.43</v>
      </c>
      <c r="E3440" s="73">
        <v>433.43</v>
      </c>
    </row>
    <row r="3441" spans="1:5" x14ac:dyDescent="0.2">
      <c r="A3441" s="70">
        <v>64000241</v>
      </c>
      <c r="B3441" s="71" t="s">
        <v>3549</v>
      </c>
      <c r="C3441" s="71">
        <v>274</v>
      </c>
      <c r="D3441" s="72">
        <v>716.66</v>
      </c>
      <c r="E3441" s="73">
        <v>716.66</v>
      </c>
    </row>
    <row r="3442" spans="1:5" x14ac:dyDescent="0.2">
      <c r="A3442" s="70">
        <v>64000242</v>
      </c>
      <c r="B3442" s="71" t="s">
        <v>3550</v>
      </c>
      <c r="C3442" s="71">
        <v>274</v>
      </c>
      <c r="D3442" s="72">
        <v>1230.24</v>
      </c>
      <c r="E3442" s="73">
        <v>1230.24</v>
      </c>
    </row>
    <row r="3443" spans="1:5" x14ac:dyDescent="0.2">
      <c r="A3443" s="70">
        <v>64000243</v>
      </c>
      <c r="B3443" s="71" t="s">
        <v>3551</v>
      </c>
      <c r="C3443" s="71">
        <v>274</v>
      </c>
      <c r="D3443" s="72">
        <v>1933.22</v>
      </c>
      <c r="E3443" s="73">
        <v>1933.22</v>
      </c>
    </row>
    <row r="3444" spans="1:5" x14ac:dyDescent="0.2">
      <c r="A3444" s="70">
        <v>64000244</v>
      </c>
      <c r="B3444" s="71" t="s">
        <v>3552</v>
      </c>
      <c r="C3444" s="71">
        <v>274</v>
      </c>
      <c r="D3444" s="72">
        <v>2987.68</v>
      </c>
      <c r="E3444" s="73">
        <v>2987.68</v>
      </c>
    </row>
    <row r="3445" spans="1:5" x14ac:dyDescent="0.2">
      <c r="A3445" s="70">
        <v>64000245</v>
      </c>
      <c r="B3445" s="71" t="s">
        <v>3553</v>
      </c>
      <c r="C3445" s="71">
        <v>274</v>
      </c>
      <c r="D3445" s="72">
        <v>1933.22</v>
      </c>
      <c r="E3445" s="73">
        <v>1933.22</v>
      </c>
    </row>
    <row r="3446" spans="1:5" x14ac:dyDescent="0.2">
      <c r="A3446" s="70">
        <v>64000246</v>
      </c>
      <c r="B3446" s="71" t="s">
        <v>3554</v>
      </c>
      <c r="C3446" s="71">
        <v>274</v>
      </c>
      <c r="D3446" s="72">
        <v>2987.68</v>
      </c>
      <c r="E3446" s="73">
        <v>2987.68</v>
      </c>
    </row>
    <row r="3447" spans="1:5" x14ac:dyDescent="0.2">
      <c r="A3447" s="70">
        <v>64000247</v>
      </c>
      <c r="B3447" s="71" t="s">
        <v>3555</v>
      </c>
      <c r="C3447" s="71">
        <v>274</v>
      </c>
      <c r="D3447" s="72">
        <v>4745.12</v>
      </c>
      <c r="E3447" s="73">
        <v>4745.12</v>
      </c>
    </row>
    <row r="3448" spans="1:5" x14ac:dyDescent="0.2">
      <c r="A3448" s="70">
        <v>64000261</v>
      </c>
      <c r="B3448" s="71" t="s">
        <v>3556</v>
      </c>
      <c r="C3448" s="71">
        <v>274</v>
      </c>
      <c r="D3448" s="72">
        <v>433.43</v>
      </c>
      <c r="E3448" s="73">
        <v>433.43</v>
      </c>
    </row>
    <row r="3449" spans="1:5" x14ac:dyDescent="0.2">
      <c r="A3449" s="70">
        <v>64000262</v>
      </c>
      <c r="B3449" s="71" t="s">
        <v>3557</v>
      </c>
      <c r="C3449" s="71">
        <v>274</v>
      </c>
      <c r="D3449" s="72">
        <v>716.66</v>
      </c>
      <c r="E3449" s="73">
        <v>716.66</v>
      </c>
    </row>
    <row r="3450" spans="1:5" x14ac:dyDescent="0.2">
      <c r="A3450" s="70">
        <v>64000263</v>
      </c>
      <c r="B3450" s="71" t="s">
        <v>3558</v>
      </c>
      <c r="C3450" s="71">
        <v>274</v>
      </c>
      <c r="D3450" s="72">
        <v>1230.24</v>
      </c>
      <c r="E3450" s="73">
        <v>1230.24</v>
      </c>
    </row>
    <row r="3451" spans="1:5" x14ac:dyDescent="0.2">
      <c r="A3451" s="70">
        <v>64000264</v>
      </c>
      <c r="B3451" s="71" t="s">
        <v>3559</v>
      </c>
      <c r="C3451" s="71">
        <v>274</v>
      </c>
      <c r="D3451" s="72">
        <v>1933.22</v>
      </c>
      <c r="E3451" s="73">
        <v>1933.22</v>
      </c>
    </row>
    <row r="3452" spans="1:5" x14ac:dyDescent="0.2">
      <c r="A3452" s="70">
        <v>64000265</v>
      </c>
      <c r="B3452" s="71" t="s">
        <v>3560</v>
      </c>
      <c r="C3452" s="71">
        <v>274</v>
      </c>
      <c r="D3452" s="72">
        <v>2987.68</v>
      </c>
      <c r="E3452" s="73">
        <v>2987.68</v>
      </c>
    </row>
    <row r="3453" spans="1:5" x14ac:dyDescent="0.2">
      <c r="A3453" s="70">
        <v>64000266</v>
      </c>
      <c r="B3453" s="71" t="s">
        <v>3561</v>
      </c>
      <c r="C3453" s="71">
        <v>274</v>
      </c>
      <c r="D3453" s="72">
        <v>4745.12</v>
      </c>
      <c r="E3453" s="73">
        <v>4745.12</v>
      </c>
    </row>
    <row r="3454" spans="1:5" x14ac:dyDescent="0.2">
      <c r="A3454" s="70">
        <v>64000268</v>
      </c>
      <c r="B3454" s="71" t="s">
        <v>3562</v>
      </c>
      <c r="C3454" s="71">
        <v>274</v>
      </c>
      <c r="D3454" s="72">
        <v>980</v>
      </c>
      <c r="E3454" s="73">
        <v>980</v>
      </c>
    </row>
    <row r="3455" spans="1:5" x14ac:dyDescent="0.2">
      <c r="A3455" s="70">
        <v>64000269</v>
      </c>
      <c r="B3455" s="71" t="s">
        <v>3563</v>
      </c>
      <c r="C3455" s="71">
        <v>274</v>
      </c>
      <c r="D3455" s="72">
        <v>854</v>
      </c>
      <c r="E3455" s="73">
        <v>854</v>
      </c>
    </row>
    <row r="3456" spans="1:5" x14ac:dyDescent="0.2">
      <c r="A3456" s="70">
        <v>64000279</v>
      </c>
      <c r="B3456" s="71" t="s">
        <v>3564</v>
      </c>
      <c r="C3456" s="71">
        <v>274</v>
      </c>
      <c r="D3456" s="72">
        <v>1933.22</v>
      </c>
      <c r="E3456" s="73">
        <v>1933.22</v>
      </c>
    </row>
    <row r="3457" spans="1:5" x14ac:dyDescent="0.2">
      <c r="A3457" s="70">
        <v>64000280</v>
      </c>
      <c r="B3457" s="71" t="s">
        <v>3565</v>
      </c>
      <c r="C3457" s="71">
        <v>274</v>
      </c>
      <c r="D3457" s="72">
        <v>2987.68</v>
      </c>
      <c r="E3457" s="73">
        <v>2987.68</v>
      </c>
    </row>
    <row r="3458" spans="1:5" x14ac:dyDescent="0.2">
      <c r="A3458" s="70">
        <v>64000281</v>
      </c>
      <c r="B3458" s="71" t="s">
        <v>3566</v>
      </c>
      <c r="C3458" s="71">
        <v>274</v>
      </c>
      <c r="D3458" s="72">
        <v>5123.8999999999996</v>
      </c>
      <c r="E3458" s="73">
        <v>5123.8999999999996</v>
      </c>
    </row>
    <row r="3459" spans="1:5" x14ac:dyDescent="0.2">
      <c r="A3459" s="70">
        <v>64000282</v>
      </c>
      <c r="B3459" s="71" t="s">
        <v>3567</v>
      </c>
      <c r="C3459" s="71">
        <v>274</v>
      </c>
      <c r="D3459" s="72">
        <v>5569.22</v>
      </c>
      <c r="E3459" s="73">
        <v>5569.22</v>
      </c>
    </row>
    <row r="3460" spans="1:5" x14ac:dyDescent="0.2">
      <c r="A3460" s="70">
        <v>64000283</v>
      </c>
      <c r="B3460" s="71" t="s">
        <v>3568</v>
      </c>
      <c r="C3460" s="71">
        <v>274</v>
      </c>
      <c r="D3460" s="72">
        <v>1230.24</v>
      </c>
      <c r="E3460" s="73">
        <v>1230.24</v>
      </c>
    </row>
    <row r="3461" spans="1:5" x14ac:dyDescent="0.2">
      <c r="A3461" s="70">
        <v>64000290</v>
      </c>
      <c r="B3461" s="71" t="s">
        <v>3569</v>
      </c>
      <c r="C3461" s="71">
        <v>274</v>
      </c>
      <c r="D3461" s="72">
        <v>1933.22</v>
      </c>
      <c r="E3461" s="73">
        <v>1933.22</v>
      </c>
    </row>
    <row r="3462" spans="1:5" x14ac:dyDescent="0.2">
      <c r="A3462" s="70">
        <v>64000291</v>
      </c>
      <c r="B3462" s="71" t="s">
        <v>3570</v>
      </c>
      <c r="C3462" s="71">
        <v>274</v>
      </c>
      <c r="D3462" s="72">
        <v>2987.68</v>
      </c>
      <c r="E3462" s="73">
        <v>2987.68</v>
      </c>
    </row>
    <row r="3463" spans="1:5" x14ac:dyDescent="0.2">
      <c r="A3463" s="70">
        <v>64000292</v>
      </c>
      <c r="B3463" s="71" t="s">
        <v>3571</v>
      </c>
      <c r="C3463" s="71">
        <v>274</v>
      </c>
      <c r="D3463" s="72">
        <v>4745.12</v>
      </c>
      <c r="E3463" s="73">
        <v>4745.12</v>
      </c>
    </row>
    <row r="3464" spans="1:5" x14ac:dyDescent="0.2">
      <c r="A3464" s="70">
        <v>64000293</v>
      </c>
      <c r="B3464" s="71" t="s">
        <v>3572</v>
      </c>
      <c r="C3464" s="71">
        <v>274</v>
      </c>
      <c r="D3464" s="72">
        <v>2987.68</v>
      </c>
      <c r="E3464" s="73">
        <v>2987.68</v>
      </c>
    </row>
    <row r="3465" spans="1:5" x14ac:dyDescent="0.2">
      <c r="A3465" s="70">
        <v>64000294</v>
      </c>
      <c r="B3465" s="71" t="s">
        <v>3573</v>
      </c>
      <c r="C3465" s="71">
        <v>274</v>
      </c>
      <c r="D3465" s="72">
        <v>4745.12</v>
      </c>
      <c r="E3465" s="73">
        <v>4745.12</v>
      </c>
    </row>
    <row r="3466" spans="1:5" x14ac:dyDescent="0.2">
      <c r="A3466" s="70">
        <v>64000295</v>
      </c>
      <c r="B3466" s="71" t="s">
        <v>3574</v>
      </c>
      <c r="C3466" s="71">
        <v>274</v>
      </c>
      <c r="D3466" s="72">
        <v>5123.8999999999996</v>
      </c>
      <c r="E3466" s="73">
        <v>5123.8999999999996</v>
      </c>
    </row>
    <row r="3467" spans="1:5" x14ac:dyDescent="0.2">
      <c r="A3467" s="70">
        <v>64000296</v>
      </c>
      <c r="B3467" s="71" t="s">
        <v>3575</v>
      </c>
      <c r="C3467" s="71">
        <v>274</v>
      </c>
      <c r="D3467" s="72">
        <v>5569.22</v>
      </c>
      <c r="E3467" s="73">
        <v>5569.22</v>
      </c>
    </row>
    <row r="3468" spans="1:5" x14ac:dyDescent="0.2">
      <c r="A3468" s="70">
        <v>64000297</v>
      </c>
      <c r="B3468" s="71" t="s">
        <v>3576</v>
      </c>
      <c r="C3468" s="71">
        <v>274</v>
      </c>
      <c r="D3468" s="72">
        <v>716.66</v>
      </c>
      <c r="E3468" s="73">
        <v>716.66</v>
      </c>
    </row>
    <row r="3469" spans="1:5" x14ac:dyDescent="0.2">
      <c r="A3469" s="70">
        <v>64000298</v>
      </c>
      <c r="B3469" s="71" t="s">
        <v>3577</v>
      </c>
      <c r="C3469" s="71">
        <v>274</v>
      </c>
      <c r="D3469" s="72">
        <v>1230.24</v>
      </c>
      <c r="E3469" s="73">
        <v>1230.24</v>
      </c>
    </row>
    <row r="3470" spans="1:5" x14ac:dyDescent="0.2">
      <c r="A3470" s="70">
        <v>64000299</v>
      </c>
      <c r="B3470" s="71" t="s">
        <v>3578</v>
      </c>
      <c r="C3470" s="71">
        <v>274</v>
      </c>
      <c r="D3470" s="72">
        <v>1933.22</v>
      </c>
      <c r="E3470" s="73">
        <v>1933.22</v>
      </c>
    </row>
    <row r="3471" spans="1:5" x14ac:dyDescent="0.2">
      <c r="A3471" s="70">
        <v>64000309</v>
      </c>
      <c r="B3471" s="71" t="s">
        <v>3579</v>
      </c>
      <c r="C3471" s="71">
        <v>274</v>
      </c>
      <c r="D3471" s="72">
        <v>196</v>
      </c>
      <c r="E3471" s="73">
        <v>196</v>
      </c>
    </row>
    <row r="3472" spans="1:5" x14ac:dyDescent="0.2">
      <c r="A3472" s="70">
        <v>64000322</v>
      </c>
      <c r="B3472" s="71" t="s">
        <v>3580</v>
      </c>
      <c r="C3472" s="71">
        <v>274</v>
      </c>
      <c r="D3472" s="72">
        <v>1243</v>
      </c>
      <c r="E3472" s="73">
        <v>1243</v>
      </c>
    </row>
    <row r="3473" spans="1:5" x14ac:dyDescent="0.2">
      <c r="A3473" s="70">
        <v>64000323</v>
      </c>
      <c r="B3473" s="71" t="s">
        <v>3581</v>
      </c>
      <c r="C3473" s="71">
        <v>274</v>
      </c>
      <c r="D3473" s="72">
        <v>1173</v>
      </c>
      <c r="E3473" s="73">
        <v>1173</v>
      </c>
    </row>
    <row r="3474" spans="1:5" x14ac:dyDescent="0.2">
      <c r="A3474" s="70">
        <v>64000325</v>
      </c>
      <c r="B3474" s="71" t="s">
        <v>3582</v>
      </c>
      <c r="C3474" s="71">
        <v>274</v>
      </c>
      <c r="D3474" s="72">
        <v>1537</v>
      </c>
      <c r="E3474" s="73">
        <v>1537</v>
      </c>
    </row>
    <row r="3475" spans="1:5" x14ac:dyDescent="0.2">
      <c r="A3475" s="70">
        <v>64000326</v>
      </c>
      <c r="B3475" s="71" t="s">
        <v>3583</v>
      </c>
      <c r="C3475" s="71">
        <v>274</v>
      </c>
      <c r="D3475" s="72">
        <v>1816</v>
      </c>
      <c r="E3475" s="73">
        <v>1816</v>
      </c>
    </row>
    <row r="3476" spans="1:5" x14ac:dyDescent="0.2">
      <c r="A3476" s="70">
        <v>64000328</v>
      </c>
      <c r="B3476" s="71" t="s">
        <v>3584</v>
      </c>
      <c r="C3476" s="71">
        <v>274</v>
      </c>
      <c r="D3476" s="72">
        <v>4745.12</v>
      </c>
      <c r="E3476" s="73">
        <v>4745.12</v>
      </c>
    </row>
    <row r="3477" spans="1:5" x14ac:dyDescent="0.2">
      <c r="A3477" s="70">
        <v>64000329</v>
      </c>
      <c r="B3477" s="71" t="s">
        <v>3585</v>
      </c>
      <c r="C3477" s="71">
        <v>274</v>
      </c>
      <c r="D3477" s="72">
        <v>1230.24</v>
      </c>
      <c r="E3477" s="73">
        <v>1230.24</v>
      </c>
    </row>
    <row r="3478" spans="1:5" x14ac:dyDescent="0.2">
      <c r="A3478" s="70">
        <v>64000333</v>
      </c>
      <c r="B3478" s="71" t="s">
        <v>3586</v>
      </c>
      <c r="C3478" s="71">
        <v>274</v>
      </c>
      <c r="D3478" s="72">
        <v>716.66</v>
      </c>
      <c r="E3478" s="73">
        <v>716.66</v>
      </c>
    </row>
    <row r="3479" spans="1:5" x14ac:dyDescent="0.2">
      <c r="A3479" s="70">
        <v>64000335</v>
      </c>
      <c r="B3479" s="71" t="s">
        <v>3587</v>
      </c>
      <c r="C3479" s="71">
        <v>274</v>
      </c>
      <c r="D3479" s="72">
        <v>5123.8999999999996</v>
      </c>
      <c r="E3479" s="73">
        <v>5123.8999999999996</v>
      </c>
    </row>
    <row r="3480" spans="1:5" x14ac:dyDescent="0.2">
      <c r="A3480" s="70">
        <v>64000339</v>
      </c>
      <c r="B3480" s="71" t="s">
        <v>3588</v>
      </c>
      <c r="C3480" s="71">
        <v>274</v>
      </c>
      <c r="D3480" s="72">
        <v>5569.22</v>
      </c>
      <c r="E3480" s="73">
        <v>5569.22</v>
      </c>
    </row>
    <row r="3481" spans="1:5" x14ac:dyDescent="0.2">
      <c r="A3481" s="70">
        <v>64000346</v>
      </c>
      <c r="B3481" s="71" t="s">
        <v>3589</v>
      </c>
      <c r="C3481" s="71">
        <v>274</v>
      </c>
      <c r="D3481" s="72">
        <v>18862.61</v>
      </c>
      <c r="E3481" s="73">
        <v>18862.61</v>
      </c>
    </row>
    <row r="3482" spans="1:5" x14ac:dyDescent="0.2">
      <c r="A3482" s="70">
        <v>64000355</v>
      </c>
      <c r="B3482" s="71" t="s">
        <v>3590</v>
      </c>
      <c r="C3482" s="71">
        <v>274</v>
      </c>
      <c r="D3482" s="72">
        <v>5123.8999999999996</v>
      </c>
      <c r="E3482" s="73">
        <v>5123.8999999999996</v>
      </c>
    </row>
    <row r="3483" spans="1:5" x14ac:dyDescent="0.2">
      <c r="A3483" s="70">
        <v>64000356</v>
      </c>
      <c r="B3483" s="71" t="s">
        <v>3591</v>
      </c>
      <c r="C3483" s="71">
        <v>274</v>
      </c>
      <c r="D3483" s="72">
        <v>4745.12</v>
      </c>
      <c r="E3483" s="73">
        <v>4745.12</v>
      </c>
    </row>
    <row r="3484" spans="1:5" x14ac:dyDescent="0.2">
      <c r="A3484" s="70">
        <v>64000357</v>
      </c>
      <c r="B3484" s="71" t="s">
        <v>3592</v>
      </c>
      <c r="C3484" s="71">
        <v>274</v>
      </c>
      <c r="D3484" s="72">
        <v>5123.8999999999996</v>
      </c>
      <c r="E3484" s="73">
        <v>5123.8999999999996</v>
      </c>
    </row>
    <row r="3485" spans="1:5" x14ac:dyDescent="0.2">
      <c r="A3485" s="70">
        <v>64000360</v>
      </c>
      <c r="B3485" s="71" t="s">
        <v>3593</v>
      </c>
      <c r="C3485" s="71">
        <v>274</v>
      </c>
      <c r="D3485" s="72">
        <v>141.32</v>
      </c>
      <c r="E3485" s="73">
        <v>141.32</v>
      </c>
    </row>
    <row r="3486" spans="1:5" x14ac:dyDescent="0.2">
      <c r="A3486" s="70">
        <v>64000363</v>
      </c>
      <c r="B3486" s="71" t="s">
        <v>3594</v>
      </c>
      <c r="C3486" s="71">
        <v>274</v>
      </c>
      <c r="D3486" s="72">
        <v>2987.68</v>
      </c>
      <c r="E3486" s="73">
        <v>2987.68</v>
      </c>
    </row>
    <row r="3487" spans="1:5" x14ac:dyDescent="0.2">
      <c r="A3487" s="70">
        <v>64000466</v>
      </c>
      <c r="B3487" s="71" t="s">
        <v>3595</v>
      </c>
      <c r="C3487" s="71">
        <v>274</v>
      </c>
      <c r="D3487" s="72">
        <v>5569.22</v>
      </c>
      <c r="E3487" s="73">
        <v>5569.22</v>
      </c>
    </row>
    <row r="3488" spans="1:5" x14ac:dyDescent="0.2">
      <c r="A3488" s="70">
        <v>64000469</v>
      </c>
      <c r="B3488" s="71" t="s">
        <v>3596</v>
      </c>
      <c r="C3488" s="71">
        <v>274</v>
      </c>
      <c r="D3488" s="72">
        <v>5123.8999999999996</v>
      </c>
      <c r="E3488" s="73">
        <v>5123.8999999999996</v>
      </c>
    </row>
    <row r="3489" spans="1:5" x14ac:dyDescent="0.2">
      <c r="A3489" s="70">
        <v>64000470</v>
      </c>
      <c r="B3489" s="71" t="s">
        <v>3597</v>
      </c>
      <c r="C3489" s="71">
        <v>274</v>
      </c>
      <c r="D3489" s="72">
        <v>5569.22</v>
      </c>
      <c r="E3489" s="73">
        <v>5569.22</v>
      </c>
    </row>
    <row r="3490" spans="1:5" x14ac:dyDescent="0.2">
      <c r="A3490" s="70">
        <v>64000473</v>
      </c>
      <c r="B3490" s="71" t="s">
        <v>3598</v>
      </c>
      <c r="C3490" s="71">
        <v>274</v>
      </c>
      <c r="D3490" s="72">
        <v>13</v>
      </c>
      <c r="E3490" s="73">
        <v>13</v>
      </c>
    </row>
    <row r="3491" spans="1:5" x14ac:dyDescent="0.2">
      <c r="A3491" s="70">
        <v>64000474</v>
      </c>
      <c r="B3491" s="71" t="s">
        <v>3599</v>
      </c>
      <c r="C3491" s="71">
        <v>274</v>
      </c>
      <c r="D3491" s="72">
        <v>13</v>
      </c>
      <c r="E3491" s="73">
        <v>13</v>
      </c>
    </row>
    <row r="3492" spans="1:5" x14ac:dyDescent="0.2">
      <c r="A3492" s="70">
        <v>64000476</v>
      </c>
      <c r="B3492" s="71" t="s">
        <v>3600</v>
      </c>
      <c r="C3492" s="71">
        <v>274</v>
      </c>
      <c r="D3492" s="72">
        <v>13</v>
      </c>
      <c r="E3492" s="73">
        <v>13</v>
      </c>
    </row>
    <row r="3493" spans="1:5" x14ac:dyDescent="0.2">
      <c r="A3493" s="70">
        <v>64000477</v>
      </c>
      <c r="B3493" s="71" t="s">
        <v>3601</v>
      </c>
      <c r="C3493" s="71">
        <v>274</v>
      </c>
      <c r="D3493" s="72">
        <v>141.32</v>
      </c>
      <c r="E3493" s="73">
        <v>141.32</v>
      </c>
    </row>
    <row r="3494" spans="1:5" x14ac:dyDescent="0.2">
      <c r="A3494" s="70">
        <v>64000481</v>
      </c>
      <c r="B3494" s="71" t="s">
        <v>3602</v>
      </c>
      <c r="C3494" s="71">
        <v>274</v>
      </c>
      <c r="D3494" s="72">
        <v>141.32</v>
      </c>
      <c r="E3494" s="73">
        <v>141.32</v>
      </c>
    </row>
    <row r="3495" spans="1:5" x14ac:dyDescent="0.2">
      <c r="A3495" s="70">
        <v>64000492</v>
      </c>
      <c r="B3495" s="71" t="s">
        <v>3603</v>
      </c>
      <c r="C3495" s="71">
        <v>274</v>
      </c>
      <c r="D3495" s="72">
        <v>5912.18</v>
      </c>
      <c r="E3495" s="73">
        <v>5912.18</v>
      </c>
    </row>
    <row r="3496" spans="1:5" x14ac:dyDescent="0.2">
      <c r="A3496" s="70">
        <v>64000499</v>
      </c>
      <c r="B3496" s="71" t="s">
        <v>3604</v>
      </c>
      <c r="C3496" s="71">
        <v>274</v>
      </c>
      <c r="D3496" s="72">
        <v>141.32</v>
      </c>
      <c r="E3496" s="73">
        <v>141.32</v>
      </c>
    </row>
    <row r="3497" spans="1:5" x14ac:dyDescent="0.2">
      <c r="A3497" s="70">
        <v>64000500</v>
      </c>
      <c r="B3497" s="71" t="s">
        <v>3605</v>
      </c>
      <c r="C3497" s="71">
        <v>274</v>
      </c>
      <c r="D3497" s="72">
        <v>433.43</v>
      </c>
      <c r="E3497" s="73">
        <v>433.43</v>
      </c>
    </row>
    <row r="3498" spans="1:5" x14ac:dyDescent="0.2">
      <c r="A3498" s="70">
        <v>64000501</v>
      </c>
      <c r="B3498" s="71" t="s">
        <v>3606</v>
      </c>
      <c r="C3498" s="71">
        <v>274</v>
      </c>
      <c r="D3498" s="72">
        <v>716.66</v>
      </c>
      <c r="E3498" s="73">
        <v>716.66</v>
      </c>
    </row>
    <row r="3499" spans="1:5" x14ac:dyDescent="0.2">
      <c r="A3499" s="70">
        <v>64000503</v>
      </c>
      <c r="B3499" s="71" t="s">
        <v>3607</v>
      </c>
      <c r="C3499" s="71">
        <v>274</v>
      </c>
      <c r="D3499" s="72">
        <v>141.32</v>
      </c>
      <c r="E3499" s="73">
        <v>141.32</v>
      </c>
    </row>
    <row r="3500" spans="1:5" x14ac:dyDescent="0.2">
      <c r="A3500" s="70">
        <v>64000504</v>
      </c>
      <c r="B3500" s="71" t="s">
        <v>3608</v>
      </c>
      <c r="C3500" s="71">
        <v>274</v>
      </c>
      <c r="D3500" s="72">
        <v>433.43</v>
      </c>
      <c r="E3500" s="73">
        <v>433.43</v>
      </c>
    </row>
    <row r="3501" spans="1:5" x14ac:dyDescent="0.2">
      <c r="A3501" s="70">
        <v>64000505</v>
      </c>
      <c r="B3501" s="71" t="s">
        <v>3609</v>
      </c>
      <c r="C3501" s="71">
        <v>274</v>
      </c>
      <c r="D3501" s="72">
        <v>716.66</v>
      </c>
      <c r="E3501" s="73">
        <v>716.66</v>
      </c>
    </row>
    <row r="3502" spans="1:5" x14ac:dyDescent="0.2">
      <c r="A3502" s="70">
        <v>64000506</v>
      </c>
      <c r="B3502" s="71" t="s">
        <v>3610</v>
      </c>
      <c r="C3502" s="71">
        <v>274</v>
      </c>
      <c r="D3502" s="72">
        <v>1230.24</v>
      </c>
      <c r="E3502" s="73">
        <v>1230.24</v>
      </c>
    </row>
    <row r="3503" spans="1:5" x14ac:dyDescent="0.2">
      <c r="A3503" s="70">
        <v>64000507</v>
      </c>
      <c r="B3503" s="71" t="s">
        <v>3611</v>
      </c>
      <c r="C3503" s="71">
        <v>274</v>
      </c>
      <c r="D3503" s="72">
        <v>1933.22</v>
      </c>
      <c r="E3503" s="73">
        <v>1933.22</v>
      </c>
    </row>
    <row r="3504" spans="1:5" x14ac:dyDescent="0.2">
      <c r="A3504" s="70">
        <v>64000508</v>
      </c>
      <c r="B3504" s="71" t="s">
        <v>3612</v>
      </c>
      <c r="C3504" s="71">
        <v>274</v>
      </c>
      <c r="D3504" s="72">
        <v>2987.68</v>
      </c>
      <c r="E3504" s="73">
        <v>2987.68</v>
      </c>
    </row>
    <row r="3505" spans="1:5" x14ac:dyDescent="0.2">
      <c r="A3505" s="70">
        <v>64000509</v>
      </c>
      <c r="B3505" s="71" t="s">
        <v>3613</v>
      </c>
      <c r="C3505" s="71">
        <v>274</v>
      </c>
      <c r="D3505" s="72">
        <v>4745.12</v>
      </c>
      <c r="E3505" s="73">
        <v>4745.12</v>
      </c>
    </row>
    <row r="3506" spans="1:5" x14ac:dyDescent="0.2">
      <c r="A3506" s="70">
        <v>64000510</v>
      </c>
      <c r="B3506" s="71" t="s">
        <v>3614</v>
      </c>
      <c r="C3506" s="71">
        <v>274</v>
      </c>
      <c r="D3506" s="72">
        <v>5123.8999999999996</v>
      </c>
      <c r="E3506" s="73">
        <v>5123.8999999999996</v>
      </c>
    </row>
    <row r="3507" spans="1:5" x14ac:dyDescent="0.2">
      <c r="A3507" s="70">
        <v>64000511</v>
      </c>
      <c r="B3507" s="71" t="s">
        <v>3615</v>
      </c>
      <c r="C3507" s="71">
        <v>274</v>
      </c>
      <c r="D3507" s="72">
        <v>5569.22</v>
      </c>
      <c r="E3507" s="73">
        <v>5569.22</v>
      </c>
    </row>
    <row r="3508" spans="1:5" x14ac:dyDescent="0.2">
      <c r="A3508" s="70">
        <v>64000512</v>
      </c>
      <c r="B3508" s="71" t="s">
        <v>3616</v>
      </c>
      <c r="C3508" s="71">
        <v>274</v>
      </c>
      <c r="D3508" s="72">
        <v>5912.18</v>
      </c>
      <c r="E3508" s="73">
        <v>5912.18</v>
      </c>
    </row>
    <row r="3509" spans="1:5" x14ac:dyDescent="0.2">
      <c r="A3509" s="70">
        <v>64000524</v>
      </c>
      <c r="B3509" s="71" t="s">
        <v>3617</v>
      </c>
      <c r="C3509" s="71">
        <v>274</v>
      </c>
      <c r="D3509" s="72">
        <v>4745.12</v>
      </c>
      <c r="E3509" s="73">
        <v>4745.12</v>
      </c>
    </row>
    <row r="3510" spans="1:5" x14ac:dyDescent="0.2">
      <c r="A3510" s="70">
        <v>64000525</v>
      </c>
      <c r="B3510" s="71" t="s">
        <v>3618</v>
      </c>
      <c r="C3510" s="71">
        <v>274</v>
      </c>
      <c r="D3510" s="72">
        <v>5123.8999999999996</v>
      </c>
      <c r="E3510" s="73">
        <v>5123.8999999999996</v>
      </c>
    </row>
    <row r="3511" spans="1:5" x14ac:dyDescent="0.2">
      <c r="A3511" s="70">
        <v>64000526</v>
      </c>
      <c r="B3511" s="71" t="s">
        <v>3619</v>
      </c>
      <c r="C3511" s="71">
        <v>274</v>
      </c>
      <c r="D3511" s="72">
        <v>5569.22</v>
      </c>
      <c r="E3511" s="73">
        <v>5569.22</v>
      </c>
    </row>
    <row r="3512" spans="1:5" x14ac:dyDescent="0.2">
      <c r="A3512" s="70">
        <v>64000527</v>
      </c>
      <c r="B3512" s="71" t="s">
        <v>3620</v>
      </c>
      <c r="C3512" s="71">
        <v>274</v>
      </c>
      <c r="D3512" s="72">
        <v>5912.18</v>
      </c>
      <c r="E3512" s="73">
        <v>5912.18</v>
      </c>
    </row>
    <row r="3513" spans="1:5" x14ac:dyDescent="0.2">
      <c r="A3513" s="70">
        <v>64000528</v>
      </c>
      <c r="B3513" s="71" t="s">
        <v>3621</v>
      </c>
      <c r="C3513" s="71">
        <v>274</v>
      </c>
      <c r="D3513" s="72">
        <v>7038.3</v>
      </c>
      <c r="E3513" s="73">
        <v>7038.3</v>
      </c>
    </row>
    <row r="3514" spans="1:5" x14ac:dyDescent="0.2">
      <c r="A3514" s="70">
        <v>64000530</v>
      </c>
      <c r="B3514" s="71" t="s">
        <v>3622</v>
      </c>
      <c r="C3514" s="71">
        <v>274</v>
      </c>
      <c r="D3514" s="72">
        <v>5123.8999999999996</v>
      </c>
      <c r="E3514" s="73">
        <v>5123.8999999999996</v>
      </c>
    </row>
    <row r="3515" spans="1:5" x14ac:dyDescent="0.2">
      <c r="A3515" s="70">
        <v>64000531</v>
      </c>
      <c r="B3515" s="71" t="s">
        <v>3623</v>
      </c>
      <c r="C3515" s="71">
        <v>274</v>
      </c>
      <c r="D3515" s="72">
        <v>5569.22</v>
      </c>
      <c r="E3515" s="73">
        <v>5569.22</v>
      </c>
    </row>
    <row r="3516" spans="1:5" x14ac:dyDescent="0.2">
      <c r="A3516" s="70">
        <v>64000532</v>
      </c>
      <c r="B3516" s="71" t="s">
        <v>3624</v>
      </c>
      <c r="C3516" s="71">
        <v>274</v>
      </c>
      <c r="D3516" s="72">
        <v>5912.18</v>
      </c>
      <c r="E3516" s="73">
        <v>5912.18</v>
      </c>
    </row>
    <row r="3517" spans="1:5" x14ac:dyDescent="0.2">
      <c r="A3517" s="70">
        <v>64000533</v>
      </c>
      <c r="B3517" s="71" t="s">
        <v>3625</v>
      </c>
      <c r="C3517" s="71">
        <v>274</v>
      </c>
      <c r="D3517" s="72">
        <v>7038.3</v>
      </c>
      <c r="E3517" s="73">
        <v>7038.3</v>
      </c>
    </row>
    <row r="3518" spans="1:5" x14ac:dyDescent="0.2">
      <c r="A3518" s="70">
        <v>64000534</v>
      </c>
      <c r="B3518" s="71" t="s">
        <v>3626</v>
      </c>
      <c r="C3518" s="71">
        <v>274</v>
      </c>
      <c r="D3518" s="72">
        <v>8539.7999999999993</v>
      </c>
      <c r="E3518" s="73">
        <v>8539.7999999999993</v>
      </c>
    </row>
    <row r="3519" spans="1:5" x14ac:dyDescent="0.2">
      <c r="A3519" s="70">
        <v>64000535</v>
      </c>
      <c r="B3519" s="71" t="s">
        <v>3627</v>
      </c>
      <c r="C3519" s="71">
        <v>274</v>
      </c>
      <c r="D3519" s="72">
        <v>4745.12</v>
      </c>
      <c r="E3519" s="73">
        <v>4745.12</v>
      </c>
    </row>
    <row r="3520" spans="1:5" x14ac:dyDescent="0.2">
      <c r="A3520" s="70">
        <v>64000536</v>
      </c>
      <c r="B3520" s="71" t="s">
        <v>3628</v>
      </c>
      <c r="C3520" s="71">
        <v>274</v>
      </c>
      <c r="D3520" s="72">
        <v>5123.8999999999996</v>
      </c>
      <c r="E3520" s="73">
        <v>5123.8999999999996</v>
      </c>
    </row>
    <row r="3521" spans="1:5" x14ac:dyDescent="0.2">
      <c r="A3521" s="70">
        <v>64000537</v>
      </c>
      <c r="B3521" s="71" t="s">
        <v>3629</v>
      </c>
      <c r="C3521" s="71">
        <v>274</v>
      </c>
      <c r="D3521" s="72">
        <v>5569.22</v>
      </c>
      <c r="E3521" s="73">
        <v>5569.22</v>
      </c>
    </row>
    <row r="3522" spans="1:5" x14ac:dyDescent="0.2">
      <c r="A3522" s="70">
        <v>64000538</v>
      </c>
      <c r="B3522" s="71" t="s">
        <v>3630</v>
      </c>
      <c r="C3522" s="71">
        <v>274</v>
      </c>
      <c r="D3522" s="72">
        <v>5912.18</v>
      </c>
      <c r="E3522" s="73">
        <v>5912.18</v>
      </c>
    </row>
    <row r="3523" spans="1:5" x14ac:dyDescent="0.2">
      <c r="A3523" s="70">
        <v>64000539</v>
      </c>
      <c r="B3523" s="71" t="s">
        <v>3631</v>
      </c>
      <c r="C3523" s="71">
        <v>274</v>
      </c>
      <c r="D3523" s="72">
        <v>7038.3</v>
      </c>
      <c r="E3523" s="73">
        <v>7038.3</v>
      </c>
    </row>
    <row r="3524" spans="1:5" x14ac:dyDescent="0.2">
      <c r="A3524" s="70">
        <v>64000540</v>
      </c>
      <c r="B3524" s="71" t="s">
        <v>3632</v>
      </c>
      <c r="C3524" s="71">
        <v>274</v>
      </c>
      <c r="D3524" s="72">
        <v>2987.68</v>
      </c>
      <c r="E3524" s="73">
        <v>2987.68</v>
      </c>
    </row>
    <row r="3525" spans="1:5" x14ac:dyDescent="0.2">
      <c r="A3525" s="70">
        <v>64000541</v>
      </c>
      <c r="B3525" s="71" t="s">
        <v>3633</v>
      </c>
      <c r="C3525" s="71">
        <v>274</v>
      </c>
      <c r="D3525" s="72">
        <v>4745.12</v>
      </c>
      <c r="E3525" s="73">
        <v>4745.12</v>
      </c>
    </row>
    <row r="3526" spans="1:5" x14ac:dyDescent="0.2">
      <c r="A3526" s="70">
        <v>64000542</v>
      </c>
      <c r="B3526" s="71" t="s">
        <v>3634</v>
      </c>
      <c r="C3526" s="71">
        <v>274</v>
      </c>
      <c r="D3526" s="72">
        <v>5123.8999999999996</v>
      </c>
      <c r="E3526" s="73">
        <v>5123.8999999999996</v>
      </c>
    </row>
    <row r="3527" spans="1:5" x14ac:dyDescent="0.2">
      <c r="A3527" s="70">
        <v>64000543</v>
      </c>
      <c r="B3527" s="71" t="s">
        <v>3635</v>
      </c>
      <c r="C3527" s="71">
        <v>274</v>
      </c>
      <c r="D3527" s="72">
        <v>5569.22</v>
      </c>
      <c r="E3527" s="73">
        <v>5569.22</v>
      </c>
    </row>
    <row r="3528" spans="1:5" x14ac:dyDescent="0.2">
      <c r="A3528" s="70">
        <v>64000544</v>
      </c>
      <c r="B3528" s="71" t="s">
        <v>3636</v>
      </c>
      <c r="C3528" s="71">
        <v>274</v>
      </c>
      <c r="D3528" s="72">
        <v>141.32</v>
      </c>
      <c r="E3528" s="73">
        <v>141.32</v>
      </c>
    </row>
    <row r="3529" spans="1:5" x14ac:dyDescent="0.2">
      <c r="A3529" s="70">
        <v>64000545</v>
      </c>
      <c r="B3529" s="71" t="s">
        <v>3637</v>
      </c>
      <c r="C3529" s="71">
        <v>274</v>
      </c>
      <c r="D3529" s="72">
        <v>433.43</v>
      </c>
      <c r="E3529" s="73">
        <v>433.43</v>
      </c>
    </row>
    <row r="3530" spans="1:5" x14ac:dyDescent="0.2">
      <c r="A3530" s="70">
        <v>64000546</v>
      </c>
      <c r="B3530" s="71" t="s">
        <v>3638</v>
      </c>
      <c r="C3530" s="71">
        <v>274</v>
      </c>
      <c r="D3530" s="72">
        <v>716.66</v>
      </c>
      <c r="E3530" s="73">
        <v>716.66</v>
      </c>
    </row>
    <row r="3531" spans="1:5" x14ac:dyDescent="0.2">
      <c r="A3531" s="70">
        <v>64000547</v>
      </c>
      <c r="B3531" s="71" t="s">
        <v>3639</v>
      </c>
      <c r="C3531" s="71">
        <v>274</v>
      </c>
      <c r="D3531" s="72">
        <v>1230.24</v>
      </c>
      <c r="E3531" s="73">
        <v>1230.24</v>
      </c>
    </row>
    <row r="3532" spans="1:5" x14ac:dyDescent="0.2">
      <c r="A3532" s="70">
        <v>64000548</v>
      </c>
      <c r="B3532" s="71" t="s">
        <v>3640</v>
      </c>
      <c r="C3532" s="71">
        <v>274</v>
      </c>
      <c r="D3532" s="72">
        <v>1933.22</v>
      </c>
      <c r="E3532" s="73">
        <v>1933.22</v>
      </c>
    </row>
    <row r="3533" spans="1:5" x14ac:dyDescent="0.2">
      <c r="A3533" s="70">
        <v>64000549</v>
      </c>
      <c r="B3533" s="71" t="s">
        <v>3641</v>
      </c>
      <c r="C3533" s="71">
        <v>274</v>
      </c>
      <c r="D3533" s="72">
        <v>1933.22</v>
      </c>
      <c r="E3533" s="73">
        <v>1933.22</v>
      </c>
    </row>
    <row r="3534" spans="1:5" x14ac:dyDescent="0.2">
      <c r="A3534" s="70">
        <v>64000550</v>
      </c>
      <c r="B3534" s="71" t="s">
        <v>3642</v>
      </c>
      <c r="C3534" s="71">
        <v>274</v>
      </c>
      <c r="D3534" s="72">
        <v>2987.68</v>
      </c>
      <c r="E3534" s="73">
        <v>2987.68</v>
      </c>
    </row>
    <row r="3535" spans="1:5" x14ac:dyDescent="0.2">
      <c r="A3535" s="70">
        <v>64000551</v>
      </c>
      <c r="B3535" s="71" t="s">
        <v>3643</v>
      </c>
      <c r="C3535" s="71">
        <v>274</v>
      </c>
      <c r="D3535" s="72">
        <v>4745.12</v>
      </c>
      <c r="E3535" s="73">
        <v>4745.12</v>
      </c>
    </row>
    <row r="3536" spans="1:5" x14ac:dyDescent="0.2">
      <c r="A3536" s="70">
        <v>64000552</v>
      </c>
      <c r="B3536" s="71" t="s">
        <v>3644</v>
      </c>
      <c r="C3536" s="71">
        <v>274</v>
      </c>
      <c r="D3536" s="72">
        <v>5123.8999999999996</v>
      </c>
      <c r="E3536" s="73">
        <v>5123.8999999999996</v>
      </c>
    </row>
    <row r="3537" spans="1:5" x14ac:dyDescent="0.2">
      <c r="A3537" s="70">
        <v>64000553</v>
      </c>
      <c r="B3537" s="71" t="s">
        <v>3645</v>
      </c>
      <c r="C3537" s="71">
        <v>274</v>
      </c>
      <c r="D3537" s="72">
        <v>13</v>
      </c>
      <c r="E3537" s="73">
        <v>13</v>
      </c>
    </row>
    <row r="3538" spans="1:5" x14ac:dyDescent="0.2">
      <c r="A3538" s="70">
        <v>64000554</v>
      </c>
      <c r="B3538" s="71" t="s">
        <v>3646</v>
      </c>
      <c r="C3538" s="71">
        <v>274</v>
      </c>
      <c r="D3538" s="72">
        <v>1230.24</v>
      </c>
      <c r="E3538" s="73">
        <v>1230.24</v>
      </c>
    </row>
    <row r="3539" spans="1:5" x14ac:dyDescent="0.2">
      <c r="A3539" s="70">
        <v>64000555</v>
      </c>
      <c r="B3539" s="71" t="s">
        <v>3647</v>
      </c>
      <c r="C3539" s="71">
        <v>274</v>
      </c>
      <c r="D3539" s="72">
        <v>716.66</v>
      </c>
      <c r="E3539" s="73">
        <v>716.66</v>
      </c>
    </row>
    <row r="3540" spans="1:5" x14ac:dyDescent="0.2">
      <c r="A3540" s="70">
        <v>64000556</v>
      </c>
      <c r="B3540" s="71" t="s">
        <v>3648</v>
      </c>
      <c r="C3540" s="71">
        <v>274</v>
      </c>
      <c r="D3540" s="72">
        <v>141.32</v>
      </c>
      <c r="E3540" s="73">
        <v>141.32</v>
      </c>
    </row>
    <row r="3541" spans="1:5" x14ac:dyDescent="0.2">
      <c r="A3541" s="70">
        <v>64000557</v>
      </c>
      <c r="B3541" s="71" t="s">
        <v>3649</v>
      </c>
      <c r="C3541" s="71">
        <v>274</v>
      </c>
      <c r="D3541" s="72">
        <v>13</v>
      </c>
      <c r="E3541" s="73">
        <v>13</v>
      </c>
    </row>
    <row r="3542" spans="1:5" x14ac:dyDescent="0.2">
      <c r="A3542" s="70">
        <v>64000558</v>
      </c>
      <c r="B3542" s="71" t="s">
        <v>3650</v>
      </c>
      <c r="C3542" s="71">
        <v>274</v>
      </c>
      <c r="D3542" s="72">
        <v>13</v>
      </c>
      <c r="E3542" s="73">
        <v>13</v>
      </c>
    </row>
    <row r="3543" spans="1:5" x14ac:dyDescent="0.2">
      <c r="A3543" s="70">
        <v>64000559</v>
      </c>
      <c r="B3543" s="71" t="s">
        <v>3651</v>
      </c>
      <c r="C3543" s="71">
        <v>274</v>
      </c>
      <c r="D3543" s="72">
        <v>13</v>
      </c>
      <c r="E3543" s="73">
        <v>13</v>
      </c>
    </row>
    <row r="3544" spans="1:5" x14ac:dyDescent="0.2">
      <c r="A3544" s="70">
        <v>64000560</v>
      </c>
      <c r="B3544" s="71" t="s">
        <v>3652</v>
      </c>
      <c r="C3544" s="71">
        <v>274</v>
      </c>
      <c r="D3544" s="72">
        <v>4745.12</v>
      </c>
      <c r="E3544" s="73">
        <v>4745.12</v>
      </c>
    </row>
    <row r="3545" spans="1:5" x14ac:dyDescent="0.2">
      <c r="A3545" s="70">
        <v>64000561</v>
      </c>
      <c r="B3545" s="71" t="s">
        <v>3653</v>
      </c>
      <c r="C3545" s="71">
        <v>274</v>
      </c>
      <c r="D3545" s="72">
        <v>5123.8999999999996</v>
      </c>
      <c r="E3545" s="73">
        <v>5123.8999999999996</v>
      </c>
    </row>
    <row r="3546" spans="1:5" x14ac:dyDescent="0.2">
      <c r="A3546" s="70">
        <v>64000562</v>
      </c>
      <c r="B3546" s="71" t="s">
        <v>3654</v>
      </c>
      <c r="C3546" s="71">
        <v>274</v>
      </c>
      <c r="D3546" s="72">
        <v>5569.22</v>
      </c>
      <c r="E3546" s="73">
        <v>5569.22</v>
      </c>
    </row>
    <row r="3547" spans="1:5" x14ac:dyDescent="0.2">
      <c r="A3547" s="70">
        <v>64000563</v>
      </c>
      <c r="B3547" s="71" t="s">
        <v>3655</v>
      </c>
      <c r="C3547" s="71">
        <v>274</v>
      </c>
      <c r="D3547" s="72">
        <v>5912.18</v>
      </c>
      <c r="E3547" s="73">
        <v>5912.18</v>
      </c>
    </row>
    <row r="3548" spans="1:5" x14ac:dyDescent="0.2">
      <c r="A3548" s="70">
        <v>64000564</v>
      </c>
      <c r="B3548" s="71" t="s">
        <v>3656</v>
      </c>
      <c r="C3548" s="71">
        <v>274</v>
      </c>
      <c r="D3548" s="72">
        <v>2987.68</v>
      </c>
      <c r="E3548" s="73">
        <v>2987.68</v>
      </c>
    </row>
    <row r="3549" spans="1:5" x14ac:dyDescent="0.2">
      <c r="A3549" s="70">
        <v>64000565</v>
      </c>
      <c r="B3549" s="71" t="s">
        <v>3657</v>
      </c>
      <c r="C3549" s="71">
        <v>274</v>
      </c>
      <c r="D3549" s="72">
        <v>4745.12</v>
      </c>
      <c r="E3549" s="73">
        <v>4745.12</v>
      </c>
    </row>
    <row r="3550" spans="1:5" x14ac:dyDescent="0.2">
      <c r="A3550" s="70">
        <v>64000566</v>
      </c>
      <c r="B3550" s="71" t="s">
        <v>3658</v>
      </c>
      <c r="C3550" s="71">
        <v>274</v>
      </c>
      <c r="D3550" s="72">
        <v>5123.8999999999996</v>
      </c>
      <c r="E3550" s="73">
        <v>5123.8999999999996</v>
      </c>
    </row>
    <row r="3551" spans="1:5" x14ac:dyDescent="0.2">
      <c r="A3551" s="70">
        <v>64000567</v>
      </c>
      <c r="B3551" s="71" t="s">
        <v>3659</v>
      </c>
      <c r="C3551" s="71">
        <v>274</v>
      </c>
      <c r="D3551" s="72">
        <v>5569.22</v>
      </c>
      <c r="E3551" s="73">
        <v>5569.22</v>
      </c>
    </row>
    <row r="3552" spans="1:5" x14ac:dyDescent="0.2">
      <c r="A3552" s="70">
        <v>64000576</v>
      </c>
      <c r="B3552" s="71" t="s">
        <v>3660</v>
      </c>
      <c r="C3552" s="71">
        <v>274</v>
      </c>
      <c r="D3552" s="72">
        <v>1933.22</v>
      </c>
      <c r="E3552" s="73">
        <v>1933.22</v>
      </c>
    </row>
    <row r="3553" spans="1:5" x14ac:dyDescent="0.2">
      <c r="A3553" s="70">
        <v>64000577</v>
      </c>
      <c r="B3553" s="71" t="s">
        <v>3661</v>
      </c>
      <c r="C3553" s="71">
        <v>274</v>
      </c>
      <c r="D3553" s="72">
        <v>2987.68</v>
      </c>
      <c r="E3553" s="73">
        <v>2987.68</v>
      </c>
    </row>
    <row r="3554" spans="1:5" x14ac:dyDescent="0.2">
      <c r="A3554" s="70">
        <v>64000578</v>
      </c>
      <c r="B3554" s="71" t="s">
        <v>3662</v>
      </c>
      <c r="C3554" s="71">
        <v>274</v>
      </c>
      <c r="D3554" s="72">
        <v>4745.12</v>
      </c>
      <c r="E3554" s="73">
        <v>4745.12</v>
      </c>
    </row>
    <row r="3555" spans="1:5" x14ac:dyDescent="0.2">
      <c r="A3555" s="70">
        <v>64000579</v>
      </c>
      <c r="B3555" s="71" t="s">
        <v>3663</v>
      </c>
      <c r="C3555" s="71">
        <v>274</v>
      </c>
      <c r="D3555" s="72">
        <v>5123.8999999999996</v>
      </c>
      <c r="E3555" s="73">
        <v>5123.8999999999996</v>
      </c>
    </row>
    <row r="3556" spans="1:5" x14ac:dyDescent="0.2">
      <c r="A3556" s="70">
        <v>64000580</v>
      </c>
      <c r="B3556" s="71" t="s">
        <v>3664</v>
      </c>
      <c r="C3556" s="71">
        <v>274</v>
      </c>
      <c r="D3556" s="72">
        <v>5569.22</v>
      </c>
      <c r="E3556" s="73">
        <v>5569.22</v>
      </c>
    </row>
    <row r="3557" spans="1:5" x14ac:dyDescent="0.2">
      <c r="A3557" s="70">
        <v>64000663</v>
      </c>
      <c r="B3557" s="71" t="s">
        <v>3665</v>
      </c>
      <c r="C3557" s="71">
        <v>274</v>
      </c>
      <c r="D3557" s="72">
        <v>716.66</v>
      </c>
      <c r="E3557" s="73">
        <v>716.66</v>
      </c>
    </row>
    <row r="3558" spans="1:5" x14ac:dyDescent="0.2">
      <c r="A3558" s="70">
        <v>64000664</v>
      </c>
      <c r="B3558" s="71" t="s">
        <v>3666</v>
      </c>
      <c r="C3558" s="71">
        <v>274</v>
      </c>
      <c r="D3558" s="72">
        <v>1230.24</v>
      </c>
      <c r="E3558" s="73">
        <v>1230.24</v>
      </c>
    </row>
    <row r="3559" spans="1:5" x14ac:dyDescent="0.2">
      <c r="A3559" s="70">
        <v>64000665</v>
      </c>
      <c r="B3559" s="71" t="s">
        <v>3667</v>
      </c>
      <c r="C3559" s="71">
        <v>274</v>
      </c>
      <c r="D3559" s="72">
        <v>1933.22</v>
      </c>
      <c r="E3559" s="73">
        <v>1933.22</v>
      </c>
    </row>
    <row r="3560" spans="1:5" x14ac:dyDescent="0.2">
      <c r="A3560" s="70">
        <v>64000666</v>
      </c>
      <c r="B3560" s="71" t="s">
        <v>3668</v>
      </c>
      <c r="C3560" s="71">
        <v>274</v>
      </c>
      <c r="D3560" s="72">
        <v>2987.68</v>
      </c>
      <c r="E3560" s="73">
        <v>2987.68</v>
      </c>
    </row>
    <row r="3561" spans="1:5" x14ac:dyDescent="0.2">
      <c r="A3561" s="70">
        <v>64000667</v>
      </c>
      <c r="B3561" s="71" t="s">
        <v>3669</v>
      </c>
      <c r="C3561" s="71">
        <v>274</v>
      </c>
      <c r="D3561" s="72">
        <v>4745.12</v>
      </c>
      <c r="E3561" s="73">
        <v>4745.12</v>
      </c>
    </row>
    <row r="3562" spans="1:5" x14ac:dyDescent="0.2">
      <c r="A3562" s="70">
        <v>64000690</v>
      </c>
      <c r="B3562" s="71" t="s">
        <v>3670</v>
      </c>
      <c r="C3562" s="71">
        <v>274</v>
      </c>
      <c r="D3562" s="72">
        <v>7038.3</v>
      </c>
      <c r="E3562" s="73">
        <v>7038.3</v>
      </c>
    </row>
    <row r="3563" spans="1:5" x14ac:dyDescent="0.2">
      <c r="A3563" s="70">
        <v>64000691</v>
      </c>
      <c r="B3563" s="71" t="s">
        <v>3671</v>
      </c>
      <c r="C3563" s="71">
        <v>274</v>
      </c>
      <c r="D3563" s="72">
        <v>8539.7999999999993</v>
      </c>
      <c r="E3563" s="73">
        <v>8539.7999999999993</v>
      </c>
    </row>
    <row r="3564" spans="1:5" x14ac:dyDescent="0.2">
      <c r="A3564" s="70">
        <v>64000692</v>
      </c>
      <c r="B3564" s="71" t="s">
        <v>3672</v>
      </c>
      <c r="C3564" s="71">
        <v>274</v>
      </c>
      <c r="D3564" s="72">
        <v>11355.11</v>
      </c>
      <c r="E3564" s="73">
        <v>11355.11</v>
      </c>
    </row>
    <row r="3565" spans="1:5" x14ac:dyDescent="0.2">
      <c r="A3565" s="70">
        <v>64000693</v>
      </c>
      <c r="B3565" s="71" t="s">
        <v>3673</v>
      </c>
      <c r="C3565" s="71">
        <v>274</v>
      </c>
      <c r="D3565" s="72">
        <v>716.66</v>
      </c>
      <c r="E3565" s="73">
        <v>716.66</v>
      </c>
    </row>
    <row r="3566" spans="1:5" x14ac:dyDescent="0.2">
      <c r="A3566" s="70">
        <v>64000694</v>
      </c>
      <c r="B3566" s="71" t="s">
        <v>3674</v>
      </c>
      <c r="C3566" s="71">
        <v>274</v>
      </c>
      <c r="D3566" s="72">
        <v>1230.24</v>
      </c>
      <c r="E3566" s="73">
        <v>1230.24</v>
      </c>
    </row>
    <row r="3567" spans="1:5" x14ac:dyDescent="0.2">
      <c r="A3567" s="70">
        <v>64000695</v>
      </c>
      <c r="B3567" s="71" t="s">
        <v>3675</v>
      </c>
      <c r="C3567" s="71">
        <v>274</v>
      </c>
      <c r="D3567" s="72">
        <v>1933.22</v>
      </c>
      <c r="E3567" s="73">
        <v>1933.22</v>
      </c>
    </row>
    <row r="3568" spans="1:5" x14ac:dyDescent="0.2">
      <c r="A3568" s="70">
        <v>64000696</v>
      </c>
      <c r="B3568" s="71" t="s">
        <v>3676</v>
      </c>
      <c r="C3568" s="71">
        <v>274</v>
      </c>
      <c r="D3568" s="72">
        <v>1230.24</v>
      </c>
      <c r="E3568" s="73">
        <v>1230.24</v>
      </c>
    </row>
    <row r="3569" spans="1:5" x14ac:dyDescent="0.2">
      <c r="A3569" s="70">
        <v>64000697</v>
      </c>
      <c r="B3569" s="71" t="s">
        <v>3677</v>
      </c>
      <c r="C3569" s="71">
        <v>274</v>
      </c>
      <c r="D3569" s="72">
        <v>433.43</v>
      </c>
      <c r="E3569" s="73">
        <v>433.43</v>
      </c>
    </row>
    <row r="3570" spans="1:5" x14ac:dyDescent="0.2">
      <c r="A3570" s="70">
        <v>64000698</v>
      </c>
      <c r="B3570" s="71" t="s">
        <v>3678</v>
      </c>
      <c r="C3570" s="71">
        <v>274</v>
      </c>
      <c r="D3570" s="72">
        <v>433.43</v>
      </c>
      <c r="E3570" s="73">
        <v>433.43</v>
      </c>
    </row>
    <row r="3571" spans="1:5" x14ac:dyDescent="0.2">
      <c r="A3571" s="70">
        <v>64000699</v>
      </c>
      <c r="B3571" s="71" t="s">
        <v>3679</v>
      </c>
      <c r="C3571" s="71">
        <v>274</v>
      </c>
      <c r="D3571" s="72">
        <v>2987.68</v>
      </c>
      <c r="E3571" s="73">
        <v>2987.68</v>
      </c>
    </row>
    <row r="3572" spans="1:5" x14ac:dyDescent="0.2">
      <c r="A3572" s="70">
        <v>64000700</v>
      </c>
      <c r="B3572" s="71" t="s">
        <v>3680</v>
      </c>
      <c r="C3572" s="71">
        <v>274</v>
      </c>
      <c r="D3572" s="72">
        <v>11355.11</v>
      </c>
      <c r="E3572" s="73">
        <v>11355.11</v>
      </c>
    </row>
    <row r="3573" spans="1:5" x14ac:dyDescent="0.2">
      <c r="A3573" s="70">
        <v>64000701</v>
      </c>
      <c r="B3573" s="71" t="s">
        <v>3681</v>
      </c>
      <c r="C3573" s="71">
        <v>274</v>
      </c>
      <c r="D3573" s="72">
        <v>1933.22</v>
      </c>
      <c r="E3573" s="73">
        <v>1933.22</v>
      </c>
    </row>
    <row r="3574" spans="1:5" x14ac:dyDescent="0.2">
      <c r="A3574" s="70">
        <v>64000703</v>
      </c>
      <c r="B3574" s="71" t="s">
        <v>3682</v>
      </c>
      <c r="C3574" s="71">
        <v>274</v>
      </c>
      <c r="D3574" s="72">
        <v>433.43</v>
      </c>
      <c r="E3574" s="73">
        <v>433.43</v>
      </c>
    </row>
    <row r="3575" spans="1:5" x14ac:dyDescent="0.2">
      <c r="A3575" s="70">
        <v>64000704</v>
      </c>
      <c r="B3575" s="71" t="s">
        <v>3683</v>
      </c>
      <c r="C3575" s="71">
        <v>274</v>
      </c>
      <c r="D3575" s="72">
        <v>141.32</v>
      </c>
      <c r="E3575" s="73">
        <v>141.32</v>
      </c>
    </row>
    <row r="3576" spans="1:5" x14ac:dyDescent="0.2">
      <c r="A3576" s="70">
        <v>64000705</v>
      </c>
      <c r="B3576" s="71" t="s">
        <v>3684</v>
      </c>
      <c r="C3576" s="71">
        <v>274</v>
      </c>
      <c r="D3576" s="72">
        <v>433.43</v>
      </c>
      <c r="E3576" s="73">
        <v>433.43</v>
      </c>
    </row>
    <row r="3577" spans="1:5" x14ac:dyDescent="0.2">
      <c r="A3577" s="70">
        <v>64000706</v>
      </c>
      <c r="B3577" s="71" t="s">
        <v>3685</v>
      </c>
      <c r="C3577" s="71">
        <v>274</v>
      </c>
      <c r="D3577" s="72">
        <v>433.43</v>
      </c>
      <c r="E3577" s="73">
        <v>433.43</v>
      </c>
    </row>
    <row r="3578" spans="1:5" x14ac:dyDescent="0.2">
      <c r="A3578" s="70">
        <v>64000707</v>
      </c>
      <c r="B3578" s="71" t="s">
        <v>3686</v>
      </c>
      <c r="C3578" s="71">
        <v>274</v>
      </c>
      <c r="D3578" s="72">
        <v>2987.68</v>
      </c>
      <c r="E3578" s="73">
        <v>2987.68</v>
      </c>
    </row>
    <row r="3579" spans="1:5" x14ac:dyDescent="0.2">
      <c r="A3579" s="70">
        <v>64000708</v>
      </c>
      <c r="B3579" s="71" t="s">
        <v>3687</v>
      </c>
      <c r="C3579" s="71">
        <v>274</v>
      </c>
      <c r="D3579" s="72">
        <v>433.43</v>
      </c>
      <c r="E3579" s="73">
        <v>433.43</v>
      </c>
    </row>
    <row r="3580" spans="1:5" x14ac:dyDescent="0.2">
      <c r="A3580" s="70">
        <v>64000710</v>
      </c>
      <c r="B3580" s="71" t="s">
        <v>3688</v>
      </c>
      <c r="C3580" s="71">
        <v>274</v>
      </c>
      <c r="D3580" s="72">
        <v>2987.68</v>
      </c>
      <c r="E3580" s="73">
        <v>2987.68</v>
      </c>
    </row>
    <row r="3581" spans="1:5" x14ac:dyDescent="0.2">
      <c r="A3581" s="70">
        <v>64000711</v>
      </c>
      <c r="B3581" s="71" t="s">
        <v>3689</v>
      </c>
      <c r="C3581" s="71">
        <v>274</v>
      </c>
      <c r="D3581" s="72">
        <v>1230.24</v>
      </c>
      <c r="E3581" s="73">
        <v>1230.24</v>
      </c>
    </row>
    <row r="3582" spans="1:5" x14ac:dyDescent="0.2">
      <c r="A3582" s="70">
        <v>64000712</v>
      </c>
      <c r="B3582" s="71" t="s">
        <v>3690</v>
      </c>
      <c r="C3582" s="71">
        <v>274</v>
      </c>
      <c r="D3582" s="72">
        <v>433.43</v>
      </c>
      <c r="E3582" s="73">
        <v>433.43</v>
      </c>
    </row>
    <row r="3583" spans="1:5" x14ac:dyDescent="0.2">
      <c r="A3583" s="70">
        <v>64000713</v>
      </c>
      <c r="B3583" s="71" t="s">
        <v>3691</v>
      </c>
      <c r="C3583" s="71">
        <v>274</v>
      </c>
      <c r="D3583" s="72">
        <v>4745.12</v>
      </c>
      <c r="E3583" s="73">
        <v>4745.12</v>
      </c>
    </row>
    <row r="3584" spans="1:5" x14ac:dyDescent="0.2">
      <c r="A3584" s="70">
        <v>64000714</v>
      </c>
      <c r="B3584" s="71" t="s">
        <v>3692</v>
      </c>
      <c r="C3584" s="71">
        <v>274</v>
      </c>
      <c r="D3584" s="72">
        <v>1230.24</v>
      </c>
      <c r="E3584" s="73">
        <v>1230.24</v>
      </c>
    </row>
    <row r="3585" spans="1:5" x14ac:dyDescent="0.2">
      <c r="A3585" s="70">
        <v>64000752</v>
      </c>
      <c r="B3585" s="71" t="s">
        <v>3693</v>
      </c>
      <c r="C3585" s="71">
        <v>274</v>
      </c>
      <c r="D3585" s="72">
        <v>5123.8999999999996</v>
      </c>
      <c r="E3585" s="73">
        <v>5123.8999999999996</v>
      </c>
    </row>
    <row r="3586" spans="1:5" x14ac:dyDescent="0.2">
      <c r="A3586" s="70">
        <v>64000755</v>
      </c>
      <c r="B3586" s="71" t="s">
        <v>3694</v>
      </c>
      <c r="C3586" s="71">
        <v>274</v>
      </c>
      <c r="D3586" s="72">
        <v>716.66</v>
      </c>
      <c r="E3586" s="73">
        <v>716.66</v>
      </c>
    </row>
    <row r="3587" spans="1:5" x14ac:dyDescent="0.2">
      <c r="A3587" s="70">
        <v>64000756</v>
      </c>
      <c r="B3587" s="71" t="s">
        <v>3695</v>
      </c>
      <c r="C3587" s="71">
        <v>274</v>
      </c>
      <c r="D3587" s="72">
        <v>5123.8999999999996</v>
      </c>
      <c r="E3587" s="73">
        <v>5123.8999999999996</v>
      </c>
    </row>
    <row r="3588" spans="1:5" x14ac:dyDescent="0.2">
      <c r="A3588" s="70">
        <v>64000757</v>
      </c>
      <c r="B3588" s="71" t="s">
        <v>3696</v>
      </c>
      <c r="C3588" s="71">
        <v>274</v>
      </c>
      <c r="D3588" s="72">
        <v>2987.68</v>
      </c>
      <c r="E3588" s="73">
        <v>2987.68</v>
      </c>
    </row>
    <row r="3589" spans="1:5" x14ac:dyDescent="0.2">
      <c r="A3589" s="70">
        <v>64000758</v>
      </c>
      <c r="B3589" s="71" t="s">
        <v>3697</v>
      </c>
      <c r="C3589" s="71">
        <v>274</v>
      </c>
      <c r="D3589" s="72">
        <v>716.66</v>
      </c>
      <c r="E3589" s="73">
        <v>716.66</v>
      </c>
    </row>
    <row r="3590" spans="1:5" x14ac:dyDescent="0.2">
      <c r="A3590" s="70">
        <v>64000760</v>
      </c>
      <c r="B3590" s="71" t="s">
        <v>3698</v>
      </c>
      <c r="C3590" s="71">
        <v>274</v>
      </c>
      <c r="D3590" s="72">
        <v>5569.22</v>
      </c>
      <c r="E3590" s="73">
        <v>5569.22</v>
      </c>
    </row>
    <row r="3591" spans="1:5" x14ac:dyDescent="0.2">
      <c r="A3591" s="70">
        <v>64000761</v>
      </c>
      <c r="B3591" s="71" t="s">
        <v>3699</v>
      </c>
      <c r="C3591" s="71">
        <v>274</v>
      </c>
      <c r="D3591" s="72">
        <v>433.43</v>
      </c>
      <c r="E3591" s="73">
        <v>433.43</v>
      </c>
    </row>
    <row r="3592" spans="1:5" x14ac:dyDescent="0.2">
      <c r="A3592" s="70">
        <v>64000762</v>
      </c>
      <c r="B3592" s="71" t="s">
        <v>3700</v>
      </c>
      <c r="C3592" s="71">
        <v>274</v>
      </c>
      <c r="D3592" s="72">
        <v>141.32</v>
      </c>
      <c r="E3592" s="73">
        <v>141.32</v>
      </c>
    </row>
    <row r="3593" spans="1:5" x14ac:dyDescent="0.2">
      <c r="A3593" s="70">
        <v>64000763</v>
      </c>
      <c r="B3593" s="71" t="s">
        <v>3701</v>
      </c>
      <c r="C3593" s="71">
        <v>274</v>
      </c>
      <c r="D3593" s="72">
        <v>141.32</v>
      </c>
      <c r="E3593" s="73">
        <v>141.32</v>
      </c>
    </row>
    <row r="3594" spans="1:5" x14ac:dyDescent="0.2">
      <c r="A3594" s="70">
        <v>64000765</v>
      </c>
      <c r="B3594" s="71" t="s">
        <v>3702</v>
      </c>
      <c r="C3594" s="71">
        <v>274</v>
      </c>
      <c r="D3594" s="72">
        <v>716.66</v>
      </c>
      <c r="E3594" s="73">
        <v>716.66</v>
      </c>
    </row>
    <row r="3595" spans="1:5" x14ac:dyDescent="0.2">
      <c r="A3595" s="70">
        <v>64000766</v>
      </c>
      <c r="B3595" s="71" t="s">
        <v>3703</v>
      </c>
      <c r="C3595" s="71">
        <v>274</v>
      </c>
      <c r="D3595" s="72">
        <v>716.66</v>
      </c>
      <c r="E3595" s="73">
        <v>716.66</v>
      </c>
    </row>
    <row r="3596" spans="1:5" x14ac:dyDescent="0.2">
      <c r="A3596" s="70">
        <v>64000767</v>
      </c>
      <c r="B3596" s="71" t="s">
        <v>3704</v>
      </c>
      <c r="C3596" s="71">
        <v>274</v>
      </c>
      <c r="D3596" s="72">
        <v>433.43</v>
      </c>
      <c r="E3596" s="73">
        <v>433.43</v>
      </c>
    </row>
    <row r="3597" spans="1:5" x14ac:dyDescent="0.2">
      <c r="A3597" s="70">
        <v>64000768</v>
      </c>
      <c r="B3597" s="71" t="s">
        <v>3705</v>
      </c>
      <c r="C3597" s="71">
        <v>274</v>
      </c>
      <c r="D3597" s="72">
        <v>7038.3</v>
      </c>
      <c r="E3597" s="73">
        <v>7038.3</v>
      </c>
    </row>
    <row r="3598" spans="1:5" x14ac:dyDescent="0.2">
      <c r="A3598" s="70">
        <v>64000769</v>
      </c>
      <c r="B3598" s="71" t="s">
        <v>3706</v>
      </c>
      <c r="C3598" s="71">
        <v>274</v>
      </c>
      <c r="D3598" s="72">
        <v>7038.3</v>
      </c>
      <c r="E3598" s="73">
        <v>7038.3</v>
      </c>
    </row>
    <row r="3599" spans="1:5" x14ac:dyDescent="0.2">
      <c r="A3599" s="70">
        <v>64000770</v>
      </c>
      <c r="B3599" s="71" t="s">
        <v>3707</v>
      </c>
      <c r="C3599" s="71">
        <v>274</v>
      </c>
      <c r="D3599" s="72">
        <v>1230.24</v>
      </c>
      <c r="E3599" s="73">
        <v>1230.24</v>
      </c>
    </row>
    <row r="3600" spans="1:5" x14ac:dyDescent="0.2">
      <c r="A3600" s="70">
        <v>64000771</v>
      </c>
      <c r="B3600" s="71" t="s">
        <v>3708</v>
      </c>
      <c r="C3600" s="71">
        <v>274</v>
      </c>
      <c r="D3600" s="72">
        <v>433.43</v>
      </c>
      <c r="E3600" s="73">
        <v>433.43</v>
      </c>
    </row>
    <row r="3601" spans="1:5" x14ac:dyDescent="0.2">
      <c r="A3601" s="70">
        <v>64000772</v>
      </c>
      <c r="B3601" s="71" t="s">
        <v>3709</v>
      </c>
      <c r="C3601" s="71">
        <v>274</v>
      </c>
      <c r="D3601" s="72">
        <v>1230.24</v>
      </c>
      <c r="E3601" s="73">
        <v>1230.24</v>
      </c>
    </row>
    <row r="3602" spans="1:5" x14ac:dyDescent="0.2">
      <c r="A3602" s="70">
        <v>64000773</v>
      </c>
      <c r="B3602" s="71" t="s">
        <v>3710</v>
      </c>
      <c r="C3602" s="71">
        <v>274</v>
      </c>
      <c r="D3602" s="72">
        <v>1933.22</v>
      </c>
      <c r="E3602" s="73">
        <v>1933.22</v>
      </c>
    </row>
    <row r="3603" spans="1:5" x14ac:dyDescent="0.2">
      <c r="A3603" s="70">
        <v>64000774</v>
      </c>
      <c r="B3603" s="71" t="s">
        <v>3711</v>
      </c>
      <c r="C3603" s="71">
        <v>274</v>
      </c>
      <c r="D3603" s="72">
        <v>716.66</v>
      </c>
      <c r="E3603" s="73">
        <v>716.66</v>
      </c>
    </row>
    <row r="3604" spans="1:5" x14ac:dyDescent="0.2">
      <c r="A3604" s="70">
        <v>64000775</v>
      </c>
      <c r="B3604" s="71" t="s">
        <v>3712</v>
      </c>
      <c r="C3604" s="71">
        <v>274</v>
      </c>
      <c r="D3604" s="72">
        <v>716.66</v>
      </c>
      <c r="E3604" s="73">
        <v>716.66</v>
      </c>
    </row>
    <row r="3605" spans="1:5" x14ac:dyDescent="0.2">
      <c r="A3605" s="70">
        <v>64000776</v>
      </c>
      <c r="B3605" s="71" t="s">
        <v>3713</v>
      </c>
      <c r="C3605" s="71">
        <v>274</v>
      </c>
      <c r="D3605" s="72">
        <v>2987.68</v>
      </c>
      <c r="E3605" s="73">
        <v>2987.68</v>
      </c>
    </row>
    <row r="3606" spans="1:5" x14ac:dyDescent="0.2">
      <c r="A3606" s="70">
        <v>64000777</v>
      </c>
      <c r="B3606" s="71" t="s">
        <v>3714</v>
      </c>
      <c r="C3606" s="71">
        <v>274</v>
      </c>
      <c r="D3606" s="72">
        <v>2987.68</v>
      </c>
      <c r="E3606" s="73">
        <v>2987.68</v>
      </c>
    </row>
    <row r="3607" spans="1:5" x14ac:dyDescent="0.2">
      <c r="A3607" s="70">
        <v>64000778</v>
      </c>
      <c r="B3607" s="71" t="s">
        <v>3715</v>
      </c>
      <c r="C3607" s="71">
        <v>274</v>
      </c>
      <c r="D3607" s="72">
        <v>716.66</v>
      </c>
      <c r="E3607" s="73">
        <v>716.66</v>
      </c>
    </row>
    <row r="3608" spans="1:5" x14ac:dyDescent="0.2">
      <c r="A3608" s="70">
        <v>64000779</v>
      </c>
      <c r="B3608" s="71" t="s">
        <v>3716</v>
      </c>
      <c r="C3608" s="71">
        <v>274</v>
      </c>
      <c r="D3608" s="72">
        <v>1933.22</v>
      </c>
      <c r="E3608" s="73">
        <v>1933.22</v>
      </c>
    </row>
    <row r="3609" spans="1:5" x14ac:dyDescent="0.2">
      <c r="A3609" s="70">
        <v>64000780</v>
      </c>
      <c r="B3609" s="71" t="s">
        <v>3717</v>
      </c>
      <c r="C3609" s="71">
        <v>274</v>
      </c>
      <c r="D3609" s="72">
        <v>716.66</v>
      </c>
      <c r="E3609" s="73">
        <v>716.66</v>
      </c>
    </row>
    <row r="3610" spans="1:5" x14ac:dyDescent="0.2">
      <c r="A3610" s="70">
        <v>64000781</v>
      </c>
      <c r="B3610" s="71" t="s">
        <v>3718</v>
      </c>
      <c r="C3610" s="71">
        <v>274</v>
      </c>
      <c r="D3610" s="72">
        <v>1230.24</v>
      </c>
      <c r="E3610" s="73">
        <v>1230.24</v>
      </c>
    </row>
    <row r="3611" spans="1:5" x14ac:dyDescent="0.2">
      <c r="A3611" s="70">
        <v>64000782</v>
      </c>
      <c r="B3611" s="71" t="s">
        <v>3719</v>
      </c>
      <c r="C3611" s="71">
        <v>274</v>
      </c>
      <c r="D3611" s="72">
        <v>5123.8999999999996</v>
      </c>
      <c r="E3611" s="73">
        <v>5123.8999999999996</v>
      </c>
    </row>
    <row r="3612" spans="1:5" x14ac:dyDescent="0.2">
      <c r="A3612" s="70">
        <v>64000783</v>
      </c>
      <c r="B3612" s="71" t="s">
        <v>3720</v>
      </c>
      <c r="C3612" s="71">
        <v>274</v>
      </c>
      <c r="D3612" s="72">
        <v>2987.68</v>
      </c>
      <c r="E3612" s="73">
        <v>2987.68</v>
      </c>
    </row>
    <row r="3613" spans="1:5" x14ac:dyDescent="0.2">
      <c r="A3613" s="70">
        <v>64000784</v>
      </c>
      <c r="B3613" s="71" t="s">
        <v>3721</v>
      </c>
      <c r="C3613" s="71">
        <v>274</v>
      </c>
      <c r="D3613" s="72">
        <v>4745.12</v>
      </c>
      <c r="E3613" s="73">
        <v>4745.12</v>
      </c>
    </row>
    <row r="3614" spans="1:5" x14ac:dyDescent="0.2">
      <c r="A3614" s="70">
        <v>64000785</v>
      </c>
      <c r="B3614" s="71" t="s">
        <v>3722</v>
      </c>
      <c r="C3614" s="71">
        <v>274</v>
      </c>
      <c r="D3614" s="72">
        <v>11355.11</v>
      </c>
      <c r="E3614" s="73">
        <v>11355.11</v>
      </c>
    </row>
    <row r="3615" spans="1:5" x14ac:dyDescent="0.2">
      <c r="A3615" s="70">
        <v>64000786</v>
      </c>
      <c r="B3615" s="71" t="s">
        <v>3723</v>
      </c>
      <c r="C3615" s="71">
        <v>274</v>
      </c>
      <c r="D3615" s="72">
        <v>1230.24</v>
      </c>
      <c r="E3615" s="73">
        <v>1230.24</v>
      </c>
    </row>
    <row r="3616" spans="1:5" x14ac:dyDescent="0.2">
      <c r="A3616" s="70">
        <v>64000787</v>
      </c>
      <c r="B3616" s="71" t="s">
        <v>3724</v>
      </c>
      <c r="C3616" s="71">
        <v>274</v>
      </c>
      <c r="D3616" s="72">
        <v>1933.22</v>
      </c>
      <c r="E3616" s="73">
        <v>1933.22</v>
      </c>
    </row>
    <row r="3617" spans="1:5" x14ac:dyDescent="0.2">
      <c r="A3617" s="70">
        <v>64000788</v>
      </c>
      <c r="B3617" s="71" t="s">
        <v>3725</v>
      </c>
      <c r="C3617" s="71">
        <v>274</v>
      </c>
      <c r="D3617" s="72">
        <v>2987.68</v>
      </c>
      <c r="E3617" s="73">
        <v>2987.68</v>
      </c>
    </row>
    <row r="3618" spans="1:5" x14ac:dyDescent="0.2">
      <c r="A3618" s="70">
        <v>64000789</v>
      </c>
      <c r="B3618" s="71" t="s">
        <v>3726</v>
      </c>
      <c r="C3618" s="71">
        <v>274</v>
      </c>
      <c r="D3618" s="72">
        <v>2987.68</v>
      </c>
      <c r="E3618" s="73">
        <v>2987.68</v>
      </c>
    </row>
    <row r="3619" spans="1:5" x14ac:dyDescent="0.2">
      <c r="A3619" s="70">
        <v>64000790</v>
      </c>
      <c r="B3619" s="71" t="s">
        <v>3727</v>
      </c>
      <c r="C3619" s="71">
        <v>274</v>
      </c>
      <c r="D3619" s="72">
        <v>433.43</v>
      </c>
      <c r="E3619" s="73">
        <v>433.43</v>
      </c>
    </row>
    <row r="3620" spans="1:5" x14ac:dyDescent="0.2">
      <c r="A3620" s="70">
        <v>64000791</v>
      </c>
      <c r="B3620" s="71" t="s">
        <v>3728</v>
      </c>
      <c r="C3620" s="71">
        <v>274</v>
      </c>
      <c r="D3620" s="72">
        <v>2987.68</v>
      </c>
      <c r="E3620" s="73">
        <v>2987.68</v>
      </c>
    </row>
    <row r="3621" spans="1:5" x14ac:dyDescent="0.2">
      <c r="A3621" s="70">
        <v>64000792</v>
      </c>
      <c r="B3621" s="71" t="s">
        <v>3729</v>
      </c>
      <c r="C3621" s="71">
        <v>274</v>
      </c>
      <c r="D3621" s="72">
        <v>2987.68</v>
      </c>
      <c r="E3621" s="73">
        <v>2987.68</v>
      </c>
    </row>
    <row r="3622" spans="1:5" x14ac:dyDescent="0.2">
      <c r="A3622" s="70">
        <v>64000793</v>
      </c>
      <c r="B3622" s="71" t="s">
        <v>3730</v>
      </c>
      <c r="C3622" s="71">
        <v>274</v>
      </c>
      <c r="D3622" s="72">
        <v>1230.24</v>
      </c>
      <c r="E3622" s="73">
        <v>1230.24</v>
      </c>
    </row>
    <row r="3623" spans="1:5" x14ac:dyDescent="0.2">
      <c r="A3623" s="70">
        <v>64000794</v>
      </c>
      <c r="B3623" s="71" t="s">
        <v>3731</v>
      </c>
      <c r="C3623" s="71">
        <v>274</v>
      </c>
      <c r="D3623" s="72">
        <v>433.43</v>
      </c>
      <c r="E3623" s="73">
        <v>433.43</v>
      </c>
    </row>
    <row r="3624" spans="1:5" x14ac:dyDescent="0.2">
      <c r="A3624" s="70">
        <v>64000795</v>
      </c>
      <c r="B3624" s="71" t="s">
        <v>3732</v>
      </c>
      <c r="C3624" s="71">
        <v>274</v>
      </c>
      <c r="D3624" s="72">
        <v>2987.68</v>
      </c>
      <c r="E3624" s="73">
        <v>2987.68</v>
      </c>
    </row>
    <row r="3625" spans="1:5" x14ac:dyDescent="0.2">
      <c r="A3625" s="70">
        <v>64000796</v>
      </c>
      <c r="B3625" s="71" t="s">
        <v>3733</v>
      </c>
      <c r="C3625" s="71">
        <v>274</v>
      </c>
      <c r="D3625" s="72">
        <v>1933.22</v>
      </c>
      <c r="E3625" s="73">
        <v>1933.22</v>
      </c>
    </row>
    <row r="3626" spans="1:5" x14ac:dyDescent="0.2">
      <c r="A3626" s="70">
        <v>64000797</v>
      </c>
      <c r="B3626" s="71" t="s">
        <v>3734</v>
      </c>
      <c r="C3626" s="71">
        <v>274</v>
      </c>
      <c r="D3626" s="72">
        <v>1230.24</v>
      </c>
      <c r="E3626" s="73">
        <v>1230.24</v>
      </c>
    </row>
    <row r="3627" spans="1:5" x14ac:dyDescent="0.2">
      <c r="A3627" s="70">
        <v>64000798</v>
      </c>
      <c r="B3627" s="71" t="s">
        <v>3735</v>
      </c>
      <c r="C3627" s="71">
        <v>274</v>
      </c>
      <c r="D3627" s="72">
        <v>4745.12</v>
      </c>
      <c r="E3627" s="73">
        <v>4745.12</v>
      </c>
    </row>
    <row r="3628" spans="1:5" x14ac:dyDescent="0.2">
      <c r="A3628" s="70">
        <v>64000799</v>
      </c>
      <c r="B3628" s="71" t="s">
        <v>3736</v>
      </c>
      <c r="C3628" s="71">
        <v>274</v>
      </c>
      <c r="D3628" s="72">
        <v>433.43</v>
      </c>
      <c r="E3628" s="73">
        <v>433.43</v>
      </c>
    </row>
    <row r="3629" spans="1:5" x14ac:dyDescent="0.2">
      <c r="A3629" s="70">
        <v>64000800</v>
      </c>
      <c r="B3629" s="71" t="s">
        <v>3737</v>
      </c>
      <c r="C3629" s="71">
        <v>274</v>
      </c>
      <c r="D3629" s="72">
        <v>716.66</v>
      </c>
      <c r="E3629" s="73">
        <v>716.66</v>
      </c>
    </row>
    <row r="3630" spans="1:5" x14ac:dyDescent="0.2">
      <c r="A3630" s="70">
        <v>64000801</v>
      </c>
      <c r="B3630" s="71" t="s">
        <v>3738</v>
      </c>
      <c r="C3630" s="71">
        <v>274</v>
      </c>
      <c r="D3630" s="72">
        <v>1933.22</v>
      </c>
      <c r="E3630" s="73">
        <v>1933.22</v>
      </c>
    </row>
    <row r="3631" spans="1:5" x14ac:dyDescent="0.2">
      <c r="A3631" s="70">
        <v>64000802</v>
      </c>
      <c r="B3631" s="71" t="s">
        <v>3739</v>
      </c>
      <c r="C3631" s="71">
        <v>274</v>
      </c>
      <c r="D3631" s="72">
        <v>1230.24</v>
      </c>
      <c r="E3631" s="73">
        <v>1230.24</v>
      </c>
    </row>
    <row r="3632" spans="1:5" x14ac:dyDescent="0.2">
      <c r="A3632" s="70">
        <v>64000803</v>
      </c>
      <c r="B3632" s="71" t="s">
        <v>3740</v>
      </c>
      <c r="C3632" s="71">
        <v>274</v>
      </c>
      <c r="D3632" s="72">
        <v>433.43</v>
      </c>
      <c r="E3632" s="73">
        <v>433.43</v>
      </c>
    </row>
    <row r="3633" spans="1:5" x14ac:dyDescent="0.2">
      <c r="A3633" s="70">
        <v>64000804</v>
      </c>
      <c r="B3633" s="71" t="s">
        <v>3741</v>
      </c>
      <c r="C3633" s="71">
        <v>274</v>
      </c>
      <c r="D3633" s="72">
        <v>4745.12</v>
      </c>
      <c r="E3633" s="73">
        <v>4745.12</v>
      </c>
    </row>
    <row r="3634" spans="1:5" x14ac:dyDescent="0.2">
      <c r="A3634" s="70">
        <v>64000805</v>
      </c>
      <c r="B3634" s="71" t="s">
        <v>3742</v>
      </c>
      <c r="C3634" s="71">
        <v>274</v>
      </c>
      <c r="D3634" s="72">
        <v>716.66</v>
      </c>
      <c r="E3634" s="73">
        <v>716.66</v>
      </c>
    </row>
    <row r="3635" spans="1:5" x14ac:dyDescent="0.2">
      <c r="A3635" s="70">
        <v>64000806</v>
      </c>
      <c r="B3635" s="71" t="s">
        <v>3743</v>
      </c>
      <c r="C3635" s="71">
        <v>274</v>
      </c>
      <c r="D3635" s="72">
        <v>716.66</v>
      </c>
      <c r="E3635" s="73">
        <v>716.66</v>
      </c>
    </row>
    <row r="3636" spans="1:5" x14ac:dyDescent="0.2">
      <c r="A3636" s="70">
        <v>64000807</v>
      </c>
      <c r="B3636" s="71" t="s">
        <v>3744</v>
      </c>
      <c r="C3636" s="71">
        <v>274</v>
      </c>
      <c r="D3636" s="72">
        <v>1230.24</v>
      </c>
      <c r="E3636" s="73">
        <v>1230.24</v>
      </c>
    </row>
    <row r="3637" spans="1:5" x14ac:dyDescent="0.2">
      <c r="A3637" s="70">
        <v>64000808</v>
      </c>
      <c r="B3637" s="71" t="s">
        <v>3745</v>
      </c>
      <c r="C3637" s="71">
        <v>274</v>
      </c>
      <c r="D3637" s="72">
        <v>7038.3</v>
      </c>
      <c r="E3637" s="73">
        <v>7038.3</v>
      </c>
    </row>
    <row r="3638" spans="1:5" x14ac:dyDescent="0.2">
      <c r="A3638" s="70">
        <v>64000809</v>
      </c>
      <c r="B3638" s="71" t="s">
        <v>3746</v>
      </c>
      <c r="C3638" s="71">
        <v>274</v>
      </c>
      <c r="D3638" s="72">
        <v>4745.12</v>
      </c>
      <c r="E3638" s="73">
        <v>4745.12</v>
      </c>
    </row>
    <row r="3639" spans="1:5" x14ac:dyDescent="0.2">
      <c r="A3639" s="70">
        <v>64000810</v>
      </c>
      <c r="B3639" s="71" t="s">
        <v>3747</v>
      </c>
      <c r="C3639" s="71">
        <v>274</v>
      </c>
      <c r="D3639" s="72">
        <v>1933.22</v>
      </c>
      <c r="E3639" s="73">
        <v>1933.22</v>
      </c>
    </row>
    <row r="3640" spans="1:5" x14ac:dyDescent="0.2">
      <c r="A3640" s="70">
        <v>64000811</v>
      </c>
      <c r="B3640" s="71" t="s">
        <v>3748</v>
      </c>
      <c r="C3640" s="71">
        <v>274</v>
      </c>
      <c r="D3640" s="72">
        <v>1230.24</v>
      </c>
      <c r="E3640" s="73">
        <v>1230.24</v>
      </c>
    </row>
    <row r="3641" spans="1:5" x14ac:dyDescent="0.2">
      <c r="A3641" s="70">
        <v>64000812</v>
      </c>
      <c r="B3641" s="71" t="s">
        <v>3749</v>
      </c>
      <c r="C3641" s="71">
        <v>274</v>
      </c>
      <c r="D3641" s="72">
        <v>2987.68</v>
      </c>
      <c r="E3641" s="73">
        <v>2987.68</v>
      </c>
    </row>
    <row r="3642" spans="1:5" x14ac:dyDescent="0.2">
      <c r="A3642" s="70">
        <v>64000813</v>
      </c>
      <c r="B3642" s="71" t="s">
        <v>3750</v>
      </c>
      <c r="C3642" s="71">
        <v>274</v>
      </c>
      <c r="D3642" s="72">
        <v>1230.24</v>
      </c>
      <c r="E3642" s="73">
        <v>1230.24</v>
      </c>
    </row>
    <row r="3643" spans="1:5" x14ac:dyDescent="0.2">
      <c r="A3643" s="70">
        <v>64000814</v>
      </c>
      <c r="B3643" s="71" t="s">
        <v>3751</v>
      </c>
      <c r="C3643" s="71">
        <v>274</v>
      </c>
      <c r="D3643" s="72">
        <v>433.43</v>
      </c>
      <c r="E3643" s="73">
        <v>433.43</v>
      </c>
    </row>
    <row r="3644" spans="1:5" x14ac:dyDescent="0.2">
      <c r="A3644" s="70">
        <v>64000815</v>
      </c>
      <c r="B3644" s="71" t="s">
        <v>3752</v>
      </c>
      <c r="C3644" s="71">
        <v>274</v>
      </c>
      <c r="D3644" s="72">
        <v>5912.18</v>
      </c>
      <c r="E3644" s="73">
        <v>5912.18</v>
      </c>
    </row>
    <row r="3645" spans="1:5" x14ac:dyDescent="0.2">
      <c r="A3645" s="70">
        <v>64000816</v>
      </c>
      <c r="B3645" s="71" t="s">
        <v>3753</v>
      </c>
      <c r="C3645" s="71">
        <v>274</v>
      </c>
      <c r="D3645" s="72">
        <v>4745.12</v>
      </c>
      <c r="E3645" s="73">
        <v>4745.12</v>
      </c>
    </row>
    <row r="3646" spans="1:5" x14ac:dyDescent="0.2">
      <c r="A3646" s="70">
        <v>64000817</v>
      </c>
      <c r="B3646" s="71" t="s">
        <v>3754</v>
      </c>
      <c r="C3646" s="71">
        <v>274</v>
      </c>
      <c r="D3646" s="72">
        <v>433.43</v>
      </c>
      <c r="E3646" s="73">
        <v>433.43</v>
      </c>
    </row>
    <row r="3647" spans="1:5" x14ac:dyDescent="0.2">
      <c r="A3647" s="70">
        <v>64000818</v>
      </c>
      <c r="B3647" s="71" t="s">
        <v>3755</v>
      </c>
      <c r="C3647" s="71">
        <v>274</v>
      </c>
      <c r="D3647" s="72">
        <v>433.43</v>
      </c>
      <c r="E3647" s="73">
        <v>433.43</v>
      </c>
    </row>
    <row r="3648" spans="1:5" x14ac:dyDescent="0.2">
      <c r="A3648" s="70">
        <v>64000819</v>
      </c>
      <c r="B3648" s="71" t="s">
        <v>3756</v>
      </c>
      <c r="C3648" s="71">
        <v>274</v>
      </c>
      <c r="D3648" s="72">
        <v>716.66</v>
      </c>
      <c r="E3648" s="73">
        <v>716.66</v>
      </c>
    </row>
    <row r="3649" spans="1:5" x14ac:dyDescent="0.2">
      <c r="A3649" s="70">
        <v>64000820</v>
      </c>
      <c r="B3649" s="71" t="s">
        <v>3757</v>
      </c>
      <c r="C3649" s="71">
        <v>274</v>
      </c>
      <c r="D3649" s="72">
        <v>433.43</v>
      </c>
      <c r="E3649" s="73">
        <v>433.43</v>
      </c>
    </row>
    <row r="3650" spans="1:5" x14ac:dyDescent="0.2">
      <c r="A3650" s="70">
        <v>64000821</v>
      </c>
      <c r="B3650" s="71" t="s">
        <v>3758</v>
      </c>
      <c r="C3650" s="71">
        <v>274</v>
      </c>
      <c r="D3650" s="72">
        <v>1230.24</v>
      </c>
      <c r="E3650" s="73">
        <v>1230.24</v>
      </c>
    </row>
    <row r="3651" spans="1:5" x14ac:dyDescent="0.2">
      <c r="A3651" s="70">
        <v>64000822</v>
      </c>
      <c r="B3651" s="71" t="s">
        <v>3759</v>
      </c>
      <c r="C3651" s="71">
        <v>274</v>
      </c>
      <c r="D3651" s="72">
        <v>2987.68</v>
      </c>
      <c r="E3651" s="73">
        <v>2987.68</v>
      </c>
    </row>
    <row r="3652" spans="1:5" x14ac:dyDescent="0.2">
      <c r="A3652" s="70">
        <v>64000823</v>
      </c>
      <c r="B3652" s="71" t="s">
        <v>3760</v>
      </c>
      <c r="C3652" s="71">
        <v>274</v>
      </c>
      <c r="D3652" s="72">
        <v>1230.24</v>
      </c>
      <c r="E3652" s="73">
        <v>1230.24</v>
      </c>
    </row>
    <row r="3653" spans="1:5" x14ac:dyDescent="0.2">
      <c r="A3653" s="70">
        <v>64000824</v>
      </c>
      <c r="B3653" s="71" t="s">
        <v>3761</v>
      </c>
      <c r="C3653" s="71">
        <v>274</v>
      </c>
      <c r="D3653" s="72">
        <v>11355.11</v>
      </c>
      <c r="E3653" s="73">
        <v>11355.11</v>
      </c>
    </row>
    <row r="3654" spans="1:5" x14ac:dyDescent="0.2">
      <c r="A3654" s="70">
        <v>64000825</v>
      </c>
      <c r="B3654" s="71" t="s">
        <v>3762</v>
      </c>
      <c r="C3654" s="71">
        <v>274</v>
      </c>
      <c r="D3654" s="72">
        <v>5912.18</v>
      </c>
      <c r="E3654" s="73">
        <v>5912.18</v>
      </c>
    </row>
    <row r="3655" spans="1:5" x14ac:dyDescent="0.2">
      <c r="A3655" s="70">
        <v>64000826</v>
      </c>
      <c r="B3655" s="71" t="s">
        <v>3763</v>
      </c>
      <c r="C3655" s="71">
        <v>274</v>
      </c>
      <c r="D3655" s="72">
        <v>433.43</v>
      </c>
      <c r="E3655" s="73">
        <v>433.43</v>
      </c>
    </row>
    <row r="3656" spans="1:5" x14ac:dyDescent="0.2">
      <c r="A3656" s="70">
        <v>64000827</v>
      </c>
      <c r="B3656" s="71" t="s">
        <v>3764</v>
      </c>
      <c r="C3656" s="71">
        <v>274</v>
      </c>
      <c r="D3656" s="72">
        <v>716.66</v>
      </c>
      <c r="E3656" s="73">
        <v>716.66</v>
      </c>
    </row>
    <row r="3657" spans="1:5" x14ac:dyDescent="0.2">
      <c r="A3657" s="70">
        <v>64000828</v>
      </c>
      <c r="B3657" s="71" t="s">
        <v>3765</v>
      </c>
      <c r="C3657" s="71">
        <v>274</v>
      </c>
      <c r="D3657" s="72">
        <v>716.66</v>
      </c>
      <c r="E3657" s="73">
        <v>716.66</v>
      </c>
    </row>
    <row r="3658" spans="1:5" x14ac:dyDescent="0.2">
      <c r="A3658" s="70">
        <v>64000829</v>
      </c>
      <c r="B3658" s="71" t="s">
        <v>3766</v>
      </c>
      <c r="C3658" s="71">
        <v>274</v>
      </c>
      <c r="D3658" s="72">
        <v>4745.12</v>
      </c>
      <c r="E3658" s="73">
        <v>4745.12</v>
      </c>
    </row>
    <row r="3659" spans="1:5" x14ac:dyDescent="0.2">
      <c r="A3659" s="70">
        <v>64000830</v>
      </c>
      <c r="B3659" s="71" t="s">
        <v>3767</v>
      </c>
      <c r="C3659" s="71">
        <v>274</v>
      </c>
      <c r="D3659" s="72">
        <v>716.66</v>
      </c>
      <c r="E3659" s="73">
        <v>716.66</v>
      </c>
    </row>
    <row r="3660" spans="1:5" x14ac:dyDescent="0.2">
      <c r="A3660" s="70">
        <v>64000831</v>
      </c>
      <c r="B3660" s="71" t="s">
        <v>3768</v>
      </c>
      <c r="C3660" s="71">
        <v>274</v>
      </c>
      <c r="D3660" s="72">
        <v>2987.68</v>
      </c>
      <c r="E3660" s="73">
        <v>2987.68</v>
      </c>
    </row>
    <row r="3661" spans="1:5" x14ac:dyDescent="0.2">
      <c r="A3661" s="70">
        <v>64000832</v>
      </c>
      <c r="B3661" s="71" t="s">
        <v>3769</v>
      </c>
      <c r="C3661" s="71">
        <v>274</v>
      </c>
      <c r="D3661" s="72">
        <v>4745.12</v>
      </c>
      <c r="E3661" s="73">
        <v>4745.12</v>
      </c>
    </row>
    <row r="3662" spans="1:5" x14ac:dyDescent="0.2">
      <c r="A3662" s="70">
        <v>64000833</v>
      </c>
      <c r="B3662" s="71" t="s">
        <v>3770</v>
      </c>
      <c r="C3662" s="71">
        <v>274</v>
      </c>
      <c r="D3662" s="72">
        <v>433.43</v>
      </c>
      <c r="E3662" s="73">
        <v>433.43</v>
      </c>
    </row>
    <row r="3663" spans="1:5" x14ac:dyDescent="0.2">
      <c r="A3663" s="70">
        <v>64000834</v>
      </c>
      <c r="B3663" s="71" t="s">
        <v>3771</v>
      </c>
      <c r="C3663" s="71">
        <v>274</v>
      </c>
      <c r="D3663" s="72">
        <v>5123.8999999999996</v>
      </c>
      <c r="E3663" s="73">
        <v>5123.8999999999996</v>
      </c>
    </row>
    <row r="3664" spans="1:5" x14ac:dyDescent="0.2">
      <c r="A3664" s="70">
        <v>64000835</v>
      </c>
      <c r="B3664" s="71" t="s">
        <v>3772</v>
      </c>
      <c r="C3664" s="71">
        <v>274</v>
      </c>
      <c r="D3664" s="72">
        <v>1230.24</v>
      </c>
      <c r="E3664" s="73">
        <v>1230.24</v>
      </c>
    </row>
    <row r="3665" spans="1:5" x14ac:dyDescent="0.2">
      <c r="A3665" s="70">
        <v>64000836</v>
      </c>
      <c r="B3665" s="71" t="s">
        <v>3773</v>
      </c>
      <c r="C3665" s="71">
        <v>274</v>
      </c>
      <c r="D3665" s="72">
        <v>716.66</v>
      </c>
      <c r="E3665" s="73">
        <v>716.66</v>
      </c>
    </row>
    <row r="3666" spans="1:5" x14ac:dyDescent="0.2">
      <c r="A3666" s="70">
        <v>64000837</v>
      </c>
      <c r="B3666" s="71" t="s">
        <v>3774</v>
      </c>
      <c r="C3666" s="71">
        <v>274</v>
      </c>
      <c r="D3666" s="72">
        <v>716.66</v>
      </c>
      <c r="E3666" s="73">
        <v>716.66</v>
      </c>
    </row>
    <row r="3667" spans="1:5" x14ac:dyDescent="0.2">
      <c r="A3667" s="70">
        <v>64000838</v>
      </c>
      <c r="B3667" s="71" t="s">
        <v>5888</v>
      </c>
      <c r="C3667" s="71">
        <v>274</v>
      </c>
      <c r="D3667" s="72">
        <v>433.43</v>
      </c>
      <c r="E3667" s="73">
        <v>433.43</v>
      </c>
    </row>
    <row r="3668" spans="1:5" x14ac:dyDescent="0.2">
      <c r="A3668" s="70">
        <v>64000839</v>
      </c>
      <c r="B3668" s="71" t="s">
        <v>3775</v>
      </c>
      <c r="C3668" s="71">
        <v>274</v>
      </c>
      <c r="D3668" s="72">
        <v>716.66</v>
      </c>
      <c r="E3668" s="73">
        <v>716.66</v>
      </c>
    </row>
    <row r="3669" spans="1:5" x14ac:dyDescent="0.2">
      <c r="A3669" s="70">
        <v>64000840</v>
      </c>
      <c r="B3669" s="71" t="s">
        <v>3776</v>
      </c>
      <c r="C3669" s="71">
        <v>274</v>
      </c>
      <c r="D3669" s="72">
        <v>433.43</v>
      </c>
      <c r="E3669" s="73">
        <v>433.43</v>
      </c>
    </row>
    <row r="3670" spans="1:5" x14ac:dyDescent="0.2">
      <c r="A3670" s="70">
        <v>64000846</v>
      </c>
      <c r="B3670" s="71" t="s">
        <v>3777</v>
      </c>
      <c r="C3670" s="71">
        <v>272</v>
      </c>
      <c r="D3670" s="72">
        <v>141.32</v>
      </c>
      <c r="E3670" s="73">
        <v>141.32</v>
      </c>
    </row>
    <row r="3671" spans="1:5" x14ac:dyDescent="0.2">
      <c r="A3671" s="70">
        <v>64000847</v>
      </c>
      <c r="B3671" s="71" t="s">
        <v>3778</v>
      </c>
      <c r="C3671" s="71">
        <v>274</v>
      </c>
      <c r="D3671" s="72">
        <v>141.32</v>
      </c>
      <c r="E3671" s="73">
        <v>141.32</v>
      </c>
    </row>
    <row r="3672" spans="1:5" x14ac:dyDescent="0.2">
      <c r="A3672" s="70">
        <v>64000848</v>
      </c>
      <c r="B3672" s="71" t="s">
        <v>3779</v>
      </c>
      <c r="C3672" s="71">
        <v>274</v>
      </c>
      <c r="D3672" s="72">
        <v>433.43</v>
      </c>
      <c r="E3672" s="73">
        <v>433.43</v>
      </c>
    </row>
    <row r="3673" spans="1:5" x14ac:dyDescent="0.2">
      <c r="A3673" s="70">
        <v>64000849</v>
      </c>
      <c r="B3673" s="71" t="s">
        <v>229</v>
      </c>
      <c r="C3673" s="71">
        <v>274</v>
      </c>
      <c r="D3673" s="72">
        <v>118.6</v>
      </c>
      <c r="E3673" s="73">
        <v>118.6</v>
      </c>
    </row>
    <row r="3674" spans="1:5" x14ac:dyDescent="0.2">
      <c r="A3674" s="70">
        <v>64000849</v>
      </c>
      <c r="B3674" s="71" t="s">
        <v>4625</v>
      </c>
      <c r="C3674" s="71">
        <v>274</v>
      </c>
      <c r="D3674" s="72">
        <v>114.3</v>
      </c>
      <c r="E3674" s="73">
        <v>114.3</v>
      </c>
    </row>
    <row r="3675" spans="1:5" x14ac:dyDescent="0.2">
      <c r="A3675" s="70">
        <v>64000849</v>
      </c>
      <c r="B3675" s="71" t="s">
        <v>4626</v>
      </c>
      <c r="C3675" s="71">
        <v>274</v>
      </c>
      <c r="D3675" s="72">
        <v>141.30000000000001</v>
      </c>
      <c r="E3675" s="73">
        <v>141.30000000000001</v>
      </c>
    </row>
    <row r="3676" spans="1:5" x14ac:dyDescent="0.2">
      <c r="A3676" s="70">
        <v>64000849</v>
      </c>
      <c r="B3676" s="71" t="s">
        <v>3780</v>
      </c>
      <c r="C3676" s="71">
        <v>274</v>
      </c>
      <c r="D3676" s="72">
        <v>141.32</v>
      </c>
      <c r="E3676" s="73">
        <v>141.32</v>
      </c>
    </row>
    <row r="3677" spans="1:5" x14ac:dyDescent="0.2">
      <c r="A3677" s="70">
        <v>64000850</v>
      </c>
      <c r="B3677" s="71" t="s">
        <v>3781</v>
      </c>
      <c r="C3677" s="71">
        <v>274</v>
      </c>
      <c r="D3677" s="72">
        <v>716.66</v>
      </c>
      <c r="E3677" s="73">
        <v>716.66</v>
      </c>
    </row>
    <row r="3678" spans="1:5" x14ac:dyDescent="0.2">
      <c r="A3678" s="70">
        <v>64000853</v>
      </c>
      <c r="B3678" s="71" t="s">
        <v>3782</v>
      </c>
      <c r="C3678" s="71">
        <v>274</v>
      </c>
      <c r="D3678" s="72">
        <v>433.43</v>
      </c>
      <c r="E3678" s="73">
        <v>433.43</v>
      </c>
    </row>
    <row r="3679" spans="1:5" x14ac:dyDescent="0.2">
      <c r="A3679" s="70">
        <v>64000854</v>
      </c>
      <c r="B3679" s="71" t="s">
        <v>3783</v>
      </c>
      <c r="C3679" s="71">
        <v>274</v>
      </c>
      <c r="D3679" s="72">
        <v>13</v>
      </c>
      <c r="E3679" s="73">
        <v>13</v>
      </c>
    </row>
    <row r="3680" spans="1:5" x14ac:dyDescent="0.2">
      <c r="A3680" s="70">
        <v>64000855</v>
      </c>
      <c r="B3680" s="71" t="s">
        <v>3784</v>
      </c>
      <c r="C3680" s="71">
        <v>274</v>
      </c>
      <c r="D3680" s="72">
        <v>141.32</v>
      </c>
      <c r="E3680" s="73">
        <v>141.32</v>
      </c>
    </row>
    <row r="3681" spans="1:5" x14ac:dyDescent="0.2">
      <c r="A3681" s="70">
        <v>64000856</v>
      </c>
      <c r="B3681" s="71" t="s">
        <v>3785</v>
      </c>
      <c r="C3681" s="71">
        <v>274</v>
      </c>
      <c r="D3681" s="72">
        <v>141.32</v>
      </c>
      <c r="E3681" s="73">
        <v>141.32</v>
      </c>
    </row>
    <row r="3682" spans="1:5" x14ac:dyDescent="0.2">
      <c r="A3682" s="70">
        <v>64000857</v>
      </c>
      <c r="B3682" s="71" t="s">
        <v>3786</v>
      </c>
      <c r="C3682" s="71">
        <v>274</v>
      </c>
      <c r="D3682" s="72">
        <v>141.32</v>
      </c>
      <c r="E3682" s="73">
        <v>141.32</v>
      </c>
    </row>
    <row r="3683" spans="1:5" x14ac:dyDescent="0.2">
      <c r="A3683" s="70">
        <v>64000858</v>
      </c>
      <c r="B3683" s="71" t="s">
        <v>3787</v>
      </c>
      <c r="C3683" s="71">
        <v>274</v>
      </c>
      <c r="D3683" s="72">
        <v>141.32</v>
      </c>
      <c r="E3683" s="73">
        <v>141.32</v>
      </c>
    </row>
    <row r="3684" spans="1:5" x14ac:dyDescent="0.2">
      <c r="A3684" s="70">
        <v>64000859</v>
      </c>
      <c r="B3684" s="71" t="s">
        <v>3788</v>
      </c>
      <c r="C3684" s="71">
        <v>274</v>
      </c>
      <c r="D3684" s="72">
        <v>141.32</v>
      </c>
      <c r="E3684" s="73">
        <v>141.32</v>
      </c>
    </row>
    <row r="3685" spans="1:5" x14ac:dyDescent="0.2">
      <c r="A3685" s="70">
        <v>64000860</v>
      </c>
      <c r="B3685" s="71" t="s">
        <v>3789</v>
      </c>
      <c r="C3685" s="71">
        <v>274</v>
      </c>
      <c r="D3685" s="72">
        <v>4745.12</v>
      </c>
      <c r="E3685" s="73">
        <v>4745.12</v>
      </c>
    </row>
    <row r="3686" spans="1:5" x14ac:dyDescent="0.2">
      <c r="A3686" s="70">
        <v>64000861</v>
      </c>
      <c r="B3686" s="71" t="s">
        <v>3790</v>
      </c>
      <c r="C3686" s="71">
        <v>274</v>
      </c>
      <c r="D3686" s="72">
        <v>433.43</v>
      </c>
      <c r="E3686" s="73">
        <v>433.43</v>
      </c>
    </row>
    <row r="3687" spans="1:5" x14ac:dyDescent="0.2">
      <c r="A3687" s="70">
        <v>64000862</v>
      </c>
      <c r="B3687" s="71" t="s">
        <v>3791</v>
      </c>
      <c r="C3687" s="71">
        <v>274</v>
      </c>
      <c r="D3687" s="72">
        <v>141.32</v>
      </c>
      <c r="E3687" s="73">
        <v>141.32</v>
      </c>
    </row>
    <row r="3688" spans="1:5" x14ac:dyDescent="0.2">
      <c r="A3688" s="70">
        <v>64000863</v>
      </c>
      <c r="B3688" s="71" t="s">
        <v>3792</v>
      </c>
      <c r="C3688" s="71">
        <v>274</v>
      </c>
      <c r="D3688" s="72">
        <v>433.43</v>
      </c>
      <c r="E3688" s="73">
        <v>433.43</v>
      </c>
    </row>
    <row r="3689" spans="1:5" x14ac:dyDescent="0.2">
      <c r="A3689" s="70">
        <v>64000864</v>
      </c>
      <c r="B3689" s="71" t="s">
        <v>3793</v>
      </c>
      <c r="C3689" s="71">
        <v>274</v>
      </c>
      <c r="D3689" s="72">
        <v>141.32</v>
      </c>
      <c r="E3689" s="73">
        <v>141.32</v>
      </c>
    </row>
    <row r="3690" spans="1:5" x14ac:dyDescent="0.2">
      <c r="A3690" s="70">
        <v>64000866</v>
      </c>
      <c r="B3690" s="71" t="s">
        <v>3794</v>
      </c>
      <c r="C3690" s="71">
        <v>274</v>
      </c>
      <c r="D3690" s="72">
        <v>141.32</v>
      </c>
      <c r="E3690" s="73">
        <v>141.32</v>
      </c>
    </row>
    <row r="3691" spans="1:5" x14ac:dyDescent="0.2">
      <c r="A3691" s="70">
        <v>64000867</v>
      </c>
      <c r="B3691" s="71" t="s">
        <v>3795</v>
      </c>
      <c r="C3691" s="71">
        <v>274</v>
      </c>
      <c r="D3691" s="72">
        <v>13</v>
      </c>
      <c r="E3691" s="73">
        <v>13</v>
      </c>
    </row>
    <row r="3692" spans="1:5" x14ac:dyDescent="0.2">
      <c r="A3692" s="70">
        <v>64000868</v>
      </c>
      <c r="B3692" s="71" t="s">
        <v>3796</v>
      </c>
      <c r="C3692" s="71">
        <v>274</v>
      </c>
      <c r="D3692" s="72">
        <v>13</v>
      </c>
      <c r="E3692" s="73">
        <v>13</v>
      </c>
    </row>
    <row r="3693" spans="1:5" x14ac:dyDescent="0.2">
      <c r="A3693" s="70">
        <v>64000869</v>
      </c>
      <c r="B3693" s="71" t="s">
        <v>3797</v>
      </c>
      <c r="C3693" s="71">
        <v>274</v>
      </c>
      <c r="D3693" s="72">
        <v>13</v>
      </c>
      <c r="E3693" s="73">
        <v>13</v>
      </c>
    </row>
    <row r="3694" spans="1:5" x14ac:dyDescent="0.2">
      <c r="A3694" s="70">
        <v>64000870</v>
      </c>
      <c r="B3694" s="71" t="s">
        <v>3798</v>
      </c>
      <c r="C3694" s="71">
        <v>274</v>
      </c>
      <c r="D3694" s="72">
        <v>141.32</v>
      </c>
      <c r="E3694" s="73">
        <v>141.32</v>
      </c>
    </row>
    <row r="3695" spans="1:5" x14ac:dyDescent="0.2">
      <c r="A3695" s="70">
        <v>64000871</v>
      </c>
      <c r="B3695" s="71" t="s">
        <v>3799</v>
      </c>
      <c r="C3695" s="71">
        <v>274</v>
      </c>
      <c r="D3695" s="72">
        <v>433.43</v>
      </c>
      <c r="E3695" s="73">
        <v>433.43</v>
      </c>
    </row>
    <row r="3696" spans="1:5" x14ac:dyDescent="0.2">
      <c r="A3696" s="70">
        <v>64000872</v>
      </c>
      <c r="B3696" s="71" t="s">
        <v>3800</v>
      </c>
      <c r="C3696" s="71">
        <v>274</v>
      </c>
      <c r="D3696" s="72">
        <v>716.66</v>
      </c>
      <c r="E3696" s="73">
        <v>716.66</v>
      </c>
    </row>
    <row r="3697" spans="1:5" x14ac:dyDescent="0.2">
      <c r="A3697" s="70">
        <v>64000873</v>
      </c>
      <c r="B3697" s="71" t="s">
        <v>3801</v>
      </c>
      <c r="C3697" s="71">
        <v>274</v>
      </c>
      <c r="D3697" s="72">
        <v>1230.24</v>
      </c>
      <c r="E3697" s="73">
        <v>1230.24</v>
      </c>
    </row>
    <row r="3698" spans="1:5" x14ac:dyDescent="0.2">
      <c r="A3698" s="70">
        <v>64000874</v>
      </c>
      <c r="B3698" s="71" t="s">
        <v>3802</v>
      </c>
      <c r="C3698" s="71">
        <v>274</v>
      </c>
      <c r="D3698" s="72">
        <v>1933.22</v>
      </c>
      <c r="E3698" s="73">
        <v>1933.22</v>
      </c>
    </row>
    <row r="3699" spans="1:5" x14ac:dyDescent="0.2">
      <c r="A3699" s="70">
        <v>64000875</v>
      </c>
      <c r="B3699" s="71" t="s">
        <v>3803</v>
      </c>
      <c r="C3699" s="71">
        <v>274</v>
      </c>
      <c r="D3699" s="72">
        <v>2987.68</v>
      </c>
      <c r="E3699" s="73">
        <v>2987.68</v>
      </c>
    </row>
    <row r="3700" spans="1:5" x14ac:dyDescent="0.2">
      <c r="A3700" s="70">
        <v>64000876</v>
      </c>
      <c r="B3700" s="71" t="s">
        <v>3804</v>
      </c>
      <c r="C3700" s="71">
        <v>274</v>
      </c>
      <c r="D3700" s="72">
        <v>4745.12</v>
      </c>
      <c r="E3700" s="73">
        <v>4745.12</v>
      </c>
    </row>
    <row r="3701" spans="1:5" x14ac:dyDescent="0.2">
      <c r="A3701" s="70">
        <v>64000877</v>
      </c>
      <c r="B3701" s="71" t="s">
        <v>3805</v>
      </c>
      <c r="C3701" s="71">
        <v>274</v>
      </c>
      <c r="D3701" s="72">
        <v>5123.8999999999996</v>
      </c>
      <c r="E3701" s="73">
        <v>5123.8999999999996</v>
      </c>
    </row>
    <row r="3702" spans="1:5" x14ac:dyDescent="0.2">
      <c r="A3702" s="70">
        <v>64000878</v>
      </c>
      <c r="B3702" s="71" t="s">
        <v>3806</v>
      </c>
      <c r="C3702" s="71">
        <v>274</v>
      </c>
      <c r="D3702" s="72">
        <v>5569.22</v>
      </c>
      <c r="E3702" s="73">
        <v>5569.22</v>
      </c>
    </row>
    <row r="3703" spans="1:5" x14ac:dyDescent="0.2">
      <c r="A3703" s="70">
        <v>64000879</v>
      </c>
      <c r="B3703" s="71" t="s">
        <v>3807</v>
      </c>
      <c r="C3703" s="71">
        <v>274</v>
      </c>
      <c r="D3703" s="72">
        <v>5912.18</v>
      </c>
      <c r="E3703" s="73">
        <v>5912.18</v>
      </c>
    </row>
    <row r="3704" spans="1:5" x14ac:dyDescent="0.2">
      <c r="A3704" s="70">
        <v>64000880</v>
      </c>
      <c r="B3704" s="71" t="s">
        <v>3808</v>
      </c>
      <c r="C3704" s="71">
        <v>274</v>
      </c>
      <c r="D3704" s="72">
        <v>7038.3</v>
      </c>
      <c r="E3704" s="73">
        <v>7038.3</v>
      </c>
    </row>
    <row r="3705" spans="1:5" x14ac:dyDescent="0.2">
      <c r="A3705" s="70">
        <v>64000881</v>
      </c>
      <c r="B3705" s="71" t="s">
        <v>3809</v>
      </c>
      <c r="C3705" s="71">
        <v>274</v>
      </c>
      <c r="D3705" s="72">
        <v>8539.7999999999993</v>
      </c>
      <c r="E3705" s="73">
        <v>8539.7999999999993</v>
      </c>
    </row>
    <row r="3706" spans="1:5" x14ac:dyDescent="0.2">
      <c r="A3706" s="70">
        <v>64000882</v>
      </c>
      <c r="B3706" s="71" t="s">
        <v>3810</v>
      </c>
      <c r="C3706" s="71">
        <v>274</v>
      </c>
      <c r="D3706" s="72">
        <v>11355.11</v>
      </c>
      <c r="E3706" s="73">
        <v>11355.11</v>
      </c>
    </row>
    <row r="3707" spans="1:5" x14ac:dyDescent="0.2">
      <c r="A3707" s="70">
        <v>64000883</v>
      </c>
      <c r="B3707" s="71" t="s">
        <v>3811</v>
      </c>
      <c r="C3707" s="71">
        <v>274</v>
      </c>
      <c r="D3707" s="72">
        <v>15108.86</v>
      </c>
      <c r="E3707" s="73">
        <v>15108.86</v>
      </c>
    </row>
    <row r="3708" spans="1:5" x14ac:dyDescent="0.2">
      <c r="A3708" s="70">
        <v>64000884</v>
      </c>
      <c r="B3708" s="71" t="s">
        <v>3812</v>
      </c>
      <c r="C3708" s="71">
        <v>274</v>
      </c>
      <c r="D3708" s="72">
        <v>18862.61</v>
      </c>
      <c r="E3708" s="73">
        <v>18862.61</v>
      </c>
    </row>
    <row r="3709" spans="1:5" x14ac:dyDescent="0.2">
      <c r="A3709" s="70">
        <v>64000885</v>
      </c>
      <c r="B3709" s="71" t="s">
        <v>3813</v>
      </c>
      <c r="C3709" s="71">
        <v>274</v>
      </c>
      <c r="D3709" s="72">
        <v>24493.24</v>
      </c>
      <c r="E3709" s="73">
        <v>24493.24</v>
      </c>
    </row>
    <row r="3710" spans="1:5" x14ac:dyDescent="0.2">
      <c r="A3710" s="70">
        <v>64000886</v>
      </c>
      <c r="B3710" s="71" t="s">
        <v>3814</v>
      </c>
      <c r="C3710" s="71">
        <v>274</v>
      </c>
      <c r="D3710" s="72">
        <v>32939.18</v>
      </c>
      <c r="E3710" s="73">
        <v>32939.18</v>
      </c>
    </row>
    <row r="3711" spans="1:5" x14ac:dyDescent="0.2">
      <c r="A3711" s="70">
        <v>64000887</v>
      </c>
      <c r="B3711" s="71" t="s">
        <v>3815</v>
      </c>
      <c r="C3711" s="71">
        <v>274</v>
      </c>
      <c r="D3711" s="72">
        <v>43261.99</v>
      </c>
      <c r="E3711" s="73">
        <v>43261.99</v>
      </c>
    </row>
    <row r="3712" spans="1:5" x14ac:dyDescent="0.2">
      <c r="A3712" s="70">
        <v>64000888</v>
      </c>
      <c r="B3712" s="71" t="s">
        <v>3816</v>
      </c>
      <c r="C3712" s="71">
        <v>274</v>
      </c>
      <c r="D3712" s="72">
        <v>55461.68</v>
      </c>
      <c r="E3712" s="73">
        <v>55461.68</v>
      </c>
    </row>
    <row r="3713" spans="1:5" x14ac:dyDescent="0.2">
      <c r="A3713" s="70">
        <v>64000889</v>
      </c>
      <c r="B3713" s="71" t="s">
        <v>3817</v>
      </c>
      <c r="C3713" s="71">
        <v>274</v>
      </c>
      <c r="D3713" s="72">
        <v>141.32</v>
      </c>
      <c r="E3713" s="73">
        <v>141.32</v>
      </c>
    </row>
    <row r="3714" spans="1:5" x14ac:dyDescent="0.2">
      <c r="A3714" s="70">
        <v>64000890</v>
      </c>
      <c r="B3714" s="71" t="s">
        <v>3818</v>
      </c>
      <c r="C3714" s="71">
        <v>274</v>
      </c>
      <c r="D3714" s="72">
        <v>433.43</v>
      </c>
      <c r="E3714" s="73">
        <v>433.43</v>
      </c>
    </row>
    <row r="3715" spans="1:5" x14ac:dyDescent="0.2">
      <c r="A3715" s="70">
        <v>64000891</v>
      </c>
      <c r="B3715" s="71" t="s">
        <v>3819</v>
      </c>
      <c r="C3715" s="71">
        <v>274</v>
      </c>
      <c r="D3715" s="72">
        <v>716.66</v>
      </c>
      <c r="E3715" s="73">
        <v>716.66</v>
      </c>
    </row>
    <row r="3716" spans="1:5" x14ac:dyDescent="0.2">
      <c r="A3716" s="70">
        <v>64000892</v>
      </c>
      <c r="B3716" s="71" t="s">
        <v>3820</v>
      </c>
      <c r="C3716" s="71">
        <v>274</v>
      </c>
      <c r="D3716" s="72">
        <v>1230.24</v>
      </c>
      <c r="E3716" s="73">
        <v>1230.24</v>
      </c>
    </row>
    <row r="3717" spans="1:5" x14ac:dyDescent="0.2">
      <c r="A3717" s="70">
        <v>64000893</v>
      </c>
      <c r="B3717" s="71" t="s">
        <v>3821</v>
      </c>
      <c r="C3717" s="71">
        <v>274</v>
      </c>
      <c r="D3717" s="72">
        <v>1933.22</v>
      </c>
      <c r="E3717" s="73">
        <v>1933.22</v>
      </c>
    </row>
    <row r="3718" spans="1:5" x14ac:dyDescent="0.2">
      <c r="A3718" s="70">
        <v>64000894</v>
      </c>
      <c r="B3718" s="71" t="s">
        <v>3822</v>
      </c>
      <c r="C3718" s="71">
        <v>274</v>
      </c>
      <c r="D3718" s="72">
        <v>2987.68</v>
      </c>
      <c r="E3718" s="73">
        <v>2987.68</v>
      </c>
    </row>
    <row r="3719" spans="1:5" x14ac:dyDescent="0.2">
      <c r="A3719" s="70">
        <v>64000895</v>
      </c>
      <c r="B3719" s="71" t="s">
        <v>3823</v>
      </c>
      <c r="C3719" s="71">
        <v>274</v>
      </c>
      <c r="D3719" s="72">
        <v>4745.12</v>
      </c>
      <c r="E3719" s="73">
        <v>4745.12</v>
      </c>
    </row>
    <row r="3720" spans="1:5" x14ac:dyDescent="0.2">
      <c r="A3720" s="70">
        <v>64000896</v>
      </c>
      <c r="B3720" s="71" t="s">
        <v>3824</v>
      </c>
      <c r="C3720" s="71">
        <v>274</v>
      </c>
      <c r="D3720" s="72">
        <v>5123.8999999999996</v>
      </c>
      <c r="E3720" s="73">
        <v>5123.8999999999996</v>
      </c>
    </row>
    <row r="3721" spans="1:5" x14ac:dyDescent="0.2">
      <c r="A3721" s="70">
        <v>64000897</v>
      </c>
      <c r="B3721" s="71" t="s">
        <v>3825</v>
      </c>
      <c r="C3721" s="71">
        <v>274</v>
      </c>
      <c r="D3721" s="72">
        <v>5569.22</v>
      </c>
      <c r="E3721" s="73">
        <v>5569.22</v>
      </c>
    </row>
    <row r="3722" spans="1:5" x14ac:dyDescent="0.2">
      <c r="A3722" s="70">
        <v>64000898</v>
      </c>
      <c r="B3722" s="71" t="s">
        <v>3826</v>
      </c>
      <c r="C3722" s="71">
        <v>274</v>
      </c>
      <c r="D3722" s="72">
        <v>5912.18</v>
      </c>
      <c r="E3722" s="73">
        <v>5912.18</v>
      </c>
    </row>
    <row r="3723" spans="1:5" x14ac:dyDescent="0.2">
      <c r="A3723" s="70">
        <v>64000899</v>
      </c>
      <c r="B3723" s="71" t="s">
        <v>3827</v>
      </c>
      <c r="C3723" s="71">
        <v>274</v>
      </c>
      <c r="D3723" s="72">
        <v>7038.3</v>
      </c>
      <c r="E3723" s="73">
        <v>7038.3</v>
      </c>
    </row>
    <row r="3724" spans="1:5" x14ac:dyDescent="0.2">
      <c r="A3724" s="70">
        <v>64000900</v>
      </c>
      <c r="B3724" s="71" t="s">
        <v>3828</v>
      </c>
      <c r="C3724" s="71">
        <v>274</v>
      </c>
      <c r="D3724" s="72">
        <v>8539.7999999999993</v>
      </c>
      <c r="E3724" s="73">
        <v>8539.7999999999993</v>
      </c>
    </row>
    <row r="3725" spans="1:5" x14ac:dyDescent="0.2">
      <c r="A3725" s="70">
        <v>64000901</v>
      </c>
      <c r="B3725" s="71" t="s">
        <v>3829</v>
      </c>
      <c r="C3725" s="71">
        <v>274</v>
      </c>
      <c r="D3725" s="72">
        <v>11355.11</v>
      </c>
      <c r="E3725" s="73">
        <v>11355.11</v>
      </c>
    </row>
    <row r="3726" spans="1:5" x14ac:dyDescent="0.2">
      <c r="A3726" s="70">
        <v>64000902</v>
      </c>
      <c r="B3726" s="71" t="s">
        <v>3830</v>
      </c>
      <c r="C3726" s="71">
        <v>274</v>
      </c>
      <c r="D3726" s="72">
        <v>15108.86</v>
      </c>
      <c r="E3726" s="73">
        <v>15108.86</v>
      </c>
    </row>
    <row r="3727" spans="1:5" x14ac:dyDescent="0.2">
      <c r="A3727" s="70">
        <v>64000903</v>
      </c>
      <c r="B3727" s="71" t="s">
        <v>3831</v>
      </c>
      <c r="C3727" s="71">
        <v>274</v>
      </c>
      <c r="D3727" s="72">
        <v>18862.61</v>
      </c>
      <c r="E3727" s="73">
        <v>18862.61</v>
      </c>
    </row>
    <row r="3728" spans="1:5" x14ac:dyDescent="0.2">
      <c r="A3728" s="70">
        <v>64000904</v>
      </c>
      <c r="B3728" s="71" t="s">
        <v>3832</v>
      </c>
      <c r="C3728" s="71">
        <v>274</v>
      </c>
      <c r="D3728" s="72">
        <v>24493.24</v>
      </c>
      <c r="E3728" s="73">
        <v>24493.24</v>
      </c>
    </row>
    <row r="3729" spans="1:5" x14ac:dyDescent="0.2">
      <c r="A3729" s="70">
        <v>64000905</v>
      </c>
      <c r="B3729" s="71" t="s">
        <v>3833</v>
      </c>
      <c r="C3729" s="71">
        <v>274</v>
      </c>
      <c r="D3729" s="72">
        <v>32939.18</v>
      </c>
      <c r="E3729" s="73">
        <v>32939.18</v>
      </c>
    </row>
    <row r="3730" spans="1:5" x14ac:dyDescent="0.2">
      <c r="A3730" s="70">
        <v>64000906</v>
      </c>
      <c r="B3730" s="71" t="s">
        <v>3834</v>
      </c>
      <c r="C3730" s="71">
        <v>274</v>
      </c>
      <c r="D3730" s="72">
        <v>43261.99</v>
      </c>
      <c r="E3730" s="73">
        <v>43261.99</v>
      </c>
    </row>
    <row r="3731" spans="1:5" x14ac:dyDescent="0.2">
      <c r="A3731" s="70">
        <v>64000907</v>
      </c>
      <c r="B3731" s="71" t="s">
        <v>3835</v>
      </c>
      <c r="C3731" s="71">
        <v>274</v>
      </c>
      <c r="D3731" s="72">
        <v>55461.68</v>
      </c>
      <c r="E3731" s="73">
        <v>55461.68</v>
      </c>
    </row>
    <row r="3732" spans="1:5" x14ac:dyDescent="0.2">
      <c r="A3732" s="70">
        <v>64000908</v>
      </c>
      <c r="B3732" s="71" t="s">
        <v>3836</v>
      </c>
      <c r="C3732" s="71">
        <v>274</v>
      </c>
      <c r="D3732" s="72">
        <v>141.32</v>
      </c>
      <c r="E3732" s="73">
        <v>141.32</v>
      </c>
    </row>
    <row r="3733" spans="1:5" x14ac:dyDescent="0.2">
      <c r="A3733" s="70">
        <v>64000909</v>
      </c>
      <c r="B3733" s="71" t="s">
        <v>3837</v>
      </c>
      <c r="C3733" s="71">
        <v>274</v>
      </c>
      <c r="D3733" s="72">
        <v>433.43</v>
      </c>
      <c r="E3733" s="73">
        <v>433.43</v>
      </c>
    </row>
    <row r="3734" spans="1:5" x14ac:dyDescent="0.2">
      <c r="A3734" s="70">
        <v>64000910</v>
      </c>
      <c r="B3734" s="71" t="s">
        <v>3838</v>
      </c>
      <c r="C3734" s="71">
        <v>274</v>
      </c>
      <c r="D3734" s="72">
        <v>716.66</v>
      </c>
      <c r="E3734" s="73">
        <v>716.66</v>
      </c>
    </row>
    <row r="3735" spans="1:5" x14ac:dyDescent="0.2">
      <c r="A3735" s="70">
        <v>64000911</v>
      </c>
      <c r="B3735" s="71" t="s">
        <v>3839</v>
      </c>
      <c r="C3735" s="71">
        <v>274</v>
      </c>
      <c r="D3735" s="72">
        <v>1230.24</v>
      </c>
      <c r="E3735" s="73">
        <v>1230.24</v>
      </c>
    </row>
    <row r="3736" spans="1:5" x14ac:dyDescent="0.2">
      <c r="A3736" s="70">
        <v>64000912</v>
      </c>
      <c r="B3736" s="71" t="s">
        <v>3840</v>
      </c>
      <c r="C3736" s="71">
        <v>274</v>
      </c>
      <c r="D3736" s="72">
        <v>1933.22</v>
      </c>
      <c r="E3736" s="73">
        <v>1933.22</v>
      </c>
    </row>
    <row r="3737" spans="1:5" x14ac:dyDescent="0.2">
      <c r="A3737" s="70">
        <v>64000913</v>
      </c>
      <c r="B3737" s="71" t="s">
        <v>3841</v>
      </c>
      <c r="C3737" s="71">
        <v>274</v>
      </c>
      <c r="D3737" s="72">
        <v>2987.68</v>
      </c>
      <c r="E3737" s="73">
        <v>2987.68</v>
      </c>
    </row>
    <row r="3738" spans="1:5" x14ac:dyDescent="0.2">
      <c r="A3738" s="70">
        <v>64000914</v>
      </c>
      <c r="B3738" s="71" t="s">
        <v>3842</v>
      </c>
      <c r="C3738" s="71">
        <v>274</v>
      </c>
      <c r="D3738" s="72">
        <v>4745.12</v>
      </c>
      <c r="E3738" s="73">
        <v>4745.12</v>
      </c>
    </row>
    <row r="3739" spans="1:5" x14ac:dyDescent="0.2">
      <c r="A3739" s="70">
        <v>64000915</v>
      </c>
      <c r="B3739" s="71" t="s">
        <v>3843</v>
      </c>
      <c r="C3739" s="71">
        <v>274</v>
      </c>
      <c r="D3739" s="72">
        <v>5123.8999999999996</v>
      </c>
      <c r="E3739" s="73">
        <v>5123.8999999999996</v>
      </c>
    </row>
    <row r="3740" spans="1:5" x14ac:dyDescent="0.2">
      <c r="A3740" s="70">
        <v>64000916</v>
      </c>
      <c r="B3740" s="71" t="s">
        <v>3844</v>
      </c>
      <c r="C3740" s="71">
        <v>274</v>
      </c>
      <c r="D3740" s="72">
        <v>5569.22</v>
      </c>
      <c r="E3740" s="73">
        <v>5569.22</v>
      </c>
    </row>
    <row r="3741" spans="1:5" x14ac:dyDescent="0.2">
      <c r="A3741" s="70">
        <v>64000917</v>
      </c>
      <c r="B3741" s="71" t="s">
        <v>3845</v>
      </c>
      <c r="C3741" s="71">
        <v>274</v>
      </c>
      <c r="D3741" s="72">
        <v>5912.18</v>
      </c>
      <c r="E3741" s="73">
        <v>5912.18</v>
      </c>
    </row>
    <row r="3742" spans="1:5" x14ac:dyDescent="0.2">
      <c r="A3742" s="70">
        <v>64000918</v>
      </c>
      <c r="B3742" s="71" t="s">
        <v>3846</v>
      </c>
      <c r="C3742" s="71">
        <v>274</v>
      </c>
      <c r="D3742" s="72">
        <v>7038.3</v>
      </c>
      <c r="E3742" s="73">
        <v>7038.3</v>
      </c>
    </row>
    <row r="3743" spans="1:5" x14ac:dyDescent="0.2">
      <c r="A3743" s="70">
        <v>64000919</v>
      </c>
      <c r="B3743" s="71" t="s">
        <v>3847</v>
      </c>
      <c r="C3743" s="71">
        <v>274</v>
      </c>
      <c r="D3743" s="72">
        <v>8539.7999999999993</v>
      </c>
      <c r="E3743" s="73">
        <v>8539.7999999999993</v>
      </c>
    </row>
    <row r="3744" spans="1:5" x14ac:dyDescent="0.2">
      <c r="A3744" s="70">
        <v>64000920</v>
      </c>
      <c r="B3744" s="71" t="s">
        <v>3848</v>
      </c>
      <c r="C3744" s="71">
        <v>274</v>
      </c>
      <c r="D3744" s="72">
        <v>11355.11</v>
      </c>
      <c r="E3744" s="73">
        <v>11355.11</v>
      </c>
    </row>
    <row r="3745" spans="1:5" x14ac:dyDescent="0.2">
      <c r="A3745" s="70">
        <v>64000921</v>
      </c>
      <c r="B3745" s="71" t="s">
        <v>3849</v>
      </c>
      <c r="C3745" s="71">
        <v>274</v>
      </c>
      <c r="D3745" s="72">
        <v>15108.86</v>
      </c>
      <c r="E3745" s="73">
        <v>15108.86</v>
      </c>
    </row>
    <row r="3746" spans="1:5" x14ac:dyDescent="0.2">
      <c r="A3746" s="70">
        <v>64000922</v>
      </c>
      <c r="B3746" s="71" t="s">
        <v>3850</v>
      </c>
      <c r="C3746" s="71">
        <v>274</v>
      </c>
      <c r="D3746" s="72">
        <v>18862.61</v>
      </c>
      <c r="E3746" s="73">
        <v>18862.61</v>
      </c>
    </row>
    <row r="3747" spans="1:5" x14ac:dyDescent="0.2">
      <c r="A3747" s="70">
        <v>64000923</v>
      </c>
      <c r="B3747" s="71" t="s">
        <v>3851</v>
      </c>
      <c r="C3747" s="71">
        <v>274</v>
      </c>
      <c r="D3747" s="72">
        <v>24493.24</v>
      </c>
      <c r="E3747" s="73">
        <v>24493.24</v>
      </c>
    </row>
    <row r="3748" spans="1:5" x14ac:dyDescent="0.2">
      <c r="A3748" s="70">
        <v>64000924</v>
      </c>
      <c r="B3748" s="71" t="s">
        <v>3852</v>
      </c>
      <c r="C3748" s="71">
        <v>274</v>
      </c>
      <c r="D3748" s="72">
        <v>32939.18</v>
      </c>
      <c r="E3748" s="73">
        <v>32939.18</v>
      </c>
    </row>
    <row r="3749" spans="1:5" x14ac:dyDescent="0.2">
      <c r="A3749" s="70">
        <v>64000925</v>
      </c>
      <c r="B3749" s="71" t="s">
        <v>3853</v>
      </c>
      <c r="C3749" s="71">
        <v>274</v>
      </c>
      <c r="D3749" s="72">
        <v>43261.99</v>
      </c>
      <c r="E3749" s="73">
        <v>43261.99</v>
      </c>
    </row>
    <row r="3750" spans="1:5" x14ac:dyDescent="0.2">
      <c r="A3750" s="70">
        <v>64000926</v>
      </c>
      <c r="B3750" s="71" t="s">
        <v>3854</v>
      </c>
      <c r="C3750" s="71">
        <v>274</v>
      </c>
      <c r="D3750" s="72">
        <v>55461.68</v>
      </c>
      <c r="E3750" s="73">
        <v>55461.68</v>
      </c>
    </row>
    <row r="3751" spans="1:5" x14ac:dyDescent="0.2">
      <c r="A3751" s="70">
        <v>64000927</v>
      </c>
      <c r="B3751" s="71" t="s">
        <v>3855</v>
      </c>
      <c r="C3751" s="71">
        <v>274</v>
      </c>
      <c r="D3751" s="72">
        <v>433.43</v>
      </c>
      <c r="E3751" s="73">
        <v>433.43</v>
      </c>
    </row>
    <row r="3752" spans="1:5" x14ac:dyDescent="0.2">
      <c r="A3752" s="70">
        <v>64000928</v>
      </c>
      <c r="B3752" s="71" t="s">
        <v>3856</v>
      </c>
      <c r="C3752" s="71">
        <v>274</v>
      </c>
      <c r="D3752" s="72">
        <v>141.32</v>
      </c>
      <c r="E3752" s="73">
        <v>141.32</v>
      </c>
    </row>
    <row r="3753" spans="1:5" x14ac:dyDescent="0.2">
      <c r="A3753" s="70">
        <v>64000929</v>
      </c>
      <c r="B3753" s="71" t="s">
        <v>3857</v>
      </c>
      <c r="C3753" s="71">
        <v>274</v>
      </c>
      <c r="D3753" s="72">
        <v>716.66</v>
      </c>
      <c r="E3753" s="73">
        <v>716.66</v>
      </c>
    </row>
    <row r="3754" spans="1:5" x14ac:dyDescent="0.2">
      <c r="A3754" s="70">
        <v>64000930</v>
      </c>
      <c r="B3754" s="71" t="s">
        <v>3858</v>
      </c>
      <c r="C3754" s="71">
        <v>274</v>
      </c>
      <c r="D3754" s="72">
        <v>141.32</v>
      </c>
      <c r="E3754" s="73">
        <v>141.32</v>
      </c>
    </row>
    <row r="3755" spans="1:5" x14ac:dyDescent="0.2">
      <c r="A3755" s="70">
        <v>64000931</v>
      </c>
      <c r="B3755" s="71" t="s">
        <v>3859</v>
      </c>
      <c r="C3755" s="71">
        <v>274</v>
      </c>
      <c r="D3755" s="72">
        <v>433.43</v>
      </c>
      <c r="E3755" s="73">
        <v>433.43</v>
      </c>
    </row>
    <row r="3756" spans="1:5" x14ac:dyDescent="0.2">
      <c r="A3756" s="70">
        <v>64000932</v>
      </c>
      <c r="B3756" s="71" t="s">
        <v>3860</v>
      </c>
      <c r="C3756" s="71">
        <v>274</v>
      </c>
      <c r="D3756" s="72">
        <v>141.32</v>
      </c>
      <c r="E3756" s="73">
        <v>141.32</v>
      </c>
    </row>
    <row r="3757" spans="1:5" x14ac:dyDescent="0.2">
      <c r="A3757" s="70">
        <v>64000933</v>
      </c>
      <c r="B3757" s="71" t="s">
        <v>3861</v>
      </c>
      <c r="C3757" s="71">
        <v>274</v>
      </c>
      <c r="D3757" s="72">
        <v>141.32</v>
      </c>
      <c r="E3757" s="73">
        <v>141.32</v>
      </c>
    </row>
    <row r="3758" spans="1:5" x14ac:dyDescent="0.2">
      <c r="A3758" s="70">
        <v>64000934</v>
      </c>
      <c r="B3758" s="71" t="s">
        <v>3862</v>
      </c>
      <c r="C3758" s="71">
        <v>274</v>
      </c>
      <c r="D3758" s="72">
        <v>1230.24</v>
      </c>
      <c r="E3758" s="73">
        <v>1230.24</v>
      </c>
    </row>
    <row r="3759" spans="1:5" x14ac:dyDescent="0.2">
      <c r="A3759" s="70">
        <v>64000935</v>
      </c>
      <c r="B3759" s="71" t="s">
        <v>3863</v>
      </c>
      <c r="C3759" s="71">
        <v>274</v>
      </c>
      <c r="D3759" s="72">
        <v>716.66</v>
      </c>
      <c r="E3759" s="73">
        <v>716.66</v>
      </c>
    </row>
    <row r="3760" spans="1:5" x14ac:dyDescent="0.2">
      <c r="A3760" s="70">
        <v>64000936</v>
      </c>
      <c r="B3760" s="71" t="s">
        <v>3864</v>
      </c>
      <c r="C3760" s="71">
        <v>274</v>
      </c>
      <c r="D3760" s="72">
        <v>716.66</v>
      </c>
      <c r="E3760" s="73">
        <v>716.66</v>
      </c>
    </row>
    <row r="3761" spans="1:5" x14ac:dyDescent="0.2">
      <c r="A3761" s="70">
        <v>64000937</v>
      </c>
      <c r="B3761" s="71" t="s">
        <v>3865</v>
      </c>
      <c r="C3761" s="71">
        <v>274</v>
      </c>
      <c r="D3761" s="72">
        <v>141.32</v>
      </c>
      <c r="E3761" s="73">
        <v>141.32</v>
      </c>
    </row>
    <row r="3762" spans="1:5" x14ac:dyDescent="0.2">
      <c r="A3762" s="70">
        <v>64000938</v>
      </c>
      <c r="B3762" s="71" t="s">
        <v>3866</v>
      </c>
      <c r="C3762" s="71">
        <v>274</v>
      </c>
      <c r="D3762" s="72">
        <v>433.43</v>
      </c>
      <c r="E3762" s="73">
        <v>433.43</v>
      </c>
    </row>
    <row r="3763" spans="1:5" x14ac:dyDescent="0.2">
      <c r="A3763" s="70">
        <v>64000939</v>
      </c>
      <c r="B3763" s="71" t="s">
        <v>3867</v>
      </c>
      <c r="C3763" s="71">
        <v>274</v>
      </c>
      <c r="D3763" s="72">
        <v>433.43</v>
      </c>
      <c r="E3763" s="73">
        <v>433.43</v>
      </c>
    </row>
    <row r="3764" spans="1:5" x14ac:dyDescent="0.2">
      <c r="A3764" s="70">
        <v>64000941</v>
      </c>
      <c r="B3764" s="71" t="s">
        <v>3868</v>
      </c>
      <c r="C3764" s="71">
        <v>274</v>
      </c>
      <c r="D3764" s="72">
        <v>141.32</v>
      </c>
      <c r="E3764" s="73">
        <v>141.32</v>
      </c>
    </row>
    <row r="3765" spans="1:5" x14ac:dyDescent="0.2">
      <c r="A3765" s="70">
        <v>64000942</v>
      </c>
      <c r="B3765" s="71" t="s">
        <v>3869</v>
      </c>
      <c r="C3765" s="71">
        <v>274</v>
      </c>
      <c r="D3765" s="72">
        <v>141.32</v>
      </c>
      <c r="E3765" s="73">
        <v>141.32</v>
      </c>
    </row>
    <row r="3766" spans="1:5" x14ac:dyDescent="0.2">
      <c r="A3766" s="70">
        <v>64000943</v>
      </c>
      <c r="B3766" s="71" t="s">
        <v>3870</v>
      </c>
      <c r="C3766" s="71">
        <v>274</v>
      </c>
      <c r="D3766" s="72">
        <v>11355.11</v>
      </c>
      <c r="E3766" s="73">
        <v>11355.11</v>
      </c>
    </row>
    <row r="3767" spans="1:5" x14ac:dyDescent="0.2">
      <c r="A3767" s="70">
        <v>64000944</v>
      </c>
      <c r="B3767" s="71" t="s">
        <v>3871</v>
      </c>
      <c r="C3767" s="71">
        <v>274</v>
      </c>
      <c r="D3767" s="72">
        <v>2987.68</v>
      </c>
      <c r="E3767" s="73">
        <v>2987.68</v>
      </c>
    </row>
    <row r="3768" spans="1:5" x14ac:dyDescent="0.2">
      <c r="A3768" s="70">
        <v>64000945</v>
      </c>
      <c r="B3768" s="71" t="s">
        <v>3872</v>
      </c>
      <c r="C3768" s="71">
        <v>274</v>
      </c>
      <c r="D3768" s="72">
        <v>1933.22</v>
      </c>
      <c r="E3768" s="73">
        <v>1933.22</v>
      </c>
    </row>
    <row r="3769" spans="1:5" x14ac:dyDescent="0.2">
      <c r="A3769" s="70">
        <v>64000946</v>
      </c>
      <c r="B3769" s="71" t="s">
        <v>3873</v>
      </c>
      <c r="C3769" s="71">
        <v>274</v>
      </c>
      <c r="D3769" s="72">
        <v>1933.22</v>
      </c>
      <c r="E3769" s="73">
        <v>1933.22</v>
      </c>
    </row>
    <row r="3770" spans="1:5" x14ac:dyDescent="0.2">
      <c r="A3770" s="70">
        <v>64000948</v>
      </c>
      <c r="B3770" s="71" t="s">
        <v>3874</v>
      </c>
      <c r="C3770" s="71">
        <v>274</v>
      </c>
      <c r="D3770" s="72">
        <v>433.43</v>
      </c>
      <c r="E3770" s="73">
        <v>433.43</v>
      </c>
    </row>
    <row r="3771" spans="1:5" x14ac:dyDescent="0.2">
      <c r="A3771" s="70">
        <v>64000949</v>
      </c>
      <c r="B3771" s="71" t="s">
        <v>3875</v>
      </c>
      <c r="C3771" s="71">
        <v>274</v>
      </c>
      <c r="D3771" s="72">
        <v>433.43</v>
      </c>
      <c r="E3771" s="73">
        <v>433.43</v>
      </c>
    </row>
    <row r="3772" spans="1:5" x14ac:dyDescent="0.2">
      <c r="A3772" s="70">
        <v>64000950</v>
      </c>
      <c r="B3772" s="71" t="s">
        <v>3876</v>
      </c>
      <c r="C3772" s="71">
        <v>274</v>
      </c>
      <c r="D3772" s="72">
        <v>433.43</v>
      </c>
      <c r="E3772" s="73">
        <v>433.43</v>
      </c>
    </row>
    <row r="3773" spans="1:5" x14ac:dyDescent="0.2">
      <c r="A3773" s="70">
        <v>64000951</v>
      </c>
      <c r="B3773" s="71" t="s">
        <v>3877</v>
      </c>
      <c r="C3773" s="71">
        <v>274</v>
      </c>
      <c r="D3773" s="72">
        <v>11355.11</v>
      </c>
      <c r="E3773" s="73">
        <v>11355.11</v>
      </c>
    </row>
    <row r="3774" spans="1:5" x14ac:dyDescent="0.2">
      <c r="A3774" s="70">
        <v>64000952</v>
      </c>
      <c r="B3774" s="71" t="s">
        <v>3878</v>
      </c>
      <c r="C3774" s="71">
        <v>274</v>
      </c>
      <c r="D3774" s="72">
        <v>5912.18</v>
      </c>
      <c r="E3774" s="73">
        <v>5912.18</v>
      </c>
    </row>
    <row r="3775" spans="1:5" x14ac:dyDescent="0.2">
      <c r="A3775" s="70">
        <v>64000953</v>
      </c>
      <c r="B3775" s="71" t="s">
        <v>3879</v>
      </c>
      <c r="C3775" s="71">
        <v>274</v>
      </c>
      <c r="D3775" s="72">
        <v>5569.22</v>
      </c>
      <c r="E3775" s="73">
        <v>5569.22</v>
      </c>
    </row>
    <row r="3776" spans="1:5" x14ac:dyDescent="0.2">
      <c r="A3776" s="70">
        <v>64000954</v>
      </c>
      <c r="B3776" s="71" t="s">
        <v>3880</v>
      </c>
      <c r="C3776" s="71">
        <v>274</v>
      </c>
      <c r="D3776" s="72">
        <v>4745.12</v>
      </c>
      <c r="E3776" s="73">
        <v>4745.12</v>
      </c>
    </row>
    <row r="3777" spans="1:5" x14ac:dyDescent="0.2">
      <c r="A3777" s="70">
        <v>64000955</v>
      </c>
      <c r="B3777" s="71" t="s">
        <v>3881</v>
      </c>
      <c r="C3777" s="71">
        <v>274</v>
      </c>
      <c r="D3777" s="72">
        <v>4745.12</v>
      </c>
      <c r="E3777" s="73">
        <v>4745.12</v>
      </c>
    </row>
    <row r="3778" spans="1:5" x14ac:dyDescent="0.2">
      <c r="A3778" s="70">
        <v>64000956</v>
      </c>
      <c r="B3778" s="71" t="s">
        <v>3882</v>
      </c>
      <c r="C3778" s="71">
        <v>274</v>
      </c>
      <c r="D3778" s="72">
        <v>2987.68</v>
      </c>
      <c r="E3778" s="73">
        <v>2987.68</v>
      </c>
    </row>
    <row r="3779" spans="1:5" x14ac:dyDescent="0.2">
      <c r="A3779" s="70">
        <v>64000957</v>
      </c>
      <c r="B3779" s="71" t="s">
        <v>3883</v>
      </c>
      <c r="C3779" s="71">
        <v>274</v>
      </c>
      <c r="D3779" s="72">
        <v>2987.68</v>
      </c>
      <c r="E3779" s="73">
        <v>2987.68</v>
      </c>
    </row>
    <row r="3780" spans="1:5" x14ac:dyDescent="0.2">
      <c r="A3780" s="70">
        <v>64000958</v>
      </c>
      <c r="B3780" s="71" t="s">
        <v>3884</v>
      </c>
      <c r="C3780" s="71">
        <v>274</v>
      </c>
      <c r="D3780" s="72">
        <v>2987.68</v>
      </c>
      <c r="E3780" s="73">
        <v>2987.68</v>
      </c>
    </row>
    <row r="3781" spans="1:5" x14ac:dyDescent="0.2">
      <c r="A3781" s="70">
        <v>64000959</v>
      </c>
      <c r="B3781" s="71" t="s">
        <v>3885</v>
      </c>
      <c r="C3781" s="71">
        <v>274</v>
      </c>
      <c r="D3781" s="72">
        <v>2987.68</v>
      </c>
      <c r="E3781" s="73">
        <v>2987.68</v>
      </c>
    </row>
    <row r="3782" spans="1:5" x14ac:dyDescent="0.2">
      <c r="A3782" s="70">
        <v>64000960</v>
      </c>
      <c r="B3782" s="71" t="s">
        <v>3886</v>
      </c>
      <c r="C3782" s="71">
        <v>274</v>
      </c>
      <c r="D3782" s="72">
        <v>1933.22</v>
      </c>
      <c r="E3782" s="73">
        <v>1933.22</v>
      </c>
    </row>
    <row r="3783" spans="1:5" x14ac:dyDescent="0.2">
      <c r="A3783" s="70">
        <v>64000961</v>
      </c>
      <c r="B3783" s="71" t="s">
        <v>3887</v>
      </c>
      <c r="C3783" s="71">
        <v>274</v>
      </c>
      <c r="D3783" s="72">
        <v>1933.22</v>
      </c>
      <c r="E3783" s="73">
        <v>1933.22</v>
      </c>
    </row>
    <row r="3784" spans="1:5" x14ac:dyDescent="0.2">
      <c r="A3784" s="70">
        <v>64000962</v>
      </c>
      <c r="B3784" s="71" t="s">
        <v>3888</v>
      </c>
      <c r="C3784" s="71">
        <v>274</v>
      </c>
      <c r="D3784" s="72">
        <v>1230.24</v>
      </c>
      <c r="E3784" s="73">
        <v>1230.24</v>
      </c>
    </row>
    <row r="3785" spans="1:5" x14ac:dyDescent="0.2">
      <c r="A3785" s="70">
        <v>64000963</v>
      </c>
      <c r="B3785" s="71" t="s">
        <v>3889</v>
      </c>
      <c r="C3785" s="71">
        <v>274</v>
      </c>
      <c r="D3785" s="72">
        <v>1230.24</v>
      </c>
      <c r="E3785" s="73">
        <v>1230.24</v>
      </c>
    </row>
    <row r="3786" spans="1:5" x14ac:dyDescent="0.2">
      <c r="A3786" s="70">
        <v>64000964</v>
      </c>
      <c r="B3786" s="71" t="s">
        <v>3890</v>
      </c>
      <c r="C3786" s="71">
        <v>274</v>
      </c>
      <c r="D3786" s="72">
        <v>1230.24</v>
      </c>
      <c r="E3786" s="73">
        <v>1230.24</v>
      </c>
    </row>
    <row r="3787" spans="1:5" x14ac:dyDescent="0.2">
      <c r="A3787" s="70">
        <v>64000965</v>
      </c>
      <c r="B3787" s="71" t="s">
        <v>3891</v>
      </c>
      <c r="C3787" s="71">
        <v>274</v>
      </c>
      <c r="D3787" s="72">
        <v>1230.24</v>
      </c>
      <c r="E3787" s="73">
        <v>1230.24</v>
      </c>
    </row>
    <row r="3788" spans="1:5" x14ac:dyDescent="0.2">
      <c r="A3788" s="70">
        <v>64000966</v>
      </c>
      <c r="B3788" s="71" t="s">
        <v>3892</v>
      </c>
      <c r="C3788" s="71">
        <v>274</v>
      </c>
      <c r="D3788" s="72">
        <v>716.66</v>
      </c>
      <c r="E3788" s="73">
        <v>716.66</v>
      </c>
    </row>
    <row r="3789" spans="1:5" x14ac:dyDescent="0.2">
      <c r="A3789" s="70">
        <v>64000968</v>
      </c>
      <c r="B3789" s="71" t="s">
        <v>3893</v>
      </c>
      <c r="C3789" s="71">
        <v>274</v>
      </c>
      <c r="D3789" s="72">
        <v>716.66</v>
      </c>
      <c r="E3789" s="73">
        <v>716.66</v>
      </c>
    </row>
    <row r="3790" spans="1:5" x14ac:dyDescent="0.2">
      <c r="A3790" s="70">
        <v>64000969</v>
      </c>
      <c r="B3790" s="71" t="s">
        <v>3894</v>
      </c>
      <c r="C3790" s="71">
        <v>274</v>
      </c>
      <c r="D3790" s="72">
        <v>716.66</v>
      </c>
      <c r="E3790" s="73">
        <v>716.66</v>
      </c>
    </row>
    <row r="3791" spans="1:5" x14ac:dyDescent="0.2">
      <c r="A3791" s="70">
        <v>64000970</v>
      </c>
      <c r="B3791" s="71" t="s">
        <v>3895</v>
      </c>
      <c r="C3791" s="71">
        <v>274</v>
      </c>
      <c r="D3791" s="72">
        <v>433.43</v>
      </c>
      <c r="E3791" s="73">
        <v>433.43</v>
      </c>
    </row>
    <row r="3792" spans="1:5" x14ac:dyDescent="0.2">
      <c r="A3792" s="70">
        <v>64000971</v>
      </c>
      <c r="B3792" s="71" t="s">
        <v>3896</v>
      </c>
      <c r="C3792" s="71">
        <v>274</v>
      </c>
      <c r="D3792" s="72">
        <v>433.43</v>
      </c>
      <c r="E3792" s="73">
        <v>433.43</v>
      </c>
    </row>
    <row r="3793" spans="1:5" x14ac:dyDescent="0.2">
      <c r="A3793" s="70">
        <v>64000974</v>
      </c>
      <c r="B3793" s="71" t="s">
        <v>3897</v>
      </c>
      <c r="C3793" s="71">
        <v>274</v>
      </c>
      <c r="D3793" s="72">
        <v>141.32</v>
      </c>
      <c r="E3793" s="73">
        <v>141.32</v>
      </c>
    </row>
    <row r="3794" spans="1:5" x14ac:dyDescent="0.2">
      <c r="A3794" s="70">
        <v>64000975</v>
      </c>
      <c r="B3794" s="71" t="s">
        <v>3898</v>
      </c>
      <c r="C3794" s="71">
        <v>274</v>
      </c>
      <c r="D3794" s="72">
        <v>716.66</v>
      </c>
      <c r="E3794" s="73">
        <v>716.66</v>
      </c>
    </row>
    <row r="3795" spans="1:5" x14ac:dyDescent="0.2">
      <c r="A3795" s="70">
        <v>64000976</v>
      </c>
      <c r="B3795" s="71" t="s">
        <v>3899</v>
      </c>
      <c r="C3795" s="71">
        <v>274</v>
      </c>
      <c r="D3795" s="72">
        <v>1933.22</v>
      </c>
      <c r="E3795" s="73">
        <v>1933.22</v>
      </c>
    </row>
    <row r="3796" spans="1:5" x14ac:dyDescent="0.2">
      <c r="A3796" s="70">
        <v>64000977</v>
      </c>
      <c r="B3796" s="71" t="s">
        <v>3900</v>
      </c>
      <c r="C3796" s="71">
        <v>274</v>
      </c>
      <c r="D3796" s="72">
        <v>5123.8999999999996</v>
      </c>
      <c r="E3796" s="73">
        <v>5123.8999999999996</v>
      </c>
    </row>
    <row r="3797" spans="1:5" x14ac:dyDescent="0.2">
      <c r="A3797" s="70">
        <v>64000978</v>
      </c>
      <c r="B3797" s="71" t="s">
        <v>3901</v>
      </c>
      <c r="C3797" s="71">
        <v>274</v>
      </c>
      <c r="D3797" s="72">
        <v>5569.22</v>
      </c>
      <c r="E3797" s="73">
        <v>5569.22</v>
      </c>
    </row>
    <row r="3798" spans="1:5" x14ac:dyDescent="0.2">
      <c r="A3798" s="70">
        <v>64000979</v>
      </c>
      <c r="B3798" s="71" t="s">
        <v>3902</v>
      </c>
      <c r="C3798" s="71">
        <v>274</v>
      </c>
      <c r="D3798" s="72">
        <v>7038.3</v>
      </c>
      <c r="E3798" s="73">
        <v>7038.3</v>
      </c>
    </row>
    <row r="3799" spans="1:5" x14ac:dyDescent="0.2">
      <c r="A3799" s="70">
        <v>64000980</v>
      </c>
      <c r="B3799" s="71" t="s">
        <v>3903</v>
      </c>
      <c r="C3799" s="71">
        <v>274</v>
      </c>
      <c r="D3799" s="72">
        <v>141.32</v>
      </c>
      <c r="E3799" s="73">
        <v>141.32</v>
      </c>
    </row>
    <row r="3800" spans="1:5" x14ac:dyDescent="0.2">
      <c r="A3800" s="70">
        <v>64000981</v>
      </c>
      <c r="B3800" s="71" t="s">
        <v>3904</v>
      </c>
      <c r="C3800" s="71">
        <v>274</v>
      </c>
      <c r="D3800" s="72">
        <v>433.43</v>
      </c>
      <c r="E3800" s="73">
        <v>433.43</v>
      </c>
    </row>
    <row r="3801" spans="1:5" x14ac:dyDescent="0.2">
      <c r="A3801" s="70">
        <v>64000982</v>
      </c>
      <c r="B3801" s="71" t="s">
        <v>3905</v>
      </c>
      <c r="C3801" s="71">
        <v>274</v>
      </c>
      <c r="D3801" s="72">
        <v>716.66</v>
      </c>
      <c r="E3801" s="73">
        <v>716.66</v>
      </c>
    </row>
    <row r="3802" spans="1:5" x14ac:dyDescent="0.2">
      <c r="A3802" s="70">
        <v>64000983</v>
      </c>
      <c r="B3802" s="71" t="s">
        <v>3906</v>
      </c>
      <c r="C3802" s="71">
        <v>274</v>
      </c>
      <c r="D3802" s="72">
        <v>141.32</v>
      </c>
      <c r="E3802" s="73">
        <v>141.32</v>
      </c>
    </row>
    <row r="3803" spans="1:5" x14ac:dyDescent="0.2">
      <c r="A3803" s="70">
        <v>64000984</v>
      </c>
      <c r="B3803" s="71" t="s">
        <v>3907</v>
      </c>
      <c r="C3803" s="71">
        <v>274</v>
      </c>
      <c r="D3803" s="72">
        <v>433.43</v>
      </c>
      <c r="E3803" s="73">
        <v>433.43</v>
      </c>
    </row>
    <row r="3804" spans="1:5" x14ac:dyDescent="0.2">
      <c r="A3804" s="70">
        <v>64000985</v>
      </c>
      <c r="B3804" s="71" t="s">
        <v>3908</v>
      </c>
      <c r="C3804" s="71">
        <v>274</v>
      </c>
      <c r="D3804" s="72">
        <v>716.66</v>
      </c>
      <c r="E3804" s="73">
        <v>716.66</v>
      </c>
    </row>
    <row r="3805" spans="1:5" x14ac:dyDescent="0.2">
      <c r="A3805" s="70">
        <v>64000986</v>
      </c>
      <c r="B3805" s="71" t="s">
        <v>3909</v>
      </c>
      <c r="C3805" s="71">
        <v>274</v>
      </c>
      <c r="D3805" s="72">
        <v>141.32</v>
      </c>
      <c r="E3805" s="73">
        <v>141.32</v>
      </c>
    </row>
    <row r="3806" spans="1:5" x14ac:dyDescent="0.2">
      <c r="A3806" s="70">
        <v>64000987</v>
      </c>
      <c r="B3806" s="71" t="s">
        <v>3910</v>
      </c>
      <c r="C3806" s="71">
        <v>274</v>
      </c>
      <c r="D3806" s="72">
        <v>433.43</v>
      </c>
      <c r="E3806" s="73">
        <v>433.43</v>
      </c>
    </row>
    <row r="3807" spans="1:5" x14ac:dyDescent="0.2">
      <c r="A3807" s="70">
        <v>64000988</v>
      </c>
      <c r="B3807" s="71" t="s">
        <v>3911</v>
      </c>
      <c r="C3807" s="71">
        <v>274</v>
      </c>
      <c r="D3807" s="72">
        <v>716.66</v>
      </c>
      <c r="E3807" s="73">
        <v>716.66</v>
      </c>
    </row>
    <row r="3808" spans="1:5" x14ac:dyDescent="0.2">
      <c r="A3808" s="70">
        <v>64000989</v>
      </c>
      <c r="B3808" s="71" t="s">
        <v>3912</v>
      </c>
      <c r="C3808" s="71">
        <v>274</v>
      </c>
      <c r="D3808" s="72">
        <v>141.32</v>
      </c>
      <c r="E3808" s="73">
        <v>141.32</v>
      </c>
    </row>
    <row r="3809" spans="1:5" x14ac:dyDescent="0.2">
      <c r="A3809" s="70">
        <v>64000990</v>
      </c>
      <c r="B3809" s="71" t="s">
        <v>3913</v>
      </c>
      <c r="C3809" s="71">
        <v>274</v>
      </c>
      <c r="D3809" s="72">
        <v>141.32</v>
      </c>
      <c r="E3809" s="73">
        <v>141.32</v>
      </c>
    </row>
    <row r="3810" spans="1:5" x14ac:dyDescent="0.2">
      <c r="A3810" s="70">
        <v>64000991</v>
      </c>
      <c r="B3810" s="71" t="s">
        <v>3914</v>
      </c>
      <c r="C3810" s="71">
        <v>274</v>
      </c>
      <c r="D3810" s="72">
        <v>433.43</v>
      </c>
      <c r="E3810" s="73">
        <v>433.43</v>
      </c>
    </row>
    <row r="3811" spans="1:5" x14ac:dyDescent="0.2">
      <c r="A3811" s="70">
        <v>64000992</v>
      </c>
      <c r="B3811" s="71" t="s">
        <v>3915</v>
      </c>
      <c r="C3811" s="71">
        <v>274</v>
      </c>
      <c r="D3811" s="72">
        <v>433.43</v>
      </c>
      <c r="E3811" s="73">
        <v>433.43</v>
      </c>
    </row>
    <row r="3812" spans="1:5" x14ac:dyDescent="0.2">
      <c r="A3812" s="70">
        <v>64000994</v>
      </c>
      <c r="B3812" s="71" t="s">
        <v>3916</v>
      </c>
      <c r="C3812" s="71">
        <v>274</v>
      </c>
      <c r="D3812" s="72">
        <v>141.32</v>
      </c>
      <c r="E3812" s="73">
        <v>141.32</v>
      </c>
    </row>
    <row r="3813" spans="1:5" x14ac:dyDescent="0.2">
      <c r="A3813" s="70">
        <v>64000995</v>
      </c>
      <c r="B3813" s="71" t="s">
        <v>3917</v>
      </c>
      <c r="C3813" s="71">
        <v>274</v>
      </c>
      <c r="D3813" s="72">
        <v>141.32</v>
      </c>
      <c r="E3813" s="73">
        <v>141.32</v>
      </c>
    </row>
    <row r="3814" spans="1:5" x14ac:dyDescent="0.2">
      <c r="A3814" s="70">
        <v>64000996</v>
      </c>
      <c r="B3814" s="71" t="s">
        <v>3918</v>
      </c>
      <c r="C3814" s="71">
        <v>274</v>
      </c>
      <c r="D3814" s="72">
        <v>141.32</v>
      </c>
      <c r="E3814" s="73">
        <v>141.32</v>
      </c>
    </row>
    <row r="3815" spans="1:5" x14ac:dyDescent="0.2">
      <c r="A3815" s="70">
        <v>64000997</v>
      </c>
      <c r="B3815" s="71" t="s">
        <v>3919</v>
      </c>
      <c r="C3815" s="71">
        <v>274</v>
      </c>
      <c r="D3815" s="72">
        <v>13</v>
      </c>
      <c r="E3815" s="73">
        <v>13</v>
      </c>
    </row>
    <row r="3816" spans="1:5" x14ac:dyDescent="0.2">
      <c r="A3816" s="70">
        <v>64000998</v>
      </c>
      <c r="B3816" s="71" t="s">
        <v>3920</v>
      </c>
      <c r="C3816" s="71">
        <v>274</v>
      </c>
      <c r="D3816" s="72">
        <v>1230.24</v>
      </c>
      <c r="E3816" s="73">
        <v>1230.24</v>
      </c>
    </row>
    <row r="3817" spans="1:5" x14ac:dyDescent="0.2">
      <c r="A3817" s="70">
        <v>64000999</v>
      </c>
      <c r="B3817" s="71" t="s">
        <v>3921</v>
      </c>
      <c r="C3817" s="71">
        <v>274</v>
      </c>
      <c r="D3817" s="72">
        <v>1933.22</v>
      </c>
      <c r="E3817" s="73">
        <v>1933.22</v>
      </c>
    </row>
    <row r="3818" spans="1:5" x14ac:dyDescent="0.2">
      <c r="A3818" s="70">
        <v>64001000</v>
      </c>
      <c r="B3818" s="71" t="s">
        <v>3922</v>
      </c>
      <c r="C3818" s="71">
        <v>274</v>
      </c>
      <c r="D3818" s="72">
        <v>1230.24</v>
      </c>
      <c r="E3818" s="73">
        <v>1230.24</v>
      </c>
    </row>
    <row r="3819" spans="1:5" x14ac:dyDescent="0.2">
      <c r="A3819" s="70">
        <v>64001001</v>
      </c>
      <c r="B3819" s="71" t="s">
        <v>3923</v>
      </c>
      <c r="C3819" s="71">
        <v>274</v>
      </c>
      <c r="D3819" s="72">
        <v>1933.22</v>
      </c>
      <c r="E3819" s="73">
        <v>1933.22</v>
      </c>
    </row>
    <row r="3820" spans="1:5" x14ac:dyDescent="0.2">
      <c r="A3820" s="70">
        <v>64001002</v>
      </c>
      <c r="B3820" s="71" t="s">
        <v>3924</v>
      </c>
      <c r="C3820" s="71">
        <v>274</v>
      </c>
      <c r="D3820" s="72">
        <v>433.43</v>
      </c>
      <c r="E3820" s="73">
        <v>433.43</v>
      </c>
    </row>
    <row r="3821" spans="1:5" x14ac:dyDescent="0.2">
      <c r="A3821" s="70">
        <v>64001003</v>
      </c>
      <c r="B3821" s="71" t="s">
        <v>3925</v>
      </c>
      <c r="C3821" s="71">
        <v>274</v>
      </c>
      <c r="D3821" s="72">
        <v>433.43</v>
      </c>
      <c r="E3821" s="73">
        <v>433.43</v>
      </c>
    </row>
    <row r="3822" spans="1:5" x14ac:dyDescent="0.2">
      <c r="A3822" s="70">
        <v>64001005</v>
      </c>
      <c r="B3822" s="71" t="s">
        <v>3926</v>
      </c>
      <c r="C3822" s="71">
        <v>274</v>
      </c>
      <c r="D3822" s="72">
        <v>141.32</v>
      </c>
      <c r="E3822" s="73">
        <v>141.32</v>
      </c>
    </row>
    <row r="3823" spans="1:5" x14ac:dyDescent="0.2">
      <c r="A3823" s="70">
        <v>64001006</v>
      </c>
      <c r="B3823" s="71" t="s">
        <v>3927</v>
      </c>
      <c r="C3823" s="71">
        <v>274</v>
      </c>
      <c r="D3823" s="72">
        <v>433.43</v>
      </c>
      <c r="E3823" s="73">
        <v>433.43</v>
      </c>
    </row>
    <row r="3824" spans="1:5" x14ac:dyDescent="0.2">
      <c r="A3824" s="70">
        <v>64001007</v>
      </c>
      <c r="B3824" s="71" t="s">
        <v>3928</v>
      </c>
      <c r="C3824" s="71">
        <v>274</v>
      </c>
      <c r="D3824" s="72">
        <v>141.32</v>
      </c>
      <c r="E3824" s="73">
        <v>141.32</v>
      </c>
    </row>
    <row r="3825" spans="1:5" x14ac:dyDescent="0.2">
      <c r="A3825" s="70">
        <v>64001008</v>
      </c>
      <c r="B3825" s="71" t="s">
        <v>3929</v>
      </c>
      <c r="C3825" s="71">
        <v>274</v>
      </c>
      <c r="D3825" s="72">
        <v>433.43</v>
      </c>
      <c r="E3825" s="73">
        <v>433.43</v>
      </c>
    </row>
    <row r="3826" spans="1:5" x14ac:dyDescent="0.2">
      <c r="A3826" s="70">
        <v>64001013</v>
      </c>
      <c r="B3826" s="71" t="s">
        <v>3930</v>
      </c>
      <c r="C3826" s="71">
        <v>274</v>
      </c>
      <c r="D3826" s="72">
        <v>13</v>
      </c>
      <c r="E3826" s="73">
        <v>13</v>
      </c>
    </row>
    <row r="3827" spans="1:5" x14ac:dyDescent="0.2">
      <c r="A3827" s="70">
        <v>64001014</v>
      </c>
      <c r="B3827" s="71" t="s">
        <v>3931</v>
      </c>
      <c r="C3827" s="71">
        <v>274</v>
      </c>
      <c r="D3827" s="72">
        <v>141.32</v>
      </c>
      <c r="E3827" s="73">
        <v>141.32</v>
      </c>
    </row>
    <row r="3828" spans="1:5" x14ac:dyDescent="0.2">
      <c r="A3828" s="70">
        <v>64001015</v>
      </c>
      <c r="B3828" s="71" t="s">
        <v>3932</v>
      </c>
      <c r="C3828" s="71">
        <v>274</v>
      </c>
      <c r="D3828" s="72">
        <v>433.43</v>
      </c>
      <c r="E3828" s="73">
        <v>433.43</v>
      </c>
    </row>
    <row r="3829" spans="1:5" x14ac:dyDescent="0.2">
      <c r="A3829" s="70">
        <v>64001016</v>
      </c>
      <c r="B3829" s="71" t="s">
        <v>3933</v>
      </c>
      <c r="C3829" s="71">
        <v>274</v>
      </c>
      <c r="D3829" s="72">
        <v>716.66</v>
      </c>
      <c r="E3829" s="73">
        <v>716.66</v>
      </c>
    </row>
    <row r="3830" spans="1:5" x14ac:dyDescent="0.2">
      <c r="A3830" s="70">
        <v>64001017</v>
      </c>
      <c r="B3830" s="71" t="s">
        <v>3934</v>
      </c>
      <c r="C3830" s="71">
        <v>274</v>
      </c>
      <c r="D3830" s="72">
        <v>1230.24</v>
      </c>
      <c r="E3830" s="73">
        <v>1230.24</v>
      </c>
    </row>
    <row r="3831" spans="1:5" x14ac:dyDescent="0.2">
      <c r="A3831" s="70">
        <v>64001018</v>
      </c>
      <c r="B3831" s="71" t="s">
        <v>3935</v>
      </c>
      <c r="C3831" s="71">
        <v>274</v>
      </c>
      <c r="D3831" s="72">
        <v>1933.22</v>
      </c>
      <c r="E3831" s="73">
        <v>1933.22</v>
      </c>
    </row>
    <row r="3832" spans="1:5" x14ac:dyDescent="0.2">
      <c r="A3832" s="70">
        <v>64001019</v>
      </c>
      <c r="B3832" s="71" t="s">
        <v>3936</v>
      </c>
      <c r="C3832" s="71">
        <v>274</v>
      </c>
      <c r="D3832" s="72">
        <v>2987.68</v>
      </c>
      <c r="E3832" s="73">
        <v>2987.68</v>
      </c>
    </row>
    <row r="3833" spans="1:5" x14ac:dyDescent="0.2">
      <c r="A3833" s="70">
        <v>64001020</v>
      </c>
      <c r="B3833" s="71" t="s">
        <v>3937</v>
      </c>
      <c r="C3833" s="71">
        <v>274</v>
      </c>
      <c r="D3833" s="72">
        <v>4745.12</v>
      </c>
      <c r="E3833" s="73">
        <v>4745.12</v>
      </c>
    </row>
    <row r="3834" spans="1:5" x14ac:dyDescent="0.2">
      <c r="A3834" s="70">
        <v>64001021</v>
      </c>
      <c r="B3834" s="71" t="s">
        <v>3938</v>
      </c>
      <c r="C3834" s="71">
        <v>274</v>
      </c>
      <c r="D3834" s="72">
        <v>5123.8999999999996</v>
      </c>
      <c r="E3834" s="73">
        <v>5123.8999999999996</v>
      </c>
    </row>
    <row r="3835" spans="1:5" x14ac:dyDescent="0.2">
      <c r="A3835" s="70">
        <v>64001022</v>
      </c>
      <c r="B3835" s="71" t="s">
        <v>3939</v>
      </c>
      <c r="C3835" s="71">
        <v>274</v>
      </c>
      <c r="D3835" s="72">
        <v>13</v>
      </c>
      <c r="E3835" s="73">
        <v>13</v>
      </c>
    </row>
    <row r="3836" spans="1:5" x14ac:dyDescent="0.2">
      <c r="A3836" s="70">
        <v>64001023</v>
      </c>
      <c r="B3836" s="71" t="s">
        <v>3940</v>
      </c>
      <c r="C3836" s="71">
        <v>274</v>
      </c>
      <c r="D3836" s="72">
        <v>141.32</v>
      </c>
      <c r="E3836" s="73">
        <v>141.32</v>
      </c>
    </row>
    <row r="3837" spans="1:5" x14ac:dyDescent="0.2">
      <c r="A3837" s="70">
        <v>64001024</v>
      </c>
      <c r="B3837" s="71" t="s">
        <v>3941</v>
      </c>
      <c r="C3837" s="71">
        <v>274</v>
      </c>
      <c r="D3837" s="72">
        <v>433.43</v>
      </c>
      <c r="E3837" s="73">
        <v>433.43</v>
      </c>
    </row>
    <row r="3838" spans="1:5" x14ac:dyDescent="0.2">
      <c r="A3838" s="70">
        <v>64001025</v>
      </c>
      <c r="B3838" s="71" t="s">
        <v>3942</v>
      </c>
      <c r="C3838" s="71">
        <v>274</v>
      </c>
      <c r="D3838" s="72">
        <v>716.66</v>
      </c>
      <c r="E3838" s="73">
        <v>716.66</v>
      </c>
    </row>
    <row r="3839" spans="1:5" x14ac:dyDescent="0.2">
      <c r="A3839" s="70">
        <v>64001026</v>
      </c>
      <c r="B3839" s="71" t="s">
        <v>3943</v>
      </c>
      <c r="C3839" s="71">
        <v>274</v>
      </c>
      <c r="D3839" s="72">
        <v>1230.24</v>
      </c>
      <c r="E3839" s="73">
        <v>1230.24</v>
      </c>
    </row>
    <row r="3840" spans="1:5" x14ac:dyDescent="0.2">
      <c r="A3840" s="70">
        <v>64001027</v>
      </c>
      <c r="B3840" s="71" t="s">
        <v>3944</v>
      </c>
      <c r="C3840" s="71">
        <v>274</v>
      </c>
      <c r="D3840" s="72">
        <v>1933.22</v>
      </c>
      <c r="E3840" s="73">
        <v>1933.22</v>
      </c>
    </row>
    <row r="3841" spans="1:5" x14ac:dyDescent="0.2">
      <c r="A3841" s="70">
        <v>64001028</v>
      </c>
      <c r="B3841" s="71" t="s">
        <v>3945</v>
      </c>
      <c r="C3841" s="71">
        <v>274</v>
      </c>
      <c r="D3841" s="72">
        <v>2987.68</v>
      </c>
      <c r="E3841" s="73">
        <v>2987.68</v>
      </c>
    </row>
    <row r="3842" spans="1:5" x14ac:dyDescent="0.2">
      <c r="A3842" s="70">
        <v>64001029</v>
      </c>
      <c r="B3842" s="71" t="s">
        <v>3946</v>
      </c>
      <c r="C3842" s="71">
        <v>274</v>
      </c>
      <c r="D3842" s="72">
        <v>4745.12</v>
      </c>
      <c r="E3842" s="73">
        <v>4745.12</v>
      </c>
    </row>
    <row r="3843" spans="1:5" x14ac:dyDescent="0.2">
      <c r="A3843" s="70">
        <v>64001030</v>
      </c>
      <c r="B3843" s="71" t="s">
        <v>3947</v>
      </c>
      <c r="C3843" s="71">
        <v>274</v>
      </c>
      <c r="D3843" s="72">
        <v>5123.8999999999996</v>
      </c>
      <c r="E3843" s="73">
        <v>5123.8999999999996</v>
      </c>
    </row>
    <row r="3844" spans="1:5" x14ac:dyDescent="0.2">
      <c r="A3844" s="70">
        <v>64001031</v>
      </c>
      <c r="B3844" s="71" t="s">
        <v>3948</v>
      </c>
      <c r="C3844" s="71">
        <v>274</v>
      </c>
      <c r="D3844" s="72">
        <v>13</v>
      </c>
      <c r="E3844" s="73">
        <v>13</v>
      </c>
    </row>
    <row r="3845" spans="1:5" x14ac:dyDescent="0.2">
      <c r="A3845" s="70">
        <v>64001032</v>
      </c>
      <c r="B3845" s="71" t="s">
        <v>3949</v>
      </c>
      <c r="C3845" s="71">
        <v>274</v>
      </c>
      <c r="D3845" s="72">
        <v>141.32</v>
      </c>
      <c r="E3845" s="73">
        <v>141.32</v>
      </c>
    </row>
    <row r="3846" spans="1:5" x14ac:dyDescent="0.2">
      <c r="A3846" s="70">
        <v>64001033</v>
      </c>
      <c r="B3846" s="71" t="s">
        <v>3950</v>
      </c>
      <c r="C3846" s="71">
        <v>274</v>
      </c>
      <c r="D3846" s="72">
        <v>433.43</v>
      </c>
      <c r="E3846" s="73">
        <v>433.43</v>
      </c>
    </row>
    <row r="3847" spans="1:5" x14ac:dyDescent="0.2">
      <c r="A3847" s="70">
        <v>64001034</v>
      </c>
      <c r="B3847" s="71" t="s">
        <v>3951</v>
      </c>
      <c r="C3847" s="71">
        <v>274</v>
      </c>
      <c r="D3847" s="72">
        <v>108.46</v>
      </c>
      <c r="E3847" s="73">
        <v>108.46</v>
      </c>
    </row>
    <row r="3848" spans="1:5" x14ac:dyDescent="0.2">
      <c r="A3848" s="70">
        <v>64001035</v>
      </c>
      <c r="B3848" s="71" t="s">
        <v>3952</v>
      </c>
      <c r="C3848" s="71">
        <v>274</v>
      </c>
      <c r="D3848" s="72">
        <v>1230.24</v>
      </c>
      <c r="E3848" s="73">
        <v>1230.24</v>
      </c>
    </row>
    <row r="3849" spans="1:5" x14ac:dyDescent="0.2">
      <c r="A3849" s="70">
        <v>64001036</v>
      </c>
      <c r="B3849" s="71" t="s">
        <v>3953</v>
      </c>
      <c r="C3849" s="71">
        <v>274</v>
      </c>
      <c r="D3849" s="72">
        <v>1933.22</v>
      </c>
      <c r="E3849" s="73">
        <v>1933.22</v>
      </c>
    </row>
    <row r="3850" spans="1:5" x14ac:dyDescent="0.2">
      <c r="A3850" s="70">
        <v>64001037</v>
      </c>
      <c r="B3850" s="71" t="s">
        <v>3954</v>
      </c>
      <c r="C3850" s="71">
        <v>274</v>
      </c>
      <c r="D3850" s="72">
        <v>2987.68</v>
      </c>
      <c r="E3850" s="73">
        <v>2987.68</v>
      </c>
    </row>
    <row r="3851" spans="1:5" x14ac:dyDescent="0.2">
      <c r="A3851" s="70">
        <v>64001038</v>
      </c>
      <c r="B3851" s="71" t="s">
        <v>3955</v>
      </c>
      <c r="C3851" s="71">
        <v>274</v>
      </c>
      <c r="D3851" s="72">
        <v>4745.12</v>
      </c>
      <c r="E3851" s="73">
        <v>4745.12</v>
      </c>
    </row>
    <row r="3852" spans="1:5" x14ac:dyDescent="0.2">
      <c r="A3852" s="70">
        <v>64001039</v>
      </c>
      <c r="B3852" s="71" t="s">
        <v>3956</v>
      </c>
      <c r="C3852" s="71">
        <v>274</v>
      </c>
      <c r="D3852" s="72">
        <v>716.66</v>
      </c>
      <c r="E3852" s="73">
        <v>716.66</v>
      </c>
    </row>
    <row r="3853" spans="1:5" x14ac:dyDescent="0.2">
      <c r="A3853" s="70">
        <v>64001040</v>
      </c>
      <c r="B3853" s="71" t="s">
        <v>3957</v>
      </c>
      <c r="C3853" s="71">
        <v>274</v>
      </c>
      <c r="D3853" s="72">
        <v>1230.24</v>
      </c>
      <c r="E3853" s="73">
        <v>1230.24</v>
      </c>
    </row>
    <row r="3854" spans="1:5" x14ac:dyDescent="0.2">
      <c r="A3854" s="70">
        <v>64001041</v>
      </c>
      <c r="B3854" s="71" t="s">
        <v>3958</v>
      </c>
      <c r="C3854" s="71">
        <v>274</v>
      </c>
      <c r="D3854" s="72">
        <v>13</v>
      </c>
      <c r="E3854" s="73">
        <v>13</v>
      </c>
    </row>
    <row r="3855" spans="1:5" x14ac:dyDescent="0.2">
      <c r="A3855" s="70">
        <v>64001042</v>
      </c>
      <c r="B3855" s="71" t="s">
        <v>3959</v>
      </c>
      <c r="C3855" s="71">
        <v>274</v>
      </c>
      <c r="D3855" s="72">
        <v>141.32</v>
      </c>
      <c r="E3855" s="73">
        <v>141.32</v>
      </c>
    </row>
    <row r="3856" spans="1:5" x14ac:dyDescent="0.2">
      <c r="A3856" s="70">
        <v>64001043</v>
      </c>
      <c r="B3856" s="71" t="s">
        <v>3960</v>
      </c>
      <c r="C3856" s="71">
        <v>274</v>
      </c>
      <c r="D3856" s="72">
        <v>433.43</v>
      </c>
      <c r="E3856" s="73">
        <v>433.43</v>
      </c>
    </row>
    <row r="3857" spans="1:5" x14ac:dyDescent="0.2">
      <c r="A3857" s="70">
        <v>64001044</v>
      </c>
      <c r="B3857" s="71" t="s">
        <v>3961</v>
      </c>
      <c r="C3857" s="71">
        <v>274</v>
      </c>
      <c r="D3857" s="72">
        <v>1230.24</v>
      </c>
      <c r="E3857" s="73">
        <v>1230.24</v>
      </c>
    </row>
    <row r="3858" spans="1:5" x14ac:dyDescent="0.2">
      <c r="A3858" s="70">
        <v>64001045</v>
      </c>
      <c r="B3858" s="71" t="s">
        <v>3962</v>
      </c>
      <c r="C3858" s="71">
        <v>274</v>
      </c>
      <c r="D3858" s="72">
        <v>1933.22</v>
      </c>
      <c r="E3858" s="73">
        <v>1933.22</v>
      </c>
    </row>
    <row r="3859" spans="1:5" x14ac:dyDescent="0.2">
      <c r="A3859" s="70">
        <v>64001046</v>
      </c>
      <c r="B3859" s="71" t="s">
        <v>3963</v>
      </c>
      <c r="C3859" s="71">
        <v>274</v>
      </c>
      <c r="D3859" s="72">
        <v>2987.68</v>
      </c>
      <c r="E3859" s="73">
        <v>2987.68</v>
      </c>
    </row>
    <row r="3860" spans="1:5" x14ac:dyDescent="0.2">
      <c r="A3860" s="70">
        <v>64001047</v>
      </c>
      <c r="B3860" s="71" t="s">
        <v>3964</v>
      </c>
      <c r="C3860" s="71">
        <v>274</v>
      </c>
      <c r="D3860" s="72">
        <v>4745.12</v>
      </c>
      <c r="E3860" s="73">
        <v>4745.12</v>
      </c>
    </row>
    <row r="3861" spans="1:5" x14ac:dyDescent="0.2">
      <c r="A3861" s="70">
        <v>64001048</v>
      </c>
      <c r="B3861" s="71" t="s">
        <v>3965</v>
      </c>
      <c r="C3861" s="71">
        <v>274</v>
      </c>
      <c r="D3861" s="72">
        <v>5123.8999999999996</v>
      </c>
      <c r="E3861" s="73">
        <v>5123.8999999999996</v>
      </c>
    </row>
    <row r="3862" spans="1:5" x14ac:dyDescent="0.2">
      <c r="A3862" s="70">
        <v>64001049</v>
      </c>
      <c r="B3862" s="71" t="s">
        <v>3966</v>
      </c>
      <c r="C3862" s="71">
        <v>274</v>
      </c>
      <c r="D3862" s="72">
        <v>5569.22</v>
      </c>
      <c r="E3862" s="73">
        <v>5569.22</v>
      </c>
    </row>
    <row r="3863" spans="1:5" x14ac:dyDescent="0.2">
      <c r="A3863" s="70">
        <v>64001050</v>
      </c>
      <c r="B3863" s="71" t="s">
        <v>3967</v>
      </c>
      <c r="C3863" s="71">
        <v>274</v>
      </c>
      <c r="D3863" s="72">
        <v>5912.18</v>
      </c>
      <c r="E3863" s="73">
        <v>5912.18</v>
      </c>
    </row>
    <row r="3864" spans="1:5" x14ac:dyDescent="0.2">
      <c r="A3864" s="70">
        <v>64001051</v>
      </c>
      <c r="B3864" s="71" t="s">
        <v>3968</v>
      </c>
      <c r="C3864" s="71">
        <v>274</v>
      </c>
      <c r="D3864" s="72">
        <v>7038.3</v>
      </c>
      <c r="E3864" s="73">
        <v>7038.3</v>
      </c>
    </row>
    <row r="3865" spans="1:5" x14ac:dyDescent="0.2">
      <c r="A3865" s="70">
        <v>64001052</v>
      </c>
      <c r="B3865" s="71" t="s">
        <v>3969</v>
      </c>
      <c r="C3865" s="71">
        <v>274</v>
      </c>
      <c r="D3865" s="72">
        <v>8539.7999999999993</v>
      </c>
      <c r="E3865" s="73">
        <v>8539.7999999999993</v>
      </c>
    </row>
    <row r="3866" spans="1:5" x14ac:dyDescent="0.2">
      <c r="A3866" s="70">
        <v>64001053</v>
      </c>
      <c r="B3866" s="71" t="s">
        <v>3970</v>
      </c>
      <c r="C3866" s="71">
        <v>274</v>
      </c>
      <c r="D3866" s="72">
        <v>11355.11</v>
      </c>
      <c r="E3866" s="73">
        <v>11355.11</v>
      </c>
    </row>
    <row r="3867" spans="1:5" x14ac:dyDescent="0.2">
      <c r="A3867" s="70">
        <v>64001054</v>
      </c>
      <c r="B3867" s="71" t="s">
        <v>3971</v>
      </c>
      <c r="C3867" s="71">
        <v>274</v>
      </c>
      <c r="D3867" s="72">
        <v>433.43</v>
      </c>
      <c r="E3867" s="73">
        <v>433.43</v>
      </c>
    </row>
    <row r="3868" spans="1:5" x14ac:dyDescent="0.2">
      <c r="A3868" s="70">
        <v>64001055</v>
      </c>
      <c r="B3868" s="71" t="s">
        <v>3972</v>
      </c>
      <c r="C3868" s="71">
        <v>274</v>
      </c>
      <c r="D3868" s="72">
        <v>716.66</v>
      </c>
      <c r="E3868" s="73">
        <v>716.66</v>
      </c>
    </row>
    <row r="3869" spans="1:5" x14ac:dyDescent="0.2">
      <c r="A3869" s="70">
        <v>64001056</v>
      </c>
      <c r="B3869" s="71" t="s">
        <v>3973</v>
      </c>
      <c r="C3869" s="71">
        <v>274</v>
      </c>
      <c r="D3869" s="72">
        <v>1230.24</v>
      </c>
      <c r="E3869" s="73">
        <v>1230.24</v>
      </c>
    </row>
    <row r="3870" spans="1:5" x14ac:dyDescent="0.2">
      <c r="A3870" s="70">
        <v>64001057</v>
      </c>
      <c r="B3870" s="71" t="s">
        <v>3974</v>
      </c>
      <c r="C3870" s="71">
        <v>274</v>
      </c>
      <c r="D3870" s="72">
        <v>1933.22</v>
      </c>
      <c r="E3870" s="73">
        <v>1933.22</v>
      </c>
    </row>
    <row r="3871" spans="1:5" x14ac:dyDescent="0.2">
      <c r="A3871" s="70">
        <v>64001058</v>
      </c>
      <c r="B3871" s="71" t="s">
        <v>3975</v>
      </c>
      <c r="C3871" s="71">
        <v>274</v>
      </c>
      <c r="D3871" s="72">
        <v>2987.68</v>
      </c>
      <c r="E3871" s="73">
        <v>2987.68</v>
      </c>
    </row>
    <row r="3872" spans="1:5" x14ac:dyDescent="0.2">
      <c r="A3872" s="70">
        <v>64001059</v>
      </c>
      <c r="B3872" s="71" t="s">
        <v>3976</v>
      </c>
      <c r="C3872" s="71">
        <v>274</v>
      </c>
      <c r="D3872" s="72">
        <v>4745.12</v>
      </c>
      <c r="E3872" s="73">
        <v>4745.12</v>
      </c>
    </row>
    <row r="3873" spans="1:5" x14ac:dyDescent="0.2">
      <c r="A3873" s="70">
        <v>64001060</v>
      </c>
      <c r="B3873" s="71" t="s">
        <v>3977</v>
      </c>
      <c r="C3873" s="71">
        <v>274</v>
      </c>
      <c r="D3873" s="72">
        <v>5123.8999999999996</v>
      </c>
      <c r="E3873" s="73">
        <v>5123.8999999999996</v>
      </c>
    </row>
    <row r="3874" spans="1:5" x14ac:dyDescent="0.2">
      <c r="A3874" s="70">
        <v>64001061</v>
      </c>
      <c r="B3874" s="71" t="s">
        <v>3978</v>
      </c>
      <c r="C3874" s="71">
        <v>274</v>
      </c>
      <c r="D3874" s="72">
        <v>5569.22</v>
      </c>
      <c r="E3874" s="73">
        <v>5569.22</v>
      </c>
    </row>
    <row r="3875" spans="1:5" x14ac:dyDescent="0.2">
      <c r="A3875" s="70">
        <v>64001062</v>
      </c>
      <c r="B3875" s="71" t="s">
        <v>3979</v>
      </c>
      <c r="C3875" s="71">
        <v>274</v>
      </c>
      <c r="D3875" s="72">
        <v>5912.18</v>
      </c>
      <c r="E3875" s="73">
        <v>5912.18</v>
      </c>
    </row>
    <row r="3876" spans="1:5" x14ac:dyDescent="0.2">
      <c r="A3876" s="70">
        <v>64001063</v>
      </c>
      <c r="B3876" s="71" t="s">
        <v>3980</v>
      </c>
      <c r="C3876" s="71">
        <v>274</v>
      </c>
      <c r="D3876" s="72">
        <v>7038.3</v>
      </c>
      <c r="E3876" s="73">
        <v>7038.3</v>
      </c>
    </row>
    <row r="3877" spans="1:5" x14ac:dyDescent="0.2">
      <c r="A3877" s="70">
        <v>64001064</v>
      </c>
      <c r="B3877" s="71" t="s">
        <v>3981</v>
      </c>
      <c r="C3877" s="71">
        <v>274</v>
      </c>
      <c r="D3877" s="72">
        <v>8539.7999999999993</v>
      </c>
      <c r="E3877" s="73">
        <v>8539.7999999999993</v>
      </c>
    </row>
    <row r="3878" spans="1:5" x14ac:dyDescent="0.2">
      <c r="A3878" s="70">
        <v>64001065</v>
      </c>
      <c r="B3878" s="71" t="s">
        <v>3982</v>
      </c>
      <c r="C3878" s="71">
        <v>274</v>
      </c>
      <c r="D3878" s="72">
        <v>5123.8999999999996</v>
      </c>
      <c r="E3878" s="73">
        <v>5123.8999999999996</v>
      </c>
    </row>
    <row r="3879" spans="1:5" x14ac:dyDescent="0.2">
      <c r="A3879" s="70">
        <v>64001066</v>
      </c>
      <c r="B3879" s="71" t="s">
        <v>3983</v>
      </c>
      <c r="C3879" s="71">
        <v>274</v>
      </c>
      <c r="D3879" s="72">
        <v>5569.22</v>
      </c>
      <c r="E3879" s="73">
        <v>5569.22</v>
      </c>
    </row>
    <row r="3880" spans="1:5" x14ac:dyDescent="0.2">
      <c r="A3880" s="70">
        <v>64001067</v>
      </c>
      <c r="B3880" s="71" t="s">
        <v>3984</v>
      </c>
      <c r="C3880" s="71">
        <v>274</v>
      </c>
      <c r="D3880" s="72">
        <v>5912.18</v>
      </c>
      <c r="E3880" s="73">
        <v>5912.18</v>
      </c>
    </row>
    <row r="3881" spans="1:5" x14ac:dyDescent="0.2">
      <c r="A3881" s="70">
        <v>64001068</v>
      </c>
      <c r="B3881" s="71" t="s">
        <v>3985</v>
      </c>
      <c r="C3881" s="71">
        <v>274</v>
      </c>
      <c r="D3881" s="72">
        <v>7038.3</v>
      </c>
      <c r="E3881" s="73">
        <v>7038.3</v>
      </c>
    </row>
    <row r="3882" spans="1:5" x14ac:dyDescent="0.2">
      <c r="A3882" s="70">
        <v>64001069</v>
      </c>
      <c r="B3882" s="71" t="s">
        <v>3986</v>
      </c>
      <c r="C3882" s="71">
        <v>274</v>
      </c>
      <c r="D3882" s="72">
        <v>8539.7999999999993</v>
      </c>
      <c r="E3882" s="73">
        <v>8539.7999999999993</v>
      </c>
    </row>
    <row r="3883" spans="1:5" x14ac:dyDescent="0.2">
      <c r="A3883" s="70">
        <v>64001070</v>
      </c>
      <c r="B3883" s="71" t="s">
        <v>3987</v>
      </c>
      <c r="C3883" s="71">
        <v>274</v>
      </c>
      <c r="D3883" s="72">
        <v>11355.11</v>
      </c>
      <c r="E3883" s="73">
        <v>11355.11</v>
      </c>
    </row>
    <row r="3884" spans="1:5" x14ac:dyDescent="0.2">
      <c r="A3884" s="70">
        <v>64001071</v>
      </c>
      <c r="B3884" s="71" t="s">
        <v>3988</v>
      </c>
      <c r="C3884" s="71">
        <v>274</v>
      </c>
      <c r="D3884" s="72">
        <v>5569.22</v>
      </c>
      <c r="E3884" s="73">
        <v>5569.22</v>
      </c>
    </row>
    <row r="3885" spans="1:5" x14ac:dyDescent="0.2">
      <c r="A3885" s="70">
        <v>64001072</v>
      </c>
      <c r="B3885" s="71" t="s">
        <v>3989</v>
      </c>
      <c r="C3885" s="71">
        <v>274</v>
      </c>
      <c r="D3885" s="72">
        <v>5912.18</v>
      </c>
      <c r="E3885" s="73">
        <v>5912.18</v>
      </c>
    </row>
    <row r="3886" spans="1:5" x14ac:dyDescent="0.2">
      <c r="A3886" s="70">
        <v>64001073</v>
      </c>
      <c r="B3886" s="71" t="s">
        <v>3990</v>
      </c>
      <c r="C3886" s="71">
        <v>274</v>
      </c>
      <c r="D3886" s="72">
        <v>7038.3</v>
      </c>
      <c r="E3886" s="73">
        <v>7038.3</v>
      </c>
    </row>
    <row r="3887" spans="1:5" x14ac:dyDescent="0.2">
      <c r="A3887" s="70">
        <v>64001074</v>
      </c>
      <c r="B3887" s="71" t="s">
        <v>3991</v>
      </c>
      <c r="C3887" s="71">
        <v>274</v>
      </c>
      <c r="D3887" s="72">
        <v>8539.7999999999993</v>
      </c>
      <c r="E3887" s="73">
        <v>8539.7999999999993</v>
      </c>
    </row>
    <row r="3888" spans="1:5" x14ac:dyDescent="0.2">
      <c r="A3888" s="70">
        <v>64001075</v>
      </c>
      <c r="B3888" s="71" t="s">
        <v>3992</v>
      </c>
      <c r="C3888" s="71">
        <v>274</v>
      </c>
      <c r="D3888" s="72">
        <v>11355.11</v>
      </c>
      <c r="E3888" s="73">
        <v>11355.11</v>
      </c>
    </row>
    <row r="3889" spans="1:5" x14ac:dyDescent="0.2">
      <c r="A3889" s="70">
        <v>64001077</v>
      </c>
      <c r="B3889" s="71" t="s">
        <v>3993</v>
      </c>
      <c r="C3889" s="71">
        <v>274</v>
      </c>
      <c r="D3889" s="72">
        <v>8539.7999999999993</v>
      </c>
      <c r="E3889" s="73">
        <v>8539.7999999999993</v>
      </c>
    </row>
    <row r="3890" spans="1:5" x14ac:dyDescent="0.2">
      <c r="A3890" s="70">
        <v>64001078</v>
      </c>
      <c r="B3890" s="71" t="s">
        <v>3994</v>
      </c>
      <c r="C3890" s="71">
        <v>274</v>
      </c>
      <c r="D3890" s="72">
        <v>11355.11</v>
      </c>
      <c r="E3890" s="73">
        <v>11355.11</v>
      </c>
    </row>
    <row r="3891" spans="1:5" x14ac:dyDescent="0.2">
      <c r="A3891" s="70">
        <v>64001079</v>
      </c>
      <c r="B3891" s="71" t="s">
        <v>3995</v>
      </c>
      <c r="C3891" s="71">
        <v>274</v>
      </c>
      <c r="D3891" s="72">
        <v>716.66</v>
      </c>
      <c r="E3891" s="73">
        <v>716.66</v>
      </c>
    </row>
    <row r="3892" spans="1:5" x14ac:dyDescent="0.2">
      <c r="A3892" s="70">
        <v>64001080</v>
      </c>
      <c r="B3892" s="71" t="s">
        <v>3996</v>
      </c>
      <c r="C3892" s="71">
        <v>274</v>
      </c>
      <c r="D3892" s="72">
        <v>1230.24</v>
      </c>
      <c r="E3892" s="73">
        <v>1230.24</v>
      </c>
    </row>
    <row r="3893" spans="1:5" x14ac:dyDescent="0.2">
      <c r="A3893" s="70">
        <v>64001081</v>
      </c>
      <c r="B3893" s="71" t="s">
        <v>3997</v>
      </c>
      <c r="C3893" s="71">
        <v>274</v>
      </c>
      <c r="D3893" s="72">
        <v>1933.22</v>
      </c>
      <c r="E3893" s="73">
        <v>1933.22</v>
      </c>
    </row>
    <row r="3894" spans="1:5" x14ac:dyDescent="0.2">
      <c r="A3894" s="70">
        <v>64001082</v>
      </c>
      <c r="B3894" s="71" t="s">
        <v>3998</v>
      </c>
      <c r="C3894" s="71">
        <v>274</v>
      </c>
      <c r="D3894" s="72">
        <v>2987.68</v>
      </c>
      <c r="E3894" s="73">
        <v>2987.68</v>
      </c>
    </row>
    <row r="3895" spans="1:5" x14ac:dyDescent="0.2">
      <c r="A3895" s="70">
        <v>64001083</v>
      </c>
      <c r="B3895" s="71" t="s">
        <v>3999</v>
      </c>
      <c r="C3895" s="71">
        <v>274</v>
      </c>
      <c r="D3895" s="72">
        <v>4745.12</v>
      </c>
      <c r="E3895" s="73">
        <v>4745.12</v>
      </c>
    </row>
    <row r="3896" spans="1:5" x14ac:dyDescent="0.2">
      <c r="A3896" s="70">
        <v>64001084</v>
      </c>
      <c r="B3896" s="71" t="s">
        <v>4000</v>
      </c>
      <c r="C3896" s="71">
        <v>274</v>
      </c>
      <c r="D3896" s="72">
        <v>5123.8999999999996</v>
      </c>
      <c r="E3896" s="73">
        <v>5123.8999999999996</v>
      </c>
    </row>
    <row r="3897" spans="1:5" x14ac:dyDescent="0.2">
      <c r="A3897" s="70">
        <v>64001085</v>
      </c>
      <c r="B3897" s="71" t="s">
        <v>4001</v>
      </c>
      <c r="C3897" s="71">
        <v>274</v>
      </c>
      <c r="D3897" s="72">
        <v>5569.22</v>
      </c>
      <c r="E3897" s="73">
        <v>5569.22</v>
      </c>
    </row>
    <row r="3898" spans="1:5" x14ac:dyDescent="0.2">
      <c r="A3898" s="70">
        <v>64001086</v>
      </c>
      <c r="B3898" s="71" t="s">
        <v>4002</v>
      </c>
      <c r="C3898" s="71">
        <v>274</v>
      </c>
      <c r="D3898" s="72">
        <v>5912.18</v>
      </c>
      <c r="E3898" s="73">
        <v>5912.18</v>
      </c>
    </row>
    <row r="3899" spans="1:5" x14ac:dyDescent="0.2">
      <c r="A3899" s="70">
        <v>64001087</v>
      </c>
      <c r="B3899" s="71" t="s">
        <v>4003</v>
      </c>
      <c r="C3899" s="71">
        <v>274</v>
      </c>
      <c r="D3899" s="72">
        <v>7038.3</v>
      </c>
      <c r="E3899" s="73">
        <v>7038.3</v>
      </c>
    </row>
    <row r="3900" spans="1:5" x14ac:dyDescent="0.2">
      <c r="A3900" s="70">
        <v>64001088</v>
      </c>
      <c r="B3900" s="71" t="s">
        <v>4004</v>
      </c>
      <c r="C3900" s="71">
        <v>274</v>
      </c>
      <c r="D3900" s="72">
        <v>8539.7999999999993</v>
      </c>
      <c r="E3900" s="73">
        <v>8539.7999999999993</v>
      </c>
    </row>
    <row r="3901" spans="1:5" x14ac:dyDescent="0.2">
      <c r="A3901" s="70">
        <v>64001089</v>
      </c>
      <c r="B3901" s="71" t="s">
        <v>4005</v>
      </c>
      <c r="C3901" s="71">
        <v>274</v>
      </c>
      <c r="D3901" s="72">
        <v>11355.11</v>
      </c>
      <c r="E3901" s="73">
        <v>11355.11</v>
      </c>
    </row>
    <row r="3902" spans="1:5" x14ac:dyDescent="0.2">
      <c r="A3902" s="70">
        <v>64001090</v>
      </c>
      <c r="B3902" s="71" t="s">
        <v>4006</v>
      </c>
      <c r="C3902" s="71">
        <v>274</v>
      </c>
      <c r="D3902" s="72">
        <v>433.43</v>
      </c>
      <c r="E3902" s="73">
        <v>433.43</v>
      </c>
    </row>
    <row r="3903" spans="1:5" x14ac:dyDescent="0.2">
      <c r="A3903" s="70">
        <v>64001091</v>
      </c>
      <c r="B3903" s="71" t="s">
        <v>4007</v>
      </c>
      <c r="C3903" s="71">
        <v>274</v>
      </c>
      <c r="D3903" s="72">
        <v>716.66</v>
      </c>
      <c r="E3903" s="73">
        <v>716.66</v>
      </c>
    </row>
    <row r="3904" spans="1:5" x14ac:dyDescent="0.2">
      <c r="A3904" s="70">
        <v>64001092</v>
      </c>
      <c r="B3904" s="71" t="s">
        <v>4008</v>
      </c>
      <c r="C3904" s="71">
        <v>274</v>
      </c>
      <c r="D3904" s="72">
        <v>1230.24</v>
      </c>
      <c r="E3904" s="73">
        <v>1230.24</v>
      </c>
    </row>
    <row r="3905" spans="1:5" x14ac:dyDescent="0.2">
      <c r="A3905" s="70">
        <v>64001093</v>
      </c>
      <c r="B3905" s="71" t="s">
        <v>4009</v>
      </c>
      <c r="C3905" s="71">
        <v>274</v>
      </c>
      <c r="D3905" s="72">
        <v>1933.22</v>
      </c>
      <c r="E3905" s="73">
        <v>1933.22</v>
      </c>
    </row>
    <row r="3906" spans="1:5" x14ac:dyDescent="0.2">
      <c r="A3906" s="70">
        <v>64001094</v>
      </c>
      <c r="B3906" s="71" t="s">
        <v>4010</v>
      </c>
      <c r="C3906" s="71">
        <v>274</v>
      </c>
      <c r="D3906" s="72">
        <v>2987.68</v>
      </c>
      <c r="E3906" s="73">
        <v>2987.68</v>
      </c>
    </row>
    <row r="3907" spans="1:5" x14ac:dyDescent="0.2">
      <c r="A3907" s="70">
        <v>64001095</v>
      </c>
      <c r="B3907" s="71" t="s">
        <v>4011</v>
      </c>
      <c r="C3907" s="71">
        <v>274</v>
      </c>
      <c r="D3907" s="72">
        <v>4745.12</v>
      </c>
      <c r="E3907" s="73">
        <v>4745.12</v>
      </c>
    </row>
    <row r="3908" spans="1:5" x14ac:dyDescent="0.2">
      <c r="A3908" s="70">
        <v>64001096</v>
      </c>
      <c r="B3908" s="71" t="s">
        <v>4012</v>
      </c>
      <c r="C3908" s="71">
        <v>274</v>
      </c>
      <c r="D3908" s="72">
        <v>5123.8999999999996</v>
      </c>
      <c r="E3908" s="73">
        <v>5123.8999999999996</v>
      </c>
    </row>
    <row r="3909" spans="1:5" x14ac:dyDescent="0.2">
      <c r="A3909" s="70">
        <v>64001097</v>
      </c>
      <c r="B3909" s="71" t="s">
        <v>4013</v>
      </c>
      <c r="C3909" s="71">
        <v>274</v>
      </c>
      <c r="D3909" s="72">
        <v>5569.22</v>
      </c>
      <c r="E3909" s="73">
        <v>5569.22</v>
      </c>
    </row>
    <row r="3910" spans="1:5" x14ac:dyDescent="0.2">
      <c r="A3910" s="70">
        <v>64001098</v>
      </c>
      <c r="B3910" s="71" t="s">
        <v>4014</v>
      </c>
      <c r="C3910" s="71">
        <v>274</v>
      </c>
      <c r="D3910" s="72">
        <v>5912.18</v>
      </c>
      <c r="E3910" s="73">
        <v>5912.18</v>
      </c>
    </row>
    <row r="3911" spans="1:5" x14ac:dyDescent="0.2">
      <c r="A3911" s="70">
        <v>64001099</v>
      </c>
      <c r="B3911" s="71" t="s">
        <v>4015</v>
      </c>
      <c r="C3911" s="71">
        <v>274</v>
      </c>
      <c r="D3911" s="72">
        <v>7038.3</v>
      </c>
      <c r="E3911" s="73">
        <v>7038.3</v>
      </c>
    </row>
    <row r="3912" spans="1:5" x14ac:dyDescent="0.2">
      <c r="A3912" s="70">
        <v>64001100</v>
      </c>
      <c r="B3912" s="71" t="s">
        <v>4016</v>
      </c>
      <c r="C3912" s="71">
        <v>274</v>
      </c>
      <c r="D3912" s="72">
        <v>8539.7999999999993</v>
      </c>
      <c r="E3912" s="73">
        <v>8539.7999999999993</v>
      </c>
    </row>
    <row r="3913" spans="1:5" x14ac:dyDescent="0.2">
      <c r="A3913" s="70">
        <v>64001101</v>
      </c>
      <c r="B3913" s="71" t="s">
        <v>4017</v>
      </c>
      <c r="C3913" s="71">
        <v>274</v>
      </c>
      <c r="D3913" s="72">
        <v>11355.11</v>
      </c>
      <c r="E3913" s="73">
        <v>11355.11</v>
      </c>
    </row>
    <row r="3914" spans="1:5" x14ac:dyDescent="0.2">
      <c r="A3914" s="70">
        <v>64001102</v>
      </c>
      <c r="B3914" s="71" t="s">
        <v>4018</v>
      </c>
      <c r="C3914" s="71">
        <v>274</v>
      </c>
      <c r="D3914" s="72">
        <v>433.43</v>
      </c>
      <c r="E3914" s="73">
        <v>433.43</v>
      </c>
    </row>
    <row r="3915" spans="1:5" x14ac:dyDescent="0.2">
      <c r="A3915" s="70">
        <v>64001103</v>
      </c>
      <c r="B3915" s="71" t="s">
        <v>4019</v>
      </c>
      <c r="C3915" s="71">
        <v>274</v>
      </c>
      <c r="D3915" s="72">
        <v>716.66</v>
      </c>
      <c r="E3915" s="73">
        <v>716.66</v>
      </c>
    </row>
    <row r="3916" spans="1:5" x14ac:dyDescent="0.2">
      <c r="A3916" s="70">
        <v>64001104</v>
      </c>
      <c r="B3916" s="71" t="s">
        <v>4020</v>
      </c>
      <c r="C3916" s="71">
        <v>274</v>
      </c>
      <c r="D3916" s="72">
        <v>1230.24</v>
      </c>
      <c r="E3916" s="73">
        <v>1230.24</v>
      </c>
    </row>
    <row r="3917" spans="1:5" x14ac:dyDescent="0.2">
      <c r="A3917" s="70">
        <v>64001105</v>
      </c>
      <c r="B3917" s="71" t="s">
        <v>4021</v>
      </c>
      <c r="C3917" s="71">
        <v>274</v>
      </c>
      <c r="D3917" s="72">
        <v>1933.22</v>
      </c>
      <c r="E3917" s="73">
        <v>1933.22</v>
      </c>
    </row>
    <row r="3918" spans="1:5" x14ac:dyDescent="0.2">
      <c r="A3918" s="70">
        <v>64001106</v>
      </c>
      <c r="B3918" s="71" t="s">
        <v>4022</v>
      </c>
      <c r="C3918" s="71">
        <v>274</v>
      </c>
      <c r="D3918" s="72">
        <v>2987.68</v>
      </c>
      <c r="E3918" s="73">
        <v>2987.68</v>
      </c>
    </row>
    <row r="3919" spans="1:5" x14ac:dyDescent="0.2">
      <c r="A3919" s="70">
        <v>64001107</v>
      </c>
      <c r="B3919" s="71" t="s">
        <v>4023</v>
      </c>
      <c r="C3919" s="71">
        <v>274</v>
      </c>
      <c r="D3919" s="72">
        <v>4745.12</v>
      </c>
      <c r="E3919" s="73">
        <v>4745.12</v>
      </c>
    </row>
    <row r="3920" spans="1:5" x14ac:dyDescent="0.2">
      <c r="A3920" s="70">
        <v>64001108</v>
      </c>
      <c r="B3920" s="71" t="s">
        <v>4024</v>
      </c>
      <c r="C3920" s="71">
        <v>274</v>
      </c>
      <c r="D3920" s="72">
        <v>5123.8999999999996</v>
      </c>
      <c r="E3920" s="73">
        <v>5123.8999999999996</v>
      </c>
    </row>
    <row r="3921" spans="1:5" x14ac:dyDescent="0.2">
      <c r="A3921" s="70">
        <v>64001109</v>
      </c>
      <c r="B3921" s="71" t="s">
        <v>4025</v>
      </c>
      <c r="C3921" s="71">
        <v>274</v>
      </c>
      <c r="D3921" s="72">
        <v>5569.22</v>
      </c>
      <c r="E3921" s="73">
        <v>5569.22</v>
      </c>
    </row>
    <row r="3922" spans="1:5" x14ac:dyDescent="0.2">
      <c r="A3922" s="70">
        <v>64001110</v>
      </c>
      <c r="B3922" s="71" t="s">
        <v>4026</v>
      </c>
      <c r="C3922" s="71">
        <v>274</v>
      </c>
      <c r="D3922" s="72">
        <v>5912.18</v>
      </c>
      <c r="E3922" s="73">
        <v>5912.18</v>
      </c>
    </row>
    <row r="3923" spans="1:5" x14ac:dyDescent="0.2">
      <c r="A3923" s="70">
        <v>64001111</v>
      </c>
      <c r="B3923" s="71" t="s">
        <v>4027</v>
      </c>
      <c r="C3923" s="71">
        <v>274</v>
      </c>
      <c r="D3923" s="72">
        <v>7038.3</v>
      </c>
      <c r="E3923" s="73">
        <v>7038.3</v>
      </c>
    </row>
    <row r="3924" spans="1:5" x14ac:dyDescent="0.2">
      <c r="A3924" s="70">
        <v>64001112</v>
      </c>
      <c r="B3924" s="71" t="s">
        <v>4028</v>
      </c>
      <c r="C3924" s="71">
        <v>274</v>
      </c>
      <c r="D3924" s="72">
        <v>8539.7999999999993</v>
      </c>
      <c r="E3924" s="73">
        <v>8539.7999999999993</v>
      </c>
    </row>
    <row r="3925" spans="1:5" x14ac:dyDescent="0.2">
      <c r="A3925" s="70">
        <v>64001113</v>
      </c>
      <c r="B3925" s="71" t="s">
        <v>4029</v>
      </c>
      <c r="C3925" s="71">
        <v>274</v>
      </c>
      <c r="D3925" s="72">
        <v>11355.11</v>
      </c>
      <c r="E3925" s="73">
        <v>11355.11</v>
      </c>
    </row>
    <row r="3926" spans="1:5" x14ac:dyDescent="0.2">
      <c r="A3926" s="70">
        <v>64001114</v>
      </c>
      <c r="B3926" s="71" t="s">
        <v>4030</v>
      </c>
      <c r="C3926" s="71">
        <v>274</v>
      </c>
      <c r="D3926" s="72">
        <v>433.43</v>
      </c>
      <c r="E3926" s="73">
        <v>433.43</v>
      </c>
    </row>
    <row r="3927" spans="1:5" x14ac:dyDescent="0.2">
      <c r="A3927" s="70">
        <v>64001115</v>
      </c>
      <c r="B3927" s="71" t="s">
        <v>4031</v>
      </c>
      <c r="C3927" s="71">
        <v>274</v>
      </c>
      <c r="D3927" s="72">
        <v>716.66</v>
      </c>
      <c r="E3927" s="73">
        <v>716.66</v>
      </c>
    </row>
    <row r="3928" spans="1:5" x14ac:dyDescent="0.2">
      <c r="A3928" s="70">
        <v>64001116</v>
      </c>
      <c r="B3928" s="71" t="s">
        <v>4032</v>
      </c>
      <c r="C3928" s="71">
        <v>274</v>
      </c>
      <c r="D3928" s="72">
        <v>1230.24</v>
      </c>
      <c r="E3928" s="73">
        <v>1230.24</v>
      </c>
    </row>
    <row r="3929" spans="1:5" x14ac:dyDescent="0.2">
      <c r="A3929" s="70">
        <v>64001117</v>
      </c>
      <c r="B3929" s="71" t="s">
        <v>4033</v>
      </c>
      <c r="C3929" s="71">
        <v>274</v>
      </c>
      <c r="D3929" s="72">
        <v>1933.22</v>
      </c>
      <c r="E3929" s="73">
        <v>1933.22</v>
      </c>
    </row>
    <row r="3930" spans="1:5" x14ac:dyDescent="0.2">
      <c r="A3930" s="70">
        <v>64001118</v>
      </c>
      <c r="B3930" s="71" t="s">
        <v>4034</v>
      </c>
      <c r="C3930" s="71">
        <v>274</v>
      </c>
      <c r="D3930" s="72">
        <v>2987.68</v>
      </c>
      <c r="E3930" s="73">
        <v>2987.68</v>
      </c>
    </row>
    <row r="3931" spans="1:5" x14ac:dyDescent="0.2">
      <c r="A3931" s="70">
        <v>64001119</v>
      </c>
      <c r="B3931" s="71" t="s">
        <v>4035</v>
      </c>
      <c r="C3931" s="71">
        <v>274</v>
      </c>
      <c r="D3931" s="72">
        <v>4745.12</v>
      </c>
      <c r="E3931" s="73">
        <v>4745.12</v>
      </c>
    </row>
    <row r="3932" spans="1:5" x14ac:dyDescent="0.2">
      <c r="A3932" s="70">
        <v>64001120</v>
      </c>
      <c r="B3932" s="71" t="s">
        <v>4036</v>
      </c>
      <c r="C3932" s="71">
        <v>274</v>
      </c>
      <c r="D3932" s="72">
        <v>5123.8999999999996</v>
      </c>
      <c r="E3932" s="73">
        <v>5123.8999999999996</v>
      </c>
    </row>
    <row r="3933" spans="1:5" x14ac:dyDescent="0.2">
      <c r="A3933" s="70">
        <v>64001121</v>
      </c>
      <c r="B3933" s="71" t="s">
        <v>4037</v>
      </c>
      <c r="C3933" s="71">
        <v>274</v>
      </c>
      <c r="D3933" s="72">
        <v>5569.22</v>
      </c>
      <c r="E3933" s="73">
        <v>5569.22</v>
      </c>
    </row>
    <row r="3934" spans="1:5" x14ac:dyDescent="0.2">
      <c r="A3934" s="70">
        <v>64001122</v>
      </c>
      <c r="B3934" s="71" t="s">
        <v>4038</v>
      </c>
      <c r="C3934" s="71">
        <v>274</v>
      </c>
      <c r="D3934" s="72">
        <v>5912.18</v>
      </c>
      <c r="E3934" s="73">
        <v>5912.18</v>
      </c>
    </row>
    <row r="3935" spans="1:5" x14ac:dyDescent="0.2">
      <c r="A3935" s="70">
        <v>64001123</v>
      </c>
      <c r="B3935" s="71" t="s">
        <v>4039</v>
      </c>
      <c r="C3935" s="71">
        <v>274</v>
      </c>
      <c r="D3935" s="72">
        <v>7038.3</v>
      </c>
      <c r="E3935" s="73">
        <v>7038.3</v>
      </c>
    </row>
    <row r="3936" spans="1:5" x14ac:dyDescent="0.2">
      <c r="A3936" s="70">
        <v>64001124</v>
      </c>
      <c r="B3936" s="71" t="s">
        <v>4040</v>
      </c>
      <c r="C3936" s="71">
        <v>274</v>
      </c>
      <c r="D3936" s="72">
        <v>8539.7999999999993</v>
      </c>
      <c r="E3936" s="73">
        <v>8539.7999999999993</v>
      </c>
    </row>
    <row r="3937" spans="1:5" x14ac:dyDescent="0.2">
      <c r="A3937" s="70">
        <v>64001125</v>
      </c>
      <c r="B3937" s="71" t="s">
        <v>4041</v>
      </c>
      <c r="C3937" s="71">
        <v>274</v>
      </c>
      <c r="D3937" s="72">
        <v>11355.11</v>
      </c>
      <c r="E3937" s="73">
        <v>11355.11</v>
      </c>
    </row>
    <row r="3938" spans="1:5" x14ac:dyDescent="0.2">
      <c r="A3938" s="70">
        <v>64001126</v>
      </c>
      <c r="B3938" s="71" t="s">
        <v>4042</v>
      </c>
      <c r="C3938" s="71">
        <v>274</v>
      </c>
      <c r="D3938" s="72">
        <v>433.43</v>
      </c>
      <c r="E3938" s="73">
        <v>433.43</v>
      </c>
    </row>
    <row r="3939" spans="1:5" x14ac:dyDescent="0.2">
      <c r="A3939" s="70">
        <v>64001127</v>
      </c>
      <c r="B3939" s="71" t="s">
        <v>4043</v>
      </c>
      <c r="C3939" s="71">
        <v>274</v>
      </c>
      <c r="D3939" s="72">
        <v>716.66</v>
      </c>
      <c r="E3939" s="73">
        <v>716.66</v>
      </c>
    </row>
    <row r="3940" spans="1:5" x14ac:dyDescent="0.2">
      <c r="A3940" s="70">
        <v>64001128</v>
      </c>
      <c r="B3940" s="71" t="s">
        <v>4044</v>
      </c>
      <c r="C3940" s="71">
        <v>274</v>
      </c>
      <c r="D3940" s="72">
        <v>1230.24</v>
      </c>
      <c r="E3940" s="73">
        <v>1230.24</v>
      </c>
    </row>
    <row r="3941" spans="1:5" x14ac:dyDescent="0.2">
      <c r="A3941" s="70">
        <v>64001129</v>
      </c>
      <c r="B3941" s="71" t="s">
        <v>4045</v>
      </c>
      <c r="C3941" s="71">
        <v>274</v>
      </c>
      <c r="D3941" s="72">
        <v>1933.22</v>
      </c>
      <c r="E3941" s="73">
        <v>1933.22</v>
      </c>
    </row>
    <row r="3942" spans="1:5" x14ac:dyDescent="0.2">
      <c r="A3942" s="70">
        <v>64001130</v>
      </c>
      <c r="B3942" s="71" t="s">
        <v>4046</v>
      </c>
      <c r="C3942" s="71">
        <v>274</v>
      </c>
      <c r="D3942" s="72">
        <v>2987.68</v>
      </c>
      <c r="E3942" s="73">
        <v>2987.68</v>
      </c>
    </row>
    <row r="3943" spans="1:5" x14ac:dyDescent="0.2">
      <c r="A3943" s="70">
        <v>64001131</v>
      </c>
      <c r="B3943" s="71" t="s">
        <v>4047</v>
      </c>
      <c r="C3943" s="71">
        <v>274</v>
      </c>
      <c r="D3943" s="72">
        <v>4745.12</v>
      </c>
      <c r="E3943" s="73">
        <v>4745.12</v>
      </c>
    </row>
    <row r="3944" spans="1:5" x14ac:dyDescent="0.2">
      <c r="A3944" s="70">
        <v>64001132</v>
      </c>
      <c r="B3944" s="71" t="s">
        <v>4048</v>
      </c>
      <c r="C3944" s="71">
        <v>274</v>
      </c>
      <c r="D3944" s="72">
        <v>5123.8999999999996</v>
      </c>
      <c r="E3944" s="73">
        <v>5123.8999999999996</v>
      </c>
    </row>
    <row r="3945" spans="1:5" x14ac:dyDescent="0.2">
      <c r="A3945" s="70">
        <v>64001133</v>
      </c>
      <c r="B3945" s="71" t="s">
        <v>4049</v>
      </c>
      <c r="C3945" s="71">
        <v>274</v>
      </c>
      <c r="D3945" s="72">
        <v>5569.22</v>
      </c>
      <c r="E3945" s="73">
        <v>5569.22</v>
      </c>
    </row>
    <row r="3946" spans="1:5" x14ac:dyDescent="0.2">
      <c r="A3946" s="70">
        <v>64001134</v>
      </c>
      <c r="B3946" s="71" t="s">
        <v>4050</v>
      </c>
      <c r="C3946" s="71">
        <v>274</v>
      </c>
      <c r="D3946" s="72">
        <v>5912.18</v>
      </c>
      <c r="E3946" s="73">
        <v>5912.18</v>
      </c>
    </row>
    <row r="3947" spans="1:5" x14ac:dyDescent="0.2">
      <c r="A3947" s="70">
        <v>64001135</v>
      </c>
      <c r="B3947" s="71" t="s">
        <v>4051</v>
      </c>
      <c r="C3947" s="71">
        <v>274</v>
      </c>
      <c r="D3947" s="72">
        <v>7038.3</v>
      </c>
      <c r="E3947" s="73">
        <v>7038.3</v>
      </c>
    </row>
    <row r="3948" spans="1:5" x14ac:dyDescent="0.2">
      <c r="A3948" s="70">
        <v>64001136</v>
      </c>
      <c r="B3948" s="71" t="s">
        <v>4052</v>
      </c>
      <c r="C3948" s="71">
        <v>274</v>
      </c>
      <c r="D3948" s="72">
        <v>8539.7999999999993</v>
      </c>
      <c r="E3948" s="73">
        <v>8539.7999999999993</v>
      </c>
    </row>
    <row r="3949" spans="1:5" x14ac:dyDescent="0.2">
      <c r="A3949" s="70">
        <v>64001137</v>
      </c>
      <c r="B3949" s="71" t="s">
        <v>4053</v>
      </c>
      <c r="C3949" s="71">
        <v>274</v>
      </c>
      <c r="D3949" s="72">
        <v>11355.11</v>
      </c>
      <c r="E3949" s="73">
        <v>11355.11</v>
      </c>
    </row>
    <row r="3950" spans="1:5" x14ac:dyDescent="0.2">
      <c r="A3950" s="70">
        <v>64001138</v>
      </c>
      <c r="B3950" s="71" t="s">
        <v>4054</v>
      </c>
      <c r="C3950" s="71">
        <v>274</v>
      </c>
      <c r="D3950" s="72">
        <v>433.43</v>
      </c>
      <c r="E3950" s="73">
        <v>433.43</v>
      </c>
    </row>
    <row r="3951" spans="1:5" x14ac:dyDescent="0.2">
      <c r="A3951" s="70">
        <v>64001139</v>
      </c>
      <c r="B3951" s="71" t="s">
        <v>4055</v>
      </c>
      <c r="C3951" s="71">
        <v>274</v>
      </c>
      <c r="D3951" s="72">
        <v>716.66</v>
      </c>
      <c r="E3951" s="73">
        <v>716.66</v>
      </c>
    </row>
    <row r="3952" spans="1:5" x14ac:dyDescent="0.2">
      <c r="A3952" s="70">
        <v>64001140</v>
      </c>
      <c r="B3952" s="71" t="s">
        <v>4056</v>
      </c>
      <c r="C3952" s="71">
        <v>274</v>
      </c>
      <c r="D3952" s="72">
        <v>1230.24</v>
      </c>
      <c r="E3952" s="73">
        <v>1230.24</v>
      </c>
    </row>
    <row r="3953" spans="1:5" x14ac:dyDescent="0.2">
      <c r="A3953" s="70">
        <v>64001141</v>
      </c>
      <c r="B3953" s="71" t="s">
        <v>4057</v>
      </c>
      <c r="C3953" s="71">
        <v>274</v>
      </c>
      <c r="D3953" s="72">
        <v>1933.22</v>
      </c>
      <c r="E3953" s="73">
        <v>1933.22</v>
      </c>
    </row>
    <row r="3954" spans="1:5" x14ac:dyDescent="0.2">
      <c r="A3954" s="70">
        <v>64001142</v>
      </c>
      <c r="B3954" s="71" t="s">
        <v>4058</v>
      </c>
      <c r="C3954" s="71">
        <v>274</v>
      </c>
      <c r="D3954" s="72">
        <v>2987.68</v>
      </c>
      <c r="E3954" s="73">
        <v>2987.68</v>
      </c>
    </row>
    <row r="3955" spans="1:5" x14ac:dyDescent="0.2">
      <c r="A3955" s="70">
        <v>64001143</v>
      </c>
      <c r="B3955" s="71" t="s">
        <v>4059</v>
      </c>
      <c r="C3955" s="71">
        <v>274</v>
      </c>
      <c r="D3955" s="72">
        <v>4745.12</v>
      </c>
      <c r="E3955" s="73">
        <v>4745.12</v>
      </c>
    </row>
    <row r="3956" spans="1:5" x14ac:dyDescent="0.2">
      <c r="A3956" s="70">
        <v>64001144</v>
      </c>
      <c r="B3956" s="71" t="s">
        <v>4060</v>
      </c>
      <c r="C3956" s="71">
        <v>274</v>
      </c>
      <c r="D3956" s="72">
        <v>5123.8999999999996</v>
      </c>
      <c r="E3956" s="73">
        <v>5123.8999999999996</v>
      </c>
    </row>
    <row r="3957" spans="1:5" x14ac:dyDescent="0.2">
      <c r="A3957" s="70">
        <v>64001145</v>
      </c>
      <c r="B3957" s="71" t="s">
        <v>4061</v>
      </c>
      <c r="C3957" s="71">
        <v>274</v>
      </c>
      <c r="D3957" s="72">
        <v>5569.22</v>
      </c>
      <c r="E3957" s="73">
        <v>5569.22</v>
      </c>
    </row>
    <row r="3958" spans="1:5" x14ac:dyDescent="0.2">
      <c r="A3958" s="70">
        <v>64001146</v>
      </c>
      <c r="B3958" s="71" t="s">
        <v>4062</v>
      </c>
      <c r="C3958" s="71">
        <v>274</v>
      </c>
      <c r="D3958" s="72">
        <v>5912.18</v>
      </c>
      <c r="E3958" s="73">
        <v>5912.18</v>
      </c>
    </row>
    <row r="3959" spans="1:5" x14ac:dyDescent="0.2">
      <c r="A3959" s="70">
        <v>64001147</v>
      </c>
      <c r="B3959" s="71" t="s">
        <v>4063</v>
      </c>
      <c r="C3959" s="71">
        <v>274</v>
      </c>
      <c r="D3959" s="72">
        <v>7038.3</v>
      </c>
      <c r="E3959" s="73">
        <v>7038.3</v>
      </c>
    </row>
    <row r="3960" spans="1:5" x14ac:dyDescent="0.2">
      <c r="A3960" s="70">
        <v>64001148</v>
      </c>
      <c r="B3960" s="71" t="s">
        <v>4064</v>
      </c>
      <c r="C3960" s="71">
        <v>274</v>
      </c>
      <c r="D3960" s="72">
        <v>8539.7999999999993</v>
      </c>
      <c r="E3960" s="73">
        <v>8539.7999999999993</v>
      </c>
    </row>
    <row r="3961" spans="1:5" x14ac:dyDescent="0.2">
      <c r="A3961" s="70">
        <v>64001149</v>
      </c>
      <c r="B3961" s="71" t="s">
        <v>4065</v>
      </c>
      <c r="C3961" s="71">
        <v>274</v>
      </c>
      <c r="D3961" s="72">
        <v>11355.11</v>
      </c>
      <c r="E3961" s="73">
        <v>11355.11</v>
      </c>
    </row>
    <row r="3962" spans="1:5" x14ac:dyDescent="0.2">
      <c r="A3962" s="70">
        <v>64001150</v>
      </c>
      <c r="B3962" s="71" t="s">
        <v>4066</v>
      </c>
      <c r="C3962" s="71">
        <v>274</v>
      </c>
      <c r="D3962" s="72">
        <v>433.43</v>
      </c>
      <c r="E3962" s="73">
        <v>433.43</v>
      </c>
    </row>
    <row r="3963" spans="1:5" x14ac:dyDescent="0.2">
      <c r="A3963" s="70">
        <v>64001151</v>
      </c>
      <c r="B3963" s="71" t="s">
        <v>4067</v>
      </c>
      <c r="C3963" s="71">
        <v>274</v>
      </c>
      <c r="D3963" s="72">
        <v>716.66</v>
      </c>
      <c r="E3963" s="73">
        <v>716.66</v>
      </c>
    </row>
    <row r="3964" spans="1:5" x14ac:dyDescent="0.2">
      <c r="A3964" s="70">
        <v>64001152</v>
      </c>
      <c r="B3964" s="71" t="s">
        <v>4068</v>
      </c>
      <c r="C3964" s="71">
        <v>274</v>
      </c>
      <c r="D3964" s="72">
        <v>1230.24</v>
      </c>
      <c r="E3964" s="73">
        <v>1230.24</v>
      </c>
    </row>
    <row r="3965" spans="1:5" x14ac:dyDescent="0.2">
      <c r="A3965" s="70">
        <v>64001153</v>
      </c>
      <c r="B3965" s="71" t="s">
        <v>4069</v>
      </c>
      <c r="C3965" s="71">
        <v>274</v>
      </c>
      <c r="D3965" s="72">
        <v>1933.22</v>
      </c>
      <c r="E3965" s="73">
        <v>1933.22</v>
      </c>
    </row>
    <row r="3966" spans="1:5" x14ac:dyDescent="0.2">
      <c r="A3966" s="70">
        <v>64001154</v>
      </c>
      <c r="B3966" s="71" t="s">
        <v>4070</v>
      </c>
      <c r="C3966" s="71">
        <v>274</v>
      </c>
      <c r="D3966" s="72">
        <v>2987.68</v>
      </c>
      <c r="E3966" s="73">
        <v>2987.68</v>
      </c>
    </row>
    <row r="3967" spans="1:5" x14ac:dyDescent="0.2">
      <c r="A3967" s="70">
        <v>64001155</v>
      </c>
      <c r="B3967" s="71" t="s">
        <v>4071</v>
      </c>
      <c r="C3967" s="71">
        <v>274</v>
      </c>
      <c r="D3967" s="72">
        <v>4745.12</v>
      </c>
      <c r="E3967" s="73">
        <v>4745.12</v>
      </c>
    </row>
    <row r="3968" spans="1:5" x14ac:dyDescent="0.2">
      <c r="A3968" s="70">
        <v>64001156</v>
      </c>
      <c r="B3968" s="71" t="s">
        <v>4072</v>
      </c>
      <c r="C3968" s="71">
        <v>274</v>
      </c>
      <c r="D3968" s="72">
        <v>5123.8999999999996</v>
      </c>
      <c r="E3968" s="73">
        <v>5123.8999999999996</v>
      </c>
    </row>
    <row r="3969" spans="1:5" x14ac:dyDescent="0.2">
      <c r="A3969" s="70">
        <v>64001157</v>
      </c>
      <c r="B3969" s="71" t="s">
        <v>4073</v>
      </c>
      <c r="C3969" s="71">
        <v>274</v>
      </c>
      <c r="D3969" s="72">
        <v>5569.22</v>
      </c>
      <c r="E3969" s="73">
        <v>5569.22</v>
      </c>
    </row>
    <row r="3970" spans="1:5" x14ac:dyDescent="0.2">
      <c r="A3970" s="70">
        <v>64001158</v>
      </c>
      <c r="B3970" s="71" t="s">
        <v>4074</v>
      </c>
      <c r="C3970" s="71">
        <v>274</v>
      </c>
      <c r="D3970" s="72">
        <v>5912.18</v>
      </c>
      <c r="E3970" s="73">
        <v>5912.18</v>
      </c>
    </row>
    <row r="3971" spans="1:5" x14ac:dyDescent="0.2">
      <c r="A3971" s="70">
        <v>64001159</v>
      </c>
      <c r="B3971" s="71" t="s">
        <v>4075</v>
      </c>
      <c r="C3971" s="71">
        <v>274</v>
      </c>
      <c r="D3971" s="72">
        <v>7038.3</v>
      </c>
      <c r="E3971" s="73">
        <v>7038.3</v>
      </c>
    </row>
    <row r="3972" spans="1:5" x14ac:dyDescent="0.2">
      <c r="A3972" s="70">
        <v>64001160</v>
      </c>
      <c r="B3972" s="71" t="s">
        <v>4076</v>
      </c>
      <c r="C3972" s="71">
        <v>274</v>
      </c>
      <c r="D3972" s="72">
        <v>8539.7999999999993</v>
      </c>
      <c r="E3972" s="73">
        <v>8539.7999999999993</v>
      </c>
    </row>
    <row r="3973" spans="1:5" x14ac:dyDescent="0.2">
      <c r="A3973" s="70">
        <v>64001161</v>
      </c>
      <c r="B3973" s="71" t="s">
        <v>4077</v>
      </c>
      <c r="C3973" s="71">
        <v>274</v>
      </c>
      <c r="D3973" s="72">
        <v>11355.11</v>
      </c>
      <c r="E3973" s="73">
        <v>11355.11</v>
      </c>
    </row>
    <row r="3974" spans="1:5" x14ac:dyDescent="0.2">
      <c r="A3974" s="70">
        <v>64001162</v>
      </c>
      <c r="B3974" s="71" t="s">
        <v>4078</v>
      </c>
      <c r="C3974" s="71">
        <v>274</v>
      </c>
      <c r="D3974" s="72">
        <v>433.43</v>
      </c>
      <c r="E3974" s="73">
        <v>433.43</v>
      </c>
    </row>
    <row r="3975" spans="1:5" x14ac:dyDescent="0.2">
      <c r="A3975" s="70">
        <v>64001163</v>
      </c>
      <c r="B3975" s="71" t="s">
        <v>4079</v>
      </c>
      <c r="C3975" s="71">
        <v>274</v>
      </c>
      <c r="D3975" s="72">
        <v>716.66</v>
      </c>
      <c r="E3975" s="73">
        <v>716.66</v>
      </c>
    </row>
    <row r="3976" spans="1:5" x14ac:dyDescent="0.2">
      <c r="A3976" s="70">
        <v>64001164</v>
      </c>
      <c r="B3976" s="71" t="s">
        <v>4080</v>
      </c>
      <c r="C3976" s="71">
        <v>274</v>
      </c>
      <c r="D3976" s="72">
        <v>1230.24</v>
      </c>
      <c r="E3976" s="73">
        <v>1230.24</v>
      </c>
    </row>
    <row r="3977" spans="1:5" x14ac:dyDescent="0.2">
      <c r="A3977" s="70">
        <v>64001165</v>
      </c>
      <c r="B3977" s="71" t="s">
        <v>4081</v>
      </c>
      <c r="C3977" s="71">
        <v>274</v>
      </c>
      <c r="D3977" s="72">
        <v>1933.22</v>
      </c>
      <c r="E3977" s="73">
        <v>1933.22</v>
      </c>
    </row>
    <row r="3978" spans="1:5" x14ac:dyDescent="0.2">
      <c r="A3978" s="70">
        <v>64001166</v>
      </c>
      <c r="B3978" s="71" t="s">
        <v>4082</v>
      </c>
      <c r="C3978" s="71">
        <v>274</v>
      </c>
      <c r="D3978" s="72">
        <v>2987.68</v>
      </c>
      <c r="E3978" s="73">
        <v>2987.68</v>
      </c>
    </row>
    <row r="3979" spans="1:5" x14ac:dyDescent="0.2">
      <c r="A3979" s="70">
        <v>64001167</v>
      </c>
      <c r="B3979" s="71" t="s">
        <v>4083</v>
      </c>
      <c r="C3979" s="71">
        <v>274</v>
      </c>
      <c r="D3979" s="72">
        <v>4745.12</v>
      </c>
      <c r="E3979" s="73">
        <v>4745.12</v>
      </c>
    </row>
    <row r="3980" spans="1:5" x14ac:dyDescent="0.2">
      <c r="A3980" s="70">
        <v>64001168</v>
      </c>
      <c r="B3980" s="71" t="s">
        <v>4084</v>
      </c>
      <c r="C3980" s="71">
        <v>274</v>
      </c>
      <c r="D3980" s="72">
        <v>5123.8999999999996</v>
      </c>
      <c r="E3980" s="73">
        <v>5123.8999999999996</v>
      </c>
    </row>
    <row r="3981" spans="1:5" x14ac:dyDescent="0.2">
      <c r="A3981" s="70">
        <v>64001169</v>
      </c>
      <c r="B3981" s="71" t="s">
        <v>4085</v>
      </c>
      <c r="C3981" s="71">
        <v>274</v>
      </c>
      <c r="D3981" s="72">
        <v>5569.22</v>
      </c>
      <c r="E3981" s="73">
        <v>5569.22</v>
      </c>
    </row>
    <row r="3982" spans="1:5" x14ac:dyDescent="0.2">
      <c r="A3982" s="70">
        <v>64001170</v>
      </c>
      <c r="B3982" s="71" t="s">
        <v>4086</v>
      </c>
      <c r="C3982" s="71">
        <v>274</v>
      </c>
      <c r="D3982" s="72">
        <v>5912.18</v>
      </c>
      <c r="E3982" s="73">
        <v>5912.18</v>
      </c>
    </row>
    <row r="3983" spans="1:5" x14ac:dyDescent="0.2">
      <c r="A3983" s="70">
        <v>64001171</v>
      </c>
      <c r="B3983" s="71" t="s">
        <v>4087</v>
      </c>
      <c r="C3983" s="71">
        <v>274</v>
      </c>
      <c r="D3983" s="72">
        <v>7038.3</v>
      </c>
      <c r="E3983" s="73">
        <v>7038.3</v>
      </c>
    </row>
    <row r="3984" spans="1:5" x14ac:dyDescent="0.2">
      <c r="A3984" s="70">
        <v>64001172</v>
      </c>
      <c r="B3984" s="71" t="s">
        <v>4088</v>
      </c>
      <c r="C3984" s="71">
        <v>274</v>
      </c>
      <c r="D3984" s="72">
        <v>8539.7999999999993</v>
      </c>
      <c r="E3984" s="73">
        <v>8539.7999999999993</v>
      </c>
    </row>
    <row r="3985" spans="1:5" x14ac:dyDescent="0.2">
      <c r="A3985" s="70">
        <v>64001173</v>
      </c>
      <c r="B3985" s="71" t="s">
        <v>4089</v>
      </c>
      <c r="C3985" s="71">
        <v>274</v>
      </c>
      <c r="D3985" s="72">
        <v>11355.11</v>
      </c>
      <c r="E3985" s="73">
        <v>11355.11</v>
      </c>
    </row>
    <row r="3986" spans="1:5" x14ac:dyDescent="0.2">
      <c r="A3986" s="70">
        <v>64001174</v>
      </c>
      <c r="B3986" s="71" t="s">
        <v>4090</v>
      </c>
      <c r="C3986" s="71">
        <v>274</v>
      </c>
      <c r="D3986" s="72">
        <v>141.32</v>
      </c>
      <c r="E3986" s="73">
        <v>141.32</v>
      </c>
    </row>
    <row r="3987" spans="1:5" x14ac:dyDescent="0.2">
      <c r="A3987" s="70">
        <v>64001175</v>
      </c>
      <c r="B3987" s="71" t="s">
        <v>4091</v>
      </c>
      <c r="C3987" s="71">
        <v>274</v>
      </c>
      <c r="D3987" s="72">
        <v>433.43</v>
      </c>
      <c r="E3987" s="73">
        <v>433.43</v>
      </c>
    </row>
    <row r="3988" spans="1:5" x14ac:dyDescent="0.2">
      <c r="A3988" s="70">
        <v>64001176</v>
      </c>
      <c r="B3988" s="71" t="s">
        <v>4092</v>
      </c>
      <c r="C3988" s="71">
        <v>274</v>
      </c>
      <c r="D3988" s="72">
        <v>716.66</v>
      </c>
      <c r="E3988" s="73">
        <v>716.66</v>
      </c>
    </row>
    <row r="3989" spans="1:5" x14ac:dyDescent="0.2">
      <c r="A3989" s="70">
        <v>64001177</v>
      </c>
      <c r="B3989" s="71" t="s">
        <v>4093</v>
      </c>
      <c r="C3989" s="71">
        <v>274</v>
      </c>
      <c r="D3989" s="72">
        <v>1230.24</v>
      </c>
      <c r="E3989" s="73">
        <v>1230.24</v>
      </c>
    </row>
    <row r="3990" spans="1:5" x14ac:dyDescent="0.2">
      <c r="A3990" s="70">
        <v>64001178</v>
      </c>
      <c r="B3990" s="71" t="s">
        <v>4094</v>
      </c>
      <c r="C3990" s="71">
        <v>274</v>
      </c>
      <c r="D3990" s="72">
        <v>141.32</v>
      </c>
      <c r="E3990" s="73">
        <v>141.32</v>
      </c>
    </row>
    <row r="3991" spans="1:5" x14ac:dyDescent="0.2">
      <c r="A3991" s="70">
        <v>64001179</v>
      </c>
      <c r="B3991" s="71" t="s">
        <v>4095</v>
      </c>
      <c r="C3991" s="71">
        <v>274</v>
      </c>
      <c r="D3991" s="72">
        <v>433.43</v>
      </c>
      <c r="E3991" s="73">
        <v>433.43</v>
      </c>
    </row>
    <row r="3992" spans="1:5" x14ac:dyDescent="0.2">
      <c r="A3992" s="70">
        <v>64001180</v>
      </c>
      <c r="B3992" s="71" t="s">
        <v>4096</v>
      </c>
      <c r="C3992" s="71">
        <v>274</v>
      </c>
      <c r="D3992" s="72">
        <v>716.66</v>
      </c>
      <c r="E3992" s="73">
        <v>716.66</v>
      </c>
    </row>
    <row r="3993" spans="1:5" x14ac:dyDescent="0.2">
      <c r="A3993" s="70">
        <v>64001181</v>
      </c>
      <c r="B3993" s="71" t="s">
        <v>4097</v>
      </c>
      <c r="C3993" s="71">
        <v>274</v>
      </c>
      <c r="D3993" s="72">
        <v>1230.24</v>
      </c>
      <c r="E3993" s="73">
        <v>1230.24</v>
      </c>
    </row>
    <row r="3994" spans="1:5" x14ac:dyDescent="0.2">
      <c r="A3994" s="70">
        <v>64001182</v>
      </c>
      <c r="B3994" s="71" t="s">
        <v>4098</v>
      </c>
      <c r="C3994" s="71">
        <v>274</v>
      </c>
      <c r="D3994" s="72">
        <v>5569.22</v>
      </c>
      <c r="E3994" s="73">
        <v>5569.22</v>
      </c>
    </row>
    <row r="3995" spans="1:5" x14ac:dyDescent="0.2">
      <c r="A3995" s="70">
        <v>64001183</v>
      </c>
      <c r="B3995" s="71" t="s">
        <v>4099</v>
      </c>
      <c r="C3995" s="71">
        <v>274</v>
      </c>
      <c r="D3995" s="72">
        <v>5912.18</v>
      </c>
      <c r="E3995" s="73">
        <v>5912.18</v>
      </c>
    </row>
    <row r="3996" spans="1:5" x14ac:dyDescent="0.2">
      <c r="A3996" s="70">
        <v>64001184</v>
      </c>
      <c r="B3996" s="71" t="s">
        <v>4100</v>
      </c>
      <c r="C3996" s="71">
        <v>274</v>
      </c>
      <c r="D3996" s="72">
        <v>7038.3</v>
      </c>
      <c r="E3996" s="73">
        <v>7038.3</v>
      </c>
    </row>
    <row r="3997" spans="1:5" x14ac:dyDescent="0.2">
      <c r="A3997" s="70">
        <v>64001185</v>
      </c>
      <c r="B3997" s="71" t="s">
        <v>4101</v>
      </c>
      <c r="C3997" s="71">
        <v>274</v>
      </c>
      <c r="D3997" s="72">
        <v>8539.7999999999993</v>
      </c>
      <c r="E3997" s="73">
        <v>8539.7999999999993</v>
      </c>
    </row>
    <row r="3998" spans="1:5" x14ac:dyDescent="0.2">
      <c r="A3998" s="70">
        <v>64001186</v>
      </c>
      <c r="B3998" s="71" t="s">
        <v>4102</v>
      </c>
      <c r="C3998" s="71">
        <v>274</v>
      </c>
      <c r="D3998" s="72">
        <v>11355.11</v>
      </c>
      <c r="E3998" s="73">
        <v>11355.11</v>
      </c>
    </row>
    <row r="3999" spans="1:5" x14ac:dyDescent="0.2">
      <c r="A3999" s="70">
        <v>64001187</v>
      </c>
      <c r="B3999" s="71" t="s">
        <v>4103</v>
      </c>
      <c r="C3999" s="71">
        <v>274</v>
      </c>
      <c r="D3999" s="72">
        <v>1933.22</v>
      </c>
      <c r="E3999" s="73">
        <v>1933.22</v>
      </c>
    </row>
    <row r="4000" spans="1:5" x14ac:dyDescent="0.2">
      <c r="A4000" s="70">
        <v>64001188</v>
      </c>
      <c r="B4000" s="71" t="s">
        <v>4104</v>
      </c>
      <c r="C4000" s="71">
        <v>274</v>
      </c>
      <c r="D4000" s="72">
        <v>2987.68</v>
      </c>
      <c r="E4000" s="73">
        <v>2987.68</v>
      </c>
    </row>
    <row r="4001" spans="1:5" x14ac:dyDescent="0.2">
      <c r="A4001" s="70">
        <v>64001189</v>
      </c>
      <c r="B4001" s="71" t="s">
        <v>4105</v>
      </c>
      <c r="C4001" s="71">
        <v>274</v>
      </c>
      <c r="D4001" s="72">
        <v>4745.12</v>
      </c>
      <c r="E4001" s="73">
        <v>4745.12</v>
      </c>
    </row>
    <row r="4002" spans="1:5" x14ac:dyDescent="0.2">
      <c r="A4002" s="70">
        <v>64001190</v>
      </c>
      <c r="B4002" s="71" t="s">
        <v>4106</v>
      </c>
      <c r="C4002" s="71">
        <v>274</v>
      </c>
      <c r="D4002" s="72">
        <v>5123.8999999999996</v>
      </c>
      <c r="E4002" s="73">
        <v>5123.8999999999996</v>
      </c>
    </row>
    <row r="4003" spans="1:5" x14ac:dyDescent="0.2">
      <c r="A4003" s="70">
        <v>64001191</v>
      </c>
      <c r="B4003" s="71" t="s">
        <v>4107</v>
      </c>
      <c r="C4003" s="71">
        <v>274</v>
      </c>
      <c r="D4003" s="72">
        <v>5569.22</v>
      </c>
      <c r="E4003" s="73">
        <v>5569.22</v>
      </c>
    </row>
    <row r="4004" spans="1:5" x14ac:dyDescent="0.2">
      <c r="A4004" s="70">
        <v>64001203</v>
      </c>
      <c r="B4004" s="71" t="s">
        <v>4108</v>
      </c>
      <c r="C4004" s="71">
        <v>274</v>
      </c>
      <c r="D4004" s="72">
        <v>141.32</v>
      </c>
      <c r="E4004" s="73">
        <v>141.32</v>
      </c>
    </row>
    <row r="4005" spans="1:5" x14ac:dyDescent="0.2">
      <c r="A4005" s="70">
        <v>64001204</v>
      </c>
      <c r="B4005" s="71" t="s">
        <v>4109</v>
      </c>
      <c r="C4005" s="71">
        <v>274</v>
      </c>
      <c r="D4005" s="72">
        <v>433.43</v>
      </c>
      <c r="E4005" s="73">
        <v>433.43</v>
      </c>
    </row>
    <row r="4006" spans="1:5" x14ac:dyDescent="0.2">
      <c r="A4006" s="70">
        <v>64001207</v>
      </c>
      <c r="B4006" s="71" t="s">
        <v>4110</v>
      </c>
      <c r="C4006" s="71">
        <v>274</v>
      </c>
      <c r="D4006" s="72">
        <v>141.32</v>
      </c>
      <c r="E4006" s="73">
        <v>141.32</v>
      </c>
    </row>
    <row r="4007" spans="1:5" x14ac:dyDescent="0.2">
      <c r="A4007" s="70">
        <v>64001208</v>
      </c>
      <c r="B4007" s="71" t="s">
        <v>4111</v>
      </c>
      <c r="C4007" s="71">
        <v>274</v>
      </c>
      <c r="D4007" s="72">
        <v>433.43</v>
      </c>
      <c r="E4007" s="73">
        <v>433.43</v>
      </c>
    </row>
    <row r="4008" spans="1:5" x14ac:dyDescent="0.2">
      <c r="A4008" s="70">
        <v>64001209</v>
      </c>
      <c r="B4008" s="71" t="s">
        <v>4112</v>
      </c>
      <c r="C4008" s="71">
        <v>274</v>
      </c>
      <c r="D4008" s="72">
        <v>716.66</v>
      </c>
      <c r="E4008" s="73">
        <v>716.66</v>
      </c>
    </row>
    <row r="4009" spans="1:5" x14ac:dyDescent="0.2">
      <c r="A4009" s="70">
        <v>64001210</v>
      </c>
      <c r="B4009" s="71" t="s">
        <v>4113</v>
      </c>
      <c r="C4009" s="71">
        <v>274</v>
      </c>
      <c r="D4009" s="72">
        <v>1230.24</v>
      </c>
      <c r="E4009" s="73">
        <v>1230.24</v>
      </c>
    </row>
    <row r="4010" spans="1:5" x14ac:dyDescent="0.2">
      <c r="A4010" s="70">
        <v>64001211</v>
      </c>
      <c r="B4010" s="71" t="s">
        <v>4114</v>
      </c>
      <c r="C4010" s="71">
        <v>274</v>
      </c>
      <c r="D4010" s="72">
        <v>1933.22</v>
      </c>
      <c r="E4010" s="73">
        <v>1933.22</v>
      </c>
    </row>
    <row r="4011" spans="1:5" x14ac:dyDescent="0.2">
      <c r="A4011" s="70">
        <v>64001212</v>
      </c>
      <c r="B4011" s="71" t="s">
        <v>4115</v>
      </c>
      <c r="C4011" s="71">
        <v>274</v>
      </c>
      <c r="D4011" s="72">
        <v>2987.68</v>
      </c>
      <c r="E4011" s="73">
        <v>2987.68</v>
      </c>
    </row>
    <row r="4012" spans="1:5" x14ac:dyDescent="0.2">
      <c r="A4012" s="70">
        <v>64001213</v>
      </c>
      <c r="B4012" s="71" t="s">
        <v>4116</v>
      </c>
      <c r="C4012" s="71">
        <v>274</v>
      </c>
      <c r="D4012" s="72">
        <v>4745.12</v>
      </c>
      <c r="E4012" s="73">
        <v>4745.12</v>
      </c>
    </row>
    <row r="4013" spans="1:5" x14ac:dyDescent="0.2">
      <c r="A4013" s="70">
        <v>64001214</v>
      </c>
      <c r="B4013" s="71" t="s">
        <v>4117</v>
      </c>
      <c r="C4013" s="71">
        <v>274</v>
      </c>
      <c r="D4013" s="72">
        <v>5123.8999999999996</v>
      </c>
      <c r="E4013" s="73">
        <v>5123.8999999999996</v>
      </c>
    </row>
    <row r="4014" spans="1:5" x14ac:dyDescent="0.2">
      <c r="A4014" s="70">
        <v>64001215</v>
      </c>
      <c r="B4014" s="71" t="s">
        <v>4118</v>
      </c>
      <c r="C4014" s="71">
        <v>274</v>
      </c>
      <c r="D4014" s="72">
        <v>141.32</v>
      </c>
      <c r="E4014" s="73">
        <v>141.32</v>
      </c>
    </row>
    <row r="4015" spans="1:5" x14ac:dyDescent="0.2">
      <c r="A4015" s="70">
        <v>64001216</v>
      </c>
      <c r="B4015" s="71" t="s">
        <v>4119</v>
      </c>
      <c r="C4015" s="71">
        <v>274</v>
      </c>
      <c r="D4015" s="72">
        <v>433.43</v>
      </c>
      <c r="E4015" s="73">
        <v>433.43</v>
      </c>
    </row>
    <row r="4016" spans="1:5" x14ac:dyDescent="0.2">
      <c r="A4016" s="70">
        <v>64001217</v>
      </c>
      <c r="B4016" s="71" t="s">
        <v>4120</v>
      </c>
      <c r="C4016" s="71">
        <v>274</v>
      </c>
      <c r="D4016" s="72">
        <v>716.66</v>
      </c>
      <c r="E4016" s="73">
        <v>716.66</v>
      </c>
    </row>
    <row r="4017" spans="1:5" x14ac:dyDescent="0.2">
      <c r="A4017" s="70">
        <v>64001218</v>
      </c>
      <c r="B4017" s="71" t="s">
        <v>4121</v>
      </c>
      <c r="C4017" s="71">
        <v>274</v>
      </c>
      <c r="D4017" s="72">
        <v>1230.24</v>
      </c>
      <c r="E4017" s="73">
        <v>1230.24</v>
      </c>
    </row>
    <row r="4018" spans="1:5" x14ac:dyDescent="0.2">
      <c r="A4018" s="70">
        <v>64001219</v>
      </c>
      <c r="B4018" s="71" t="s">
        <v>4122</v>
      </c>
      <c r="C4018" s="71">
        <v>274</v>
      </c>
      <c r="D4018" s="72">
        <v>1933.22</v>
      </c>
      <c r="E4018" s="73">
        <v>1933.22</v>
      </c>
    </row>
    <row r="4019" spans="1:5" x14ac:dyDescent="0.2">
      <c r="A4019" s="70">
        <v>64001220</v>
      </c>
      <c r="B4019" s="71" t="s">
        <v>4123</v>
      </c>
      <c r="C4019" s="71">
        <v>274</v>
      </c>
      <c r="D4019" s="72">
        <v>141.32</v>
      </c>
      <c r="E4019" s="73">
        <v>141.32</v>
      </c>
    </row>
    <row r="4020" spans="1:5" x14ac:dyDescent="0.2">
      <c r="A4020" s="70">
        <v>64001221</v>
      </c>
      <c r="B4020" s="71" t="s">
        <v>4124</v>
      </c>
      <c r="C4020" s="71">
        <v>274</v>
      </c>
      <c r="D4020" s="72">
        <v>433.43</v>
      </c>
      <c r="E4020" s="73">
        <v>433.43</v>
      </c>
    </row>
    <row r="4021" spans="1:5" x14ac:dyDescent="0.2">
      <c r="A4021" s="70">
        <v>64001222</v>
      </c>
      <c r="B4021" s="71" t="s">
        <v>4125</v>
      </c>
      <c r="C4021" s="71">
        <v>274</v>
      </c>
      <c r="D4021" s="72">
        <v>716.66</v>
      </c>
      <c r="E4021" s="73">
        <v>716.66</v>
      </c>
    </row>
    <row r="4022" spans="1:5" x14ac:dyDescent="0.2">
      <c r="A4022" s="70">
        <v>64001223</v>
      </c>
      <c r="B4022" s="71" t="s">
        <v>4126</v>
      </c>
      <c r="C4022" s="71">
        <v>274</v>
      </c>
      <c r="D4022" s="72">
        <v>1230.24</v>
      </c>
      <c r="E4022" s="73">
        <v>1230.24</v>
      </c>
    </row>
    <row r="4023" spans="1:5" x14ac:dyDescent="0.2">
      <c r="A4023" s="70">
        <v>64001224</v>
      </c>
      <c r="B4023" s="71" t="s">
        <v>4127</v>
      </c>
      <c r="C4023" s="71">
        <v>274</v>
      </c>
      <c r="D4023" s="72">
        <v>1933.22</v>
      </c>
      <c r="E4023" s="73">
        <v>1933.22</v>
      </c>
    </row>
    <row r="4024" spans="1:5" x14ac:dyDescent="0.2">
      <c r="A4024" s="70">
        <v>64001225</v>
      </c>
      <c r="B4024" s="71" t="s">
        <v>4128</v>
      </c>
      <c r="C4024" s="71">
        <v>274</v>
      </c>
      <c r="D4024" s="72">
        <v>2987.68</v>
      </c>
      <c r="E4024" s="73">
        <v>2987.68</v>
      </c>
    </row>
    <row r="4025" spans="1:5" x14ac:dyDescent="0.2">
      <c r="A4025" s="70">
        <v>64001226</v>
      </c>
      <c r="B4025" s="71" t="s">
        <v>4129</v>
      </c>
      <c r="C4025" s="71">
        <v>274</v>
      </c>
      <c r="D4025" s="72">
        <v>4745.12</v>
      </c>
      <c r="E4025" s="73">
        <v>4745.12</v>
      </c>
    </row>
    <row r="4026" spans="1:5" x14ac:dyDescent="0.2">
      <c r="A4026" s="70">
        <v>64001227</v>
      </c>
      <c r="B4026" s="71" t="s">
        <v>4130</v>
      </c>
      <c r="C4026" s="71">
        <v>274</v>
      </c>
      <c r="D4026" s="72">
        <v>5569.22</v>
      </c>
      <c r="E4026" s="73">
        <v>5569.22</v>
      </c>
    </row>
    <row r="4027" spans="1:5" x14ac:dyDescent="0.2">
      <c r="A4027" s="70">
        <v>64001228</v>
      </c>
      <c r="B4027" s="71" t="s">
        <v>4131</v>
      </c>
      <c r="C4027" s="71">
        <v>274</v>
      </c>
      <c r="D4027" s="72">
        <v>5912.18</v>
      </c>
      <c r="E4027" s="73">
        <v>5912.18</v>
      </c>
    </row>
    <row r="4028" spans="1:5" x14ac:dyDescent="0.2">
      <c r="A4028" s="70">
        <v>64001229</v>
      </c>
      <c r="B4028" s="71" t="s">
        <v>4132</v>
      </c>
      <c r="C4028" s="71">
        <v>274</v>
      </c>
      <c r="D4028" s="72">
        <v>7038.3</v>
      </c>
      <c r="E4028" s="73">
        <v>7038.3</v>
      </c>
    </row>
    <row r="4029" spans="1:5" x14ac:dyDescent="0.2">
      <c r="A4029" s="70">
        <v>64001230</v>
      </c>
      <c r="B4029" s="71" t="s">
        <v>4133</v>
      </c>
      <c r="C4029" s="71">
        <v>274</v>
      </c>
      <c r="D4029" s="72">
        <v>8539.7999999999993</v>
      </c>
      <c r="E4029" s="73">
        <v>8539.7999999999993</v>
      </c>
    </row>
    <row r="4030" spans="1:5" x14ac:dyDescent="0.2">
      <c r="A4030" s="70">
        <v>64001231</v>
      </c>
      <c r="B4030" s="71" t="s">
        <v>4134</v>
      </c>
      <c r="C4030" s="71">
        <v>274</v>
      </c>
      <c r="D4030" s="72">
        <v>11355.11</v>
      </c>
      <c r="E4030" s="73">
        <v>11355.11</v>
      </c>
    </row>
    <row r="4031" spans="1:5" x14ac:dyDescent="0.2">
      <c r="A4031" s="70">
        <v>64001232</v>
      </c>
      <c r="B4031" s="71" t="s">
        <v>4135</v>
      </c>
      <c r="C4031" s="71">
        <v>274</v>
      </c>
      <c r="D4031" s="72">
        <v>15108.86</v>
      </c>
      <c r="E4031" s="73">
        <v>15108.86</v>
      </c>
    </row>
    <row r="4032" spans="1:5" x14ac:dyDescent="0.2">
      <c r="A4032" s="70">
        <v>64001233</v>
      </c>
      <c r="B4032" s="71" t="s">
        <v>4136</v>
      </c>
      <c r="C4032" s="71">
        <v>274</v>
      </c>
      <c r="D4032" s="72">
        <v>2987.68</v>
      </c>
      <c r="E4032" s="73">
        <v>2987.68</v>
      </c>
    </row>
    <row r="4033" spans="1:5" x14ac:dyDescent="0.2">
      <c r="A4033" s="70">
        <v>64001234</v>
      </c>
      <c r="B4033" s="71" t="s">
        <v>4137</v>
      </c>
      <c r="C4033" s="71">
        <v>274</v>
      </c>
      <c r="D4033" s="72">
        <v>4745.12</v>
      </c>
      <c r="E4033" s="73">
        <v>4745.12</v>
      </c>
    </row>
    <row r="4034" spans="1:5" x14ac:dyDescent="0.2">
      <c r="A4034" s="70">
        <v>64001235</v>
      </c>
      <c r="B4034" s="71" t="s">
        <v>4138</v>
      </c>
      <c r="C4034" s="71">
        <v>274</v>
      </c>
      <c r="D4034" s="72">
        <v>5123.8999999999996</v>
      </c>
      <c r="E4034" s="73">
        <v>5123.8999999999996</v>
      </c>
    </row>
    <row r="4035" spans="1:5" x14ac:dyDescent="0.2">
      <c r="A4035" s="70">
        <v>64001236</v>
      </c>
      <c r="B4035" s="71" t="s">
        <v>4139</v>
      </c>
      <c r="C4035" s="71">
        <v>274</v>
      </c>
      <c r="D4035" s="72">
        <v>5569.22</v>
      </c>
      <c r="E4035" s="73">
        <v>5569.22</v>
      </c>
    </row>
    <row r="4036" spans="1:5" x14ac:dyDescent="0.2">
      <c r="A4036" s="70">
        <v>64001237</v>
      </c>
      <c r="B4036" s="71" t="s">
        <v>4140</v>
      </c>
      <c r="C4036" s="71">
        <v>272</v>
      </c>
      <c r="D4036" s="72">
        <v>716.66</v>
      </c>
      <c r="E4036" s="73">
        <v>716.66</v>
      </c>
    </row>
    <row r="4037" spans="1:5" x14ac:dyDescent="0.2">
      <c r="A4037" s="70">
        <v>64001238</v>
      </c>
      <c r="B4037" s="71" t="s">
        <v>4141</v>
      </c>
      <c r="C4037" s="71">
        <v>272</v>
      </c>
      <c r="D4037" s="72">
        <v>1230.24</v>
      </c>
      <c r="E4037" s="73">
        <v>1230.24</v>
      </c>
    </row>
    <row r="4038" spans="1:5" x14ac:dyDescent="0.2">
      <c r="A4038" s="70">
        <v>64001239</v>
      </c>
      <c r="B4038" s="71" t="s">
        <v>4142</v>
      </c>
      <c r="C4038" s="71">
        <v>274</v>
      </c>
      <c r="D4038" s="72">
        <v>141.32</v>
      </c>
      <c r="E4038" s="73">
        <v>141.32</v>
      </c>
    </row>
    <row r="4039" spans="1:5" x14ac:dyDescent="0.2">
      <c r="A4039" s="70">
        <v>64001240</v>
      </c>
      <c r="B4039" s="71" t="s">
        <v>4143</v>
      </c>
      <c r="C4039" s="71">
        <v>274</v>
      </c>
      <c r="D4039" s="72">
        <v>433.43</v>
      </c>
      <c r="E4039" s="73">
        <v>433.43</v>
      </c>
    </row>
    <row r="4040" spans="1:5" x14ac:dyDescent="0.2">
      <c r="A4040" s="70">
        <v>64001241</v>
      </c>
      <c r="B4040" s="71" t="s">
        <v>4144</v>
      </c>
      <c r="C4040" s="71">
        <v>274</v>
      </c>
      <c r="D4040" s="72">
        <v>716.66</v>
      </c>
      <c r="E4040" s="73">
        <v>716.66</v>
      </c>
    </row>
    <row r="4041" spans="1:5" x14ac:dyDescent="0.2">
      <c r="A4041" s="70">
        <v>64001242</v>
      </c>
      <c r="B4041" s="71" t="s">
        <v>4145</v>
      </c>
      <c r="C4041" s="71">
        <v>274</v>
      </c>
      <c r="D4041" s="72">
        <v>1230.24</v>
      </c>
      <c r="E4041" s="73">
        <v>1230.24</v>
      </c>
    </row>
    <row r="4042" spans="1:5" x14ac:dyDescent="0.2">
      <c r="A4042" s="70">
        <v>64001265</v>
      </c>
      <c r="B4042" s="71" t="s">
        <v>4146</v>
      </c>
      <c r="C4042" s="71">
        <v>274</v>
      </c>
      <c r="D4042" s="72">
        <v>15108.86</v>
      </c>
      <c r="E4042" s="73">
        <v>15108.86</v>
      </c>
    </row>
    <row r="4043" spans="1:5" x14ac:dyDescent="0.2">
      <c r="A4043" s="70">
        <v>64001266</v>
      </c>
      <c r="B4043" s="71" t="s">
        <v>4147</v>
      </c>
      <c r="C4043" s="71">
        <v>274</v>
      </c>
      <c r="D4043" s="72">
        <v>18862.61</v>
      </c>
      <c r="E4043" s="73">
        <v>18862.61</v>
      </c>
    </row>
    <row r="4044" spans="1:5" x14ac:dyDescent="0.2">
      <c r="A4044" s="70">
        <v>64001267</v>
      </c>
      <c r="B4044" s="71" t="s">
        <v>4148</v>
      </c>
      <c r="C4044" s="71">
        <v>274</v>
      </c>
      <c r="D4044" s="72">
        <v>4745.12</v>
      </c>
      <c r="E4044" s="73">
        <v>4745.12</v>
      </c>
    </row>
    <row r="4045" spans="1:5" x14ac:dyDescent="0.2">
      <c r="A4045" s="70">
        <v>64001268</v>
      </c>
      <c r="B4045" s="71" t="s">
        <v>4149</v>
      </c>
      <c r="C4045" s="71">
        <v>274</v>
      </c>
      <c r="D4045" s="72">
        <v>5123.8999999999996</v>
      </c>
      <c r="E4045" s="73">
        <v>5123.8999999999996</v>
      </c>
    </row>
    <row r="4046" spans="1:5" x14ac:dyDescent="0.2">
      <c r="A4046" s="70">
        <v>64001269</v>
      </c>
      <c r="B4046" s="71" t="s">
        <v>4150</v>
      </c>
      <c r="C4046" s="71">
        <v>274</v>
      </c>
      <c r="D4046" s="72">
        <v>5569.22</v>
      </c>
      <c r="E4046" s="73">
        <v>5569.22</v>
      </c>
    </row>
    <row r="4047" spans="1:5" x14ac:dyDescent="0.2">
      <c r="A4047" s="70">
        <v>64001270</v>
      </c>
      <c r="B4047" s="71" t="s">
        <v>4151</v>
      </c>
      <c r="C4047" s="71">
        <v>274</v>
      </c>
      <c r="D4047" s="72">
        <v>2987.68</v>
      </c>
      <c r="E4047" s="73">
        <v>2987.68</v>
      </c>
    </row>
    <row r="4048" spans="1:5" x14ac:dyDescent="0.2">
      <c r="A4048" s="70">
        <v>64001271</v>
      </c>
      <c r="B4048" s="71" t="s">
        <v>4152</v>
      </c>
      <c r="C4048" s="71">
        <v>274</v>
      </c>
      <c r="D4048" s="72">
        <v>4745.12</v>
      </c>
      <c r="E4048" s="73">
        <v>4745.12</v>
      </c>
    </row>
    <row r="4049" spans="1:5" x14ac:dyDescent="0.2">
      <c r="A4049" s="70">
        <v>64001272</v>
      </c>
      <c r="B4049" s="71" t="s">
        <v>4153</v>
      </c>
      <c r="C4049" s="71">
        <v>274</v>
      </c>
      <c r="D4049" s="72">
        <v>5123.8999999999996</v>
      </c>
      <c r="E4049" s="73">
        <v>5123.8999999999996</v>
      </c>
    </row>
    <row r="4050" spans="1:5" x14ac:dyDescent="0.2">
      <c r="A4050" s="70">
        <v>64001273</v>
      </c>
      <c r="B4050" s="71" t="s">
        <v>4154</v>
      </c>
      <c r="C4050" s="71">
        <v>274</v>
      </c>
      <c r="D4050" s="72">
        <v>141.32</v>
      </c>
      <c r="E4050" s="73">
        <v>141.32</v>
      </c>
    </row>
    <row r="4051" spans="1:5" x14ac:dyDescent="0.2">
      <c r="A4051" s="70">
        <v>64001274</v>
      </c>
      <c r="B4051" s="71" t="s">
        <v>4155</v>
      </c>
      <c r="C4051" s="71">
        <v>274</v>
      </c>
      <c r="D4051" s="72">
        <v>433.43</v>
      </c>
      <c r="E4051" s="73">
        <v>433.43</v>
      </c>
    </row>
    <row r="4052" spans="1:5" x14ac:dyDescent="0.2">
      <c r="A4052" s="70">
        <v>64001275</v>
      </c>
      <c r="B4052" s="71" t="s">
        <v>4156</v>
      </c>
      <c r="C4052" s="71">
        <v>274</v>
      </c>
      <c r="D4052" s="72">
        <v>716.66</v>
      </c>
      <c r="E4052" s="73">
        <v>716.66</v>
      </c>
    </row>
    <row r="4053" spans="1:5" x14ac:dyDescent="0.2">
      <c r="A4053" s="70">
        <v>64001276</v>
      </c>
      <c r="B4053" s="71" t="s">
        <v>4157</v>
      </c>
      <c r="C4053" s="71">
        <v>274</v>
      </c>
      <c r="D4053" s="72">
        <v>1230.24</v>
      </c>
      <c r="E4053" s="73">
        <v>1230.24</v>
      </c>
    </row>
    <row r="4054" spans="1:5" x14ac:dyDescent="0.2">
      <c r="A4054" s="70">
        <v>64001277</v>
      </c>
      <c r="B4054" s="71" t="s">
        <v>4158</v>
      </c>
      <c r="C4054" s="71">
        <v>274</v>
      </c>
      <c r="D4054" s="72">
        <v>24493.24</v>
      </c>
      <c r="E4054" s="73">
        <v>24493.24</v>
      </c>
    </row>
    <row r="4055" spans="1:5" x14ac:dyDescent="0.2">
      <c r="A4055" s="70">
        <v>64001278</v>
      </c>
      <c r="B4055" s="71" t="s">
        <v>4159</v>
      </c>
      <c r="C4055" s="71">
        <v>274</v>
      </c>
      <c r="D4055" s="72">
        <v>32939.18</v>
      </c>
      <c r="E4055" s="73">
        <v>32939.18</v>
      </c>
    </row>
    <row r="4056" spans="1:5" x14ac:dyDescent="0.2">
      <c r="A4056" s="70">
        <v>64001279</v>
      </c>
      <c r="B4056" s="71" t="s">
        <v>4160</v>
      </c>
      <c r="C4056" s="71">
        <v>274</v>
      </c>
      <c r="D4056" s="72">
        <v>43261.99</v>
      </c>
      <c r="E4056" s="73">
        <v>43261.99</v>
      </c>
    </row>
    <row r="4057" spans="1:5" x14ac:dyDescent="0.2">
      <c r="A4057" s="70">
        <v>64001280</v>
      </c>
      <c r="B4057" s="71" t="s">
        <v>4161</v>
      </c>
      <c r="C4057" s="71">
        <v>274</v>
      </c>
      <c r="D4057" s="72">
        <v>1933.22</v>
      </c>
      <c r="E4057" s="73">
        <v>1933.22</v>
      </c>
    </row>
    <row r="4058" spans="1:5" x14ac:dyDescent="0.2">
      <c r="A4058" s="70">
        <v>64001281</v>
      </c>
      <c r="B4058" s="71" t="s">
        <v>4162</v>
      </c>
      <c r="C4058" s="71">
        <v>274</v>
      </c>
      <c r="D4058" s="72">
        <v>2987.68</v>
      </c>
      <c r="E4058" s="73">
        <v>2987.68</v>
      </c>
    </row>
    <row r="4059" spans="1:5" x14ac:dyDescent="0.2">
      <c r="A4059" s="70">
        <v>64001282</v>
      </c>
      <c r="B4059" s="71" t="s">
        <v>4163</v>
      </c>
      <c r="C4059" s="71">
        <v>274</v>
      </c>
      <c r="D4059" s="72">
        <v>4745.12</v>
      </c>
      <c r="E4059" s="73">
        <v>4745.12</v>
      </c>
    </row>
    <row r="4060" spans="1:5" x14ac:dyDescent="0.2">
      <c r="A4060" s="70">
        <v>64001283</v>
      </c>
      <c r="B4060" s="71" t="s">
        <v>4164</v>
      </c>
      <c r="C4060" s="71">
        <v>274</v>
      </c>
      <c r="D4060" s="72">
        <v>5123.8999999999996</v>
      </c>
      <c r="E4060" s="73">
        <v>5123.8999999999996</v>
      </c>
    </row>
    <row r="4061" spans="1:5" x14ac:dyDescent="0.2">
      <c r="A4061" s="70">
        <v>64001284</v>
      </c>
      <c r="B4061" s="71" t="s">
        <v>4165</v>
      </c>
      <c r="C4061" s="71">
        <v>274</v>
      </c>
      <c r="D4061" s="72">
        <v>5569.22</v>
      </c>
      <c r="E4061" s="73">
        <v>5569.22</v>
      </c>
    </row>
    <row r="4062" spans="1:5" x14ac:dyDescent="0.2">
      <c r="A4062" s="70">
        <v>64001285</v>
      </c>
      <c r="B4062" s="71" t="s">
        <v>4166</v>
      </c>
      <c r="C4062" s="71">
        <v>274</v>
      </c>
      <c r="D4062" s="72">
        <v>5912.18</v>
      </c>
      <c r="E4062" s="73">
        <v>5912.18</v>
      </c>
    </row>
    <row r="4063" spans="1:5" x14ac:dyDescent="0.2">
      <c r="A4063" s="70">
        <v>64001286</v>
      </c>
      <c r="B4063" s="71" t="s">
        <v>4167</v>
      </c>
      <c r="C4063" s="71">
        <v>274</v>
      </c>
      <c r="D4063" s="72">
        <v>433.43</v>
      </c>
      <c r="E4063" s="73">
        <v>433.43</v>
      </c>
    </row>
    <row r="4064" spans="1:5" x14ac:dyDescent="0.2">
      <c r="A4064" s="70">
        <v>64001287</v>
      </c>
      <c r="B4064" s="71" t="s">
        <v>4168</v>
      </c>
      <c r="C4064" s="71">
        <v>274</v>
      </c>
      <c r="D4064" s="72">
        <v>1230.24</v>
      </c>
      <c r="E4064" s="73">
        <v>1230.24</v>
      </c>
    </row>
    <row r="4065" spans="1:5" x14ac:dyDescent="0.2">
      <c r="A4065" s="70">
        <v>64001288</v>
      </c>
      <c r="B4065" s="71" t="s">
        <v>4169</v>
      </c>
      <c r="C4065" s="71">
        <v>274</v>
      </c>
      <c r="D4065" s="72">
        <v>1933.22</v>
      </c>
      <c r="E4065" s="73">
        <v>1933.22</v>
      </c>
    </row>
    <row r="4066" spans="1:5" x14ac:dyDescent="0.2">
      <c r="A4066" s="70">
        <v>64001289</v>
      </c>
      <c r="B4066" s="71" t="s">
        <v>4170</v>
      </c>
      <c r="C4066" s="71">
        <v>274</v>
      </c>
      <c r="D4066" s="72">
        <v>1230.24</v>
      </c>
      <c r="E4066" s="73">
        <v>1230.24</v>
      </c>
    </row>
    <row r="4067" spans="1:5" x14ac:dyDescent="0.2">
      <c r="A4067" s="70">
        <v>64001290</v>
      </c>
      <c r="B4067" s="71" t="s">
        <v>4171</v>
      </c>
      <c r="C4067" s="71">
        <v>274</v>
      </c>
      <c r="D4067" s="72">
        <v>1933.22</v>
      </c>
      <c r="E4067" s="73">
        <v>1933.22</v>
      </c>
    </row>
    <row r="4068" spans="1:5" x14ac:dyDescent="0.2">
      <c r="A4068" s="70">
        <v>64001291</v>
      </c>
      <c r="B4068" s="71" t="s">
        <v>4172</v>
      </c>
      <c r="C4068" s="71">
        <v>274</v>
      </c>
      <c r="D4068" s="72">
        <v>2987.68</v>
      </c>
      <c r="E4068" s="73">
        <v>2987.68</v>
      </c>
    </row>
    <row r="4069" spans="1:5" x14ac:dyDescent="0.2">
      <c r="A4069" s="70">
        <v>64001292</v>
      </c>
      <c r="B4069" s="71" t="s">
        <v>4173</v>
      </c>
      <c r="C4069" s="71">
        <v>274</v>
      </c>
      <c r="D4069" s="72">
        <v>4745.12</v>
      </c>
      <c r="E4069" s="73">
        <v>4745.12</v>
      </c>
    </row>
    <row r="4070" spans="1:5" x14ac:dyDescent="0.2">
      <c r="A4070" s="70">
        <v>64001293</v>
      </c>
      <c r="B4070" s="71" t="s">
        <v>4174</v>
      </c>
      <c r="C4070" s="71">
        <v>274</v>
      </c>
      <c r="D4070" s="72">
        <v>716.66</v>
      </c>
      <c r="E4070" s="73">
        <v>716.66</v>
      </c>
    </row>
    <row r="4071" spans="1:5" x14ac:dyDescent="0.2">
      <c r="A4071" s="70">
        <v>64001294</v>
      </c>
      <c r="B4071" s="71" t="s">
        <v>4175</v>
      </c>
      <c r="C4071" s="71">
        <v>274</v>
      </c>
      <c r="D4071" s="72">
        <v>2987.68</v>
      </c>
      <c r="E4071" s="73">
        <v>2987.68</v>
      </c>
    </row>
    <row r="4072" spans="1:5" x14ac:dyDescent="0.2">
      <c r="A4072" s="70">
        <v>64001295</v>
      </c>
      <c r="B4072" s="71" t="s">
        <v>4176</v>
      </c>
      <c r="C4072" s="71">
        <v>274</v>
      </c>
      <c r="D4072" s="72">
        <v>433.43</v>
      </c>
      <c r="E4072" s="73">
        <v>433.43</v>
      </c>
    </row>
    <row r="4073" spans="1:5" x14ac:dyDescent="0.2">
      <c r="A4073" s="70">
        <v>64001296</v>
      </c>
      <c r="B4073" s="71" t="s">
        <v>4177</v>
      </c>
      <c r="C4073" s="71">
        <v>274</v>
      </c>
      <c r="D4073" s="72">
        <v>716.66</v>
      </c>
      <c r="E4073" s="73">
        <v>716.66</v>
      </c>
    </row>
    <row r="4074" spans="1:5" x14ac:dyDescent="0.2">
      <c r="A4074" s="70">
        <v>64001297</v>
      </c>
      <c r="B4074" s="71" t="s">
        <v>4178</v>
      </c>
      <c r="C4074" s="71">
        <v>274</v>
      </c>
      <c r="D4074" s="72">
        <v>1230.24</v>
      </c>
      <c r="E4074" s="73">
        <v>1230.24</v>
      </c>
    </row>
    <row r="4075" spans="1:5" x14ac:dyDescent="0.2">
      <c r="A4075" s="70">
        <v>64001298</v>
      </c>
      <c r="B4075" s="71" t="s">
        <v>4179</v>
      </c>
      <c r="C4075" s="71">
        <v>274</v>
      </c>
      <c r="D4075" s="72">
        <v>1933.22</v>
      </c>
      <c r="E4075" s="73">
        <v>1933.22</v>
      </c>
    </row>
    <row r="4076" spans="1:5" x14ac:dyDescent="0.2">
      <c r="A4076" s="70">
        <v>64001299</v>
      </c>
      <c r="B4076" s="71" t="s">
        <v>4180</v>
      </c>
      <c r="C4076" s="71">
        <v>274</v>
      </c>
      <c r="D4076" s="72">
        <v>2987.68</v>
      </c>
      <c r="E4076" s="73">
        <v>2987.68</v>
      </c>
    </row>
    <row r="4077" spans="1:5" x14ac:dyDescent="0.2">
      <c r="A4077" s="70">
        <v>64001300</v>
      </c>
      <c r="B4077" s="71" t="s">
        <v>4181</v>
      </c>
      <c r="C4077" s="71">
        <v>274</v>
      </c>
      <c r="D4077" s="72">
        <v>4745.12</v>
      </c>
      <c r="E4077" s="73">
        <v>4745.12</v>
      </c>
    </row>
    <row r="4078" spans="1:5" x14ac:dyDescent="0.2">
      <c r="A4078" s="70">
        <v>64001301</v>
      </c>
      <c r="B4078" s="71" t="s">
        <v>4182</v>
      </c>
      <c r="C4078" s="71">
        <v>274</v>
      </c>
      <c r="D4078" s="72">
        <v>716.66</v>
      </c>
      <c r="E4078" s="73">
        <v>716.66</v>
      </c>
    </row>
    <row r="4079" spans="1:5" x14ac:dyDescent="0.2">
      <c r="A4079" s="70">
        <v>64001302</v>
      </c>
      <c r="B4079" s="71" t="s">
        <v>4183</v>
      </c>
      <c r="C4079" s="71">
        <v>274</v>
      </c>
      <c r="D4079" s="72">
        <v>1230.24</v>
      </c>
      <c r="E4079" s="73">
        <v>1230.24</v>
      </c>
    </row>
    <row r="4080" spans="1:5" x14ac:dyDescent="0.2">
      <c r="A4080" s="70">
        <v>64001303</v>
      </c>
      <c r="B4080" s="71" t="s">
        <v>4184</v>
      </c>
      <c r="C4080" s="71">
        <v>274</v>
      </c>
      <c r="D4080" s="72">
        <v>1933.22</v>
      </c>
      <c r="E4080" s="73">
        <v>1933.22</v>
      </c>
    </row>
    <row r="4081" spans="1:5" x14ac:dyDescent="0.2">
      <c r="A4081" s="70">
        <v>64001304</v>
      </c>
      <c r="B4081" s="71" t="s">
        <v>4185</v>
      </c>
      <c r="C4081" s="71">
        <v>274</v>
      </c>
      <c r="D4081" s="72">
        <v>2987.68</v>
      </c>
      <c r="E4081" s="73">
        <v>2987.68</v>
      </c>
    </row>
    <row r="4082" spans="1:5" x14ac:dyDescent="0.2">
      <c r="A4082" s="70">
        <v>64001305</v>
      </c>
      <c r="B4082" s="71" t="s">
        <v>4186</v>
      </c>
      <c r="C4082" s="71">
        <v>274</v>
      </c>
      <c r="D4082" s="72">
        <v>4745.12</v>
      </c>
      <c r="E4082" s="73">
        <v>4745.12</v>
      </c>
    </row>
    <row r="4083" spans="1:5" x14ac:dyDescent="0.2">
      <c r="A4083" s="70">
        <v>64001306</v>
      </c>
      <c r="B4083" s="71" t="s">
        <v>4187</v>
      </c>
      <c r="C4083" s="71">
        <v>274</v>
      </c>
      <c r="D4083" s="72">
        <v>5123.8999999999996</v>
      </c>
      <c r="E4083" s="73">
        <v>5123.8999999999996</v>
      </c>
    </row>
    <row r="4084" spans="1:5" x14ac:dyDescent="0.2">
      <c r="A4084" s="70">
        <v>64001307</v>
      </c>
      <c r="B4084" s="71" t="s">
        <v>4188</v>
      </c>
      <c r="C4084" s="71">
        <v>274</v>
      </c>
      <c r="D4084" s="72">
        <v>1230.24</v>
      </c>
      <c r="E4084" s="73">
        <v>1230.24</v>
      </c>
    </row>
    <row r="4085" spans="1:5" x14ac:dyDescent="0.2">
      <c r="A4085" s="70">
        <v>64001308</v>
      </c>
      <c r="B4085" s="71" t="s">
        <v>4189</v>
      </c>
      <c r="C4085" s="71">
        <v>274</v>
      </c>
      <c r="D4085" s="72">
        <v>2987.68</v>
      </c>
      <c r="E4085" s="73">
        <v>2987.68</v>
      </c>
    </row>
    <row r="4086" spans="1:5" x14ac:dyDescent="0.2">
      <c r="A4086" s="70">
        <v>64001309</v>
      </c>
      <c r="B4086" s="71" t="s">
        <v>4190</v>
      </c>
      <c r="C4086" s="71">
        <v>274</v>
      </c>
      <c r="D4086" s="72">
        <v>5123.8999999999996</v>
      </c>
      <c r="E4086" s="73">
        <v>5123.8999999999996</v>
      </c>
    </row>
    <row r="4087" spans="1:5" x14ac:dyDescent="0.2">
      <c r="A4087" s="70">
        <v>64001310</v>
      </c>
      <c r="B4087" s="71" t="s">
        <v>4191</v>
      </c>
      <c r="C4087" s="71">
        <v>274</v>
      </c>
      <c r="D4087" s="72">
        <v>5569.22</v>
      </c>
      <c r="E4087" s="73">
        <v>5569.22</v>
      </c>
    </row>
    <row r="4088" spans="1:5" x14ac:dyDescent="0.2">
      <c r="A4088" s="70">
        <v>64001311</v>
      </c>
      <c r="B4088" s="71" t="s">
        <v>4192</v>
      </c>
      <c r="C4088" s="71">
        <v>274</v>
      </c>
      <c r="D4088" s="72">
        <v>433.43</v>
      </c>
      <c r="E4088" s="73">
        <v>433.43</v>
      </c>
    </row>
    <row r="4089" spans="1:5" x14ac:dyDescent="0.2">
      <c r="A4089" s="70">
        <v>64001312</v>
      </c>
      <c r="B4089" s="71" t="s">
        <v>4193</v>
      </c>
      <c r="C4089" s="71">
        <v>274</v>
      </c>
      <c r="D4089" s="72">
        <v>716.66</v>
      </c>
      <c r="E4089" s="73">
        <v>716.66</v>
      </c>
    </row>
    <row r="4090" spans="1:5" x14ac:dyDescent="0.2">
      <c r="A4090" s="70">
        <v>64001313</v>
      </c>
      <c r="B4090" s="71" t="s">
        <v>4194</v>
      </c>
      <c r="C4090" s="71">
        <v>274</v>
      </c>
      <c r="D4090" s="72">
        <v>1230.24</v>
      </c>
      <c r="E4090" s="73">
        <v>1230.24</v>
      </c>
    </row>
    <row r="4091" spans="1:5" x14ac:dyDescent="0.2">
      <c r="A4091" s="70">
        <v>64001314</v>
      </c>
      <c r="B4091" s="71" t="s">
        <v>4195</v>
      </c>
      <c r="C4091" s="71">
        <v>274</v>
      </c>
      <c r="D4091" s="72">
        <v>1933.22</v>
      </c>
      <c r="E4091" s="73">
        <v>1933.22</v>
      </c>
    </row>
    <row r="4092" spans="1:5" x14ac:dyDescent="0.2">
      <c r="A4092" s="70">
        <v>64001315</v>
      </c>
      <c r="B4092" s="71" t="s">
        <v>4196</v>
      </c>
      <c r="C4092" s="71">
        <v>274</v>
      </c>
      <c r="D4092" s="72">
        <v>2987.68</v>
      </c>
      <c r="E4092" s="73">
        <v>2987.68</v>
      </c>
    </row>
    <row r="4093" spans="1:5" x14ac:dyDescent="0.2">
      <c r="A4093" s="70">
        <v>64001316</v>
      </c>
      <c r="B4093" s="71" t="s">
        <v>4197</v>
      </c>
      <c r="C4093" s="71">
        <v>274</v>
      </c>
      <c r="D4093" s="72">
        <v>4745.12</v>
      </c>
      <c r="E4093" s="73">
        <v>4745.12</v>
      </c>
    </row>
    <row r="4094" spans="1:5" x14ac:dyDescent="0.2">
      <c r="A4094" s="70">
        <v>64001317</v>
      </c>
      <c r="B4094" s="71" t="s">
        <v>4198</v>
      </c>
      <c r="C4094" s="71">
        <v>274</v>
      </c>
      <c r="D4094" s="72">
        <v>5123.8999999999996</v>
      </c>
      <c r="E4094" s="73">
        <v>5123.8999999999996</v>
      </c>
    </row>
    <row r="4095" spans="1:5" x14ac:dyDescent="0.2">
      <c r="A4095" s="70">
        <v>64001318</v>
      </c>
      <c r="B4095" s="71" t="s">
        <v>4199</v>
      </c>
      <c r="C4095" s="71">
        <v>274</v>
      </c>
      <c r="D4095" s="72">
        <v>5569.22</v>
      </c>
      <c r="E4095" s="73">
        <v>5569.22</v>
      </c>
    </row>
    <row r="4096" spans="1:5" x14ac:dyDescent="0.2">
      <c r="A4096" s="70">
        <v>64001319</v>
      </c>
      <c r="B4096" s="71" t="s">
        <v>4200</v>
      </c>
      <c r="C4096" s="71">
        <v>274</v>
      </c>
      <c r="D4096" s="72">
        <v>5912.18</v>
      </c>
      <c r="E4096" s="73">
        <v>5912.18</v>
      </c>
    </row>
    <row r="4097" spans="1:5" x14ac:dyDescent="0.2">
      <c r="A4097" s="70">
        <v>64001320</v>
      </c>
      <c r="B4097" s="71" t="s">
        <v>4201</v>
      </c>
      <c r="C4097" s="71">
        <v>274</v>
      </c>
      <c r="D4097" s="72">
        <v>433.43</v>
      </c>
      <c r="E4097" s="73">
        <v>433.43</v>
      </c>
    </row>
    <row r="4098" spans="1:5" x14ac:dyDescent="0.2">
      <c r="A4098" s="70">
        <v>64001321</v>
      </c>
      <c r="B4098" s="71" t="s">
        <v>4202</v>
      </c>
      <c r="C4098" s="71">
        <v>274</v>
      </c>
      <c r="D4098" s="72">
        <v>716.66</v>
      </c>
      <c r="E4098" s="73">
        <v>716.66</v>
      </c>
    </row>
    <row r="4099" spans="1:5" x14ac:dyDescent="0.2">
      <c r="A4099" s="70">
        <v>64001322</v>
      </c>
      <c r="B4099" s="71" t="s">
        <v>4203</v>
      </c>
      <c r="C4099" s="71">
        <v>274</v>
      </c>
      <c r="D4099" s="72">
        <v>1230.24</v>
      </c>
      <c r="E4099" s="73">
        <v>1230.24</v>
      </c>
    </row>
    <row r="4100" spans="1:5" x14ac:dyDescent="0.2">
      <c r="A4100" s="70">
        <v>64001323</v>
      </c>
      <c r="B4100" s="71" t="s">
        <v>4204</v>
      </c>
      <c r="C4100" s="71">
        <v>274</v>
      </c>
      <c r="D4100" s="72">
        <v>1933.22</v>
      </c>
      <c r="E4100" s="73">
        <v>1933.22</v>
      </c>
    </row>
    <row r="4101" spans="1:5" x14ac:dyDescent="0.2">
      <c r="A4101" s="70">
        <v>64001324</v>
      </c>
      <c r="B4101" s="71" t="s">
        <v>4205</v>
      </c>
      <c r="C4101" s="71">
        <v>274</v>
      </c>
      <c r="D4101" s="72">
        <v>2987.68</v>
      </c>
      <c r="E4101" s="73">
        <v>2987.68</v>
      </c>
    </row>
    <row r="4102" spans="1:5" x14ac:dyDescent="0.2">
      <c r="A4102" s="70">
        <v>64001325</v>
      </c>
      <c r="B4102" s="71" t="s">
        <v>4206</v>
      </c>
      <c r="C4102" s="71">
        <v>274</v>
      </c>
      <c r="D4102" s="72">
        <v>4745.12</v>
      </c>
      <c r="E4102" s="73">
        <v>4745.12</v>
      </c>
    </row>
    <row r="4103" spans="1:5" x14ac:dyDescent="0.2">
      <c r="A4103" s="70">
        <v>64001326</v>
      </c>
      <c r="B4103" s="71" t="s">
        <v>4207</v>
      </c>
      <c r="C4103" s="71">
        <v>274</v>
      </c>
      <c r="D4103" s="72">
        <v>141.32</v>
      </c>
      <c r="E4103" s="73">
        <v>141.32</v>
      </c>
    </row>
    <row r="4104" spans="1:5" x14ac:dyDescent="0.2">
      <c r="A4104" s="70">
        <v>64001327</v>
      </c>
      <c r="B4104" s="71" t="s">
        <v>4208</v>
      </c>
      <c r="C4104" s="71">
        <v>274</v>
      </c>
      <c r="D4104" s="72">
        <v>433.43</v>
      </c>
      <c r="E4104" s="73">
        <v>433.43</v>
      </c>
    </row>
    <row r="4105" spans="1:5" x14ac:dyDescent="0.2">
      <c r="A4105" s="70">
        <v>64001328</v>
      </c>
      <c r="B4105" s="71" t="s">
        <v>4209</v>
      </c>
      <c r="C4105" s="71">
        <v>274</v>
      </c>
      <c r="D4105" s="72">
        <v>716.66</v>
      </c>
      <c r="E4105" s="73">
        <v>716.66</v>
      </c>
    </row>
    <row r="4106" spans="1:5" x14ac:dyDescent="0.2">
      <c r="A4106" s="70">
        <v>64001329</v>
      </c>
      <c r="B4106" s="71" t="s">
        <v>4210</v>
      </c>
      <c r="C4106" s="71">
        <v>274</v>
      </c>
      <c r="D4106" s="72">
        <v>1230.24</v>
      </c>
      <c r="E4106" s="73">
        <v>1230.24</v>
      </c>
    </row>
    <row r="4107" spans="1:5" x14ac:dyDescent="0.2">
      <c r="A4107" s="70">
        <v>64001330</v>
      </c>
      <c r="B4107" s="71" t="s">
        <v>4211</v>
      </c>
      <c r="C4107" s="71">
        <v>274</v>
      </c>
      <c r="D4107" s="72">
        <v>1933.22</v>
      </c>
      <c r="E4107" s="73">
        <v>1933.22</v>
      </c>
    </row>
    <row r="4108" spans="1:5" x14ac:dyDescent="0.2">
      <c r="A4108" s="70">
        <v>64001331</v>
      </c>
      <c r="B4108" s="71" t="s">
        <v>4212</v>
      </c>
      <c r="C4108" s="71">
        <v>274</v>
      </c>
      <c r="D4108" s="72">
        <v>2987.68</v>
      </c>
      <c r="E4108" s="73">
        <v>2987.68</v>
      </c>
    </row>
    <row r="4109" spans="1:5" x14ac:dyDescent="0.2">
      <c r="A4109" s="70">
        <v>64001332</v>
      </c>
      <c r="B4109" s="71" t="s">
        <v>4213</v>
      </c>
      <c r="C4109" s="71">
        <v>274</v>
      </c>
      <c r="D4109" s="72">
        <v>141.32</v>
      </c>
      <c r="E4109" s="73">
        <v>141.32</v>
      </c>
    </row>
    <row r="4110" spans="1:5" x14ac:dyDescent="0.2">
      <c r="A4110" s="70">
        <v>64001333</v>
      </c>
      <c r="B4110" s="71" t="s">
        <v>4214</v>
      </c>
      <c r="C4110" s="71">
        <v>274</v>
      </c>
      <c r="D4110" s="72">
        <v>433.43</v>
      </c>
      <c r="E4110" s="73">
        <v>433.43</v>
      </c>
    </row>
    <row r="4111" spans="1:5" x14ac:dyDescent="0.2">
      <c r="A4111" s="70">
        <v>64001334</v>
      </c>
      <c r="B4111" s="71" t="s">
        <v>4215</v>
      </c>
      <c r="C4111" s="71">
        <v>274</v>
      </c>
      <c r="D4111" s="72">
        <v>716.66</v>
      </c>
      <c r="E4111" s="73">
        <v>716.66</v>
      </c>
    </row>
    <row r="4112" spans="1:5" x14ac:dyDescent="0.2">
      <c r="A4112" s="70">
        <v>64001335</v>
      </c>
      <c r="B4112" s="71" t="s">
        <v>4216</v>
      </c>
      <c r="C4112" s="71">
        <v>274</v>
      </c>
      <c r="D4112" s="72">
        <v>1230.24</v>
      </c>
      <c r="E4112" s="73">
        <v>1230.24</v>
      </c>
    </row>
    <row r="4113" spans="1:5" x14ac:dyDescent="0.2">
      <c r="A4113" s="70">
        <v>64001336</v>
      </c>
      <c r="B4113" s="71" t="s">
        <v>4217</v>
      </c>
      <c r="C4113" s="71">
        <v>274</v>
      </c>
      <c r="D4113" s="72">
        <v>1933.22</v>
      </c>
      <c r="E4113" s="73">
        <v>1933.22</v>
      </c>
    </row>
    <row r="4114" spans="1:5" x14ac:dyDescent="0.2">
      <c r="A4114" s="70">
        <v>64001337</v>
      </c>
      <c r="B4114" s="71" t="s">
        <v>4218</v>
      </c>
      <c r="C4114" s="71">
        <v>274</v>
      </c>
      <c r="D4114" s="72">
        <v>2987.68</v>
      </c>
      <c r="E4114" s="73">
        <v>2987.68</v>
      </c>
    </row>
    <row r="4115" spans="1:5" x14ac:dyDescent="0.2">
      <c r="A4115" s="70">
        <v>64001338</v>
      </c>
      <c r="B4115" s="71" t="s">
        <v>4219</v>
      </c>
      <c r="C4115" s="71">
        <v>274</v>
      </c>
      <c r="D4115" s="72">
        <v>1933.22</v>
      </c>
      <c r="E4115" s="73">
        <v>1933.22</v>
      </c>
    </row>
    <row r="4116" spans="1:5" x14ac:dyDescent="0.2">
      <c r="A4116" s="70">
        <v>64001339</v>
      </c>
      <c r="B4116" s="71" t="s">
        <v>4220</v>
      </c>
      <c r="C4116" s="71">
        <v>274</v>
      </c>
      <c r="D4116" s="72">
        <v>2987.68</v>
      </c>
      <c r="E4116" s="73">
        <v>2987.68</v>
      </c>
    </row>
    <row r="4117" spans="1:5" x14ac:dyDescent="0.2">
      <c r="A4117" s="70">
        <v>64001340</v>
      </c>
      <c r="B4117" s="71" t="s">
        <v>4221</v>
      </c>
      <c r="C4117" s="71">
        <v>274</v>
      </c>
      <c r="D4117" s="72">
        <v>4745.12</v>
      </c>
      <c r="E4117" s="73">
        <v>4745.12</v>
      </c>
    </row>
    <row r="4118" spans="1:5" x14ac:dyDescent="0.2">
      <c r="A4118" s="70">
        <v>64001341</v>
      </c>
      <c r="B4118" s="71" t="s">
        <v>4222</v>
      </c>
      <c r="C4118" s="71">
        <v>274</v>
      </c>
      <c r="D4118" s="72">
        <v>5123.8999999999996</v>
      </c>
      <c r="E4118" s="73">
        <v>5123.8999999999996</v>
      </c>
    </row>
    <row r="4119" spans="1:5" x14ac:dyDescent="0.2">
      <c r="A4119" s="70">
        <v>64001342</v>
      </c>
      <c r="B4119" s="71" t="s">
        <v>4223</v>
      </c>
      <c r="C4119" s="71">
        <v>274</v>
      </c>
      <c r="D4119" s="72">
        <v>5569.22</v>
      </c>
      <c r="E4119" s="73">
        <v>5569.22</v>
      </c>
    </row>
    <row r="4120" spans="1:5" x14ac:dyDescent="0.2">
      <c r="A4120" s="70">
        <v>64001343</v>
      </c>
      <c r="B4120" s="71" t="s">
        <v>4224</v>
      </c>
      <c r="C4120" s="71">
        <v>274</v>
      </c>
      <c r="D4120" s="72">
        <v>5912.18</v>
      </c>
      <c r="E4120" s="73">
        <v>5912.18</v>
      </c>
    </row>
    <row r="4121" spans="1:5" x14ac:dyDescent="0.2">
      <c r="A4121" s="70">
        <v>64001344</v>
      </c>
      <c r="B4121" s="71" t="s">
        <v>4225</v>
      </c>
      <c r="C4121" s="71">
        <v>274</v>
      </c>
      <c r="D4121" s="72">
        <v>5569.22</v>
      </c>
      <c r="E4121" s="73">
        <v>5569.22</v>
      </c>
    </row>
    <row r="4122" spans="1:5" x14ac:dyDescent="0.2">
      <c r="A4122" s="70">
        <v>64001345</v>
      </c>
      <c r="B4122" s="71" t="s">
        <v>4226</v>
      </c>
      <c r="C4122" s="71">
        <v>274</v>
      </c>
      <c r="D4122" s="72">
        <v>5912.18</v>
      </c>
      <c r="E4122" s="73">
        <v>5912.18</v>
      </c>
    </row>
    <row r="4123" spans="1:5" x14ac:dyDescent="0.2">
      <c r="A4123" s="70">
        <v>64001346</v>
      </c>
      <c r="B4123" s="71" t="s">
        <v>4227</v>
      </c>
      <c r="C4123" s="71">
        <v>274</v>
      </c>
      <c r="D4123" s="72">
        <v>7038.3</v>
      </c>
      <c r="E4123" s="73">
        <v>7038.3</v>
      </c>
    </row>
    <row r="4124" spans="1:5" x14ac:dyDescent="0.2">
      <c r="A4124" s="70">
        <v>64001347</v>
      </c>
      <c r="B4124" s="71" t="s">
        <v>4228</v>
      </c>
      <c r="C4124" s="71">
        <v>274</v>
      </c>
      <c r="D4124" s="72">
        <v>8539.7999999999993</v>
      </c>
      <c r="E4124" s="73">
        <v>8539.7999999999993</v>
      </c>
    </row>
    <row r="4125" spans="1:5" x14ac:dyDescent="0.2">
      <c r="A4125" s="70">
        <v>64001348</v>
      </c>
      <c r="B4125" s="71" t="s">
        <v>4229</v>
      </c>
      <c r="C4125" s="71">
        <v>274</v>
      </c>
      <c r="D4125" s="72">
        <v>11355.11</v>
      </c>
      <c r="E4125" s="73">
        <v>11355.11</v>
      </c>
    </row>
    <row r="4126" spans="1:5" x14ac:dyDescent="0.2">
      <c r="A4126" s="70">
        <v>64001349</v>
      </c>
      <c r="B4126" s="71" t="s">
        <v>4230</v>
      </c>
      <c r="C4126" s="71">
        <v>274</v>
      </c>
      <c r="D4126" s="72">
        <v>15108.86</v>
      </c>
      <c r="E4126" s="73">
        <v>15108.86</v>
      </c>
    </row>
    <row r="4127" spans="1:5" x14ac:dyDescent="0.2">
      <c r="A4127" s="70">
        <v>64001350</v>
      </c>
      <c r="B4127" s="71" t="s">
        <v>4231</v>
      </c>
      <c r="C4127" s="71">
        <v>274</v>
      </c>
      <c r="D4127" s="72">
        <v>13</v>
      </c>
      <c r="E4127" s="73">
        <v>13</v>
      </c>
    </row>
    <row r="4128" spans="1:5" x14ac:dyDescent="0.2">
      <c r="A4128" s="70">
        <v>64001351</v>
      </c>
      <c r="B4128" s="71" t="s">
        <v>4232</v>
      </c>
      <c r="C4128" s="71">
        <v>274</v>
      </c>
      <c r="D4128" s="72">
        <v>141.32</v>
      </c>
      <c r="E4128" s="73">
        <v>141.32</v>
      </c>
    </row>
    <row r="4129" spans="1:5" x14ac:dyDescent="0.2">
      <c r="A4129" s="70">
        <v>64001352</v>
      </c>
      <c r="B4129" s="71" t="s">
        <v>4233</v>
      </c>
      <c r="C4129" s="71">
        <v>274</v>
      </c>
      <c r="D4129" s="72">
        <v>433.43</v>
      </c>
      <c r="E4129" s="73">
        <v>433.43</v>
      </c>
    </row>
    <row r="4130" spans="1:5" x14ac:dyDescent="0.2">
      <c r="A4130" s="70">
        <v>64001353</v>
      </c>
      <c r="B4130" s="71" t="s">
        <v>4234</v>
      </c>
      <c r="C4130" s="71">
        <v>274</v>
      </c>
      <c r="D4130" s="72">
        <v>716.66</v>
      </c>
      <c r="E4130" s="73">
        <v>716.66</v>
      </c>
    </row>
    <row r="4131" spans="1:5" x14ac:dyDescent="0.2">
      <c r="A4131" s="70">
        <v>64001354</v>
      </c>
      <c r="B4131" s="71" t="s">
        <v>4235</v>
      </c>
      <c r="C4131" s="71">
        <v>274</v>
      </c>
      <c r="D4131" s="72">
        <v>433.43</v>
      </c>
      <c r="E4131" s="73">
        <v>433.43</v>
      </c>
    </row>
    <row r="4132" spans="1:5" x14ac:dyDescent="0.2">
      <c r="A4132" s="70">
        <v>64001355</v>
      </c>
      <c r="B4132" s="71" t="s">
        <v>4236</v>
      </c>
      <c r="C4132" s="71">
        <v>274</v>
      </c>
      <c r="D4132" s="72">
        <v>716.66</v>
      </c>
      <c r="E4132" s="73">
        <v>716.66</v>
      </c>
    </row>
    <row r="4133" spans="1:5" x14ac:dyDescent="0.2">
      <c r="A4133" s="70">
        <v>64001356</v>
      </c>
      <c r="B4133" s="71" t="s">
        <v>4237</v>
      </c>
      <c r="C4133" s="71">
        <v>274</v>
      </c>
      <c r="D4133" s="72">
        <v>1230.24</v>
      </c>
      <c r="E4133" s="73">
        <v>1230.24</v>
      </c>
    </row>
    <row r="4134" spans="1:5" x14ac:dyDescent="0.2">
      <c r="A4134" s="70">
        <v>64001357</v>
      </c>
      <c r="B4134" s="71" t="s">
        <v>4238</v>
      </c>
      <c r="C4134" s="71">
        <v>274</v>
      </c>
      <c r="D4134" s="72">
        <v>1933.22</v>
      </c>
      <c r="E4134" s="73">
        <v>1933.22</v>
      </c>
    </row>
    <row r="4135" spans="1:5" x14ac:dyDescent="0.2">
      <c r="A4135" s="70">
        <v>64001358</v>
      </c>
      <c r="B4135" s="71" t="s">
        <v>4239</v>
      </c>
      <c r="C4135" s="71">
        <v>274</v>
      </c>
      <c r="D4135" s="72">
        <v>2987.68</v>
      </c>
      <c r="E4135" s="73">
        <v>2987.68</v>
      </c>
    </row>
    <row r="4136" spans="1:5" x14ac:dyDescent="0.2">
      <c r="A4136" s="70">
        <v>64001359</v>
      </c>
      <c r="B4136" s="71" t="s">
        <v>4240</v>
      </c>
      <c r="C4136" s="71">
        <v>274</v>
      </c>
      <c r="D4136" s="72">
        <v>4745.12</v>
      </c>
      <c r="E4136" s="73">
        <v>4745.12</v>
      </c>
    </row>
    <row r="4137" spans="1:5" x14ac:dyDescent="0.2">
      <c r="A4137" s="70">
        <v>64001360</v>
      </c>
      <c r="B4137" s="71" t="s">
        <v>4241</v>
      </c>
      <c r="C4137" s="71">
        <v>274</v>
      </c>
      <c r="D4137" s="72">
        <v>1933.22</v>
      </c>
      <c r="E4137" s="73">
        <v>1933.22</v>
      </c>
    </row>
    <row r="4138" spans="1:5" x14ac:dyDescent="0.2">
      <c r="A4138" s="70">
        <v>64001361</v>
      </c>
      <c r="B4138" s="71" t="s">
        <v>4242</v>
      </c>
      <c r="C4138" s="71">
        <v>274</v>
      </c>
      <c r="D4138" s="72">
        <v>2987.68</v>
      </c>
      <c r="E4138" s="73">
        <v>2987.68</v>
      </c>
    </row>
    <row r="4139" spans="1:5" x14ac:dyDescent="0.2">
      <c r="A4139" s="70">
        <v>64001362</v>
      </c>
      <c r="B4139" s="71" t="s">
        <v>4243</v>
      </c>
      <c r="C4139" s="71">
        <v>274</v>
      </c>
      <c r="D4139" s="72">
        <v>4745.12</v>
      </c>
      <c r="E4139" s="73">
        <v>4745.12</v>
      </c>
    </row>
    <row r="4140" spans="1:5" x14ac:dyDescent="0.2">
      <c r="A4140" s="70">
        <v>64001363</v>
      </c>
      <c r="B4140" s="71" t="s">
        <v>4244</v>
      </c>
      <c r="C4140" s="71">
        <v>274</v>
      </c>
      <c r="D4140" s="72">
        <v>5123.8999999999996</v>
      </c>
      <c r="E4140" s="73">
        <v>5123.8999999999996</v>
      </c>
    </row>
    <row r="4141" spans="1:5" x14ac:dyDescent="0.2">
      <c r="A4141" s="70">
        <v>64001364</v>
      </c>
      <c r="B4141" s="71" t="s">
        <v>4245</v>
      </c>
      <c r="C4141" s="71">
        <v>274</v>
      </c>
      <c r="D4141" s="72">
        <v>5569.22</v>
      </c>
      <c r="E4141" s="73">
        <v>5569.22</v>
      </c>
    </row>
    <row r="4142" spans="1:5" x14ac:dyDescent="0.2">
      <c r="A4142" s="70">
        <v>64001365</v>
      </c>
      <c r="B4142" s="71" t="s">
        <v>4246</v>
      </c>
      <c r="C4142" s="71">
        <v>274</v>
      </c>
      <c r="D4142" s="72">
        <v>5912.18</v>
      </c>
      <c r="E4142" s="73">
        <v>5912.18</v>
      </c>
    </row>
    <row r="4143" spans="1:5" x14ac:dyDescent="0.2">
      <c r="A4143" s="70">
        <v>64001366</v>
      </c>
      <c r="B4143" s="71" t="s">
        <v>4247</v>
      </c>
      <c r="C4143" s="71">
        <v>274</v>
      </c>
      <c r="D4143" s="72">
        <v>13</v>
      </c>
      <c r="E4143" s="73">
        <v>13</v>
      </c>
    </row>
    <row r="4144" spans="1:5" x14ac:dyDescent="0.2">
      <c r="A4144" s="70">
        <v>64001367</v>
      </c>
      <c r="B4144" s="71" t="s">
        <v>4248</v>
      </c>
      <c r="C4144" s="71">
        <v>274</v>
      </c>
      <c r="D4144" s="72">
        <v>141.32</v>
      </c>
      <c r="E4144" s="73">
        <v>141.32</v>
      </c>
    </row>
    <row r="4145" spans="1:5" x14ac:dyDescent="0.2">
      <c r="A4145" s="70">
        <v>64001368</v>
      </c>
      <c r="B4145" s="71" t="s">
        <v>4249</v>
      </c>
      <c r="C4145" s="71">
        <v>274</v>
      </c>
      <c r="D4145" s="72">
        <v>433.43</v>
      </c>
      <c r="E4145" s="73">
        <v>433.43</v>
      </c>
    </row>
    <row r="4146" spans="1:5" x14ac:dyDescent="0.2">
      <c r="A4146" s="70">
        <v>64001369</v>
      </c>
      <c r="B4146" s="71" t="s">
        <v>4250</v>
      </c>
      <c r="C4146" s="71">
        <v>274</v>
      </c>
      <c r="D4146" s="72">
        <v>716.66</v>
      </c>
      <c r="E4146" s="73">
        <v>716.66</v>
      </c>
    </row>
    <row r="4147" spans="1:5" x14ac:dyDescent="0.2">
      <c r="A4147" s="70">
        <v>64001370</v>
      </c>
      <c r="B4147" s="71" t="s">
        <v>4251</v>
      </c>
      <c r="C4147" s="71">
        <v>274</v>
      </c>
      <c r="D4147" s="72">
        <v>1230.24</v>
      </c>
      <c r="E4147" s="73">
        <v>1230.24</v>
      </c>
    </row>
    <row r="4148" spans="1:5" x14ac:dyDescent="0.2">
      <c r="A4148" s="70">
        <v>64001371</v>
      </c>
      <c r="B4148" s="71" t="s">
        <v>4252</v>
      </c>
      <c r="C4148" s="71">
        <v>274</v>
      </c>
      <c r="D4148" s="72">
        <v>1933.22</v>
      </c>
      <c r="E4148" s="73">
        <v>1933.22</v>
      </c>
    </row>
    <row r="4149" spans="1:5" x14ac:dyDescent="0.2">
      <c r="A4149" s="70">
        <v>64001372</v>
      </c>
      <c r="B4149" s="71" t="s">
        <v>4253</v>
      </c>
      <c r="C4149" s="71">
        <v>274</v>
      </c>
      <c r="D4149" s="72">
        <v>1230.24</v>
      </c>
      <c r="E4149" s="73">
        <v>1230.24</v>
      </c>
    </row>
    <row r="4150" spans="1:5" x14ac:dyDescent="0.2">
      <c r="A4150" s="70">
        <v>64001373</v>
      </c>
      <c r="B4150" s="71" t="s">
        <v>4254</v>
      </c>
      <c r="C4150" s="71">
        <v>274</v>
      </c>
      <c r="D4150" s="72">
        <v>1933.22</v>
      </c>
      <c r="E4150" s="73">
        <v>1933.22</v>
      </c>
    </row>
    <row r="4151" spans="1:5" x14ac:dyDescent="0.2">
      <c r="A4151" s="70">
        <v>64001374</v>
      </c>
      <c r="B4151" s="71" t="s">
        <v>4255</v>
      </c>
      <c r="C4151" s="71">
        <v>274</v>
      </c>
      <c r="D4151" s="72">
        <v>2987.68</v>
      </c>
      <c r="E4151" s="73">
        <v>2987.68</v>
      </c>
    </row>
    <row r="4152" spans="1:5" x14ac:dyDescent="0.2">
      <c r="A4152" s="70">
        <v>64001375</v>
      </c>
      <c r="B4152" s="71" t="s">
        <v>4256</v>
      </c>
      <c r="C4152" s="71">
        <v>274</v>
      </c>
      <c r="D4152" s="72">
        <v>4745.12</v>
      </c>
      <c r="E4152" s="73">
        <v>4745.12</v>
      </c>
    </row>
    <row r="4153" spans="1:5" x14ac:dyDescent="0.2">
      <c r="A4153" s="70">
        <v>64001376</v>
      </c>
      <c r="B4153" s="71" t="s">
        <v>4257</v>
      </c>
      <c r="C4153" s="71">
        <v>274</v>
      </c>
      <c r="D4153" s="72">
        <v>5123.8999999999996</v>
      </c>
      <c r="E4153" s="73">
        <v>5123.8999999999996</v>
      </c>
    </row>
    <row r="4154" spans="1:5" x14ac:dyDescent="0.2">
      <c r="A4154" s="70">
        <v>64001377</v>
      </c>
      <c r="B4154" s="71" t="s">
        <v>4258</v>
      </c>
      <c r="C4154" s="71">
        <v>274</v>
      </c>
      <c r="D4154" s="72">
        <v>5569.22</v>
      </c>
      <c r="E4154" s="73">
        <v>5569.22</v>
      </c>
    </row>
    <row r="4155" spans="1:5" x14ac:dyDescent="0.2">
      <c r="A4155" s="70">
        <v>64001378</v>
      </c>
      <c r="B4155" s="71" t="s">
        <v>4259</v>
      </c>
      <c r="C4155" s="71">
        <v>274</v>
      </c>
      <c r="D4155" s="72">
        <v>141.32</v>
      </c>
      <c r="E4155" s="73">
        <v>141.32</v>
      </c>
    </row>
    <row r="4156" spans="1:5" x14ac:dyDescent="0.2">
      <c r="A4156" s="70">
        <v>64001379</v>
      </c>
      <c r="B4156" s="71" t="s">
        <v>4260</v>
      </c>
      <c r="C4156" s="71">
        <v>274</v>
      </c>
      <c r="D4156" s="72">
        <v>433.43</v>
      </c>
      <c r="E4156" s="73">
        <v>433.43</v>
      </c>
    </row>
    <row r="4157" spans="1:5" x14ac:dyDescent="0.2">
      <c r="A4157" s="70">
        <v>64001380</v>
      </c>
      <c r="B4157" s="71" t="s">
        <v>4261</v>
      </c>
      <c r="C4157" s="71">
        <v>274</v>
      </c>
      <c r="D4157" s="72">
        <v>716.66</v>
      </c>
      <c r="E4157" s="73">
        <v>716.66</v>
      </c>
    </row>
    <row r="4158" spans="1:5" x14ac:dyDescent="0.2">
      <c r="A4158" s="70">
        <v>64001381</v>
      </c>
      <c r="B4158" s="71" t="s">
        <v>4262</v>
      </c>
      <c r="C4158" s="71">
        <v>274</v>
      </c>
      <c r="D4158" s="72">
        <v>1230.24</v>
      </c>
      <c r="E4158" s="73">
        <v>1230.24</v>
      </c>
    </row>
    <row r="4159" spans="1:5" x14ac:dyDescent="0.2">
      <c r="A4159" s="70">
        <v>64001382</v>
      </c>
      <c r="B4159" s="71" t="s">
        <v>4263</v>
      </c>
      <c r="C4159" s="71">
        <v>274</v>
      </c>
      <c r="D4159" s="72">
        <v>1933.22</v>
      </c>
      <c r="E4159" s="73">
        <v>1933.22</v>
      </c>
    </row>
    <row r="4160" spans="1:5" x14ac:dyDescent="0.2">
      <c r="A4160" s="70">
        <v>64001383</v>
      </c>
      <c r="B4160" s="71" t="s">
        <v>4264</v>
      </c>
      <c r="C4160" s="71">
        <v>274</v>
      </c>
      <c r="D4160" s="72">
        <v>2987.68</v>
      </c>
      <c r="E4160" s="73">
        <v>2987.68</v>
      </c>
    </row>
    <row r="4161" spans="1:5" x14ac:dyDescent="0.2">
      <c r="A4161" s="70">
        <v>64001384</v>
      </c>
      <c r="B4161" s="71" t="s">
        <v>4265</v>
      </c>
      <c r="C4161" s="71">
        <v>274</v>
      </c>
      <c r="D4161" s="72">
        <v>716.66</v>
      </c>
      <c r="E4161" s="73">
        <v>716.66</v>
      </c>
    </row>
    <row r="4162" spans="1:5" x14ac:dyDescent="0.2">
      <c r="A4162" s="70">
        <v>64001385</v>
      </c>
      <c r="B4162" s="71" t="s">
        <v>4266</v>
      </c>
      <c r="C4162" s="71">
        <v>274</v>
      </c>
      <c r="D4162" s="72">
        <v>1230.24</v>
      </c>
      <c r="E4162" s="73">
        <v>1230.24</v>
      </c>
    </row>
    <row r="4163" spans="1:5" x14ac:dyDescent="0.2">
      <c r="A4163" s="70">
        <v>64001386</v>
      </c>
      <c r="B4163" s="71" t="s">
        <v>4267</v>
      </c>
      <c r="C4163" s="71">
        <v>274</v>
      </c>
      <c r="D4163" s="72">
        <v>1933.22</v>
      </c>
      <c r="E4163" s="73">
        <v>1933.22</v>
      </c>
    </row>
    <row r="4164" spans="1:5" x14ac:dyDescent="0.2">
      <c r="A4164" s="70">
        <v>64001387</v>
      </c>
      <c r="B4164" s="71" t="s">
        <v>4268</v>
      </c>
      <c r="C4164" s="71">
        <v>274</v>
      </c>
      <c r="D4164" s="72">
        <v>2987.68</v>
      </c>
      <c r="E4164" s="73">
        <v>2987.68</v>
      </c>
    </row>
    <row r="4165" spans="1:5" x14ac:dyDescent="0.2">
      <c r="A4165" s="70">
        <v>64001388</v>
      </c>
      <c r="B4165" s="71" t="s">
        <v>4269</v>
      </c>
      <c r="C4165" s="71">
        <v>274</v>
      </c>
      <c r="D4165" s="72">
        <v>4745.12</v>
      </c>
      <c r="E4165" s="73">
        <v>4745.12</v>
      </c>
    </row>
    <row r="4166" spans="1:5" x14ac:dyDescent="0.2">
      <c r="A4166" s="70">
        <v>64001389</v>
      </c>
      <c r="B4166" s="71" t="s">
        <v>4270</v>
      </c>
      <c r="C4166" s="71">
        <v>274</v>
      </c>
      <c r="D4166" s="72">
        <v>5123.8999999999996</v>
      </c>
      <c r="E4166" s="73">
        <v>5123.8999999999996</v>
      </c>
    </row>
    <row r="4167" spans="1:5" x14ac:dyDescent="0.2">
      <c r="A4167" s="70">
        <v>64001390</v>
      </c>
      <c r="B4167" s="71" t="s">
        <v>4271</v>
      </c>
      <c r="C4167" s="71">
        <v>274</v>
      </c>
      <c r="D4167" s="72">
        <v>5569.22</v>
      </c>
      <c r="E4167" s="73">
        <v>5569.22</v>
      </c>
    </row>
    <row r="4168" spans="1:5" x14ac:dyDescent="0.2">
      <c r="A4168" s="70">
        <v>64001391</v>
      </c>
      <c r="B4168" s="71" t="s">
        <v>4272</v>
      </c>
      <c r="C4168" s="71">
        <v>274</v>
      </c>
      <c r="D4168" s="72">
        <v>5912.18</v>
      </c>
      <c r="E4168" s="73">
        <v>5912.18</v>
      </c>
    </row>
    <row r="4169" spans="1:5" x14ac:dyDescent="0.2">
      <c r="A4169" s="70">
        <v>64001392</v>
      </c>
      <c r="B4169" s="71" t="s">
        <v>4273</v>
      </c>
      <c r="C4169" s="71">
        <v>274</v>
      </c>
      <c r="D4169" s="72">
        <v>141.32</v>
      </c>
      <c r="E4169" s="73">
        <v>141.32</v>
      </c>
    </row>
    <row r="4170" spans="1:5" x14ac:dyDescent="0.2">
      <c r="A4170" s="70">
        <v>64001393</v>
      </c>
      <c r="B4170" s="71" t="s">
        <v>4274</v>
      </c>
      <c r="C4170" s="71">
        <v>274</v>
      </c>
      <c r="D4170" s="72">
        <v>433.43</v>
      </c>
      <c r="E4170" s="73">
        <v>433.43</v>
      </c>
    </row>
    <row r="4171" spans="1:5" x14ac:dyDescent="0.2">
      <c r="A4171" s="70">
        <v>64001394</v>
      </c>
      <c r="B4171" s="71" t="s">
        <v>4275</v>
      </c>
      <c r="C4171" s="71">
        <v>274</v>
      </c>
      <c r="D4171" s="72">
        <v>716.66</v>
      </c>
      <c r="E4171" s="73">
        <v>716.66</v>
      </c>
    </row>
    <row r="4172" spans="1:5" x14ac:dyDescent="0.2">
      <c r="A4172" s="70">
        <v>64001395</v>
      </c>
      <c r="B4172" s="71" t="s">
        <v>4276</v>
      </c>
      <c r="C4172" s="71">
        <v>274</v>
      </c>
      <c r="D4172" s="72">
        <v>1230.24</v>
      </c>
      <c r="E4172" s="73">
        <v>1230.24</v>
      </c>
    </row>
    <row r="4173" spans="1:5" x14ac:dyDescent="0.2">
      <c r="A4173" s="70">
        <v>64001396</v>
      </c>
      <c r="B4173" s="71" t="s">
        <v>4277</v>
      </c>
      <c r="C4173" s="71">
        <v>274</v>
      </c>
      <c r="D4173" s="72">
        <v>1933.22</v>
      </c>
      <c r="E4173" s="73">
        <v>1933.22</v>
      </c>
    </row>
    <row r="4174" spans="1:5" x14ac:dyDescent="0.2">
      <c r="A4174" s="70">
        <v>64001397</v>
      </c>
      <c r="B4174" s="71" t="s">
        <v>4278</v>
      </c>
      <c r="C4174" s="71">
        <v>274</v>
      </c>
      <c r="D4174" s="72">
        <v>2987.68</v>
      </c>
      <c r="E4174" s="73">
        <v>2987.68</v>
      </c>
    </row>
    <row r="4175" spans="1:5" x14ac:dyDescent="0.2">
      <c r="A4175" s="70">
        <v>64001398</v>
      </c>
      <c r="B4175" s="71" t="s">
        <v>4279</v>
      </c>
      <c r="C4175" s="71">
        <v>274</v>
      </c>
      <c r="D4175" s="72">
        <v>433.43</v>
      </c>
      <c r="E4175" s="73">
        <v>433.43</v>
      </c>
    </row>
    <row r="4176" spans="1:5" x14ac:dyDescent="0.2">
      <c r="A4176" s="70">
        <v>64001399</v>
      </c>
      <c r="B4176" s="71" t="s">
        <v>4280</v>
      </c>
      <c r="C4176" s="71">
        <v>274</v>
      </c>
      <c r="D4176" s="72">
        <v>716.66</v>
      </c>
      <c r="E4176" s="73">
        <v>716.66</v>
      </c>
    </row>
    <row r="4177" spans="1:5" x14ac:dyDescent="0.2">
      <c r="A4177" s="70">
        <v>64001400</v>
      </c>
      <c r="B4177" s="71" t="s">
        <v>4281</v>
      </c>
      <c r="C4177" s="71">
        <v>274</v>
      </c>
      <c r="D4177" s="72">
        <v>1230.24</v>
      </c>
      <c r="E4177" s="73">
        <v>1230.24</v>
      </c>
    </row>
    <row r="4178" spans="1:5" x14ac:dyDescent="0.2">
      <c r="A4178" s="70">
        <v>64001401</v>
      </c>
      <c r="B4178" s="71" t="s">
        <v>4282</v>
      </c>
      <c r="C4178" s="71">
        <v>274</v>
      </c>
      <c r="D4178" s="72">
        <v>1933.22</v>
      </c>
      <c r="E4178" s="73">
        <v>1933.22</v>
      </c>
    </row>
    <row r="4179" spans="1:5" x14ac:dyDescent="0.2">
      <c r="A4179" s="70">
        <v>64001402</v>
      </c>
      <c r="B4179" s="71" t="s">
        <v>4283</v>
      </c>
      <c r="C4179" s="71">
        <v>274</v>
      </c>
      <c r="D4179" s="72">
        <v>2987.68</v>
      </c>
      <c r="E4179" s="73">
        <v>2987.68</v>
      </c>
    </row>
    <row r="4180" spans="1:5" x14ac:dyDescent="0.2">
      <c r="A4180" s="70">
        <v>64001403</v>
      </c>
      <c r="B4180" s="71" t="s">
        <v>4284</v>
      </c>
      <c r="C4180" s="71">
        <v>274</v>
      </c>
      <c r="D4180" s="72">
        <v>4745.12</v>
      </c>
      <c r="E4180" s="73">
        <v>4745.12</v>
      </c>
    </row>
    <row r="4181" spans="1:5" x14ac:dyDescent="0.2">
      <c r="A4181" s="70">
        <v>64001404</v>
      </c>
      <c r="B4181" s="71" t="s">
        <v>4285</v>
      </c>
      <c r="C4181" s="71">
        <v>274</v>
      </c>
      <c r="D4181" s="72">
        <v>716.66</v>
      </c>
      <c r="E4181" s="73">
        <v>716.66</v>
      </c>
    </row>
    <row r="4182" spans="1:5" x14ac:dyDescent="0.2">
      <c r="A4182" s="70">
        <v>64001405</v>
      </c>
      <c r="B4182" s="71" t="s">
        <v>4286</v>
      </c>
      <c r="C4182" s="71">
        <v>274</v>
      </c>
      <c r="D4182" s="72">
        <v>1230.24</v>
      </c>
      <c r="E4182" s="73">
        <v>1230.24</v>
      </c>
    </row>
    <row r="4183" spans="1:5" x14ac:dyDescent="0.2">
      <c r="A4183" s="70">
        <v>64001406</v>
      </c>
      <c r="B4183" s="71" t="s">
        <v>4287</v>
      </c>
      <c r="C4183" s="71">
        <v>274</v>
      </c>
      <c r="D4183" s="72">
        <v>1933.22</v>
      </c>
      <c r="E4183" s="73">
        <v>1933.22</v>
      </c>
    </row>
    <row r="4184" spans="1:5" x14ac:dyDescent="0.2">
      <c r="A4184" s="70">
        <v>64001407</v>
      </c>
      <c r="B4184" s="71" t="s">
        <v>4288</v>
      </c>
      <c r="C4184" s="71">
        <v>274</v>
      </c>
      <c r="D4184" s="72">
        <v>2987.68</v>
      </c>
      <c r="E4184" s="73">
        <v>2987.68</v>
      </c>
    </row>
    <row r="4185" spans="1:5" x14ac:dyDescent="0.2">
      <c r="A4185" s="70">
        <v>64001408</v>
      </c>
      <c r="B4185" s="71" t="s">
        <v>4289</v>
      </c>
      <c r="C4185" s="71">
        <v>274</v>
      </c>
      <c r="D4185" s="72">
        <v>4745.12</v>
      </c>
      <c r="E4185" s="73">
        <v>4745.12</v>
      </c>
    </row>
    <row r="4186" spans="1:5" x14ac:dyDescent="0.2">
      <c r="A4186" s="70">
        <v>64001409</v>
      </c>
      <c r="B4186" s="71" t="s">
        <v>4290</v>
      </c>
      <c r="C4186" s="71">
        <v>274</v>
      </c>
      <c r="D4186" s="72">
        <v>5123.8999999999996</v>
      </c>
      <c r="E4186" s="73">
        <v>5123.8999999999996</v>
      </c>
    </row>
    <row r="4187" spans="1:5" x14ac:dyDescent="0.2">
      <c r="A4187" s="70">
        <v>64001410</v>
      </c>
      <c r="B4187" s="71" t="s">
        <v>4291</v>
      </c>
      <c r="C4187" s="71">
        <v>274</v>
      </c>
      <c r="D4187" s="72">
        <v>141.32</v>
      </c>
      <c r="E4187" s="73">
        <v>141.32</v>
      </c>
    </row>
    <row r="4188" spans="1:5" x14ac:dyDescent="0.2">
      <c r="A4188" s="70">
        <v>64001411</v>
      </c>
      <c r="B4188" s="71" t="s">
        <v>4292</v>
      </c>
      <c r="C4188" s="71">
        <v>274</v>
      </c>
      <c r="D4188" s="72">
        <v>433.43</v>
      </c>
      <c r="E4188" s="73">
        <v>433.43</v>
      </c>
    </row>
    <row r="4189" spans="1:5" x14ac:dyDescent="0.2">
      <c r="A4189" s="70">
        <v>64001412</v>
      </c>
      <c r="B4189" s="71" t="s">
        <v>4293</v>
      </c>
      <c r="C4189" s="71">
        <v>274</v>
      </c>
      <c r="D4189" s="72">
        <v>716.66</v>
      </c>
      <c r="E4189" s="73">
        <v>716.66</v>
      </c>
    </row>
    <row r="4190" spans="1:5" x14ac:dyDescent="0.2">
      <c r="A4190" s="70">
        <v>64001413</v>
      </c>
      <c r="B4190" s="71" t="s">
        <v>4294</v>
      </c>
      <c r="C4190" s="71">
        <v>274</v>
      </c>
      <c r="D4190" s="72">
        <v>1230.24</v>
      </c>
      <c r="E4190" s="73">
        <v>1230.24</v>
      </c>
    </row>
    <row r="4191" spans="1:5" x14ac:dyDescent="0.2">
      <c r="A4191" s="70">
        <v>64001414</v>
      </c>
      <c r="B4191" s="71" t="s">
        <v>4295</v>
      </c>
      <c r="C4191" s="71">
        <v>274</v>
      </c>
      <c r="D4191" s="72">
        <v>1933.22</v>
      </c>
      <c r="E4191" s="73">
        <v>1933.22</v>
      </c>
    </row>
    <row r="4192" spans="1:5" x14ac:dyDescent="0.2">
      <c r="A4192" s="70">
        <v>64001415</v>
      </c>
      <c r="B4192" s="71" t="s">
        <v>4296</v>
      </c>
      <c r="C4192" s="71">
        <v>274</v>
      </c>
      <c r="D4192" s="72">
        <v>2987.68</v>
      </c>
      <c r="E4192" s="73">
        <v>2987.68</v>
      </c>
    </row>
    <row r="4193" spans="1:5" x14ac:dyDescent="0.2">
      <c r="A4193" s="70">
        <v>64001416</v>
      </c>
      <c r="B4193" s="71" t="s">
        <v>4297</v>
      </c>
      <c r="C4193" s="71">
        <v>274</v>
      </c>
      <c r="D4193" s="72">
        <v>716.66</v>
      </c>
      <c r="E4193" s="73">
        <v>716.66</v>
      </c>
    </row>
    <row r="4194" spans="1:5" x14ac:dyDescent="0.2">
      <c r="A4194" s="70">
        <v>64001417</v>
      </c>
      <c r="B4194" s="71" t="s">
        <v>4298</v>
      </c>
      <c r="C4194" s="71">
        <v>274</v>
      </c>
      <c r="D4194" s="72">
        <v>1230.24</v>
      </c>
      <c r="E4194" s="73">
        <v>1230.24</v>
      </c>
    </row>
    <row r="4195" spans="1:5" x14ac:dyDescent="0.2">
      <c r="A4195" s="70">
        <v>64001418</v>
      </c>
      <c r="B4195" s="71" t="s">
        <v>4299</v>
      </c>
      <c r="C4195" s="71">
        <v>274</v>
      </c>
      <c r="D4195" s="72">
        <v>1933.22</v>
      </c>
      <c r="E4195" s="73">
        <v>1933.22</v>
      </c>
    </row>
    <row r="4196" spans="1:5" x14ac:dyDescent="0.2">
      <c r="A4196" s="70">
        <v>64001419</v>
      </c>
      <c r="B4196" s="71" t="s">
        <v>4300</v>
      </c>
      <c r="C4196" s="71">
        <v>274</v>
      </c>
      <c r="D4196" s="72">
        <v>2987.68</v>
      </c>
      <c r="E4196" s="73">
        <v>2987.68</v>
      </c>
    </row>
    <row r="4197" spans="1:5" x14ac:dyDescent="0.2">
      <c r="A4197" s="70">
        <v>64001420</v>
      </c>
      <c r="B4197" s="71" t="s">
        <v>4301</v>
      </c>
      <c r="C4197" s="71">
        <v>274</v>
      </c>
      <c r="D4197" s="72">
        <v>4745.12</v>
      </c>
      <c r="E4197" s="73">
        <v>4745.12</v>
      </c>
    </row>
    <row r="4198" spans="1:5" x14ac:dyDescent="0.2">
      <c r="A4198" s="70">
        <v>64001421</v>
      </c>
      <c r="B4198" s="71" t="s">
        <v>4302</v>
      </c>
      <c r="C4198" s="71">
        <v>274</v>
      </c>
      <c r="D4198" s="72">
        <v>5123.8999999999996</v>
      </c>
      <c r="E4198" s="73">
        <v>5123.8999999999996</v>
      </c>
    </row>
    <row r="4199" spans="1:5" x14ac:dyDescent="0.2">
      <c r="A4199" s="70">
        <v>64001422</v>
      </c>
      <c r="B4199" s="71" t="s">
        <v>4303</v>
      </c>
      <c r="C4199" s="71">
        <v>274</v>
      </c>
      <c r="D4199" s="72">
        <v>1230.24</v>
      </c>
      <c r="E4199" s="73">
        <v>1230.24</v>
      </c>
    </row>
    <row r="4200" spans="1:5" x14ac:dyDescent="0.2">
      <c r="A4200" s="70">
        <v>64001423</v>
      </c>
      <c r="B4200" s="71" t="s">
        <v>4304</v>
      </c>
      <c r="C4200" s="71">
        <v>274</v>
      </c>
      <c r="D4200" s="72">
        <v>1933.22</v>
      </c>
      <c r="E4200" s="73">
        <v>1933.22</v>
      </c>
    </row>
    <row r="4201" spans="1:5" x14ac:dyDescent="0.2">
      <c r="A4201" s="70">
        <v>64001424</v>
      </c>
      <c r="B4201" s="71" t="s">
        <v>4305</v>
      </c>
      <c r="C4201" s="71">
        <v>274</v>
      </c>
      <c r="D4201" s="72">
        <v>2987.68</v>
      </c>
      <c r="E4201" s="73">
        <v>2987.68</v>
      </c>
    </row>
    <row r="4202" spans="1:5" x14ac:dyDescent="0.2">
      <c r="A4202" s="70">
        <v>64001425</v>
      </c>
      <c r="B4202" s="71" t="s">
        <v>4306</v>
      </c>
      <c r="C4202" s="71">
        <v>274</v>
      </c>
      <c r="D4202" s="72">
        <v>4745.12</v>
      </c>
      <c r="E4202" s="73">
        <v>4745.12</v>
      </c>
    </row>
    <row r="4203" spans="1:5" x14ac:dyDescent="0.2">
      <c r="A4203" s="70">
        <v>64001426</v>
      </c>
      <c r="B4203" s="71" t="s">
        <v>4307</v>
      </c>
      <c r="C4203" s="71">
        <v>274</v>
      </c>
      <c r="D4203" s="72">
        <v>5123.8999999999996</v>
      </c>
      <c r="E4203" s="73">
        <v>5123.8999999999996</v>
      </c>
    </row>
    <row r="4204" spans="1:5" x14ac:dyDescent="0.2">
      <c r="A4204" s="70">
        <v>64001427</v>
      </c>
      <c r="B4204" s="71" t="s">
        <v>4308</v>
      </c>
      <c r="C4204" s="71">
        <v>274</v>
      </c>
      <c r="D4204" s="72">
        <v>5569.22</v>
      </c>
      <c r="E4204" s="73">
        <v>5569.22</v>
      </c>
    </row>
    <row r="4205" spans="1:5" x14ac:dyDescent="0.2">
      <c r="A4205" s="70">
        <v>64001428</v>
      </c>
      <c r="B4205" s="71" t="s">
        <v>4309</v>
      </c>
      <c r="C4205" s="71">
        <v>274</v>
      </c>
      <c r="D4205" s="72">
        <v>5569.22</v>
      </c>
      <c r="E4205" s="73">
        <v>5569.22</v>
      </c>
    </row>
    <row r="4206" spans="1:5" x14ac:dyDescent="0.2">
      <c r="A4206" s="70">
        <v>64001429</v>
      </c>
      <c r="B4206" s="71" t="s">
        <v>4310</v>
      </c>
      <c r="C4206" s="71">
        <v>274</v>
      </c>
      <c r="D4206" s="72">
        <v>5912.18</v>
      </c>
      <c r="E4206" s="73">
        <v>5912.18</v>
      </c>
    </row>
    <row r="4207" spans="1:5" x14ac:dyDescent="0.2">
      <c r="A4207" s="70">
        <v>64001430</v>
      </c>
      <c r="B4207" s="71" t="s">
        <v>4311</v>
      </c>
      <c r="C4207" s="71">
        <v>274</v>
      </c>
      <c r="D4207" s="72">
        <v>7038.3</v>
      </c>
      <c r="E4207" s="73">
        <v>7038.3</v>
      </c>
    </row>
    <row r="4208" spans="1:5" x14ac:dyDescent="0.2">
      <c r="A4208" s="70">
        <v>64001431</v>
      </c>
      <c r="B4208" s="71" t="s">
        <v>4312</v>
      </c>
      <c r="C4208" s="71">
        <v>274</v>
      </c>
      <c r="D4208" s="72">
        <v>8539.7999999999993</v>
      </c>
      <c r="E4208" s="73">
        <v>8539.7999999999993</v>
      </c>
    </row>
    <row r="4209" spans="1:5" x14ac:dyDescent="0.2">
      <c r="A4209" s="70">
        <v>64001432</v>
      </c>
      <c r="B4209" s="71" t="s">
        <v>4313</v>
      </c>
      <c r="C4209" s="71">
        <v>274</v>
      </c>
      <c r="D4209" s="72">
        <v>11355.11</v>
      </c>
      <c r="E4209" s="73">
        <v>11355.11</v>
      </c>
    </row>
    <row r="4210" spans="1:5" x14ac:dyDescent="0.2">
      <c r="A4210" s="70">
        <v>64001433</v>
      </c>
      <c r="B4210" s="71" t="s">
        <v>4314</v>
      </c>
      <c r="C4210" s="71">
        <v>274</v>
      </c>
      <c r="D4210" s="72">
        <v>15108.86</v>
      </c>
      <c r="E4210" s="73">
        <v>15108.86</v>
      </c>
    </row>
    <row r="4211" spans="1:5" x14ac:dyDescent="0.2">
      <c r="A4211" s="70">
        <v>64001434</v>
      </c>
      <c r="B4211" s="71" t="s">
        <v>4315</v>
      </c>
      <c r="C4211" s="71">
        <v>274</v>
      </c>
      <c r="D4211" s="72">
        <v>141.32</v>
      </c>
      <c r="E4211" s="73">
        <v>141.32</v>
      </c>
    </row>
    <row r="4212" spans="1:5" x14ac:dyDescent="0.2">
      <c r="A4212" s="70">
        <v>64001435</v>
      </c>
      <c r="B4212" s="71" t="s">
        <v>4316</v>
      </c>
      <c r="C4212" s="71">
        <v>274</v>
      </c>
      <c r="D4212" s="72">
        <v>433.43</v>
      </c>
      <c r="E4212" s="73">
        <v>433.43</v>
      </c>
    </row>
    <row r="4213" spans="1:5" x14ac:dyDescent="0.2">
      <c r="A4213" s="70">
        <v>64001436</v>
      </c>
      <c r="B4213" s="71" t="s">
        <v>4317</v>
      </c>
      <c r="C4213" s="71">
        <v>274</v>
      </c>
      <c r="D4213" s="72">
        <v>716.66</v>
      </c>
      <c r="E4213" s="73">
        <v>716.66</v>
      </c>
    </row>
    <row r="4214" spans="1:5" x14ac:dyDescent="0.2">
      <c r="A4214" s="70">
        <v>64001437</v>
      </c>
      <c r="B4214" s="71" t="s">
        <v>4318</v>
      </c>
      <c r="C4214" s="71">
        <v>274</v>
      </c>
      <c r="D4214" s="72">
        <v>1230.24</v>
      </c>
      <c r="E4214" s="73">
        <v>1230.24</v>
      </c>
    </row>
    <row r="4215" spans="1:5" x14ac:dyDescent="0.2">
      <c r="A4215" s="70">
        <v>64001438</v>
      </c>
      <c r="B4215" s="71" t="s">
        <v>4319</v>
      </c>
      <c r="C4215" s="71">
        <v>274</v>
      </c>
      <c r="D4215" s="72">
        <v>1933.22</v>
      </c>
      <c r="E4215" s="73">
        <v>1933.22</v>
      </c>
    </row>
    <row r="4216" spans="1:5" x14ac:dyDescent="0.2">
      <c r="A4216" s="70">
        <v>64001439</v>
      </c>
      <c r="B4216" s="71" t="s">
        <v>4320</v>
      </c>
      <c r="C4216" s="71">
        <v>274</v>
      </c>
      <c r="D4216" s="72">
        <v>2987.68</v>
      </c>
      <c r="E4216" s="73">
        <v>2987.68</v>
      </c>
    </row>
    <row r="4217" spans="1:5" x14ac:dyDescent="0.2">
      <c r="A4217" s="70">
        <v>64001440</v>
      </c>
      <c r="B4217" s="71" t="s">
        <v>4321</v>
      </c>
      <c r="C4217" s="71">
        <v>274</v>
      </c>
      <c r="D4217" s="72">
        <v>716.66</v>
      </c>
      <c r="E4217" s="73">
        <v>716.66</v>
      </c>
    </row>
    <row r="4218" spans="1:5" x14ac:dyDescent="0.2">
      <c r="A4218" s="70">
        <v>64001441</v>
      </c>
      <c r="B4218" s="71" t="s">
        <v>4322</v>
      </c>
      <c r="C4218" s="71">
        <v>274</v>
      </c>
      <c r="D4218" s="72">
        <v>1230.24</v>
      </c>
      <c r="E4218" s="73">
        <v>1230.24</v>
      </c>
    </row>
    <row r="4219" spans="1:5" x14ac:dyDescent="0.2">
      <c r="A4219" s="70">
        <v>64001442</v>
      </c>
      <c r="B4219" s="71" t="s">
        <v>4323</v>
      </c>
      <c r="C4219" s="71">
        <v>274</v>
      </c>
      <c r="D4219" s="72">
        <v>1933.22</v>
      </c>
      <c r="E4219" s="73">
        <v>1933.22</v>
      </c>
    </row>
    <row r="4220" spans="1:5" x14ac:dyDescent="0.2">
      <c r="A4220" s="70">
        <v>64001443</v>
      </c>
      <c r="B4220" s="71" t="s">
        <v>4324</v>
      </c>
      <c r="C4220" s="71">
        <v>274</v>
      </c>
      <c r="D4220" s="72">
        <v>2987.68</v>
      </c>
      <c r="E4220" s="73">
        <v>2987.68</v>
      </c>
    </row>
    <row r="4221" spans="1:5" x14ac:dyDescent="0.2">
      <c r="A4221" s="70">
        <v>64001444</v>
      </c>
      <c r="B4221" s="71" t="s">
        <v>4325</v>
      </c>
      <c r="C4221" s="71">
        <v>274</v>
      </c>
      <c r="D4221" s="72">
        <v>4745.12</v>
      </c>
      <c r="E4221" s="73">
        <v>4745.12</v>
      </c>
    </row>
    <row r="4222" spans="1:5" x14ac:dyDescent="0.2">
      <c r="A4222" s="70">
        <v>64001445</v>
      </c>
      <c r="B4222" s="71" t="s">
        <v>4326</v>
      </c>
      <c r="C4222" s="71">
        <v>274</v>
      </c>
      <c r="D4222" s="72">
        <v>5123.8999999999996</v>
      </c>
      <c r="E4222" s="73">
        <v>5123.8999999999996</v>
      </c>
    </row>
    <row r="4223" spans="1:5" x14ac:dyDescent="0.2">
      <c r="A4223" s="70">
        <v>64001446</v>
      </c>
      <c r="B4223" s="71" t="s">
        <v>4327</v>
      </c>
      <c r="C4223" s="71">
        <v>274</v>
      </c>
      <c r="D4223" s="72">
        <v>716.66</v>
      </c>
      <c r="E4223" s="73">
        <v>716.66</v>
      </c>
    </row>
    <row r="4224" spans="1:5" x14ac:dyDescent="0.2">
      <c r="A4224" s="70">
        <v>64001447</v>
      </c>
      <c r="B4224" s="71" t="s">
        <v>4328</v>
      </c>
      <c r="C4224" s="71">
        <v>274</v>
      </c>
      <c r="D4224" s="72">
        <v>1230.24</v>
      </c>
      <c r="E4224" s="73">
        <v>1230.24</v>
      </c>
    </row>
    <row r="4225" spans="1:5" x14ac:dyDescent="0.2">
      <c r="A4225" s="70">
        <v>64001448</v>
      </c>
      <c r="B4225" s="71" t="s">
        <v>4329</v>
      </c>
      <c r="C4225" s="71">
        <v>274</v>
      </c>
      <c r="D4225" s="72">
        <v>1933.22</v>
      </c>
      <c r="E4225" s="73">
        <v>1933.22</v>
      </c>
    </row>
    <row r="4226" spans="1:5" x14ac:dyDescent="0.2">
      <c r="A4226" s="70">
        <v>64001449</v>
      </c>
      <c r="B4226" s="71" t="s">
        <v>4330</v>
      </c>
      <c r="C4226" s="71">
        <v>274</v>
      </c>
      <c r="D4226" s="72">
        <v>2987.68</v>
      </c>
      <c r="E4226" s="73">
        <v>2987.68</v>
      </c>
    </row>
    <row r="4227" spans="1:5" x14ac:dyDescent="0.2">
      <c r="A4227" s="70">
        <v>64001450</v>
      </c>
      <c r="B4227" s="71" t="s">
        <v>4331</v>
      </c>
      <c r="C4227" s="71">
        <v>274</v>
      </c>
      <c r="D4227" s="72">
        <v>4745.12</v>
      </c>
      <c r="E4227" s="73">
        <v>4745.12</v>
      </c>
    </row>
    <row r="4228" spans="1:5" x14ac:dyDescent="0.2">
      <c r="A4228" s="70">
        <v>64001451</v>
      </c>
      <c r="B4228" s="71" t="s">
        <v>4332</v>
      </c>
      <c r="C4228" s="71">
        <v>274</v>
      </c>
      <c r="D4228" s="72">
        <v>5123.8999999999996</v>
      </c>
      <c r="E4228" s="73">
        <v>5123.8999999999996</v>
      </c>
    </row>
    <row r="4229" spans="1:5" x14ac:dyDescent="0.2">
      <c r="A4229" s="70">
        <v>64001452</v>
      </c>
      <c r="B4229" s="71" t="s">
        <v>4333</v>
      </c>
      <c r="C4229" s="71">
        <v>274</v>
      </c>
      <c r="D4229" s="72">
        <v>1933.22</v>
      </c>
      <c r="E4229" s="73">
        <v>1933.22</v>
      </c>
    </row>
    <row r="4230" spans="1:5" x14ac:dyDescent="0.2">
      <c r="A4230" s="70">
        <v>64001453</v>
      </c>
      <c r="B4230" s="71" t="s">
        <v>4334</v>
      </c>
      <c r="C4230" s="71">
        <v>274</v>
      </c>
      <c r="D4230" s="72">
        <v>2987.68</v>
      </c>
      <c r="E4230" s="73">
        <v>2987.68</v>
      </c>
    </row>
    <row r="4231" spans="1:5" x14ac:dyDescent="0.2">
      <c r="A4231" s="70">
        <v>64001454</v>
      </c>
      <c r="B4231" s="71" t="s">
        <v>4335</v>
      </c>
      <c r="C4231" s="71">
        <v>274</v>
      </c>
      <c r="D4231" s="72">
        <v>4745.12</v>
      </c>
      <c r="E4231" s="73">
        <v>4745.12</v>
      </c>
    </row>
    <row r="4232" spans="1:5" x14ac:dyDescent="0.2">
      <c r="A4232" s="70">
        <v>64001455</v>
      </c>
      <c r="B4232" s="71" t="s">
        <v>4336</v>
      </c>
      <c r="C4232" s="71">
        <v>274</v>
      </c>
      <c r="D4232" s="72">
        <v>5123.8999999999996</v>
      </c>
      <c r="E4232" s="73">
        <v>5123.8999999999996</v>
      </c>
    </row>
    <row r="4233" spans="1:5" x14ac:dyDescent="0.2">
      <c r="A4233" s="70">
        <v>64001456</v>
      </c>
      <c r="B4233" s="71" t="s">
        <v>4337</v>
      </c>
      <c r="C4233" s="71">
        <v>274</v>
      </c>
      <c r="D4233" s="72">
        <v>5569.22</v>
      </c>
      <c r="E4233" s="73">
        <v>5569.22</v>
      </c>
    </row>
    <row r="4234" spans="1:5" x14ac:dyDescent="0.2">
      <c r="A4234" s="70">
        <v>64001457</v>
      </c>
      <c r="B4234" s="71" t="s">
        <v>4338</v>
      </c>
      <c r="C4234" s="71">
        <v>274</v>
      </c>
      <c r="D4234" s="72">
        <v>5912.18</v>
      </c>
      <c r="E4234" s="73">
        <v>5912.18</v>
      </c>
    </row>
    <row r="4235" spans="1:5" x14ac:dyDescent="0.2">
      <c r="A4235" s="70">
        <v>64001458</v>
      </c>
      <c r="B4235" s="71" t="s">
        <v>4339</v>
      </c>
      <c r="C4235" s="71">
        <v>274</v>
      </c>
      <c r="D4235" s="72">
        <v>1933.22</v>
      </c>
      <c r="E4235" s="73">
        <v>1933.22</v>
      </c>
    </row>
    <row r="4236" spans="1:5" x14ac:dyDescent="0.2">
      <c r="A4236" s="70">
        <v>64001459</v>
      </c>
      <c r="B4236" s="71" t="s">
        <v>4340</v>
      </c>
      <c r="C4236" s="71">
        <v>274</v>
      </c>
      <c r="D4236" s="72">
        <v>2987.68</v>
      </c>
      <c r="E4236" s="73">
        <v>2987.68</v>
      </c>
    </row>
    <row r="4237" spans="1:5" x14ac:dyDescent="0.2">
      <c r="A4237" s="70">
        <v>64001460</v>
      </c>
      <c r="B4237" s="71" t="s">
        <v>4341</v>
      </c>
      <c r="C4237" s="71">
        <v>274</v>
      </c>
      <c r="D4237" s="72">
        <v>4745.12</v>
      </c>
      <c r="E4237" s="73">
        <v>4745.12</v>
      </c>
    </row>
    <row r="4238" spans="1:5" x14ac:dyDescent="0.2">
      <c r="A4238" s="70">
        <v>64001461</v>
      </c>
      <c r="B4238" s="71" t="s">
        <v>4342</v>
      </c>
      <c r="C4238" s="71">
        <v>274</v>
      </c>
      <c r="D4238" s="72">
        <v>5123.8999999999996</v>
      </c>
      <c r="E4238" s="73">
        <v>5123.8999999999996</v>
      </c>
    </row>
    <row r="4239" spans="1:5" x14ac:dyDescent="0.2">
      <c r="A4239" s="70">
        <v>64001462</v>
      </c>
      <c r="B4239" s="71" t="s">
        <v>4343</v>
      </c>
      <c r="C4239" s="71">
        <v>274</v>
      </c>
      <c r="D4239" s="72">
        <v>5569.22</v>
      </c>
      <c r="E4239" s="73">
        <v>5569.22</v>
      </c>
    </row>
    <row r="4240" spans="1:5" x14ac:dyDescent="0.2">
      <c r="A4240" s="70">
        <v>64001463</v>
      </c>
      <c r="B4240" s="71" t="s">
        <v>4344</v>
      </c>
      <c r="C4240" s="71">
        <v>274</v>
      </c>
      <c r="D4240" s="72">
        <v>5912.18</v>
      </c>
      <c r="E4240" s="73">
        <v>5912.18</v>
      </c>
    </row>
    <row r="4241" spans="1:5" x14ac:dyDescent="0.2">
      <c r="A4241" s="70">
        <v>64001464</v>
      </c>
      <c r="B4241" s="71" t="s">
        <v>4345</v>
      </c>
      <c r="C4241" s="71">
        <v>274</v>
      </c>
      <c r="D4241" s="72">
        <v>7038.3</v>
      </c>
      <c r="E4241" s="73">
        <v>7038.3</v>
      </c>
    </row>
    <row r="4242" spans="1:5" x14ac:dyDescent="0.2">
      <c r="A4242" s="70">
        <v>64001465</v>
      </c>
      <c r="B4242" s="71" t="s">
        <v>4346</v>
      </c>
      <c r="C4242" s="71">
        <v>274</v>
      </c>
      <c r="D4242" s="72">
        <v>8539.7999999999993</v>
      </c>
      <c r="E4242" s="73">
        <v>8539.7999999999993</v>
      </c>
    </row>
    <row r="4243" spans="1:5" x14ac:dyDescent="0.2">
      <c r="A4243" s="70">
        <v>64001466</v>
      </c>
      <c r="B4243" s="71" t="s">
        <v>4347</v>
      </c>
      <c r="C4243" s="71">
        <v>274</v>
      </c>
      <c r="D4243" s="72">
        <v>11355.11</v>
      </c>
      <c r="E4243" s="73">
        <v>11355.11</v>
      </c>
    </row>
    <row r="4244" spans="1:5" x14ac:dyDescent="0.2">
      <c r="A4244" s="70">
        <v>64001467</v>
      </c>
      <c r="B4244" s="71" t="s">
        <v>4348</v>
      </c>
      <c r="C4244" s="71">
        <v>274</v>
      </c>
      <c r="D4244" s="72">
        <v>15108.86</v>
      </c>
      <c r="E4244" s="73">
        <v>15108.86</v>
      </c>
    </row>
    <row r="4245" spans="1:5" x14ac:dyDescent="0.2">
      <c r="A4245" s="70">
        <v>64001468</v>
      </c>
      <c r="B4245" s="71" t="s">
        <v>4349</v>
      </c>
      <c r="C4245" s="71">
        <v>274</v>
      </c>
      <c r="D4245" s="72">
        <v>18862.61</v>
      </c>
      <c r="E4245" s="73">
        <v>18862.61</v>
      </c>
    </row>
    <row r="4246" spans="1:5" x14ac:dyDescent="0.2">
      <c r="A4246" s="70">
        <v>64001469</v>
      </c>
      <c r="B4246" s="71" t="s">
        <v>4350</v>
      </c>
      <c r="C4246" s="71">
        <v>274</v>
      </c>
      <c r="D4246" s="72">
        <v>24493.24</v>
      </c>
      <c r="E4246" s="73">
        <v>24493.24</v>
      </c>
    </row>
    <row r="4247" spans="1:5" x14ac:dyDescent="0.2">
      <c r="A4247" s="70">
        <v>64001470</v>
      </c>
      <c r="B4247" s="71" t="s">
        <v>4351</v>
      </c>
      <c r="C4247" s="71">
        <v>274</v>
      </c>
      <c r="D4247" s="72">
        <v>13</v>
      </c>
      <c r="E4247" s="73">
        <v>13</v>
      </c>
    </row>
    <row r="4248" spans="1:5" x14ac:dyDescent="0.2">
      <c r="A4248" s="70">
        <v>64001471</v>
      </c>
      <c r="B4248" s="71" t="s">
        <v>4352</v>
      </c>
      <c r="C4248" s="71">
        <v>274</v>
      </c>
      <c r="D4248" s="72">
        <v>141.32</v>
      </c>
      <c r="E4248" s="73">
        <v>141.32</v>
      </c>
    </row>
    <row r="4249" spans="1:5" x14ac:dyDescent="0.2">
      <c r="A4249" s="70">
        <v>64001472</v>
      </c>
      <c r="B4249" s="71" t="s">
        <v>4353</v>
      </c>
      <c r="C4249" s="71">
        <v>274</v>
      </c>
      <c r="D4249" s="72">
        <v>433.43</v>
      </c>
      <c r="E4249" s="73">
        <v>433.43</v>
      </c>
    </row>
    <row r="4250" spans="1:5" x14ac:dyDescent="0.2">
      <c r="A4250" s="70">
        <v>64001473</v>
      </c>
      <c r="B4250" s="71" t="s">
        <v>4354</v>
      </c>
      <c r="C4250" s="71">
        <v>274</v>
      </c>
      <c r="D4250" s="72">
        <v>716.66</v>
      </c>
      <c r="E4250" s="73">
        <v>716.66</v>
      </c>
    </row>
    <row r="4251" spans="1:5" x14ac:dyDescent="0.2">
      <c r="A4251" s="70">
        <v>64001474</v>
      </c>
      <c r="B4251" s="71" t="s">
        <v>4355</v>
      </c>
      <c r="C4251" s="71">
        <v>274</v>
      </c>
      <c r="D4251" s="72">
        <v>1230.24</v>
      </c>
      <c r="E4251" s="73">
        <v>1230.24</v>
      </c>
    </row>
    <row r="4252" spans="1:5" x14ac:dyDescent="0.2">
      <c r="A4252" s="70">
        <v>64001475</v>
      </c>
      <c r="B4252" s="71" t="s">
        <v>4356</v>
      </c>
      <c r="C4252" s="71">
        <v>274</v>
      </c>
      <c r="D4252" s="72">
        <v>1933.22</v>
      </c>
      <c r="E4252" s="73">
        <v>1933.22</v>
      </c>
    </row>
    <row r="4253" spans="1:5" x14ac:dyDescent="0.2">
      <c r="A4253" s="70">
        <v>64001476</v>
      </c>
      <c r="B4253" s="71" t="s">
        <v>4357</v>
      </c>
      <c r="C4253" s="71">
        <v>274</v>
      </c>
      <c r="D4253" s="72">
        <v>2987.68</v>
      </c>
      <c r="E4253" s="73">
        <v>2987.68</v>
      </c>
    </row>
    <row r="4254" spans="1:5" x14ac:dyDescent="0.2">
      <c r="A4254" s="70">
        <v>64001477</v>
      </c>
      <c r="B4254" s="71" t="s">
        <v>4358</v>
      </c>
      <c r="C4254" s="71">
        <v>274</v>
      </c>
      <c r="D4254" s="72">
        <v>1230.24</v>
      </c>
      <c r="E4254" s="73">
        <v>1230.24</v>
      </c>
    </row>
    <row r="4255" spans="1:5" x14ac:dyDescent="0.2">
      <c r="A4255" s="70">
        <v>64001478</v>
      </c>
      <c r="B4255" s="71" t="s">
        <v>4359</v>
      </c>
      <c r="C4255" s="71">
        <v>274</v>
      </c>
      <c r="D4255" s="72">
        <v>1933.22</v>
      </c>
      <c r="E4255" s="73">
        <v>1933.22</v>
      </c>
    </row>
    <row r="4256" spans="1:5" x14ac:dyDescent="0.2">
      <c r="A4256" s="70">
        <v>64001479</v>
      </c>
      <c r="B4256" s="71" t="s">
        <v>4360</v>
      </c>
      <c r="C4256" s="71">
        <v>274</v>
      </c>
      <c r="D4256" s="72">
        <v>4745.12</v>
      </c>
      <c r="E4256" s="73">
        <v>4745.12</v>
      </c>
    </row>
    <row r="4257" spans="1:5" x14ac:dyDescent="0.2">
      <c r="A4257" s="70">
        <v>64001480</v>
      </c>
      <c r="B4257" s="71" t="s">
        <v>4361</v>
      </c>
      <c r="C4257" s="71">
        <v>274</v>
      </c>
      <c r="D4257" s="72">
        <v>5123.8999999999996</v>
      </c>
      <c r="E4257" s="73">
        <v>5123.8999999999996</v>
      </c>
    </row>
    <row r="4258" spans="1:5" x14ac:dyDescent="0.2">
      <c r="A4258" s="70">
        <v>64001481</v>
      </c>
      <c r="B4258" s="71" t="s">
        <v>4362</v>
      </c>
      <c r="C4258" s="71">
        <v>274</v>
      </c>
      <c r="D4258" s="72">
        <v>5569.22</v>
      </c>
      <c r="E4258" s="73">
        <v>5569.22</v>
      </c>
    </row>
    <row r="4259" spans="1:5" x14ac:dyDescent="0.2">
      <c r="A4259" s="70">
        <v>64001482</v>
      </c>
      <c r="B4259" s="71" t="s">
        <v>4363</v>
      </c>
      <c r="C4259" s="71">
        <v>274</v>
      </c>
      <c r="D4259" s="72">
        <v>1933.22</v>
      </c>
      <c r="E4259" s="73">
        <v>1933.22</v>
      </c>
    </row>
    <row r="4260" spans="1:5" x14ac:dyDescent="0.2">
      <c r="A4260" s="70">
        <v>64001483</v>
      </c>
      <c r="B4260" s="71" t="s">
        <v>4364</v>
      </c>
      <c r="C4260" s="71">
        <v>274</v>
      </c>
      <c r="D4260" s="72">
        <v>2987.68</v>
      </c>
      <c r="E4260" s="73">
        <v>2987.68</v>
      </c>
    </row>
    <row r="4261" spans="1:5" x14ac:dyDescent="0.2">
      <c r="A4261" s="70">
        <v>64001484</v>
      </c>
      <c r="B4261" s="71" t="s">
        <v>4365</v>
      </c>
      <c r="C4261" s="71">
        <v>274</v>
      </c>
      <c r="D4261" s="72">
        <v>4745.12</v>
      </c>
      <c r="E4261" s="73">
        <v>4745.12</v>
      </c>
    </row>
    <row r="4262" spans="1:5" x14ac:dyDescent="0.2">
      <c r="A4262" s="70">
        <v>64001485</v>
      </c>
      <c r="B4262" s="71" t="s">
        <v>4366</v>
      </c>
      <c r="C4262" s="71">
        <v>274</v>
      </c>
      <c r="D4262" s="72">
        <v>5123.8999999999996</v>
      </c>
      <c r="E4262" s="73">
        <v>5123.8999999999996</v>
      </c>
    </row>
    <row r="4263" spans="1:5" x14ac:dyDescent="0.2">
      <c r="A4263" s="70">
        <v>64001486</v>
      </c>
      <c r="B4263" s="71" t="s">
        <v>4367</v>
      </c>
      <c r="C4263" s="71">
        <v>274</v>
      </c>
      <c r="D4263" s="72">
        <v>433.43</v>
      </c>
      <c r="E4263" s="73">
        <v>433.43</v>
      </c>
    </row>
    <row r="4264" spans="1:5" x14ac:dyDescent="0.2">
      <c r="A4264" s="70">
        <v>64001487</v>
      </c>
      <c r="B4264" s="71" t="s">
        <v>4368</v>
      </c>
      <c r="C4264" s="71">
        <v>274</v>
      </c>
      <c r="D4264" s="72">
        <v>716.66</v>
      </c>
      <c r="E4264" s="73">
        <v>716.66</v>
      </c>
    </row>
    <row r="4265" spans="1:5" x14ac:dyDescent="0.2">
      <c r="A4265" s="70">
        <v>64001488</v>
      </c>
      <c r="B4265" s="71" t="s">
        <v>4369</v>
      </c>
      <c r="C4265" s="71">
        <v>274</v>
      </c>
      <c r="D4265" s="72">
        <v>1230.24</v>
      </c>
      <c r="E4265" s="73">
        <v>1230.24</v>
      </c>
    </row>
    <row r="4266" spans="1:5" x14ac:dyDescent="0.2">
      <c r="A4266" s="70">
        <v>64001489</v>
      </c>
      <c r="B4266" s="71" t="s">
        <v>4370</v>
      </c>
      <c r="C4266" s="71">
        <v>274</v>
      </c>
      <c r="D4266" s="72">
        <v>1933.22</v>
      </c>
      <c r="E4266" s="73">
        <v>1933.22</v>
      </c>
    </row>
    <row r="4267" spans="1:5" x14ac:dyDescent="0.2">
      <c r="A4267" s="70">
        <v>64001490</v>
      </c>
      <c r="B4267" s="71" t="s">
        <v>4371</v>
      </c>
      <c r="C4267" s="71">
        <v>274</v>
      </c>
      <c r="D4267" s="72">
        <v>2987.68</v>
      </c>
      <c r="E4267" s="73">
        <v>2987.68</v>
      </c>
    </row>
    <row r="4268" spans="1:5" x14ac:dyDescent="0.2">
      <c r="A4268" s="70">
        <v>64001491</v>
      </c>
      <c r="B4268" s="71" t="s">
        <v>4372</v>
      </c>
      <c r="C4268" s="71">
        <v>274</v>
      </c>
      <c r="D4268" s="72">
        <v>4745.12</v>
      </c>
      <c r="E4268" s="73">
        <v>4745.12</v>
      </c>
    </row>
    <row r="4269" spans="1:5" x14ac:dyDescent="0.2">
      <c r="A4269" s="70">
        <v>64001492</v>
      </c>
      <c r="B4269" s="71" t="s">
        <v>4373</v>
      </c>
      <c r="C4269" s="71">
        <v>274</v>
      </c>
      <c r="D4269" s="72">
        <v>141.32</v>
      </c>
      <c r="E4269" s="73">
        <v>141.32</v>
      </c>
    </row>
    <row r="4270" spans="1:5" x14ac:dyDescent="0.2">
      <c r="A4270" s="70">
        <v>64001493</v>
      </c>
      <c r="B4270" s="71" t="s">
        <v>4374</v>
      </c>
      <c r="C4270" s="71">
        <v>274</v>
      </c>
      <c r="D4270" s="72">
        <v>433.43</v>
      </c>
      <c r="E4270" s="73">
        <v>433.43</v>
      </c>
    </row>
    <row r="4271" spans="1:5" x14ac:dyDescent="0.2">
      <c r="A4271" s="70">
        <v>64001494</v>
      </c>
      <c r="B4271" s="71" t="s">
        <v>4375</v>
      </c>
      <c r="C4271" s="71">
        <v>274</v>
      </c>
      <c r="D4271" s="72">
        <v>716.66</v>
      </c>
      <c r="E4271" s="73">
        <v>716.66</v>
      </c>
    </row>
    <row r="4272" spans="1:5" x14ac:dyDescent="0.2">
      <c r="A4272" s="70">
        <v>64001495</v>
      </c>
      <c r="B4272" s="71" t="s">
        <v>4376</v>
      </c>
      <c r="C4272" s="71">
        <v>274</v>
      </c>
      <c r="D4272" s="72">
        <v>1230.24</v>
      </c>
      <c r="E4272" s="73">
        <v>1230.24</v>
      </c>
    </row>
    <row r="4273" spans="1:5" x14ac:dyDescent="0.2">
      <c r="A4273" s="70">
        <v>64001496</v>
      </c>
      <c r="B4273" s="71" t="s">
        <v>4377</v>
      </c>
      <c r="C4273" s="71">
        <v>274</v>
      </c>
      <c r="D4273" s="72">
        <v>1933.22</v>
      </c>
      <c r="E4273" s="73">
        <v>1933.22</v>
      </c>
    </row>
    <row r="4274" spans="1:5" x14ac:dyDescent="0.2">
      <c r="A4274" s="70">
        <v>64001497</v>
      </c>
      <c r="B4274" s="71" t="s">
        <v>4378</v>
      </c>
      <c r="C4274" s="71">
        <v>274</v>
      </c>
      <c r="D4274" s="72">
        <v>1230.24</v>
      </c>
      <c r="E4274" s="73">
        <v>1230.24</v>
      </c>
    </row>
    <row r="4275" spans="1:5" x14ac:dyDescent="0.2">
      <c r="A4275" s="70">
        <v>64001498</v>
      </c>
      <c r="B4275" s="71" t="s">
        <v>4379</v>
      </c>
      <c r="C4275" s="71">
        <v>274</v>
      </c>
      <c r="D4275" s="72">
        <v>1933.22</v>
      </c>
      <c r="E4275" s="73">
        <v>1933.22</v>
      </c>
    </row>
    <row r="4276" spans="1:5" x14ac:dyDescent="0.2">
      <c r="A4276" s="70">
        <v>64001499</v>
      </c>
      <c r="B4276" s="71" t="s">
        <v>4380</v>
      </c>
      <c r="C4276" s="71">
        <v>274</v>
      </c>
      <c r="D4276" s="72">
        <v>2987.68</v>
      </c>
      <c r="E4276" s="73">
        <v>2987.68</v>
      </c>
    </row>
    <row r="4277" spans="1:5" x14ac:dyDescent="0.2">
      <c r="A4277" s="70">
        <v>64001500</v>
      </c>
      <c r="B4277" s="71" t="s">
        <v>4381</v>
      </c>
      <c r="C4277" s="71">
        <v>274</v>
      </c>
      <c r="D4277" s="72">
        <v>4745.12</v>
      </c>
      <c r="E4277" s="73">
        <v>4745.12</v>
      </c>
    </row>
    <row r="4278" spans="1:5" x14ac:dyDescent="0.2">
      <c r="A4278" s="70">
        <v>64001501</v>
      </c>
      <c r="B4278" s="71" t="s">
        <v>4382</v>
      </c>
      <c r="C4278" s="71">
        <v>274</v>
      </c>
      <c r="D4278" s="72">
        <v>141.32</v>
      </c>
      <c r="E4278" s="73">
        <v>141.32</v>
      </c>
    </row>
    <row r="4279" spans="1:5" x14ac:dyDescent="0.2">
      <c r="A4279" s="70">
        <v>64001502</v>
      </c>
      <c r="B4279" s="71" t="s">
        <v>4383</v>
      </c>
      <c r="C4279" s="71">
        <v>274</v>
      </c>
      <c r="D4279" s="72">
        <v>433.43</v>
      </c>
      <c r="E4279" s="73">
        <v>433.43</v>
      </c>
    </row>
    <row r="4280" spans="1:5" x14ac:dyDescent="0.2">
      <c r="A4280" s="70">
        <v>64001503</v>
      </c>
      <c r="B4280" s="71" t="s">
        <v>4384</v>
      </c>
      <c r="C4280" s="71">
        <v>274</v>
      </c>
      <c r="D4280" s="72">
        <v>716.66</v>
      </c>
      <c r="E4280" s="73">
        <v>716.66</v>
      </c>
    </row>
    <row r="4281" spans="1:5" x14ac:dyDescent="0.2">
      <c r="A4281" s="70">
        <v>64001504</v>
      </c>
      <c r="B4281" s="71" t="s">
        <v>4385</v>
      </c>
      <c r="C4281" s="71">
        <v>274</v>
      </c>
      <c r="D4281" s="72">
        <v>1230.24</v>
      </c>
      <c r="E4281" s="73">
        <v>1230.24</v>
      </c>
    </row>
    <row r="4282" spans="1:5" x14ac:dyDescent="0.2">
      <c r="A4282" s="70">
        <v>64001505</v>
      </c>
      <c r="B4282" s="71" t="s">
        <v>4386</v>
      </c>
      <c r="C4282" s="71">
        <v>274</v>
      </c>
      <c r="D4282" s="72">
        <v>1230.24</v>
      </c>
      <c r="E4282" s="73">
        <v>1230.24</v>
      </c>
    </row>
    <row r="4283" spans="1:5" x14ac:dyDescent="0.2">
      <c r="A4283" s="70">
        <v>64001506</v>
      </c>
      <c r="B4283" s="71" t="s">
        <v>4387</v>
      </c>
      <c r="C4283" s="71">
        <v>274</v>
      </c>
      <c r="D4283" s="72">
        <v>11355.11</v>
      </c>
      <c r="E4283" s="73">
        <v>11355.11</v>
      </c>
    </row>
    <row r="4284" spans="1:5" x14ac:dyDescent="0.2">
      <c r="A4284" s="70">
        <v>64001507</v>
      </c>
      <c r="B4284" s="71" t="s">
        <v>4388</v>
      </c>
      <c r="C4284" s="71">
        <v>274</v>
      </c>
      <c r="D4284" s="72">
        <v>15108.86</v>
      </c>
      <c r="E4284" s="73">
        <v>15108.86</v>
      </c>
    </row>
    <row r="4285" spans="1:5" x14ac:dyDescent="0.2">
      <c r="A4285" s="70">
        <v>64001508</v>
      </c>
      <c r="B4285" s="71" t="s">
        <v>4389</v>
      </c>
      <c r="C4285" s="71">
        <v>274</v>
      </c>
      <c r="D4285" s="72">
        <v>18862.61</v>
      </c>
      <c r="E4285" s="73">
        <v>18862.61</v>
      </c>
    </row>
    <row r="4286" spans="1:5" x14ac:dyDescent="0.2">
      <c r="A4286" s="70">
        <v>64001509</v>
      </c>
      <c r="B4286" s="71" t="s">
        <v>4390</v>
      </c>
      <c r="C4286" s="71">
        <v>274</v>
      </c>
      <c r="D4286" s="72">
        <v>5912.18</v>
      </c>
      <c r="E4286" s="73">
        <v>5912.18</v>
      </c>
    </row>
    <row r="4287" spans="1:5" x14ac:dyDescent="0.2">
      <c r="A4287" s="70">
        <v>64001510</v>
      </c>
      <c r="B4287" s="71" t="s">
        <v>4391</v>
      </c>
      <c r="C4287" s="71">
        <v>274</v>
      </c>
      <c r="D4287" s="72">
        <v>7038.3</v>
      </c>
      <c r="E4287" s="73">
        <v>7038.3</v>
      </c>
    </row>
    <row r="4288" spans="1:5" x14ac:dyDescent="0.2">
      <c r="A4288" s="70">
        <v>64001511</v>
      </c>
      <c r="B4288" s="71" t="s">
        <v>4392</v>
      </c>
      <c r="C4288" s="71">
        <v>274</v>
      </c>
      <c r="D4288" s="72">
        <v>8539.7999999999993</v>
      </c>
      <c r="E4288" s="73">
        <v>8539.7999999999993</v>
      </c>
    </row>
    <row r="4289" spans="1:5" x14ac:dyDescent="0.2">
      <c r="A4289" s="70">
        <v>64001512</v>
      </c>
      <c r="B4289" s="71" t="s">
        <v>4393</v>
      </c>
      <c r="C4289" s="71">
        <v>274</v>
      </c>
      <c r="D4289" s="72">
        <v>1933.22</v>
      </c>
      <c r="E4289" s="73">
        <v>1933.22</v>
      </c>
    </row>
    <row r="4290" spans="1:5" x14ac:dyDescent="0.2">
      <c r="A4290" s="70">
        <v>64001513</v>
      </c>
      <c r="B4290" s="71" t="s">
        <v>4394</v>
      </c>
      <c r="C4290" s="71">
        <v>274</v>
      </c>
      <c r="D4290" s="72">
        <v>2987.68</v>
      </c>
      <c r="E4290" s="73">
        <v>2987.68</v>
      </c>
    </row>
    <row r="4291" spans="1:5" x14ac:dyDescent="0.2">
      <c r="A4291" s="70">
        <v>64001514</v>
      </c>
      <c r="B4291" s="71" t="s">
        <v>4395</v>
      </c>
      <c r="C4291" s="71">
        <v>274</v>
      </c>
      <c r="D4291" s="72">
        <v>4745.12</v>
      </c>
      <c r="E4291" s="73">
        <v>4745.12</v>
      </c>
    </row>
    <row r="4292" spans="1:5" x14ac:dyDescent="0.2">
      <c r="A4292" s="70">
        <v>64001515</v>
      </c>
      <c r="B4292" s="71" t="s">
        <v>4396</v>
      </c>
      <c r="C4292" s="71">
        <v>274</v>
      </c>
      <c r="D4292" s="72">
        <v>1933.22</v>
      </c>
      <c r="E4292" s="73">
        <v>1933.22</v>
      </c>
    </row>
    <row r="4293" spans="1:5" x14ac:dyDescent="0.2">
      <c r="A4293" s="70">
        <v>64001516</v>
      </c>
      <c r="B4293" s="71" t="s">
        <v>4397</v>
      </c>
      <c r="C4293" s="71">
        <v>274</v>
      </c>
      <c r="D4293" s="72">
        <v>2987.68</v>
      </c>
      <c r="E4293" s="73">
        <v>2987.68</v>
      </c>
    </row>
    <row r="4294" spans="1:5" x14ac:dyDescent="0.2">
      <c r="A4294" s="70">
        <v>64001517</v>
      </c>
      <c r="B4294" s="71" t="s">
        <v>4398</v>
      </c>
      <c r="C4294" s="71">
        <v>274</v>
      </c>
      <c r="D4294" s="72">
        <v>4745.12</v>
      </c>
      <c r="E4294" s="73">
        <v>4745.12</v>
      </c>
    </row>
    <row r="4295" spans="1:5" x14ac:dyDescent="0.2">
      <c r="A4295" s="70">
        <v>64001518</v>
      </c>
      <c r="B4295" s="71" t="s">
        <v>4399</v>
      </c>
      <c r="C4295" s="71">
        <v>274</v>
      </c>
      <c r="D4295" s="72">
        <v>5912.18</v>
      </c>
      <c r="E4295" s="73">
        <v>5912.18</v>
      </c>
    </row>
    <row r="4296" spans="1:5" x14ac:dyDescent="0.2">
      <c r="A4296" s="70">
        <v>64001519</v>
      </c>
      <c r="B4296" s="71" t="s">
        <v>4400</v>
      </c>
      <c r="C4296" s="71">
        <v>274</v>
      </c>
      <c r="D4296" s="72">
        <v>7038.3</v>
      </c>
      <c r="E4296" s="73">
        <v>7038.3</v>
      </c>
    </row>
    <row r="4297" spans="1:5" x14ac:dyDescent="0.2">
      <c r="A4297" s="70">
        <v>64001520</v>
      </c>
      <c r="B4297" s="71" t="s">
        <v>4401</v>
      </c>
      <c r="C4297" s="71">
        <v>274</v>
      </c>
      <c r="D4297" s="72">
        <v>8539.7999999999993</v>
      </c>
      <c r="E4297" s="73">
        <v>8539.7999999999993</v>
      </c>
    </row>
    <row r="4298" spans="1:5" x14ac:dyDescent="0.2">
      <c r="A4298" s="70">
        <v>64001521</v>
      </c>
      <c r="B4298" s="71" t="s">
        <v>4402</v>
      </c>
      <c r="C4298" s="71">
        <v>274</v>
      </c>
      <c r="D4298" s="72">
        <v>4745.12</v>
      </c>
      <c r="E4298" s="73">
        <v>4745.12</v>
      </c>
    </row>
    <row r="4299" spans="1:5" x14ac:dyDescent="0.2">
      <c r="A4299" s="70">
        <v>64001522</v>
      </c>
      <c r="B4299" s="71" t="s">
        <v>4403</v>
      </c>
      <c r="C4299" s="71">
        <v>274</v>
      </c>
      <c r="D4299" s="72">
        <v>5123.8999999999996</v>
      </c>
      <c r="E4299" s="73">
        <v>5123.8999999999996</v>
      </c>
    </row>
    <row r="4300" spans="1:5" x14ac:dyDescent="0.2">
      <c r="A4300" s="70">
        <v>64001523</v>
      </c>
      <c r="B4300" s="71" t="s">
        <v>4404</v>
      </c>
      <c r="C4300" s="71">
        <v>274</v>
      </c>
      <c r="D4300" s="72">
        <v>5569.22</v>
      </c>
      <c r="E4300" s="73">
        <v>5569.22</v>
      </c>
    </row>
    <row r="4301" spans="1:5" x14ac:dyDescent="0.2">
      <c r="A4301" s="70">
        <v>64001524</v>
      </c>
      <c r="B4301" s="71" t="s">
        <v>4405</v>
      </c>
      <c r="C4301" s="71">
        <v>274</v>
      </c>
      <c r="D4301" s="72">
        <v>433.43</v>
      </c>
      <c r="E4301" s="73">
        <v>433.43</v>
      </c>
    </row>
    <row r="4302" spans="1:5" x14ac:dyDescent="0.2">
      <c r="A4302" s="70">
        <v>64001525</v>
      </c>
      <c r="B4302" s="71" t="s">
        <v>4406</v>
      </c>
      <c r="C4302" s="71">
        <v>274</v>
      </c>
      <c r="D4302" s="72">
        <v>716.66</v>
      </c>
      <c r="E4302" s="73">
        <v>716.66</v>
      </c>
    </row>
    <row r="4303" spans="1:5" x14ac:dyDescent="0.2">
      <c r="A4303" s="70">
        <v>64001526</v>
      </c>
      <c r="B4303" s="71" t="s">
        <v>4407</v>
      </c>
      <c r="C4303" s="71">
        <v>274</v>
      </c>
      <c r="D4303" s="72">
        <v>1230.24</v>
      </c>
      <c r="E4303" s="73">
        <v>1230.24</v>
      </c>
    </row>
    <row r="4304" spans="1:5" x14ac:dyDescent="0.2">
      <c r="A4304" s="70">
        <v>64001527</v>
      </c>
      <c r="B4304" s="71" t="s">
        <v>4408</v>
      </c>
      <c r="C4304" s="71">
        <v>274</v>
      </c>
      <c r="D4304" s="72">
        <v>1933.22</v>
      </c>
      <c r="E4304" s="73">
        <v>1933.22</v>
      </c>
    </row>
    <row r="4305" spans="1:5" x14ac:dyDescent="0.2">
      <c r="A4305" s="70">
        <v>64001528</v>
      </c>
      <c r="B4305" s="71" t="s">
        <v>4409</v>
      </c>
      <c r="C4305" s="71">
        <v>274</v>
      </c>
      <c r="D4305" s="72">
        <v>2987.68</v>
      </c>
      <c r="E4305" s="73">
        <v>2987.68</v>
      </c>
    </row>
    <row r="4306" spans="1:5" x14ac:dyDescent="0.2">
      <c r="A4306" s="70">
        <v>64001529</v>
      </c>
      <c r="B4306" s="71" t="s">
        <v>4410</v>
      </c>
      <c r="C4306" s="71">
        <v>274</v>
      </c>
      <c r="D4306" s="72">
        <v>4745.12</v>
      </c>
      <c r="E4306" s="73">
        <v>4745.12</v>
      </c>
    </row>
    <row r="4307" spans="1:5" x14ac:dyDescent="0.2">
      <c r="A4307" s="70">
        <v>64001530</v>
      </c>
      <c r="B4307" s="71" t="s">
        <v>4411</v>
      </c>
      <c r="C4307" s="71">
        <v>274</v>
      </c>
      <c r="D4307" s="72">
        <v>2987.68</v>
      </c>
      <c r="E4307" s="73">
        <v>2987.68</v>
      </c>
    </row>
    <row r="4308" spans="1:5" x14ac:dyDescent="0.2">
      <c r="A4308" s="70">
        <v>64001531</v>
      </c>
      <c r="B4308" s="71" t="s">
        <v>4412</v>
      </c>
      <c r="C4308" s="71">
        <v>274</v>
      </c>
      <c r="D4308" s="72">
        <v>4745.12</v>
      </c>
      <c r="E4308" s="73">
        <v>4745.12</v>
      </c>
    </row>
    <row r="4309" spans="1:5" x14ac:dyDescent="0.2">
      <c r="A4309" s="70">
        <v>64001532</v>
      </c>
      <c r="B4309" s="71" t="s">
        <v>4413</v>
      </c>
      <c r="C4309" s="71">
        <v>274</v>
      </c>
      <c r="D4309" s="72">
        <v>5123.8999999999996</v>
      </c>
      <c r="E4309" s="73">
        <v>5123.8999999999996</v>
      </c>
    </row>
    <row r="4310" spans="1:5" x14ac:dyDescent="0.2">
      <c r="A4310" s="70">
        <v>64001533</v>
      </c>
      <c r="B4310" s="71" t="s">
        <v>4414</v>
      </c>
      <c r="C4310" s="71">
        <v>274</v>
      </c>
      <c r="D4310" s="72">
        <v>1230.24</v>
      </c>
      <c r="E4310" s="73">
        <v>1230.24</v>
      </c>
    </row>
    <row r="4311" spans="1:5" x14ac:dyDescent="0.2">
      <c r="A4311" s="70">
        <v>64001534</v>
      </c>
      <c r="B4311" s="71" t="s">
        <v>4415</v>
      </c>
      <c r="C4311" s="71">
        <v>274</v>
      </c>
      <c r="D4311" s="72">
        <v>1933.22</v>
      </c>
      <c r="E4311" s="73">
        <v>1933.22</v>
      </c>
    </row>
    <row r="4312" spans="1:5" x14ac:dyDescent="0.2">
      <c r="A4312" s="70">
        <v>64001535</v>
      </c>
      <c r="B4312" s="71" t="s">
        <v>4416</v>
      </c>
      <c r="C4312" s="71">
        <v>274</v>
      </c>
      <c r="D4312" s="72">
        <v>2987.68</v>
      </c>
      <c r="E4312" s="73">
        <v>2987.68</v>
      </c>
    </row>
    <row r="4313" spans="1:5" x14ac:dyDescent="0.2">
      <c r="A4313" s="70">
        <v>64001536</v>
      </c>
      <c r="B4313" s="71" t="s">
        <v>4417</v>
      </c>
      <c r="C4313" s="71">
        <v>274</v>
      </c>
      <c r="D4313" s="72">
        <v>141.32</v>
      </c>
      <c r="E4313" s="73">
        <v>141.32</v>
      </c>
    </row>
    <row r="4314" spans="1:5" x14ac:dyDescent="0.2">
      <c r="A4314" s="70">
        <v>64001537</v>
      </c>
      <c r="B4314" s="71" t="s">
        <v>4418</v>
      </c>
      <c r="C4314" s="71">
        <v>274</v>
      </c>
      <c r="D4314" s="72">
        <v>433.43</v>
      </c>
      <c r="E4314" s="73">
        <v>433.43</v>
      </c>
    </row>
    <row r="4315" spans="1:5" x14ac:dyDescent="0.2">
      <c r="A4315" s="70">
        <v>64001538</v>
      </c>
      <c r="B4315" s="71" t="s">
        <v>4419</v>
      </c>
      <c r="C4315" s="71">
        <v>274</v>
      </c>
      <c r="D4315" s="72">
        <v>716.66</v>
      </c>
      <c r="E4315" s="73">
        <v>716.66</v>
      </c>
    </row>
    <row r="4316" spans="1:5" x14ac:dyDescent="0.2">
      <c r="A4316" s="70">
        <v>64001550</v>
      </c>
      <c r="B4316" s="71" t="s">
        <v>4420</v>
      </c>
      <c r="C4316" s="71">
        <v>274</v>
      </c>
      <c r="D4316" s="72">
        <v>141.32</v>
      </c>
      <c r="E4316" s="73">
        <v>141.32</v>
      </c>
    </row>
    <row r="4317" spans="1:5" x14ac:dyDescent="0.2">
      <c r="A4317" s="70">
        <v>64001551</v>
      </c>
      <c r="B4317" s="71" t="s">
        <v>4421</v>
      </c>
      <c r="C4317" s="71">
        <v>274</v>
      </c>
      <c r="D4317" s="72">
        <v>433.43</v>
      </c>
      <c r="E4317" s="73">
        <v>433.43</v>
      </c>
    </row>
    <row r="4318" spans="1:5" x14ac:dyDescent="0.2">
      <c r="A4318" s="70">
        <v>64001552</v>
      </c>
      <c r="B4318" s="71" t="s">
        <v>4422</v>
      </c>
      <c r="C4318" s="71">
        <v>274</v>
      </c>
      <c r="D4318" s="72">
        <v>716.66</v>
      </c>
      <c r="E4318" s="73">
        <v>716.66</v>
      </c>
    </row>
    <row r="4319" spans="1:5" x14ac:dyDescent="0.2">
      <c r="A4319" s="70">
        <v>64001553</v>
      </c>
      <c r="B4319" s="71" t="s">
        <v>4423</v>
      </c>
      <c r="C4319" s="71">
        <v>274</v>
      </c>
      <c r="D4319" s="72">
        <v>1230.24</v>
      </c>
      <c r="E4319" s="73">
        <v>1230.24</v>
      </c>
    </row>
    <row r="4320" spans="1:5" x14ac:dyDescent="0.2">
      <c r="A4320" s="70">
        <v>64001554</v>
      </c>
      <c r="B4320" s="71" t="s">
        <v>4424</v>
      </c>
      <c r="C4320" s="71">
        <v>274</v>
      </c>
      <c r="D4320" s="72">
        <v>1933.22</v>
      </c>
      <c r="E4320" s="73">
        <v>1933.22</v>
      </c>
    </row>
    <row r="4321" spans="1:5" x14ac:dyDescent="0.2">
      <c r="A4321" s="70">
        <v>64001555</v>
      </c>
      <c r="B4321" s="71" t="s">
        <v>4425</v>
      </c>
      <c r="C4321" s="71">
        <v>274</v>
      </c>
      <c r="D4321" s="72">
        <v>2987.68</v>
      </c>
      <c r="E4321" s="73">
        <v>2987.68</v>
      </c>
    </row>
    <row r="4322" spans="1:5" x14ac:dyDescent="0.2">
      <c r="A4322" s="70">
        <v>64001556</v>
      </c>
      <c r="B4322" s="71" t="s">
        <v>4426</v>
      </c>
      <c r="C4322" s="71">
        <v>274</v>
      </c>
      <c r="D4322" s="72">
        <v>4745.12</v>
      </c>
      <c r="E4322" s="73">
        <v>4745.12</v>
      </c>
    </row>
    <row r="4323" spans="1:5" x14ac:dyDescent="0.2">
      <c r="A4323" s="70">
        <v>64001557</v>
      </c>
      <c r="B4323" s="71" t="s">
        <v>4427</v>
      </c>
      <c r="C4323" s="71">
        <v>274</v>
      </c>
      <c r="D4323" s="72">
        <v>5123.8999999999996</v>
      </c>
      <c r="E4323" s="73">
        <v>5123.8999999999996</v>
      </c>
    </row>
    <row r="4324" spans="1:5" x14ac:dyDescent="0.2">
      <c r="A4324" s="70">
        <v>64001558</v>
      </c>
      <c r="B4324" s="71" t="s">
        <v>4428</v>
      </c>
      <c r="C4324" s="71">
        <v>274</v>
      </c>
      <c r="D4324" s="72">
        <v>5569.22</v>
      </c>
      <c r="E4324" s="73">
        <v>5569.22</v>
      </c>
    </row>
    <row r="4325" spans="1:5" x14ac:dyDescent="0.2">
      <c r="A4325" s="70">
        <v>64001559</v>
      </c>
      <c r="B4325" s="71" t="s">
        <v>4429</v>
      </c>
      <c r="C4325" s="71">
        <v>274</v>
      </c>
      <c r="D4325" s="72">
        <v>5912.18</v>
      </c>
      <c r="E4325" s="73">
        <v>5912.18</v>
      </c>
    </row>
    <row r="4326" spans="1:5" x14ac:dyDescent="0.2">
      <c r="A4326" s="70">
        <v>64001560</v>
      </c>
      <c r="B4326" s="71" t="s">
        <v>4430</v>
      </c>
      <c r="C4326" s="71">
        <v>274</v>
      </c>
      <c r="D4326" s="72">
        <v>7038.3</v>
      </c>
      <c r="E4326" s="73">
        <v>7038.3</v>
      </c>
    </row>
    <row r="4327" spans="1:5" x14ac:dyDescent="0.2">
      <c r="A4327" s="70">
        <v>64001561</v>
      </c>
      <c r="B4327" s="71" t="s">
        <v>4431</v>
      </c>
      <c r="C4327" s="71">
        <v>274</v>
      </c>
      <c r="D4327" s="72">
        <v>8539.7999999999993</v>
      </c>
      <c r="E4327" s="73">
        <v>8539.7999999999993</v>
      </c>
    </row>
    <row r="4328" spans="1:5" x14ac:dyDescent="0.2">
      <c r="A4328" s="70">
        <v>64001562</v>
      </c>
      <c r="B4328" s="71" t="s">
        <v>4432</v>
      </c>
      <c r="C4328" s="71">
        <v>274</v>
      </c>
      <c r="D4328" s="72">
        <v>11355.11</v>
      </c>
      <c r="E4328" s="73">
        <v>11355.11</v>
      </c>
    </row>
    <row r="4329" spans="1:5" x14ac:dyDescent="0.2">
      <c r="A4329" s="70">
        <v>64001563</v>
      </c>
      <c r="B4329" s="71" t="s">
        <v>4433</v>
      </c>
      <c r="C4329" s="71">
        <v>274</v>
      </c>
      <c r="D4329" s="72">
        <v>1933.22</v>
      </c>
      <c r="E4329" s="73">
        <v>1933.22</v>
      </c>
    </row>
    <row r="4330" spans="1:5" x14ac:dyDescent="0.2">
      <c r="A4330" s="70">
        <v>64001564</v>
      </c>
      <c r="B4330" s="71" t="s">
        <v>4434</v>
      </c>
      <c r="C4330" s="71">
        <v>274</v>
      </c>
      <c r="D4330" s="72">
        <v>2987.68</v>
      </c>
      <c r="E4330" s="73">
        <v>2987.68</v>
      </c>
    </row>
    <row r="4331" spans="1:5" x14ac:dyDescent="0.2">
      <c r="A4331" s="70">
        <v>64001565</v>
      </c>
      <c r="B4331" s="71" t="s">
        <v>4435</v>
      </c>
      <c r="C4331" s="71">
        <v>274</v>
      </c>
      <c r="D4331" s="72">
        <v>4745.12</v>
      </c>
      <c r="E4331" s="73">
        <v>4745.12</v>
      </c>
    </row>
    <row r="4332" spans="1:5" x14ac:dyDescent="0.2">
      <c r="A4332" s="70">
        <v>64001566</v>
      </c>
      <c r="B4332" s="71" t="s">
        <v>4436</v>
      </c>
      <c r="C4332" s="71">
        <v>274</v>
      </c>
      <c r="D4332" s="72">
        <v>5123.8999999999996</v>
      </c>
      <c r="E4332" s="73">
        <v>5123.8999999999996</v>
      </c>
    </row>
    <row r="4333" spans="1:5" x14ac:dyDescent="0.2">
      <c r="A4333" s="70">
        <v>64001567</v>
      </c>
      <c r="B4333" s="71" t="s">
        <v>4437</v>
      </c>
      <c r="C4333" s="71">
        <v>274</v>
      </c>
      <c r="D4333" s="72">
        <v>141.32</v>
      </c>
      <c r="E4333" s="73">
        <v>141.32</v>
      </c>
    </row>
    <row r="4334" spans="1:5" x14ac:dyDescent="0.2">
      <c r="A4334" s="70">
        <v>64001568</v>
      </c>
      <c r="B4334" s="71" t="s">
        <v>4438</v>
      </c>
      <c r="C4334" s="71">
        <v>274</v>
      </c>
      <c r="D4334" s="72">
        <v>433.43</v>
      </c>
      <c r="E4334" s="73">
        <v>433.43</v>
      </c>
    </row>
    <row r="4335" spans="1:5" x14ac:dyDescent="0.2">
      <c r="A4335" s="70">
        <v>64001569</v>
      </c>
      <c r="B4335" s="71" t="s">
        <v>4439</v>
      </c>
      <c r="C4335" s="71">
        <v>274</v>
      </c>
      <c r="D4335" s="72">
        <v>716.66</v>
      </c>
      <c r="E4335" s="73">
        <v>716.66</v>
      </c>
    </row>
    <row r="4336" spans="1:5" x14ac:dyDescent="0.2">
      <c r="A4336" s="70">
        <v>64001570</v>
      </c>
      <c r="B4336" s="71" t="s">
        <v>4440</v>
      </c>
      <c r="C4336" s="71">
        <v>274</v>
      </c>
      <c r="D4336" s="72">
        <v>1230.24</v>
      </c>
      <c r="E4336" s="73">
        <v>1230.24</v>
      </c>
    </row>
    <row r="4337" spans="1:5" x14ac:dyDescent="0.2">
      <c r="A4337" s="70">
        <v>64001571</v>
      </c>
      <c r="B4337" s="71" t="s">
        <v>3540</v>
      </c>
      <c r="C4337" s="71">
        <v>274</v>
      </c>
      <c r="D4337" s="72">
        <v>1933.22</v>
      </c>
      <c r="E4337" s="73">
        <v>1933.22</v>
      </c>
    </row>
    <row r="4338" spans="1:5" x14ac:dyDescent="0.2">
      <c r="A4338" s="70">
        <v>64001572</v>
      </c>
      <c r="B4338" s="71" t="s">
        <v>3541</v>
      </c>
      <c r="C4338" s="71">
        <v>274</v>
      </c>
      <c r="D4338" s="72">
        <v>2987.68</v>
      </c>
      <c r="E4338" s="73">
        <v>2987.68</v>
      </c>
    </row>
    <row r="4339" spans="1:5" x14ac:dyDescent="0.2">
      <c r="A4339" s="70">
        <v>64001573</v>
      </c>
      <c r="B4339" s="71" t="s">
        <v>3542</v>
      </c>
      <c r="C4339" s="71">
        <v>274</v>
      </c>
      <c r="D4339" s="72">
        <v>4745.12</v>
      </c>
      <c r="E4339" s="73">
        <v>4745.12</v>
      </c>
    </row>
    <row r="4340" spans="1:5" x14ac:dyDescent="0.2">
      <c r="A4340" s="70">
        <v>64001574</v>
      </c>
      <c r="B4340" s="71" t="s">
        <v>3543</v>
      </c>
      <c r="C4340" s="71">
        <v>274</v>
      </c>
      <c r="D4340" s="72">
        <v>5123.8999999999996</v>
      </c>
      <c r="E4340" s="73">
        <v>5123.8999999999996</v>
      </c>
    </row>
    <row r="4341" spans="1:5" x14ac:dyDescent="0.2">
      <c r="A4341" s="70">
        <v>64001575</v>
      </c>
      <c r="B4341" s="71" t="s">
        <v>3544</v>
      </c>
      <c r="C4341" s="71">
        <v>274</v>
      </c>
      <c r="D4341" s="72">
        <v>5569.22</v>
      </c>
      <c r="E4341" s="73">
        <v>5569.22</v>
      </c>
    </row>
    <row r="4342" spans="1:5" x14ac:dyDescent="0.2">
      <c r="A4342" s="70">
        <v>64001582</v>
      </c>
      <c r="B4342" s="71" t="s">
        <v>4441</v>
      </c>
      <c r="C4342" s="71">
        <v>274</v>
      </c>
      <c r="D4342" s="72">
        <v>7038.3</v>
      </c>
      <c r="E4342" s="73">
        <v>7038.3</v>
      </c>
    </row>
    <row r="4343" spans="1:5" x14ac:dyDescent="0.2">
      <c r="A4343" s="70">
        <v>64001583</v>
      </c>
      <c r="B4343" s="71" t="s">
        <v>4442</v>
      </c>
      <c r="C4343" s="71">
        <v>274</v>
      </c>
      <c r="D4343" s="72">
        <v>8539.7999999999993</v>
      </c>
      <c r="E4343" s="73">
        <v>8539.7999999999993</v>
      </c>
    </row>
    <row r="4344" spans="1:5" x14ac:dyDescent="0.2">
      <c r="A4344" s="70">
        <v>64001584</v>
      </c>
      <c r="B4344" s="71" t="s">
        <v>4443</v>
      </c>
      <c r="C4344" s="71">
        <v>274</v>
      </c>
      <c r="D4344" s="72">
        <v>141.32</v>
      </c>
      <c r="E4344" s="73">
        <v>141.32</v>
      </c>
    </row>
    <row r="4345" spans="1:5" x14ac:dyDescent="0.2">
      <c r="A4345" s="70">
        <v>64001585</v>
      </c>
      <c r="B4345" s="71" t="s">
        <v>4444</v>
      </c>
      <c r="C4345" s="71">
        <v>274</v>
      </c>
      <c r="D4345" s="72">
        <v>433.43</v>
      </c>
      <c r="E4345" s="73">
        <v>433.43</v>
      </c>
    </row>
    <row r="4346" spans="1:5" x14ac:dyDescent="0.2">
      <c r="A4346" s="70">
        <v>64001586</v>
      </c>
      <c r="B4346" s="71" t="s">
        <v>4445</v>
      </c>
      <c r="C4346" s="71">
        <v>274</v>
      </c>
      <c r="D4346" s="72">
        <v>716.66</v>
      </c>
      <c r="E4346" s="73">
        <v>716.66</v>
      </c>
    </row>
    <row r="4347" spans="1:5" x14ac:dyDescent="0.2">
      <c r="A4347" s="70">
        <v>64001587</v>
      </c>
      <c r="B4347" s="71" t="s">
        <v>4446</v>
      </c>
      <c r="C4347" s="71">
        <v>274</v>
      </c>
      <c r="D4347" s="72">
        <v>433.43</v>
      </c>
      <c r="E4347" s="73">
        <v>433.43</v>
      </c>
    </row>
    <row r="4348" spans="1:5" x14ac:dyDescent="0.2">
      <c r="A4348" s="70">
        <v>64001588</v>
      </c>
      <c r="B4348" s="71" t="s">
        <v>4447</v>
      </c>
      <c r="C4348" s="71">
        <v>274</v>
      </c>
      <c r="D4348" s="72">
        <v>716.66</v>
      </c>
      <c r="E4348" s="73">
        <v>716.66</v>
      </c>
    </row>
    <row r="4349" spans="1:5" x14ac:dyDescent="0.2">
      <c r="A4349" s="70">
        <v>64001589</v>
      </c>
      <c r="B4349" s="71" t="s">
        <v>4448</v>
      </c>
      <c r="C4349" s="71">
        <v>274</v>
      </c>
      <c r="D4349" s="72">
        <v>5123.8999999999996</v>
      </c>
      <c r="E4349" s="73">
        <v>5123.8999999999996</v>
      </c>
    </row>
    <row r="4350" spans="1:5" x14ac:dyDescent="0.2">
      <c r="A4350" s="70">
        <v>64001590</v>
      </c>
      <c r="B4350" s="71" t="s">
        <v>4449</v>
      </c>
      <c r="C4350" s="71">
        <v>274</v>
      </c>
      <c r="D4350" s="72">
        <v>5569.22</v>
      </c>
      <c r="E4350" s="73">
        <v>5569.22</v>
      </c>
    </row>
    <row r="4351" spans="1:5" x14ac:dyDescent="0.2">
      <c r="A4351" s="70">
        <v>64001591</v>
      </c>
      <c r="B4351" s="71" t="s">
        <v>4450</v>
      </c>
      <c r="C4351" s="71">
        <v>274</v>
      </c>
      <c r="D4351" s="72">
        <v>5912.18</v>
      </c>
      <c r="E4351" s="73">
        <v>5912.18</v>
      </c>
    </row>
    <row r="4352" spans="1:5" x14ac:dyDescent="0.2">
      <c r="A4352" s="70">
        <v>64001592</v>
      </c>
      <c r="B4352" s="71" t="s">
        <v>4451</v>
      </c>
      <c r="C4352" s="71">
        <v>274</v>
      </c>
      <c r="D4352" s="72">
        <v>1933.22</v>
      </c>
      <c r="E4352" s="73">
        <v>1933.22</v>
      </c>
    </row>
    <row r="4353" spans="1:5" x14ac:dyDescent="0.2">
      <c r="A4353" s="70">
        <v>64001593</v>
      </c>
      <c r="B4353" s="71" t="s">
        <v>4452</v>
      </c>
      <c r="C4353" s="71">
        <v>274</v>
      </c>
      <c r="D4353" s="72">
        <v>5123.8999999999996</v>
      </c>
      <c r="E4353" s="73">
        <v>5123.8999999999996</v>
      </c>
    </row>
    <row r="4354" spans="1:5" x14ac:dyDescent="0.2">
      <c r="A4354" s="70">
        <v>64001594</v>
      </c>
      <c r="B4354" s="71" t="s">
        <v>4453</v>
      </c>
      <c r="C4354" s="71">
        <v>274</v>
      </c>
      <c r="D4354" s="72">
        <v>2987.68</v>
      </c>
      <c r="E4354" s="73">
        <v>2987.68</v>
      </c>
    </row>
    <row r="4355" spans="1:5" x14ac:dyDescent="0.2">
      <c r="A4355" s="70">
        <v>64001597</v>
      </c>
      <c r="B4355" s="71" t="s">
        <v>5889</v>
      </c>
      <c r="C4355" s="71">
        <v>274</v>
      </c>
      <c r="D4355" s="72">
        <v>5912.18</v>
      </c>
      <c r="E4355" s="73">
        <v>5912.18</v>
      </c>
    </row>
    <row r="4356" spans="1:5" x14ac:dyDescent="0.2">
      <c r="A4356" s="70">
        <v>64001599</v>
      </c>
      <c r="B4356" s="71" t="s">
        <v>5890</v>
      </c>
      <c r="C4356" s="71">
        <v>274</v>
      </c>
      <c r="D4356" s="72">
        <v>433.43</v>
      </c>
      <c r="E4356" s="73">
        <v>433.43</v>
      </c>
    </row>
    <row r="4357" spans="1:5" x14ac:dyDescent="0.2">
      <c r="A4357" s="70">
        <v>68000002</v>
      </c>
      <c r="B4357" s="71" t="s">
        <v>3319</v>
      </c>
      <c r="C4357" s="71">
        <v>344</v>
      </c>
      <c r="D4357" s="72">
        <v>13510</v>
      </c>
      <c r="E4357" s="73">
        <v>13510</v>
      </c>
    </row>
    <row r="4358" spans="1:5" x14ac:dyDescent="0.2">
      <c r="A4358" s="70">
        <v>68000005</v>
      </c>
      <c r="B4358" s="71" t="s">
        <v>3320</v>
      </c>
      <c r="C4358" s="71">
        <v>343</v>
      </c>
      <c r="D4358" s="72">
        <v>7260</v>
      </c>
      <c r="E4358" s="73">
        <v>7260</v>
      </c>
    </row>
    <row r="4359" spans="1:5" x14ac:dyDescent="0.2">
      <c r="A4359" s="70">
        <v>68000009</v>
      </c>
      <c r="B4359" s="71" t="s">
        <v>3321</v>
      </c>
      <c r="C4359" s="71">
        <v>344</v>
      </c>
      <c r="D4359" s="72">
        <v>343</v>
      </c>
      <c r="E4359" s="73">
        <v>343</v>
      </c>
    </row>
    <row r="4360" spans="1:5" x14ac:dyDescent="0.2">
      <c r="A4360" s="70">
        <v>68000010</v>
      </c>
      <c r="B4360" s="71" t="s">
        <v>3322</v>
      </c>
      <c r="C4360" s="71">
        <v>343</v>
      </c>
      <c r="D4360" s="72">
        <v>1007</v>
      </c>
      <c r="E4360" s="73">
        <v>1007</v>
      </c>
    </row>
    <row r="4361" spans="1:5" x14ac:dyDescent="0.2">
      <c r="A4361" s="70">
        <v>68000021</v>
      </c>
      <c r="B4361" s="71" t="s">
        <v>3323</v>
      </c>
      <c r="C4361" s="71">
        <v>343</v>
      </c>
      <c r="D4361" s="72">
        <v>381</v>
      </c>
      <c r="E4361" s="73">
        <v>381</v>
      </c>
    </row>
    <row r="4362" spans="1:5" x14ac:dyDescent="0.2">
      <c r="A4362" s="70">
        <v>68000050</v>
      </c>
      <c r="B4362" s="71" t="s">
        <v>3324</v>
      </c>
      <c r="C4362" s="71">
        <v>343</v>
      </c>
      <c r="D4362" s="72">
        <v>2549</v>
      </c>
      <c r="E4362" s="73">
        <v>2549</v>
      </c>
    </row>
    <row r="4363" spans="1:5" x14ac:dyDescent="0.2">
      <c r="A4363" s="70">
        <v>68000300</v>
      </c>
      <c r="B4363" s="71" t="s">
        <v>3325</v>
      </c>
      <c r="C4363" s="71">
        <v>343</v>
      </c>
      <c r="D4363" s="72">
        <v>630</v>
      </c>
      <c r="E4363" s="73">
        <v>630</v>
      </c>
    </row>
    <row r="4364" spans="1:5" x14ac:dyDescent="0.2">
      <c r="A4364" s="70">
        <v>68000350</v>
      </c>
      <c r="B4364" s="71" t="s">
        <v>3326</v>
      </c>
      <c r="C4364" s="71">
        <v>343</v>
      </c>
      <c r="D4364" s="72">
        <v>472</v>
      </c>
      <c r="E4364" s="73">
        <v>472</v>
      </c>
    </row>
    <row r="4365" spans="1:5" x14ac:dyDescent="0.2">
      <c r="A4365" s="70">
        <v>68000400</v>
      </c>
      <c r="B4365" s="71" t="s">
        <v>3327</v>
      </c>
      <c r="C4365" s="71">
        <v>343</v>
      </c>
      <c r="D4365" s="72">
        <v>217</v>
      </c>
      <c r="E4365" s="73">
        <v>217</v>
      </c>
    </row>
    <row r="4366" spans="1:5" x14ac:dyDescent="0.2">
      <c r="A4366" s="70">
        <v>68000450</v>
      </c>
      <c r="B4366" s="71" t="s">
        <v>3328</v>
      </c>
      <c r="C4366" s="71">
        <v>343</v>
      </c>
      <c r="D4366" s="72">
        <v>4939</v>
      </c>
      <c r="E4366" s="73">
        <v>4939</v>
      </c>
    </row>
    <row r="4367" spans="1:5" x14ac:dyDescent="0.2">
      <c r="A4367" s="70">
        <v>68000500</v>
      </c>
      <c r="B4367" s="71" t="s">
        <v>3329</v>
      </c>
      <c r="C4367" s="71">
        <v>343</v>
      </c>
      <c r="D4367" s="72">
        <v>190</v>
      </c>
      <c r="E4367" s="73">
        <v>190</v>
      </c>
    </row>
    <row r="4368" spans="1:5" x14ac:dyDescent="0.2">
      <c r="A4368" s="70">
        <v>68000550</v>
      </c>
      <c r="B4368" s="71" t="s">
        <v>3330</v>
      </c>
      <c r="C4368" s="71">
        <v>343</v>
      </c>
      <c r="D4368" s="72">
        <v>4105</v>
      </c>
      <c r="E4368" s="73">
        <v>4105</v>
      </c>
    </row>
    <row r="4369" spans="1:5" x14ac:dyDescent="0.2">
      <c r="A4369" s="70">
        <v>68000650</v>
      </c>
      <c r="B4369" s="71" t="s">
        <v>3331</v>
      </c>
      <c r="C4369" s="71">
        <v>343</v>
      </c>
      <c r="D4369" s="72">
        <v>347</v>
      </c>
      <c r="E4369" s="73">
        <v>347</v>
      </c>
    </row>
    <row r="4370" spans="1:5" x14ac:dyDescent="0.2">
      <c r="A4370" s="70">
        <v>68000700</v>
      </c>
      <c r="B4370" s="71" t="s">
        <v>3332</v>
      </c>
      <c r="C4370" s="71">
        <v>343</v>
      </c>
      <c r="D4370" s="72">
        <v>177</v>
      </c>
      <c r="E4370" s="73">
        <v>177</v>
      </c>
    </row>
    <row r="4371" spans="1:5" x14ac:dyDescent="0.2">
      <c r="A4371" s="70">
        <v>68000800</v>
      </c>
      <c r="B4371" s="71" t="s">
        <v>3333</v>
      </c>
      <c r="C4371" s="71">
        <v>343</v>
      </c>
      <c r="D4371" s="72">
        <v>405</v>
      </c>
      <c r="E4371" s="73">
        <v>405</v>
      </c>
    </row>
    <row r="4372" spans="1:5" x14ac:dyDescent="0.2">
      <c r="A4372" s="70">
        <v>68000850</v>
      </c>
      <c r="B4372" s="71" t="s">
        <v>3334</v>
      </c>
      <c r="C4372" s="71">
        <v>344</v>
      </c>
      <c r="D4372" s="72">
        <v>92</v>
      </c>
      <c r="E4372" s="73">
        <v>92</v>
      </c>
    </row>
    <row r="4373" spans="1:5" x14ac:dyDescent="0.2">
      <c r="A4373" s="70">
        <v>68000900</v>
      </c>
      <c r="B4373" s="71" t="s">
        <v>3335</v>
      </c>
      <c r="C4373" s="71">
        <v>343</v>
      </c>
      <c r="D4373" s="72">
        <v>1348</v>
      </c>
      <c r="E4373" s="73">
        <v>1348</v>
      </c>
    </row>
    <row r="4374" spans="1:5" x14ac:dyDescent="0.2">
      <c r="A4374" s="70">
        <v>68000950</v>
      </c>
      <c r="B4374" s="71" t="s">
        <v>3336</v>
      </c>
      <c r="C4374" s="71">
        <v>343</v>
      </c>
      <c r="D4374" s="72">
        <v>167</v>
      </c>
      <c r="E4374" s="73">
        <v>167</v>
      </c>
    </row>
    <row r="4375" spans="1:5" x14ac:dyDescent="0.2">
      <c r="A4375" s="70">
        <v>68001000</v>
      </c>
      <c r="B4375" s="71" t="s">
        <v>3337</v>
      </c>
      <c r="C4375" s="71">
        <v>343</v>
      </c>
      <c r="D4375" s="72">
        <v>362</v>
      </c>
      <c r="E4375" s="73">
        <v>362</v>
      </c>
    </row>
    <row r="4376" spans="1:5" x14ac:dyDescent="0.2">
      <c r="A4376" s="70">
        <v>68001050</v>
      </c>
      <c r="B4376" s="71" t="s">
        <v>3338</v>
      </c>
      <c r="C4376" s="71">
        <v>344</v>
      </c>
      <c r="D4376" s="72">
        <v>65</v>
      </c>
      <c r="E4376" s="73">
        <v>65</v>
      </c>
    </row>
    <row r="4377" spans="1:5" x14ac:dyDescent="0.2">
      <c r="A4377" s="70">
        <v>68001150</v>
      </c>
      <c r="B4377" s="71" t="s">
        <v>3339</v>
      </c>
      <c r="C4377" s="71">
        <v>343</v>
      </c>
      <c r="D4377" s="72">
        <v>412</v>
      </c>
      <c r="E4377" s="73">
        <v>412</v>
      </c>
    </row>
    <row r="4378" spans="1:5" x14ac:dyDescent="0.2">
      <c r="A4378" s="70">
        <v>68001200</v>
      </c>
      <c r="B4378" s="71" t="s">
        <v>3340</v>
      </c>
      <c r="C4378" s="71">
        <v>343</v>
      </c>
      <c r="D4378" s="72">
        <v>150</v>
      </c>
      <c r="E4378" s="73">
        <v>150</v>
      </c>
    </row>
    <row r="4379" spans="1:5" x14ac:dyDescent="0.2">
      <c r="A4379" s="70">
        <v>68001250</v>
      </c>
      <c r="B4379" s="71" t="s">
        <v>3341</v>
      </c>
      <c r="C4379" s="71">
        <v>343</v>
      </c>
      <c r="D4379" s="72">
        <v>319</v>
      </c>
      <c r="E4379" s="73">
        <v>319</v>
      </c>
    </row>
    <row r="4380" spans="1:5" x14ac:dyDescent="0.2">
      <c r="A4380" s="70">
        <v>68001300</v>
      </c>
      <c r="B4380" s="71" t="s">
        <v>3342</v>
      </c>
      <c r="C4380" s="71">
        <v>343</v>
      </c>
      <c r="D4380" s="72">
        <v>319</v>
      </c>
      <c r="E4380" s="73">
        <v>319</v>
      </c>
    </row>
    <row r="4381" spans="1:5" x14ac:dyDescent="0.2">
      <c r="A4381" s="70">
        <v>68001350</v>
      </c>
      <c r="B4381" s="71" t="s">
        <v>3343</v>
      </c>
      <c r="C4381" s="71">
        <v>343</v>
      </c>
      <c r="D4381" s="72">
        <v>319</v>
      </c>
      <c r="E4381" s="73">
        <v>319</v>
      </c>
    </row>
    <row r="4382" spans="1:5" x14ac:dyDescent="0.2">
      <c r="A4382" s="70">
        <v>68001650</v>
      </c>
      <c r="B4382" s="71" t="s">
        <v>3344</v>
      </c>
      <c r="C4382" s="71">
        <v>343</v>
      </c>
      <c r="D4382" s="72">
        <v>2639</v>
      </c>
      <c r="E4382" s="73">
        <v>2639</v>
      </c>
    </row>
    <row r="4383" spans="1:5" x14ac:dyDescent="0.2">
      <c r="A4383" s="70">
        <v>68001700</v>
      </c>
      <c r="B4383" s="71" t="s">
        <v>3345</v>
      </c>
      <c r="C4383" s="71">
        <v>343</v>
      </c>
      <c r="D4383" s="72">
        <v>2304</v>
      </c>
      <c r="E4383" s="73">
        <v>2304</v>
      </c>
    </row>
    <row r="4384" spans="1:5" x14ac:dyDescent="0.2">
      <c r="A4384" s="70">
        <v>68001850</v>
      </c>
      <c r="B4384" s="71" t="s">
        <v>3346</v>
      </c>
      <c r="C4384" s="71">
        <v>343</v>
      </c>
      <c r="D4384" s="72">
        <v>996</v>
      </c>
      <c r="E4384" s="73">
        <v>996</v>
      </c>
    </row>
    <row r="4385" spans="1:5" x14ac:dyDescent="0.2">
      <c r="A4385" s="70">
        <v>68002000</v>
      </c>
      <c r="B4385" s="71" t="s">
        <v>3347</v>
      </c>
      <c r="C4385" s="71">
        <v>343</v>
      </c>
      <c r="D4385" s="72">
        <v>238</v>
      </c>
      <c r="E4385" s="73">
        <v>238</v>
      </c>
    </row>
    <row r="4386" spans="1:5" x14ac:dyDescent="0.2">
      <c r="A4386" s="70">
        <v>68002050</v>
      </c>
      <c r="B4386" s="71" t="s">
        <v>3348</v>
      </c>
      <c r="C4386" s="71">
        <v>343</v>
      </c>
      <c r="D4386" s="72">
        <v>1379</v>
      </c>
      <c r="E4386" s="73">
        <v>1379</v>
      </c>
    </row>
    <row r="4387" spans="1:5" x14ac:dyDescent="0.2">
      <c r="A4387" s="70">
        <v>68002150</v>
      </c>
      <c r="B4387" s="71" t="s">
        <v>3349</v>
      </c>
      <c r="C4387" s="71">
        <v>343</v>
      </c>
      <c r="D4387" s="72">
        <v>540</v>
      </c>
      <c r="E4387" s="73">
        <v>540</v>
      </c>
    </row>
    <row r="4388" spans="1:5" x14ac:dyDescent="0.2">
      <c r="A4388" s="70">
        <v>68002250</v>
      </c>
      <c r="B4388" s="71" t="s">
        <v>3350</v>
      </c>
      <c r="C4388" s="71">
        <v>343</v>
      </c>
      <c r="D4388" s="72">
        <v>1030</v>
      </c>
      <c r="E4388" s="73">
        <v>1030</v>
      </c>
    </row>
    <row r="4389" spans="1:5" x14ac:dyDescent="0.2">
      <c r="A4389" s="70">
        <v>68002500</v>
      </c>
      <c r="B4389" s="71" t="s">
        <v>3351</v>
      </c>
      <c r="C4389" s="71">
        <v>344</v>
      </c>
      <c r="D4389" s="72">
        <v>6441</v>
      </c>
      <c r="E4389" s="73">
        <v>6441</v>
      </c>
    </row>
    <row r="4390" spans="1:5" x14ac:dyDescent="0.2">
      <c r="A4390" s="70">
        <v>68002555</v>
      </c>
      <c r="B4390" s="71" t="s">
        <v>3352</v>
      </c>
      <c r="C4390" s="71">
        <v>343</v>
      </c>
      <c r="D4390" s="72">
        <v>768</v>
      </c>
      <c r="E4390" s="73">
        <v>768</v>
      </c>
    </row>
    <row r="4391" spans="1:5" x14ac:dyDescent="0.2">
      <c r="A4391" s="70">
        <v>68002574</v>
      </c>
      <c r="B4391" s="71" t="s">
        <v>3353</v>
      </c>
      <c r="C4391" s="71">
        <v>343</v>
      </c>
      <c r="D4391" s="72">
        <v>3872</v>
      </c>
      <c r="E4391" s="73">
        <v>3872</v>
      </c>
    </row>
    <row r="4392" spans="1:5" x14ac:dyDescent="0.2">
      <c r="A4392" s="70">
        <v>72000051</v>
      </c>
      <c r="B4392" s="71" t="s">
        <v>3354</v>
      </c>
      <c r="C4392" s="71">
        <v>914</v>
      </c>
      <c r="D4392" s="72">
        <v>468</v>
      </c>
      <c r="E4392" s="73">
        <v>468</v>
      </c>
    </row>
    <row r="4393" spans="1:5" x14ac:dyDescent="0.2">
      <c r="A4393" s="70">
        <v>72000154</v>
      </c>
      <c r="B4393" s="71" t="s">
        <v>3355</v>
      </c>
      <c r="C4393" s="71">
        <v>900</v>
      </c>
      <c r="D4393" s="72">
        <v>840</v>
      </c>
      <c r="E4393" s="73">
        <v>840</v>
      </c>
    </row>
    <row r="4394" spans="1:5" x14ac:dyDescent="0.2">
      <c r="A4394" s="70">
        <v>75000000</v>
      </c>
      <c r="B4394" s="71" t="s">
        <v>3356</v>
      </c>
      <c r="C4394" s="71">
        <v>721</v>
      </c>
      <c r="D4394" s="72">
        <v>806</v>
      </c>
      <c r="E4394" s="73">
        <v>806</v>
      </c>
    </row>
    <row r="4395" spans="1:5" x14ac:dyDescent="0.2">
      <c r="A4395" s="70">
        <v>75000001</v>
      </c>
      <c r="B4395" s="71" t="s">
        <v>3357</v>
      </c>
      <c r="C4395" s="71">
        <v>721</v>
      </c>
      <c r="D4395" s="72">
        <v>1032</v>
      </c>
      <c r="E4395" s="73">
        <v>1032</v>
      </c>
    </row>
    <row r="4396" spans="1:5" x14ac:dyDescent="0.2">
      <c r="A4396" s="70">
        <v>75000002</v>
      </c>
      <c r="B4396" s="71" t="s">
        <v>3358</v>
      </c>
      <c r="C4396" s="71">
        <v>722</v>
      </c>
      <c r="D4396" s="72">
        <v>5610</v>
      </c>
      <c r="E4396" s="73">
        <v>5610</v>
      </c>
    </row>
    <row r="4397" spans="1:5" x14ac:dyDescent="0.2">
      <c r="A4397" s="70">
        <v>75000003</v>
      </c>
      <c r="B4397" s="71" t="s">
        <v>3359</v>
      </c>
      <c r="C4397" s="71">
        <v>722</v>
      </c>
      <c r="D4397" s="72">
        <v>5847</v>
      </c>
      <c r="E4397" s="73">
        <v>5847</v>
      </c>
    </row>
    <row r="4398" spans="1:5" x14ac:dyDescent="0.2">
      <c r="A4398" s="70">
        <v>75000004</v>
      </c>
      <c r="B4398" s="71" t="s">
        <v>3360</v>
      </c>
      <c r="C4398" s="71">
        <v>920</v>
      </c>
      <c r="D4398" s="72">
        <v>1245</v>
      </c>
      <c r="E4398" s="73">
        <v>1245</v>
      </c>
    </row>
    <row r="4399" spans="1:5" x14ac:dyDescent="0.2">
      <c r="A4399" s="70">
        <v>75000006</v>
      </c>
      <c r="B4399" s="71" t="s">
        <v>3361</v>
      </c>
      <c r="C4399" s="71">
        <v>920</v>
      </c>
      <c r="D4399" s="72">
        <v>1245</v>
      </c>
      <c r="E4399" s="73">
        <v>1245</v>
      </c>
    </row>
    <row r="4400" spans="1:5" x14ac:dyDescent="0.2">
      <c r="A4400" s="70">
        <v>75000009</v>
      </c>
      <c r="B4400" s="71" t="s">
        <v>3362</v>
      </c>
      <c r="C4400" s="71">
        <v>920</v>
      </c>
      <c r="D4400" s="72">
        <v>796</v>
      </c>
      <c r="E4400" s="73">
        <v>575</v>
      </c>
    </row>
    <row r="4401" spans="1:5" x14ac:dyDescent="0.2">
      <c r="A4401" s="70">
        <v>75000010</v>
      </c>
      <c r="B4401" s="71" t="s">
        <v>3363</v>
      </c>
      <c r="C4401" s="71">
        <v>720</v>
      </c>
      <c r="D4401" s="72">
        <v>843</v>
      </c>
      <c r="E4401" s="73">
        <v>843</v>
      </c>
    </row>
    <row r="4402" spans="1:5" x14ac:dyDescent="0.2">
      <c r="A4402" s="70">
        <v>75000011</v>
      </c>
      <c r="B4402" s="71" t="s">
        <v>3364</v>
      </c>
      <c r="C4402" s="71">
        <v>361</v>
      </c>
      <c r="D4402" s="72">
        <v>446</v>
      </c>
      <c r="E4402" s="73">
        <v>446</v>
      </c>
    </row>
    <row r="4403" spans="1:5" x14ac:dyDescent="0.2">
      <c r="A4403" s="70">
        <v>75000014</v>
      </c>
      <c r="B4403" s="71" t="s">
        <v>3365</v>
      </c>
      <c r="C4403" s="71">
        <v>470</v>
      </c>
      <c r="D4403" s="72">
        <v>549</v>
      </c>
      <c r="E4403" s="73">
        <v>549</v>
      </c>
    </row>
    <row r="4404" spans="1:5" x14ac:dyDescent="0.2">
      <c r="A4404" s="70">
        <v>75000021</v>
      </c>
      <c r="B4404" s="71" t="s">
        <v>3366</v>
      </c>
      <c r="C4404" s="71">
        <v>360</v>
      </c>
      <c r="D4404" s="72">
        <v>4261</v>
      </c>
      <c r="E4404" s="73">
        <v>4261</v>
      </c>
    </row>
    <row r="4405" spans="1:5" x14ac:dyDescent="0.2">
      <c r="A4405" s="70">
        <v>75000022</v>
      </c>
      <c r="B4405" s="71" t="s">
        <v>3367</v>
      </c>
      <c r="C4405" s="71">
        <v>360</v>
      </c>
      <c r="D4405" s="72">
        <v>1448</v>
      </c>
      <c r="E4405" s="73">
        <v>1448</v>
      </c>
    </row>
    <row r="4406" spans="1:5" x14ac:dyDescent="0.2">
      <c r="A4406" s="70">
        <v>75000023</v>
      </c>
      <c r="B4406" s="71" t="s">
        <v>3368</v>
      </c>
      <c r="C4406" s="71">
        <v>360</v>
      </c>
      <c r="D4406" s="72">
        <v>1448</v>
      </c>
      <c r="E4406" s="73">
        <v>1448</v>
      </c>
    </row>
    <row r="4407" spans="1:5" x14ac:dyDescent="0.2">
      <c r="A4407" s="70">
        <v>75000024</v>
      </c>
      <c r="B4407" s="71" t="s">
        <v>3369</v>
      </c>
      <c r="C4407" s="71">
        <v>360</v>
      </c>
      <c r="D4407" s="72">
        <v>4933</v>
      </c>
      <c r="E4407" s="73">
        <v>4933</v>
      </c>
    </row>
    <row r="4408" spans="1:5" x14ac:dyDescent="0.2">
      <c r="A4408" s="70">
        <v>75000025</v>
      </c>
      <c r="B4408" s="71" t="s">
        <v>3370</v>
      </c>
      <c r="C4408" s="71">
        <v>360</v>
      </c>
      <c r="D4408" s="72">
        <v>1818</v>
      </c>
      <c r="E4408" s="73">
        <v>1818</v>
      </c>
    </row>
    <row r="4409" spans="1:5" x14ac:dyDescent="0.2">
      <c r="A4409" s="70">
        <v>75000026</v>
      </c>
      <c r="B4409" s="71" t="s">
        <v>3371</v>
      </c>
      <c r="C4409" s="71">
        <v>360</v>
      </c>
      <c r="D4409" s="72">
        <v>1818</v>
      </c>
      <c r="E4409" s="73">
        <v>1818</v>
      </c>
    </row>
    <row r="4410" spans="1:5" x14ac:dyDescent="0.2">
      <c r="A4410" s="70">
        <v>75000027</v>
      </c>
      <c r="B4410" s="71" t="s">
        <v>3372</v>
      </c>
      <c r="C4410" s="71">
        <v>360</v>
      </c>
      <c r="D4410" s="72">
        <v>8000</v>
      </c>
      <c r="E4410" s="73">
        <v>8000</v>
      </c>
    </row>
    <row r="4411" spans="1:5" x14ac:dyDescent="0.2">
      <c r="A4411" s="70">
        <v>75000028</v>
      </c>
      <c r="B4411" s="71" t="s">
        <v>3373</v>
      </c>
      <c r="C4411" s="71">
        <v>360</v>
      </c>
      <c r="D4411" s="72">
        <v>3124</v>
      </c>
      <c r="E4411" s="73">
        <v>3124</v>
      </c>
    </row>
    <row r="4412" spans="1:5" x14ac:dyDescent="0.2">
      <c r="A4412" s="70">
        <v>75000030</v>
      </c>
      <c r="B4412" s="71" t="s">
        <v>3374</v>
      </c>
      <c r="C4412" s="71">
        <v>722</v>
      </c>
      <c r="D4412" s="72">
        <v>3946</v>
      </c>
      <c r="E4412" s="73">
        <v>3946</v>
      </c>
    </row>
    <row r="4413" spans="1:5" x14ac:dyDescent="0.2">
      <c r="A4413" s="70">
        <v>75000033</v>
      </c>
      <c r="B4413" s="71" t="s">
        <v>3375</v>
      </c>
      <c r="C4413" s="71">
        <v>360</v>
      </c>
      <c r="D4413" s="72">
        <v>3124</v>
      </c>
      <c r="E4413" s="73">
        <v>3124</v>
      </c>
    </row>
    <row r="4414" spans="1:5" x14ac:dyDescent="0.2">
      <c r="A4414" s="70">
        <v>75000037</v>
      </c>
      <c r="B4414" s="71" t="s">
        <v>3376</v>
      </c>
      <c r="C4414" s="71">
        <v>360</v>
      </c>
      <c r="D4414" s="72">
        <v>724</v>
      </c>
      <c r="E4414" s="73">
        <v>724</v>
      </c>
    </row>
    <row r="4415" spans="1:5" x14ac:dyDescent="0.2">
      <c r="A4415" s="70">
        <v>75000038</v>
      </c>
      <c r="B4415" s="71" t="s">
        <v>3377</v>
      </c>
      <c r="C4415" s="71">
        <v>360</v>
      </c>
      <c r="D4415" s="72">
        <v>2813</v>
      </c>
      <c r="E4415" s="73">
        <v>2813</v>
      </c>
    </row>
    <row r="4416" spans="1:5" x14ac:dyDescent="0.2">
      <c r="A4416" s="70">
        <v>75000039</v>
      </c>
      <c r="B4416" s="71" t="s">
        <v>3378</v>
      </c>
      <c r="C4416" s="71">
        <v>360</v>
      </c>
      <c r="D4416" s="72">
        <v>909</v>
      </c>
      <c r="E4416" s="73">
        <v>909</v>
      </c>
    </row>
    <row r="4417" spans="1:5" x14ac:dyDescent="0.2">
      <c r="A4417" s="70">
        <v>75000040</v>
      </c>
      <c r="B4417" s="71" t="s">
        <v>3379</v>
      </c>
      <c r="C4417" s="71">
        <v>360</v>
      </c>
      <c r="D4417" s="72">
        <v>3115</v>
      </c>
      <c r="E4417" s="73">
        <v>3115</v>
      </c>
    </row>
    <row r="4418" spans="1:5" x14ac:dyDescent="0.2">
      <c r="A4418" s="70">
        <v>75000041</v>
      </c>
      <c r="B4418" s="71" t="s">
        <v>3380</v>
      </c>
      <c r="C4418" s="71">
        <v>360</v>
      </c>
      <c r="D4418" s="72">
        <v>1562</v>
      </c>
      <c r="E4418" s="73">
        <v>1562</v>
      </c>
    </row>
    <row r="4419" spans="1:5" x14ac:dyDescent="0.2">
      <c r="A4419" s="70">
        <v>75000042</v>
      </c>
      <c r="B4419" s="71" t="s">
        <v>3381</v>
      </c>
      <c r="C4419" s="71">
        <v>360</v>
      </c>
      <c r="D4419" s="72">
        <v>4876</v>
      </c>
      <c r="E4419" s="73">
        <v>4876</v>
      </c>
    </row>
    <row r="4420" spans="1:5" x14ac:dyDescent="0.2">
      <c r="A4420" s="70">
        <v>75000043</v>
      </c>
      <c r="B4420" s="71" t="s">
        <v>3382</v>
      </c>
      <c r="C4420" s="71">
        <v>360</v>
      </c>
      <c r="D4420" s="72">
        <v>3510</v>
      </c>
      <c r="E4420" s="73">
        <v>3510</v>
      </c>
    </row>
    <row r="4421" spans="1:5" x14ac:dyDescent="0.2">
      <c r="A4421" s="70">
        <v>75000044</v>
      </c>
      <c r="B4421" s="71" t="s">
        <v>3383</v>
      </c>
      <c r="C4421" s="71">
        <v>360</v>
      </c>
      <c r="D4421" s="72">
        <v>12697</v>
      </c>
      <c r="E4421" s="73">
        <v>12697</v>
      </c>
    </row>
    <row r="4422" spans="1:5" x14ac:dyDescent="0.2">
      <c r="A4422" s="70">
        <v>75000045</v>
      </c>
      <c r="B4422" s="71" t="s">
        <v>3384</v>
      </c>
      <c r="C4422" s="71">
        <v>360</v>
      </c>
      <c r="D4422" s="72">
        <v>19717</v>
      </c>
      <c r="E4422" s="73">
        <v>19717</v>
      </c>
    </row>
    <row r="4423" spans="1:5" x14ac:dyDescent="0.2">
      <c r="A4423" s="70">
        <v>75000046</v>
      </c>
      <c r="B4423" s="71" t="s">
        <v>3385</v>
      </c>
      <c r="C4423" s="71">
        <v>360</v>
      </c>
      <c r="D4423" s="72">
        <v>7020</v>
      </c>
      <c r="E4423" s="73">
        <v>7020</v>
      </c>
    </row>
    <row r="4424" spans="1:5" x14ac:dyDescent="0.2">
      <c r="A4424" s="70">
        <v>75000047</v>
      </c>
      <c r="B4424" s="71" t="s">
        <v>3386</v>
      </c>
      <c r="C4424" s="71">
        <v>360</v>
      </c>
      <c r="D4424" s="72">
        <v>7020</v>
      </c>
      <c r="E4424" s="73">
        <v>7020</v>
      </c>
    </row>
    <row r="4425" spans="1:5" x14ac:dyDescent="0.2">
      <c r="A4425" s="70">
        <v>81000010</v>
      </c>
      <c r="B4425" s="71" t="s">
        <v>3387</v>
      </c>
      <c r="C4425" s="71">
        <v>250</v>
      </c>
      <c r="D4425" s="72">
        <v>73.12</v>
      </c>
      <c r="E4425" s="73">
        <v>73.12</v>
      </c>
    </row>
    <row r="4426" spans="1:5" x14ac:dyDescent="0.2">
      <c r="A4426" s="70">
        <v>81000011</v>
      </c>
      <c r="B4426" s="71" t="s">
        <v>3388</v>
      </c>
      <c r="C4426" s="71">
        <v>250</v>
      </c>
      <c r="D4426" s="72">
        <v>64.92</v>
      </c>
      <c r="E4426" s="73">
        <v>64.92</v>
      </c>
    </row>
    <row r="4427" spans="1:5" x14ac:dyDescent="0.2">
      <c r="A4427" s="70">
        <v>81000012</v>
      </c>
      <c r="B4427" s="71" t="s">
        <v>3389</v>
      </c>
      <c r="C4427" s="71">
        <v>250</v>
      </c>
      <c r="D4427" s="72">
        <v>12.15</v>
      </c>
      <c r="E4427" s="73">
        <v>12.15</v>
      </c>
    </row>
    <row r="4428" spans="1:5" x14ac:dyDescent="0.2">
      <c r="A4428" s="70">
        <v>87200019</v>
      </c>
      <c r="B4428" s="71" t="s">
        <v>3390</v>
      </c>
      <c r="C4428" s="71">
        <v>510</v>
      </c>
      <c r="D4428" s="72">
        <v>863</v>
      </c>
      <c r="E4428" s="73">
        <v>863</v>
      </c>
    </row>
    <row r="4429" spans="1:5" x14ac:dyDescent="0.2">
      <c r="A4429" s="70">
        <v>87200035</v>
      </c>
      <c r="B4429" s="71" t="s">
        <v>3391</v>
      </c>
      <c r="C4429" s="71">
        <v>942</v>
      </c>
      <c r="D4429" s="72">
        <v>96</v>
      </c>
      <c r="E4429" s="73">
        <v>96</v>
      </c>
    </row>
    <row r="4430" spans="1:5" x14ac:dyDescent="0.2">
      <c r="A4430" s="70">
        <v>87200036</v>
      </c>
      <c r="B4430" s="71" t="s">
        <v>3392</v>
      </c>
      <c r="C4430" s="71">
        <v>942</v>
      </c>
      <c r="D4430" s="72">
        <v>92</v>
      </c>
      <c r="E4430" s="73">
        <v>92</v>
      </c>
    </row>
    <row r="4431" spans="1:5" x14ac:dyDescent="0.2">
      <c r="A4431" s="70">
        <v>87200038</v>
      </c>
      <c r="B4431" s="71" t="s">
        <v>3393</v>
      </c>
      <c r="C4431" s="71">
        <v>510</v>
      </c>
      <c r="D4431" s="72">
        <v>40</v>
      </c>
      <c r="E4431" s="73">
        <v>40</v>
      </c>
    </row>
    <row r="4432" spans="1:5" x14ac:dyDescent="0.2">
      <c r="A4432" s="70">
        <v>87200039</v>
      </c>
      <c r="B4432" s="71" t="s">
        <v>3394</v>
      </c>
      <c r="C4432" s="71">
        <v>510</v>
      </c>
      <c r="D4432" s="72">
        <v>519</v>
      </c>
      <c r="E4432" s="73">
        <v>519</v>
      </c>
    </row>
    <row r="4433" spans="1:5" x14ac:dyDescent="0.2">
      <c r="A4433" s="70">
        <v>87200041</v>
      </c>
      <c r="B4433" s="71" t="s">
        <v>3395</v>
      </c>
      <c r="C4433" s="71">
        <v>510</v>
      </c>
      <c r="D4433" s="72">
        <v>576</v>
      </c>
      <c r="E4433" s="73">
        <v>576</v>
      </c>
    </row>
    <row r="4434" spans="1:5" x14ac:dyDescent="0.2">
      <c r="A4434" s="70">
        <v>87200043</v>
      </c>
      <c r="B4434" s="71" t="s">
        <v>3396</v>
      </c>
      <c r="C4434" s="71">
        <v>510</v>
      </c>
      <c r="D4434" s="72">
        <v>634</v>
      </c>
      <c r="E4434" s="73">
        <v>634</v>
      </c>
    </row>
    <row r="4435" spans="1:5" x14ac:dyDescent="0.2">
      <c r="A4435" s="70">
        <v>87200046</v>
      </c>
      <c r="B4435" s="71" t="s">
        <v>3397</v>
      </c>
      <c r="C4435" s="71">
        <v>510</v>
      </c>
      <c r="D4435" s="72">
        <v>764</v>
      </c>
      <c r="E4435" s="73">
        <v>764</v>
      </c>
    </row>
    <row r="4436" spans="1:5" x14ac:dyDescent="0.2">
      <c r="A4436" s="70">
        <v>87200047</v>
      </c>
      <c r="B4436" s="71" t="s">
        <v>3398</v>
      </c>
      <c r="C4436" s="71">
        <v>510</v>
      </c>
      <c r="D4436" s="72">
        <v>820</v>
      </c>
      <c r="E4436" s="73">
        <v>820</v>
      </c>
    </row>
    <row r="4437" spans="1:5" x14ac:dyDescent="0.2">
      <c r="A4437" s="70">
        <v>87200049</v>
      </c>
      <c r="B4437" s="71" t="s">
        <v>3399</v>
      </c>
      <c r="C4437" s="71">
        <v>510</v>
      </c>
      <c r="D4437" s="72">
        <v>519</v>
      </c>
      <c r="E4437" s="73">
        <v>519</v>
      </c>
    </row>
    <row r="4438" spans="1:5" x14ac:dyDescent="0.2">
      <c r="A4438" s="70">
        <v>87200051</v>
      </c>
      <c r="B4438" s="71" t="s">
        <v>3400</v>
      </c>
      <c r="C4438" s="71">
        <v>510</v>
      </c>
      <c r="D4438" s="72">
        <v>576</v>
      </c>
      <c r="E4438" s="73">
        <v>576</v>
      </c>
    </row>
    <row r="4439" spans="1:5" x14ac:dyDescent="0.2">
      <c r="A4439" s="70">
        <v>87200053</v>
      </c>
      <c r="B4439" s="71" t="s">
        <v>3401</v>
      </c>
      <c r="C4439" s="71">
        <v>510</v>
      </c>
      <c r="D4439" s="72">
        <v>634</v>
      </c>
      <c r="E4439" s="73">
        <v>634</v>
      </c>
    </row>
    <row r="4440" spans="1:5" x14ac:dyDescent="0.2">
      <c r="A4440" s="70">
        <v>87200055</v>
      </c>
      <c r="B4440" s="71" t="s">
        <v>3402</v>
      </c>
      <c r="C4440" s="71">
        <v>510</v>
      </c>
      <c r="D4440" s="72">
        <v>764</v>
      </c>
      <c r="E4440" s="73">
        <v>764</v>
      </c>
    </row>
    <row r="4441" spans="1:5" x14ac:dyDescent="0.2">
      <c r="A4441" s="70">
        <v>87200057</v>
      </c>
      <c r="B4441" s="71" t="s">
        <v>3403</v>
      </c>
      <c r="C4441" s="71">
        <v>510</v>
      </c>
      <c r="D4441" s="72">
        <v>820</v>
      </c>
      <c r="E4441" s="73">
        <v>820</v>
      </c>
    </row>
    <row r="4442" spans="1:5" x14ac:dyDescent="0.2">
      <c r="A4442" s="70">
        <v>87200064</v>
      </c>
      <c r="B4442" s="71" t="s">
        <v>3404</v>
      </c>
      <c r="C4442" s="71">
        <v>510</v>
      </c>
      <c r="D4442" s="72">
        <v>250</v>
      </c>
      <c r="E4442" s="73">
        <v>250</v>
      </c>
    </row>
    <row r="4443" spans="1:5" x14ac:dyDescent="0.2">
      <c r="A4443" s="70">
        <v>87200065</v>
      </c>
      <c r="B4443" s="71" t="s">
        <v>3405</v>
      </c>
      <c r="C4443" s="71">
        <v>510</v>
      </c>
      <c r="D4443" s="72">
        <v>122</v>
      </c>
      <c r="E4443" s="73">
        <v>122</v>
      </c>
    </row>
    <row r="4444" spans="1:5" x14ac:dyDescent="0.2">
      <c r="A4444" s="70">
        <v>87200066</v>
      </c>
      <c r="B4444" s="71" t="s">
        <v>3406</v>
      </c>
      <c r="C4444" s="71">
        <v>510</v>
      </c>
      <c r="D4444" s="72">
        <v>218</v>
      </c>
      <c r="E4444" s="73">
        <v>218</v>
      </c>
    </row>
    <row r="4445" spans="1:5" x14ac:dyDescent="0.2">
      <c r="A4445" s="70">
        <v>87200071</v>
      </c>
      <c r="B4445" s="71" t="s">
        <v>3407</v>
      </c>
      <c r="C4445" s="71">
        <v>942</v>
      </c>
      <c r="D4445" s="72">
        <v>199</v>
      </c>
      <c r="E4445" s="73">
        <v>199</v>
      </c>
    </row>
    <row r="4446" spans="1:5" x14ac:dyDescent="0.2">
      <c r="A4446" s="70">
        <v>87200073</v>
      </c>
      <c r="B4446" s="71" t="s">
        <v>3408</v>
      </c>
      <c r="C4446" s="71">
        <v>771</v>
      </c>
      <c r="D4446" s="72">
        <v>163</v>
      </c>
      <c r="E4446" s="73">
        <v>163</v>
      </c>
    </row>
    <row r="4447" spans="1:5" x14ac:dyDescent="0.2">
      <c r="A4447" s="70">
        <v>87200074</v>
      </c>
      <c r="B4447" s="71" t="s">
        <v>3409</v>
      </c>
      <c r="C4447" s="71">
        <v>771</v>
      </c>
      <c r="D4447" s="72">
        <v>104</v>
      </c>
      <c r="E4447" s="73">
        <v>104</v>
      </c>
    </row>
    <row r="4448" spans="1:5" x14ac:dyDescent="0.2">
      <c r="A4448" s="70">
        <v>87200081</v>
      </c>
      <c r="B4448" s="71" t="s">
        <v>3410</v>
      </c>
      <c r="C4448" s="71">
        <v>771</v>
      </c>
      <c r="D4448" s="72">
        <v>125</v>
      </c>
      <c r="E4448" s="73">
        <v>125</v>
      </c>
    </row>
    <row r="4449" spans="1:5" x14ac:dyDescent="0.2">
      <c r="A4449" s="70">
        <v>87200082</v>
      </c>
      <c r="B4449" s="71" t="s">
        <v>3411</v>
      </c>
      <c r="C4449" s="71">
        <v>771</v>
      </c>
      <c r="D4449" s="72">
        <v>131</v>
      </c>
      <c r="E4449" s="73">
        <v>131</v>
      </c>
    </row>
    <row r="4450" spans="1:5" x14ac:dyDescent="0.2">
      <c r="A4450" s="70">
        <v>87200083</v>
      </c>
      <c r="B4450" s="71" t="s">
        <v>3412</v>
      </c>
      <c r="C4450" s="71">
        <v>771</v>
      </c>
      <c r="D4450" s="72">
        <v>102</v>
      </c>
      <c r="E4450" s="73">
        <v>102</v>
      </c>
    </row>
    <row r="4451" spans="1:5" x14ac:dyDescent="0.2">
      <c r="A4451" s="70">
        <v>87200085</v>
      </c>
      <c r="B4451" s="71" t="s">
        <v>3413</v>
      </c>
      <c r="C4451" s="71">
        <v>0</v>
      </c>
      <c r="D4451" s="72">
        <v>22352</v>
      </c>
      <c r="E4451" s="73">
        <v>22352</v>
      </c>
    </row>
    <row r="4452" spans="1:5" x14ac:dyDescent="0.2">
      <c r="A4452" s="70">
        <v>87200152</v>
      </c>
      <c r="B4452" s="71" t="s">
        <v>3414</v>
      </c>
      <c r="C4452" s="71">
        <v>771</v>
      </c>
      <c r="D4452" s="72">
        <v>87</v>
      </c>
      <c r="E4452" s="73">
        <v>87</v>
      </c>
    </row>
    <row r="4453" spans="1:5" x14ac:dyDescent="0.2">
      <c r="A4453" s="70">
        <v>87200169</v>
      </c>
      <c r="B4453" s="71" t="s">
        <v>3415</v>
      </c>
      <c r="C4453" s="71">
        <v>771</v>
      </c>
      <c r="D4453" s="72">
        <v>163</v>
      </c>
      <c r="E4453" s="73">
        <v>163</v>
      </c>
    </row>
    <row r="4454" spans="1:5" x14ac:dyDescent="0.2">
      <c r="A4454" s="70">
        <v>87200171</v>
      </c>
      <c r="B4454" s="71" t="s">
        <v>3416</v>
      </c>
      <c r="C4454" s="71">
        <v>510</v>
      </c>
      <c r="D4454" s="72">
        <v>1491</v>
      </c>
      <c r="E4454" s="73">
        <v>1491</v>
      </c>
    </row>
    <row r="4455" spans="1:5" x14ac:dyDescent="0.2">
      <c r="A4455" s="70">
        <v>87200173</v>
      </c>
      <c r="B4455" s="71" t="s">
        <v>3417</v>
      </c>
      <c r="C4455" s="71">
        <v>949</v>
      </c>
      <c r="D4455" s="72">
        <v>273</v>
      </c>
      <c r="E4455" s="73">
        <v>273</v>
      </c>
    </row>
    <row r="4456" spans="1:5" x14ac:dyDescent="0.2">
      <c r="A4456" s="70">
        <v>87200195</v>
      </c>
      <c r="B4456" s="71" t="s">
        <v>1880</v>
      </c>
      <c r="C4456" s="71">
        <v>510</v>
      </c>
      <c r="D4456" s="72">
        <v>2004</v>
      </c>
      <c r="E4456" s="73">
        <v>2004</v>
      </c>
    </row>
    <row r="4457" spans="1:5" x14ac:dyDescent="0.2">
      <c r="A4457" s="70">
        <v>87200200</v>
      </c>
      <c r="B4457" s="71" t="s">
        <v>3418</v>
      </c>
      <c r="C4457" s="71">
        <v>510</v>
      </c>
      <c r="D4457" s="72">
        <v>2852</v>
      </c>
      <c r="E4457" s="73">
        <v>2852</v>
      </c>
    </row>
    <row r="4458" spans="1:5" x14ac:dyDescent="0.2">
      <c r="A4458" s="70">
        <v>87200207</v>
      </c>
      <c r="B4458" s="71" t="s">
        <v>3419</v>
      </c>
      <c r="C4458" s="71">
        <v>510</v>
      </c>
      <c r="D4458" s="72">
        <v>3231</v>
      </c>
      <c r="E4458" s="73">
        <v>3231</v>
      </c>
    </row>
    <row r="4459" spans="1:5" x14ac:dyDescent="0.2">
      <c r="A4459" s="70">
        <v>87200222</v>
      </c>
      <c r="B4459" s="71" t="s">
        <v>3420</v>
      </c>
      <c r="C4459" s="71">
        <v>510</v>
      </c>
      <c r="D4459" s="72">
        <v>1312</v>
      </c>
      <c r="E4459" s="73">
        <v>1312</v>
      </c>
    </row>
    <row r="4460" spans="1:5" x14ac:dyDescent="0.2">
      <c r="A4460" s="70">
        <v>87200223</v>
      </c>
      <c r="B4460" s="71" t="s">
        <v>3421</v>
      </c>
      <c r="C4460" s="71">
        <v>510</v>
      </c>
      <c r="D4460" s="72">
        <v>5599</v>
      </c>
      <c r="E4460" s="73">
        <v>5599</v>
      </c>
    </row>
    <row r="4461" spans="1:5" x14ac:dyDescent="0.2">
      <c r="A4461" s="70">
        <v>87200224</v>
      </c>
      <c r="B4461" s="71" t="s">
        <v>1529</v>
      </c>
      <c r="C4461" s="71">
        <v>510</v>
      </c>
      <c r="D4461" s="72">
        <v>3081</v>
      </c>
      <c r="E4461" s="73">
        <v>3081</v>
      </c>
    </row>
    <row r="4462" spans="1:5" x14ac:dyDescent="0.2">
      <c r="A4462" s="70">
        <v>87200226</v>
      </c>
      <c r="B4462" s="71" t="s">
        <v>3422</v>
      </c>
      <c r="C4462" s="71">
        <v>510</v>
      </c>
      <c r="D4462" s="72">
        <v>2824</v>
      </c>
      <c r="E4462" s="73">
        <v>2824</v>
      </c>
    </row>
    <row r="4463" spans="1:5" x14ac:dyDescent="0.2">
      <c r="A4463" s="70">
        <v>87200236</v>
      </c>
      <c r="B4463" s="71" t="s">
        <v>3423</v>
      </c>
      <c r="C4463" s="71">
        <v>510</v>
      </c>
      <c r="D4463" s="72">
        <v>7816</v>
      </c>
      <c r="E4463" s="73">
        <v>7816</v>
      </c>
    </row>
    <row r="4464" spans="1:5" x14ac:dyDescent="0.2">
      <c r="A4464" s="70">
        <v>87200238</v>
      </c>
      <c r="B4464" s="71" t="s">
        <v>3424</v>
      </c>
      <c r="C4464" s="71">
        <v>335</v>
      </c>
      <c r="D4464" s="72">
        <v>1290</v>
      </c>
      <c r="E4464" s="73">
        <v>1290</v>
      </c>
    </row>
    <row r="4465" spans="1:5" x14ac:dyDescent="0.2">
      <c r="A4465" s="70">
        <v>87200246</v>
      </c>
      <c r="B4465" s="71" t="s">
        <v>3425</v>
      </c>
      <c r="C4465" s="71">
        <v>335</v>
      </c>
      <c r="D4465" s="72">
        <v>2723</v>
      </c>
      <c r="E4465" s="73">
        <v>2723</v>
      </c>
    </row>
    <row r="4466" spans="1:5" x14ac:dyDescent="0.2">
      <c r="A4466" s="70">
        <v>87200335</v>
      </c>
      <c r="B4466" s="71" t="s">
        <v>3426</v>
      </c>
      <c r="C4466" s="71">
        <v>510</v>
      </c>
      <c r="D4466" s="72">
        <v>1344</v>
      </c>
      <c r="E4466" s="73">
        <v>1344</v>
      </c>
    </row>
    <row r="4467" spans="1:5" x14ac:dyDescent="0.2">
      <c r="A4467" s="70">
        <v>87200355</v>
      </c>
      <c r="B4467" s="71" t="s">
        <v>3427</v>
      </c>
      <c r="C4467" s="71">
        <v>510</v>
      </c>
      <c r="D4467" s="72">
        <v>128</v>
      </c>
      <c r="E4467" s="73">
        <v>128</v>
      </c>
    </row>
    <row r="4468" spans="1:5" x14ac:dyDescent="0.2">
      <c r="A4468" s="70">
        <v>87200356</v>
      </c>
      <c r="B4468" s="71" t="s">
        <v>3428</v>
      </c>
      <c r="C4468" s="71">
        <v>510</v>
      </c>
      <c r="D4468" s="72">
        <v>179</v>
      </c>
      <c r="E4468" s="73">
        <v>179</v>
      </c>
    </row>
    <row r="4469" spans="1:5" x14ac:dyDescent="0.2">
      <c r="A4469" s="70">
        <v>87200357</v>
      </c>
      <c r="B4469" s="71" t="s">
        <v>3429</v>
      </c>
      <c r="C4469" s="71">
        <v>510</v>
      </c>
      <c r="D4469" s="72">
        <v>230</v>
      </c>
      <c r="E4469" s="73">
        <v>230</v>
      </c>
    </row>
    <row r="4470" spans="1:5" x14ac:dyDescent="0.2">
      <c r="A4470" s="70">
        <v>87200358</v>
      </c>
      <c r="B4470" s="71" t="s">
        <v>3430</v>
      </c>
      <c r="C4470" s="71">
        <v>510</v>
      </c>
      <c r="D4470" s="72">
        <v>281</v>
      </c>
      <c r="E4470" s="73">
        <v>281</v>
      </c>
    </row>
    <row r="4471" spans="1:5" x14ac:dyDescent="0.2">
      <c r="A4471" s="70">
        <v>87200359</v>
      </c>
      <c r="B4471" s="71" t="s">
        <v>3431</v>
      </c>
      <c r="C4471" s="71">
        <v>510</v>
      </c>
      <c r="D4471" s="72">
        <v>332</v>
      </c>
      <c r="E4471" s="73">
        <v>332</v>
      </c>
    </row>
    <row r="4472" spans="1:5" x14ac:dyDescent="0.2">
      <c r="A4472" s="70">
        <v>87200360</v>
      </c>
      <c r="B4472" s="71" t="s">
        <v>3432</v>
      </c>
      <c r="C4472" s="71">
        <v>510</v>
      </c>
      <c r="D4472" s="72">
        <v>128</v>
      </c>
      <c r="E4472" s="73">
        <v>128</v>
      </c>
    </row>
    <row r="4473" spans="1:5" x14ac:dyDescent="0.2">
      <c r="A4473" s="70">
        <v>87200361</v>
      </c>
      <c r="B4473" s="71" t="s">
        <v>3433</v>
      </c>
      <c r="C4473" s="71">
        <v>510</v>
      </c>
      <c r="D4473" s="72">
        <v>179</v>
      </c>
      <c r="E4473" s="73">
        <v>179</v>
      </c>
    </row>
    <row r="4474" spans="1:5" x14ac:dyDescent="0.2">
      <c r="A4474" s="70">
        <v>87200362</v>
      </c>
      <c r="B4474" s="71" t="s">
        <v>3434</v>
      </c>
      <c r="C4474" s="71">
        <v>510</v>
      </c>
      <c r="D4474" s="72">
        <v>230</v>
      </c>
      <c r="E4474" s="73">
        <v>230</v>
      </c>
    </row>
    <row r="4475" spans="1:5" x14ac:dyDescent="0.2">
      <c r="A4475" s="70">
        <v>87200363</v>
      </c>
      <c r="B4475" s="71" t="s">
        <v>3435</v>
      </c>
      <c r="C4475" s="71">
        <v>510</v>
      </c>
      <c r="D4475" s="72">
        <v>281</v>
      </c>
      <c r="E4475" s="73">
        <v>281</v>
      </c>
    </row>
    <row r="4476" spans="1:5" x14ac:dyDescent="0.2">
      <c r="A4476" s="70">
        <v>87200364</v>
      </c>
      <c r="B4476" s="71" t="s">
        <v>3436</v>
      </c>
      <c r="C4476" s="71">
        <v>510</v>
      </c>
      <c r="D4476" s="72">
        <v>332</v>
      </c>
      <c r="E4476" s="73">
        <v>332</v>
      </c>
    </row>
    <row r="4477" spans="1:5" x14ac:dyDescent="0.2">
      <c r="A4477" s="70">
        <v>87200511</v>
      </c>
      <c r="B4477" s="71" t="s">
        <v>1591</v>
      </c>
      <c r="C4477" s="71">
        <v>510</v>
      </c>
      <c r="D4477" s="72">
        <v>1700</v>
      </c>
      <c r="E4477" s="73">
        <v>1700</v>
      </c>
    </row>
    <row r="4478" spans="1:5" x14ac:dyDescent="0.2">
      <c r="A4478" s="70">
        <v>87200515</v>
      </c>
      <c r="B4478" s="71" t="s">
        <v>1592</v>
      </c>
      <c r="C4478" s="71">
        <v>510</v>
      </c>
      <c r="D4478" s="72">
        <v>1133</v>
      </c>
      <c r="E4478" s="73">
        <v>1133</v>
      </c>
    </row>
    <row r="4479" spans="1:5" x14ac:dyDescent="0.2">
      <c r="A4479" s="70">
        <v>87200516</v>
      </c>
      <c r="B4479" s="71" t="s">
        <v>1593</v>
      </c>
      <c r="C4479" s="71">
        <v>510</v>
      </c>
      <c r="D4479" s="72">
        <v>1133</v>
      </c>
      <c r="E4479" s="73">
        <v>1133</v>
      </c>
    </row>
    <row r="4480" spans="1:5" x14ac:dyDescent="0.2">
      <c r="A4480" s="70">
        <v>87200521</v>
      </c>
      <c r="B4480" s="71" t="s">
        <v>1601</v>
      </c>
      <c r="C4480" s="71">
        <v>510</v>
      </c>
      <c r="D4480" s="72">
        <v>4128</v>
      </c>
      <c r="E4480" s="73">
        <v>4128</v>
      </c>
    </row>
    <row r="4481" spans="1:5" x14ac:dyDescent="0.2">
      <c r="A4481" s="70">
        <v>87200522</v>
      </c>
      <c r="B4481" s="71" t="s">
        <v>1602</v>
      </c>
      <c r="C4481" s="71">
        <v>510</v>
      </c>
      <c r="D4481" s="72">
        <v>3702</v>
      </c>
      <c r="E4481" s="73">
        <v>3702</v>
      </c>
    </row>
    <row r="4482" spans="1:5" x14ac:dyDescent="0.2">
      <c r="A4482" s="70">
        <v>87200523</v>
      </c>
      <c r="B4482" s="71" t="s">
        <v>1603</v>
      </c>
      <c r="C4482" s="71">
        <v>510</v>
      </c>
      <c r="D4482" s="72">
        <v>1691</v>
      </c>
      <c r="E4482" s="73">
        <v>1691</v>
      </c>
    </row>
    <row r="4483" spans="1:5" x14ac:dyDescent="0.2">
      <c r="A4483" s="70">
        <v>87200524</v>
      </c>
      <c r="B4483" s="71" t="s">
        <v>1604</v>
      </c>
      <c r="C4483" s="71">
        <v>510</v>
      </c>
      <c r="D4483" s="72">
        <v>4126</v>
      </c>
      <c r="E4483" s="73">
        <v>4126</v>
      </c>
    </row>
    <row r="4484" spans="1:5" x14ac:dyDescent="0.2">
      <c r="A4484" s="70">
        <v>87200525</v>
      </c>
      <c r="B4484" s="71" t="s">
        <v>1605</v>
      </c>
      <c r="C4484" s="71">
        <v>510</v>
      </c>
      <c r="D4484" s="72">
        <v>3540</v>
      </c>
      <c r="E4484" s="73">
        <v>3540</v>
      </c>
    </row>
    <row r="4485" spans="1:5" x14ac:dyDescent="0.2">
      <c r="A4485" s="70">
        <v>87200526</v>
      </c>
      <c r="B4485" s="71" t="s">
        <v>1606</v>
      </c>
      <c r="C4485" s="71">
        <v>510</v>
      </c>
      <c r="D4485" s="72">
        <v>6060</v>
      </c>
      <c r="E4485" s="73">
        <v>6060</v>
      </c>
    </row>
    <row r="4486" spans="1:5" x14ac:dyDescent="0.2">
      <c r="A4486" s="70">
        <v>87200564</v>
      </c>
      <c r="B4486" s="71" t="s">
        <v>3437</v>
      </c>
      <c r="C4486" s="71">
        <v>510</v>
      </c>
      <c r="D4486" s="72">
        <v>1550</v>
      </c>
      <c r="E4486" s="73">
        <v>1550</v>
      </c>
    </row>
    <row r="4487" spans="1:5" x14ac:dyDescent="0.2">
      <c r="A4487" s="70">
        <v>87200565</v>
      </c>
      <c r="B4487" s="71" t="s">
        <v>1616</v>
      </c>
      <c r="C4487" s="71">
        <v>510</v>
      </c>
      <c r="D4487" s="72">
        <v>3708</v>
      </c>
      <c r="E4487" s="73">
        <v>3708</v>
      </c>
    </row>
    <row r="4488" spans="1:5" x14ac:dyDescent="0.2">
      <c r="A4488" s="70">
        <v>87200566</v>
      </c>
      <c r="B4488" s="71" t="s">
        <v>3438</v>
      </c>
      <c r="C4488" s="71">
        <v>510</v>
      </c>
      <c r="D4488" s="72">
        <v>2606</v>
      </c>
      <c r="E4488" s="73">
        <v>2606</v>
      </c>
    </row>
    <row r="4489" spans="1:5" x14ac:dyDescent="0.2">
      <c r="A4489" s="70">
        <v>87200567</v>
      </c>
      <c r="B4489" s="71" t="s">
        <v>1617</v>
      </c>
      <c r="C4489" s="71">
        <v>510</v>
      </c>
      <c r="D4489" s="72">
        <v>4323</v>
      </c>
      <c r="E4489" s="73">
        <v>4323</v>
      </c>
    </row>
    <row r="4490" spans="1:5" x14ac:dyDescent="0.2">
      <c r="A4490" s="70">
        <v>87200618</v>
      </c>
      <c r="B4490" s="71" t="s">
        <v>3439</v>
      </c>
      <c r="C4490" s="71">
        <v>510</v>
      </c>
      <c r="D4490" s="72">
        <v>3596</v>
      </c>
      <c r="E4490" s="73">
        <v>3596</v>
      </c>
    </row>
    <row r="4491" spans="1:5" x14ac:dyDescent="0.2">
      <c r="A4491" s="70">
        <v>87200619</v>
      </c>
      <c r="B4491" s="71" t="s">
        <v>3440</v>
      </c>
      <c r="C4491" s="71">
        <v>335</v>
      </c>
      <c r="D4491" s="72">
        <v>418</v>
      </c>
      <c r="E4491" s="73">
        <v>418</v>
      </c>
    </row>
    <row r="4492" spans="1:5" x14ac:dyDescent="0.2">
      <c r="A4492" s="70">
        <v>87200642</v>
      </c>
      <c r="B4492" s="71" t="s">
        <v>3441</v>
      </c>
      <c r="C4492" s="71">
        <v>510</v>
      </c>
      <c r="D4492" s="72">
        <v>1182</v>
      </c>
      <c r="E4492" s="73">
        <v>1182</v>
      </c>
    </row>
    <row r="4493" spans="1:5" x14ac:dyDescent="0.2">
      <c r="A4493" s="70">
        <v>87200643</v>
      </c>
      <c r="B4493" s="71" t="s">
        <v>3442</v>
      </c>
      <c r="C4493" s="71">
        <v>510</v>
      </c>
      <c r="D4493" s="72">
        <v>976</v>
      </c>
      <c r="E4493" s="73">
        <v>976</v>
      </c>
    </row>
    <row r="4494" spans="1:5" x14ac:dyDescent="0.2">
      <c r="A4494" s="70">
        <v>87200644</v>
      </c>
      <c r="B4494" s="71" t="s">
        <v>3443</v>
      </c>
      <c r="C4494" s="71">
        <v>510</v>
      </c>
      <c r="D4494" s="72">
        <v>963</v>
      </c>
      <c r="E4494" s="73">
        <v>963</v>
      </c>
    </row>
    <row r="4495" spans="1:5" x14ac:dyDescent="0.2">
      <c r="A4495" s="70">
        <v>87200648</v>
      </c>
      <c r="B4495" s="71" t="s">
        <v>3444</v>
      </c>
      <c r="C4495" s="71">
        <v>510</v>
      </c>
      <c r="D4495" s="72">
        <v>809</v>
      </c>
      <c r="E4495" s="73">
        <v>809</v>
      </c>
    </row>
    <row r="4496" spans="1:5" x14ac:dyDescent="0.2">
      <c r="A4496" s="70">
        <v>87200649</v>
      </c>
      <c r="B4496" s="71" t="s">
        <v>3445</v>
      </c>
      <c r="C4496" s="71">
        <v>510</v>
      </c>
      <c r="D4496" s="72">
        <v>397</v>
      </c>
      <c r="E4496" s="73">
        <v>397</v>
      </c>
    </row>
    <row r="4497" spans="1:5" x14ac:dyDescent="0.2">
      <c r="A4497" s="70">
        <v>87200650</v>
      </c>
      <c r="B4497" s="71" t="s">
        <v>3446</v>
      </c>
      <c r="C4497" s="71">
        <v>510</v>
      </c>
      <c r="D4497" s="72">
        <v>543</v>
      </c>
      <c r="E4497" s="73">
        <v>543</v>
      </c>
    </row>
    <row r="4498" spans="1:5" x14ac:dyDescent="0.2">
      <c r="A4498" s="70">
        <v>87200651</v>
      </c>
      <c r="B4498" s="71" t="s">
        <v>3447</v>
      </c>
      <c r="C4498" s="71">
        <v>510</v>
      </c>
      <c r="D4498" s="72">
        <v>801</v>
      </c>
      <c r="E4498" s="73">
        <v>801</v>
      </c>
    </row>
    <row r="4499" spans="1:5" x14ac:dyDescent="0.2">
      <c r="A4499" s="70">
        <v>87200655</v>
      </c>
      <c r="B4499" s="71" t="s">
        <v>3448</v>
      </c>
      <c r="C4499" s="71">
        <v>510</v>
      </c>
      <c r="D4499" s="72">
        <v>1215</v>
      </c>
      <c r="E4499" s="73">
        <v>1215</v>
      </c>
    </row>
    <row r="4500" spans="1:5" x14ac:dyDescent="0.2">
      <c r="A4500" s="70">
        <v>87200657</v>
      </c>
      <c r="B4500" s="71" t="s">
        <v>1563</v>
      </c>
      <c r="C4500" s="71">
        <v>510</v>
      </c>
      <c r="D4500" s="72">
        <v>1887</v>
      </c>
      <c r="E4500" s="73">
        <v>1887</v>
      </c>
    </row>
    <row r="4501" spans="1:5" x14ac:dyDescent="0.2">
      <c r="A4501" s="70">
        <v>87200678</v>
      </c>
      <c r="B4501" s="71" t="s">
        <v>3449</v>
      </c>
      <c r="C4501" s="71">
        <v>510</v>
      </c>
      <c r="D4501" s="72">
        <v>9075</v>
      </c>
      <c r="E4501" s="73">
        <v>9075</v>
      </c>
    </row>
    <row r="4502" spans="1:5" x14ac:dyDescent="0.2">
      <c r="A4502" s="70">
        <v>87200686</v>
      </c>
      <c r="B4502" s="71" t="s">
        <v>3450</v>
      </c>
      <c r="C4502" s="71">
        <v>510</v>
      </c>
      <c r="D4502" s="72">
        <v>3127</v>
      </c>
      <c r="E4502" s="73">
        <v>3127</v>
      </c>
    </row>
    <row r="4503" spans="1:5" x14ac:dyDescent="0.2">
      <c r="A4503" s="70">
        <v>87200691</v>
      </c>
      <c r="B4503" s="71" t="s">
        <v>1963</v>
      </c>
      <c r="C4503" s="71">
        <v>510</v>
      </c>
      <c r="D4503" s="72">
        <v>2695</v>
      </c>
      <c r="E4503" s="73">
        <v>2695</v>
      </c>
    </row>
    <row r="4504" spans="1:5" x14ac:dyDescent="0.2">
      <c r="A4504" s="70">
        <v>87200695</v>
      </c>
      <c r="B4504" s="71" t="s">
        <v>1966</v>
      </c>
      <c r="C4504" s="71">
        <v>510</v>
      </c>
      <c r="D4504" s="72">
        <v>4024</v>
      </c>
      <c r="E4504" s="73">
        <v>4024</v>
      </c>
    </row>
    <row r="4505" spans="1:5" x14ac:dyDescent="0.2">
      <c r="A4505" s="70">
        <v>87200696</v>
      </c>
      <c r="B4505" s="71" t="s">
        <v>1967</v>
      </c>
      <c r="C4505" s="71">
        <v>510</v>
      </c>
      <c r="D4505" s="72">
        <v>2485</v>
      </c>
      <c r="E4505" s="73">
        <v>2485</v>
      </c>
    </row>
    <row r="4506" spans="1:5" x14ac:dyDescent="0.2">
      <c r="A4506" s="70">
        <v>87200699</v>
      </c>
      <c r="B4506" s="71" t="s">
        <v>3451</v>
      </c>
      <c r="C4506" s="71">
        <v>510</v>
      </c>
      <c r="D4506" s="72">
        <v>2961</v>
      </c>
      <c r="E4506" s="73">
        <v>2961</v>
      </c>
    </row>
    <row r="4507" spans="1:5" x14ac:dyDescent="0.2">
      <c r="A4507" s="70">
        <v>87200710</v>
      </c>
      <c r="B4507" s="71" t="s">
        <v>3452</v>
      </c>
      <c r="C4507" s="71">
        <v>510</v>
      </c>
      <c r="D4507" s="72">
        <v>810</v>
      </c>
      <c r="E4507" s="73">
        <v>810</v>
      </c>
    </row>
    <row r="4508" spans="1:5" x14ac:dyDescent="0.2">
      <c r="A4508" s="70">
        <v>87200719</v>
      </c>
      <c r="B4508" s="71" t="s">
        <v>3453</v>
      </c>
      <c r="C4508" s="71">
        <v>510</v>
      </c>
      <c r="D4508" s="72">
        <v>2283</v>
      </c>
      <c r="E4508" s="73">
        <v>2283</v>
      </c>
    </row>
    <row r="4509" spans="1:5" x14ac:dyDescent="0.2">
      <c r="A4509" s="70">
        <v>87200720</v>
      </c>
      <c r="B4509" s="71" t="s">
        <v>3274</v>
      </c>
      <c r="C4509" s="71">
        <v>510</v>
      </c>
      <c r="D4509" s="72">
        <v>308</v>
      </c>
      <c r="E4509" s="73">
        <v>308</v>
      </c>
    </row>
    <row r="4510" spans="1:5" x14ac:dyDescent="0.2">
      <c r="A4510" s="70">
        <v>87200721</v>
      </c>
      <c r="B4510" s="71" t="s">
        <v>1536</v>
      </c>
      <c r="C4510" s="71">
        <v>510</v>
      </c>
      <c r="D4510" s="72">
        <v>2312</v>
      </c>
      <c r="E4510" s="73">
        <v>2312</v>
      </c>
    </row>
    <row r="4511" spans="1:5" x14ac:dyDescent="0.2">
      <c r="A4511" s="70">
        <v>87200729</v>
      </c>
      <c r="B4511" s="71" t="s">
        <v>3454</v>
      </c>
      <c r="C4511" s="71">
        <v>510</v>
      </c>
      <c r="D4511" s="72">
        <v>317</v>
      </c>
      <c r="E4511" s="73">
        <v>317</v>
      </c>
    </row>
    <row r="4512" spans="1:5" x14ac:dyDescent="0.2">
      <c r="A4512" s="70">
        <v>87200735</v>
      </c>
      <c r="B4512" s="71" t="s">
        <v>3455</v>
      </c>
      <c r="C4512" s="71">
        <v>510</v>
      </c>
      <c r="D4512" s="72">
        <v>576</v>
      </c>
      <c r="E4512" s="73">
        <v>576</v>
      </c>
    </row>
    <row r="4513" spans="1:5" x14ac:dyDescent="0.2">
      <c r="A4513" s="70">
        <v>87200736</v>
      </c>
      <c r="B4513" s="71" t="s">
        <v>3456</v>
      </c>
      <c r="C4513" s="71">
        <v>510</v>
      </c>
      <c r="D4513" s="72">
        <v>634</v>
      </c>
      <c r="E4513" s="73">
        <v>634</v>
      </c>
    </row>
    <row r="4514" spans="1:5" x14ac:dyDescent="0.2">
      <c r="A4514" s="70">
        <v>87200737</v>
      </c>
      <c r="B4514" s="71" t="s">
        <v>3457</v>
      </c>
      <c r="C4514" s="71">
        <v>510</v>
      </c>
      <c r="D4514" s="72">
        <v>764</v>
      </c>
      <c r="E4514" s="73">
        <v>764</v>
      </c>
    </row>
    <row r="4515" spans="1:5" x14ac:dyDescent="0.2">
      <c r="A4515" s="70">
        <v>87200738</v>
      </c>
      <c r="B4515" s="71" t="s">
        <v>3458</v>
      </c>
      <c r="C4515" s="71">
        <v>510</v>
      </c>
      <c r="D4515" s="72">
        <v>820</v>
      </c>
      <c r="E4515" s="73">
        <v>820</v>
      </c>
    </row>
    <row r="4516" spans="1:5" x14ac:dyDescent="0.2">
      <c r="A4516" s="70">
        <v>87200739</v>
      </c>
      <c r="B4516" s="71" t="s">
        <v>3459</v>
      </c>
      <c r="C4516" s="71">
        <v>510</v>
      </c>
      <c r="D4516" s="72">
        <v>576</v>
      </c>
      <c r="E4516" s="73">
        <v>576</v>
      </c>
    </row>
    <row r="4517" spans="1:5" x14ac:dyDescent="0.2">
      <c r="A4517" s="70">
        <v>87200740</v>
      </c>
      <c r="B4517" s="71" t="s">
        <v>3460</v>
      </c>
      <c r="C4517" s="71">
        <v>510</v>
      </c>
      <c r="D4517" s="72">
        <v>634</v>
      </c>
      <c r="E4517" s="73">
        <v>634</v>
      </c>
    </row>
    <row r="4518" spans="1:5" x14ac:dyDescent="0.2">
      <c r="A4518" s="70">
        <v>87200741</v>
      </c>
      <c r="B4518" s="71" t="s">
        <v>3461</v>
      </c>
      <c r="C4518" s="71">
        <v>510</v>
      </c>
      <c r="D4518" s="72">
        <v>764</v>
      </c>
      <c r="E4518" s="73">
        <v>764</v>
      </c>
    </row>
    <row r="4519" spans="1:5" x14ac:dyDescent="0.2">
      <c r="A4519" s="70">
        <v>87200742</v>
      </c>
      <c r="B4519" s="71" t="s">
        <v>3462</v>
      </c>
      <c r="C4519" s="71">
        <v>510</v>
      </c>
      <c r="D4519" s="72">
        <v>820</v>
      </c>
      <c r="E4519" s="73">
        <v>820</v>
      </c>
    </row>
    <row r="4520" spans="1:5" x14ac:dyDescent="0.2">
      <c r="A4520" s="70">
        <v>87200743</v>
      </c>
      <c r="B4520" s="71" t="s">
        <v>3463</v>
      </c>
      <c r="C4520" s="71">
        <v>335</v>
      </c>
      <c r="D4520" s="72">
        <v>1235</v>
      </c>
      <c r="E4520" s="73">
        <v>1235</v>
      </c>
    </row>
    <row r="4521" spans="1:5" x14ac:dyDescent="0.2">
      <c r="A4521" s="70">
        <v>87200747</v>
      </c>
      <c r="B4521" s="71" t="s">
        <v>3464</v>
      </c>
      <c r="C4521" s="71">
        <v>510</v>
      </c>
      <c r="D4521" s="72">
        <v>5326</v>
      </c>
      <c r="E4521" s="73">
        <v>5326</v>
      </c>
    </row>
    <row r="4522" spans="1:5" x14ac:dyDescent="0.2">
      <c r="A4522" s="70">
        <v>87200752</v>
      </c>
      <c r="B4522" s="71" t="s">
        <v>5018</v>
      </c>
      <c r="C4522" s="71">
        <v>510</v>
      </c>
      <c r="D4522" s="72">
        <v>1643</v>
      </c>
      <c r="E4522" s="73">
        <v>1643</v>
      </c>
    </row>
    <row r="4523" spans="1:5" x14ac:dyDescent="0.2">
      <c r="A4523" s="70">
        <v>87200766</v>
      </c>
      <c r="B4523" s="71" t="s">
        <v>3465</v>
      </c>
      <c r="C4523" s="71">
        <v>510</v>
      </c>
      <c r="D4523" s="72">
        <v>3195</v>
      </c>
      <c r="E4523" s="73">
        <v>3195</v>
      </c>
    </row>
    <row r="4524" spans="1:5" x14ac:dyDescent="0.2">
      <c r="A4524" s="70">
        <v>87200892</v>
      </c>
      <c r="B4524" s="71" t="s">
        <v>3466</v>
      </c>
      <c r="C4524" s="71">
        <v>510</v>
      </c>
      <c r="D4524" s="72">
        <v>412</v>
      </c>
      <c r="E4524" s="73">
        <v>412</v>
      </c>
    </row>
    <row r="4525" spans="1:5" x14ac:dyDescent="0.2">
      <c r="A4525" s="70">
        <v>87200892</v>
      </c>
      <c r="B4525" s="71" t="s">
        <v>3466</v>
      </c>
      <c r="C4525" s="71">
        <v>949</v>
      </c>
      <c r="D4525" s="72">
        <v>412</v>
      </c>
      <c r="E4525" s="73">
        <v>412</v>
      </c>
    </row>
    <row r="4526" spans="1:5" x14ac:dyDescent="0.2">
      <c r="A4526" s="70">
        <v>87200894</v>
      </c>
      <c r="B4526" s="71" t="s">
        <v>3467</v>
      </c>
      <c r="C4526" s="71">
        <v>510</v>
      </c>
      <c r="D4526" s="72">
        <v>326</v>
      </c>
      <c r="E4526" s="73">
        <v>326</v>
      </c>
    </row>
    <row r="4527" spans="1:5" x14ac:dyDescent="0.2">
      <c r="A4527" s="70">
        <v>87200894</v>
      </c>
      <c r="B4527" s="71" t="s">
        <v>3467</v>
      </c>
      <c r="C4527" s="71">
        <v>949</v>
      </c>
      <c r="D4527" s="72">
        <v>326</v>
      </c>
      <c r="E4527" s="73">
        <v>326</v>
      </c>
    </row>
    <row r="4528" spans="1:5" x14ac:dyDescent="0.2">
      <c r="A4528" s="70">
        <v>87200902</v>
      </c>
      <c r="B4528" s="71" t="s">
        <v>3468</v>
      </c>
      <c r="C4528" s="71">
        <v>915</v>
      </c>
      <c r="D4528" s="72">
        <v>286</v>
      </c>
      <c r="E4528" s="73">
        <v>286</v>
      </c>
    </row>
    <row r="4529" spans="1:5" x14ac:dyDescent="0.2">
      <c r="A4529" s="70">
        <v>87200903</v>
      </c>
      <c r="B4529" s="71" t="s">
        <v>3469</v>
      </c>
      <c r="C4529" s="71">
        <v>915</v>
      </c>
      <c r="D4529" s="72">
        <v>572</v>
      </c>
      <c r="E4529" s="73">
        <v>572</v>
      </c>
    </row>
    <row r="4530" spans="1:5" x14ac:dyDescent="0.2">
      <c r="A4530" s="70">
        <v>87200904</v>
      </c>
      <c r="B4530" s="71" t="s">
        <v>3470</v>
      </c>
      <c r="C4530" s="71">
        <v>915</v>
      </c>
      <c r="D4530" s="72">
        <v>858</v>
      </c>
      <c r="E4530" s="73">
        <v>858</v>
      </c>
    </row>
    <row r="4531" spans="1:5" x14ac:dyDescent="0.2">
      <c r="A4531" s="70">
        <v>87200914</v>
      </c>
      <c r="B4531" s="71" t="s">
        <v>3471</v>
      </c>
      <c r="C4531" s="71">
        <v>510</v>
      </c>
      <c r="D4531" s="72">
        <v>399</v>
      </c>
      <c r="E4531" s="73">
        <v>399</v>
      </c>
    </row>
    <row r="4532" spans="1:5" x14ac:dyDescent="0.2">
      <c r="A4532" s="70">
        <v>87205001</v>
      </c>
      <c r="B4532" s="71" t="s">
        <v>3472</v>
      </c>
      <c r="C4532" s="71">
        <v>750</v>
      </c>
      <c r="D4532" s="72">
        <v>3227</v>
      </c>
      <c r="E4532" s="73">
        <v>3227</v>
      </c>
    </row>
    <row r="4533" spans="1:5" x14ac:dyDescent="0.2">
      <c r="A4533" s="70">
        <v>87205005</v>
      </c>
      <c r="B4533" s="71" t="s">
        <v>3473</v>
      </c>
      <c r="C4533" s="71">
        <v>750</v>
      </c>
      <c r="D4533" s="72">
        <v>3724</v>
      </c>
      <c r="E4533" s="73">
        <v>3724</v>
      </c>
    </row>
    <row r="4534" spans="1:5" x14ac:dyDescent="0.2">
      <c r="A4534" s="70">
        <v>87205013</v>
      </c>
      <c r="B4534" s="71" t="s">
        <v>3474</v>
      </c>
      <c r="C4534" s="71">
        <v>750</v>
      </c>
      <c r="D4534" s="72">
        <v>4943</v>
      </c>
      <c r="E4534" s="73">
        <v>4943</v>
      </c>
    </row>
    <row r="4535" spans="1:5" x14ac:dyDescent="0.2">
      <c r="A4535" s="70">
        <v>87205039</v>
      </c>
      <c r="B4535" s="71" t="s">
        <v>1568</v>
      </c>
      <c r="C4535" s="71">
        <v>510</v>
      </c>
      <c r="D4535" s="72">
        <v>3958</v>
      </c>
      <c r="E4535" s="73">
        <v>3958</v>
      </c>
    </row>
    <row r="4536" spans="1:5" x14ac:dyDescent="0.2">
      <c r="A4536" s="70">
        <v>87205040</v>
      </c>
      <c r="B4536" s="71" t="s">
        <v>1569</v>
      </c>
      <c r="C4536" s="71">
        <v>510</v>
      </c>
      <c r="D4536" s="72">
        <v>1333</v>
      </c>
      <c r="E4536" s="73">
        <v>1333</v>
      </c>
    </row>
    <row r="4537" spans="1:5" x14ac:dyDescent="0.2">
      <c r="A4537" s="70">
        <v>87205041</v>
      </c>
      <c r="B4537" s="71" t="s">
        <v>1570</v>
      </c>
      <c r="C4537" s="71">
        <v>510</v>
      </c>
      <c r="D4537" s="72">
        <v>3843</v>
      </c>
      <c r="E4537" s="73">
        <v>3843</v>
      </c>
    </row>
    <row r="4538" spans="1:5" x14ac:dyDescent="0.2">
      <c r="A4538" s="70">
        <v>87205042</v>
      </c>
      <c r="B4538" s="71" t="s">
        <v>1571</v>
      </c>
      <c r="C4538" s="71">
        <v>510</v>
      </c>
      <c r="D4538" s="72">
        <v>1791</v>
      </c>
      <c r="E4538" s="73">
        <v>1791</v>
      </c>
    </row>
    <row r="4539" spans="1:5" x14ac:dyDescent="0.2">
      <c r="A4539" s="70">
        <v>87205044</v>
      </c>
      <c r="B4539" s="71" t="s">
        <v>1573</v>
      </c>
      <c r="C4539" s="71">
        <v>510</v>
      </c>
      <c r="D4539" s="72">
        <v>2736</v>
      </c>
      <c r="E4539" s="73">
        <v>2736</v>
      </c>
    </row>
    <row r="4540" spans="1:5" x14ac:dyDescent="0.2">
      <c r="A4540" s="70">
        <v>87205045</v>
      </c>
      <c r="B4540" s="71" t="s">
        <v>3475</v>
      </c>
      <c r="C4540" s="71">
        <v>510</v>
      </c>
      <c r="D4540" s="72">
        <v>3907</v>
      </c>
      <c r="E4540" s="73">
        <v>3907</v>
      </c>
    </row>
    <row r="4541" spans="1:5" x14ac:dyDescent="0.2">
      <c r="A4541" s="70">
        <v>87205049</v>
      </c>
      <c r="B4541" s="71" t="s">
        <v>5013</v>
      </c>
      <c r="C4541" s="71">
        <v>510</v>
      </c>
      <c r="D4541" s="72">
        <v>1526</v>
      </c>
      <c r="E4541" s="73">
        <v>1526</v>
      </c>
    </row>
    <row r="4542" spans="1:5" x14ac:dyDescent="0.2">
      <c r="A4542" s="70">
        <v>87205050</v>
      </c>
      <c r="B4542" s="71" t="s">
        <v>5016</v>
      </c>
      <c r="C4542" s="71">
        <v>510</v>
      </c>
      <c r="D4542" s="72">
        <v>2676</v>
      </c>
      <c r="E4542" s="73">
        <v>2676</v>
      </c>
    </row>
    <row r="4543" spans="1:5" x14ac:dyDescent="0.2">
      <c r="A4543" s="70">
        <v>87205051</v>
      </c>
      <c r="B4543" s="71" t="s">
        <v>5886</v>
      </c>
      <c r="C4543" s="71">
        <v>510</v>
      </c>
      <c r="D4543" s="72">
        <v>3907</v>
      </c>
      <c r="E4543" s="73">
        <v>3907</v>
      </c>
    </row>
    <row r="4544" spans="1:5" x14ac:dyDescent="0.2">
      <c r="A4544" s="70">
        <v>87205052</v>
      </c>
      <c r="B4544" s="71" t="s">
        <v>5887</v>
      </c>
      <c r="C4544" s="71">
        <v>510</v>
      </c>
      <c r="D4544" s="72">
        <v>1461</v>
      </c>
      <c r="E4544" s="73">
        <v>1461</v>
      </c>
    </row>
    <row r="4545" spans="1:5" x14ac:dyDescent="0.2">
      <c r="A4545" s="70">
        <v>87205057</v>
      </c>
      <c r="B4545" s="71" t="s">
        <v>3476</v>
      </c>
      <c r="C4545" s="71">
        <v>510</v>
      </c>
      <c r="D4545" s="72">
        <v>2561</v>
      </c>
      <c r="E4545" s="73">
        <v>2561</v>
      </c>
    </row>
    <row r="4546" spans="1:5" x14ac:dyDescent="0.2">
      <c r="A4546" s="70">
        <v>87205058</v>
      </c>
      <c r="B4546" s="71" t="s">
        <v>3477</v>
      </c>
      <c r="C4546" s="71">
        <v>510</v>
      </c>
      <c r="D4546" s="72">
        <v>2620</v>
      </c>
      <c r="E4546" s="73">
        <v>2620</v>
      </c>
    </row>
    <row r="4547" spans="1:5" x14ac:dyDescent="0.2">
      <c r="A4547" s="70">
        <v>87300003</v>
      </c>
      <c r="B4547" s="71" t="s">
        <v>3478</v>
      </c>
      <c r="C4547" s="71">
        <v>510</v>
      </c>
      <c r="D4547" s="72">
        <v>3285</v>
      </c>
      <c r="E4547" s="73">
        <v>3285</v>
      </c>
    </row>
    <row r="4548" spans="1:5" x14ac:dyDescent="0.2">
      <c r="A4548" s="70">
        <v>87300004</v>
      </c>
      <c r="B4548" s="71" t="s">
        <v>3479</v>
      </c>
      <c r="C4548" s="71">
        <v>510</v>
      </c>
      <c r="D4548" s="72">
        <v>1654</v>
      </c>
      <c r="E4548" s="73">
        <v>1654</v>
      </c>
    </row>
    <row r="4549" spans="1:5" x14ac:dyDescent="0.2">
      <c r="A4549" s="70">
        <v>87300005</v>
      </c>
      <c r="B4549" s="71" t="s">
        <v>3480</v>
      </c>
      <c r="C4549" s="71">
        <v>510</v>
      </c>
      <c r="D4549" s="72">
        <v>1664</v>
      </c>
      <c r="E4549" s="73">
        <v>1664</v>
      </c>
    </row>
    <row r="4550" spans="1:5" x14ac:dyDescent="0.2">
      <c r="A4550" s="70">
        <v>87300006</v>
      </c>
      <c r="B4550" s="71" t="s">
        <v>3481</v>
      </c>
      <c r="C4550" s="71">
        <v>510</v>
      </c>
      <c r="D4550" s="72">
        <v>3049</v>
      </c>
      <c r="E4550" s="73">
        <v>3049</v>
      </c>
    </row>
    <row r="4551" spans="1:5" x14ac:dyDescent="0.2">
      <c r="A4551" s="78">
        <v>87300007</v>
      </c>
      <c r="B4551" s="79" t="s">
        <v>3482</v>
      </c>
      <c r="C4551" s="79">
        <v>510</v>
      </c>
      <c r="D4551" s="80">
        <v>1573</v>
      </c>
      <c r="E4551" s="81">
        <v>1573</v>
      </c>
    </row>
  </sheetData>
  <sortState ref="A2:E4551">
    <sortCondition ref="A2:A455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308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" defaultRowHeight="12.75" x14ac:dyDescent="0.2"/>
  <cols>
    <col min="1" max="1" width="11.5703125" style="49" bestFit="1" customWidth="1"/>
    <col min="2" max="2" width="99.85546875" style="50" bestFit="1" customWidth="1"/>
    <col min="3" max="3" width="9.140625" style="49" bestFit="1" customWidth="1"/>
    <col min="4" max="4" width="10" style="49" bestFit="1" customWidth="1"/>
    <col min="5" max="16384" width="9" style="49"/>
  </cols>
  <sheetData>
    <row r="1" spans="1:4" s="40" customFormat="1" ht="31.5" customHeight="1" x14ac:dyDescent="0.25">
      <c r="A1" s="55" t="s">
        <v>63</v>
      </c>
      <c r="B1" s="55" t="s">
        <v>61</v>
      </c>
      <c r="C1" s="55" t="s">
        <v>233</v>
      </c>
      <c r="D1" s="55" t="s">
        <v>62</v>
      </c>
    </row>
    <row r="2" spans="1:4" s="40" customFormat="1" x14ac:dyDescent="0.2">
      <c r="A2" s="57">
        <v>81000000</v>
      </c>
      <c r="B2" s="58" t="s">
        <v>1009</v>
      </c>
      <c r="C2" s="58">
        <v>250</v>
      </c>
      <c r="D2" s="61">
        <v>80.319999999999993</v>
      </c>
    </row>
    <row r="3" spans="1:4" s="40" customFormat="1" x14ac:dyDescent="0.2">
      <c r="A3" s="56">
        <v>81000008</v>
      </c>
      <c r="B3" s="54" t="s">
        <v>1229</v>
      </c>
      <c r="C3" s="54">
        <v>636</v>
      </c>
      <c r="D3" s="62">
        <v>10580.1</v>
      </c>
    </row>
    <row r="4" spans="1:4" s="40" customFormat="1" x14ac:dyDescent="0.2">
      <c r="A4" s="56">
        <v>81000000</v>
      </c>
      <c r="B4" s="54" t="s">
        <v>4684</v>
      </c>
      <c r="C4" s="54">
        <v>250</v>
      </c>
      <c r="D4" s="62">
        <v>1555.3</v>
      </c>
    </row>
    <row r="5" spans="1:4" s="40" customFormat="1" x14ac:dyDescent="0.2">
      <c r="A5" s="56">
        <v>81000008</v>
      </c>
      <c r="B5" s="54" t="s">
        <v>824</v>
      </c>
      <c r="C5" s="54">
        <v>250</v>
      </c>
      <c r="D5" s="62">
        <v>369.2</v>
      </c>
    </row>
    <row r="6" spans="1:4" s="40" customFormat="1" x14ac:dyDescent="0.2">
      <c r="A6" s="56">
        <v>81000008</v>
      </c>
      <c r="B6" s="54" t="s">
        <v>825</v>
      </c>
      <c r="C6" s="54">
        <v>250</v>
      </c>
      <c r="D6" s="62">
        <v>369.2</v>
      </c>
    </row>
    <row r="7" spans="1:4" s="40" customFormat="1" x14ac:dyDescent="0.2">
      <c r="A7" s="56">
        <v>81000000</v>
      </c>
      <c r="B7" s="54" t="s">
        <v>631</v>
      </c>
      <c r="C7" s="54">
        <v>250</v>
      </c>
      <c r="D7" s="62">
        <v>40</v>
      </c>
    </row>
    <row r="8" spans="1:4" s="40" customFormat="1" x14ac:dyDescent="0.2">
      <c r="A8" s="56">
        <v>81000000</v>
      </c>
      <c r="B8" s="54" t="s">
        <v>525</v>
      </c>
      <c r="C8" s="54">
        <v>250</v>
      </c>
      <c r="D8" s="62">
        <v>26.92</v>
      </c>
    </row>
    <row r="9" spans="1:4" s="40" customFormat="1" x14ac:dyDescent="0.2">
      <c r="A9" s="56">
        <v>81000000</v>
      </c>
      <c r="B9" s="54" t="s">
        <v>1170</v>
      </c>
      <c r="C9" s="54">
        <v>250</v>
      </c>
      <c r="D9" s="62">
        <v>23.04</v>
      </c>
    </row>
    <row r="10" spans="1:4" s="40" customFormat="1" x14ac:dyDescent="0.2">
      <c r="A10" s="56">
        <v>81000008</v>
      </c>
      <c r="B10" s="54" t="s">
        <v>243</v>
      </c>
      <c r="C10" s="54">
        <v>250</v>
      </c>
      <c r="D10" s="62">
        <v>184.62</v>
      </c>
    </row>
    <row r="11" spans="1:4" s="40" customFormat="1" x14ac:dyDescent="0.2">
      <c r="A11" s="56">
        <v>81000008</v>
      </c>
      <c r="B11" s="54" t="s">
        <v>4900</v>
      </c>
      <c r="C11" s="54">
        <v>250</v>
      </c>
      <c r="D11" s="62">
        <v>137.83000000000001</v>
      </c>
    </row>
    <row r="12" spans="1:4" s="40" customFormat="1" x14ac:dyDescent="0.2">
      <c r="A12" s="56">
        <v>81000000</v>
      </c>
      <c r="B12" s="54" t="s">
        <v>1010</v>
      </c>
      <c r="C12" s="54">
        <v>250</v>
      </c>
      <c r="D12" s="62">
        <v>771.42</v>
      </c>
    </row>
    <row r="13" spans="1:4" s="40" customFormat="1" x14ac:dyDescent="0.2">
      <c r="A13" s="56">
        <v>81000008</v>
      </c>
      <c r="B13" s="54" t="s">
        <v>241</v>
      </c>
      <c r="C13" s="54">
        <v>250</v>
      </c>
      <c r="D13" s="62">
        <v>41.1</v>
      </c>
    </row>
    <row r="14" spans="1:4" s="40" customFormat="1" x14ac:dyDescent="0.2">
      <c r="A14" s="56">
        <v>81000008</v>
      </c>
      <c r="B14" s="54" t="s">
        <v>1051</v>
      </c>
      <c r="C14" s="54">
        <v>250</v>
      </c>
      <c r="D14" s="62">
        <v>55</v>
      </c>
    </row>
    <row r="15" spans="1:4" s="40" customFormat="1" x14ac:dyDescent="0.2">
      <c r="A15" s="56">
        <v>81000008</v>
      </c>
      <c r="B15" s="54" t="s">
        <v>4966</v>
      </c>
      <c r="C15" s="54">
        <v>250</v>
      </c>
      <c r="D15" s="62">
        <v>1597.5</v>
      </c>
    </row>
    <row r="16" spans="1:4" s="40" customFormat="1" x14ac:dyDescent="0.2">
      <c r="A16" s="56">
        <v>81000008</v>
      </c>
      <c r="B16" s="54" t="s">
        <v>744</v>
      </c>
      <c r="C16" s="54">
        <v>250</v>
      </c>
      <c r="D16" s="62">
        <v>1684.48</v>
      </c>
    </row>
    <row r="17" spans="1:4" s="40" customFormat="1" x14ac:dyDescent="0.2">
      <c r="A17" s="56">
        <v>81000000</v>
      </c>
      <c r="B17" s="54" t="s">
        <v>459</v>
      </c>
      <c r="C17" s="54">
        <v>250</v>
      </c>
      <c r="D17" s="62">
        <v>16.82</v>
      </c>
    </row>
    <row r="18" spans="1:4" s="40" customFormat="1" x14ac:dyDescent="0.2">
      <c r="A18" s="56">
        <v>81000008</v>
      </c>
      <c r="B18" s="54" t="s">
        <v>561</v>
      </c>
      <c r="C18" s="54">
        <v>250</v>
      </c>
      <c r="D18" s="62">
        <v>75</v>
      </c>
    </row>
    <row r="19" spans="1:4" s="40" customFormat="1" x14ac:dyDescent="0.2">
      <c r="A19" s="56">
        <v>81000008</v>
      </c>
      <c r="B19" s="54" t="s">
        <v>532</v>
      </c>
      <c r="C19" s="54">
        <v>636</v>
      </c>
      <c r="D19" s="62">
        <v>205.8</v>
      </c>
    </row>
    <row r="20" spans="1:4" s="40" customFormat="1" x14ac:dyDescent="0.2">
      <c r="A20" s="56">
        <v>81000008</v>
      </c>
      <c r="B20" s="54" t="s">
        <v>729</v>
      </c>
      <c r="C20" s="54">
        <v>636</v>
      </c>
      <c r="D20" s="62">
        <v>75</v>
      </c>
    </row>
    <row r="21" spans="1:4" s="40" customFormat="1" x14ac:dyDescent="0.2">
      <c r="A21" s="56">
        <v>81000000</v>
      </c>
      <c r="B21" s="54" t="s">
        <v>920</v>
      </c>
      <c r="C21" s="54">
        <v>250</v>
      </c>
      <c r="D21" s="62">
        <v>1000</v>
      </c>
    </row>
    <row r="22" spans="1:4" s="40" customFormat="1" x14ac:dyDescent="0.2">
      <c r="A22" s="56">
        <v>81000000</v>
      </c>
      <c r="B22" s="54" t="s">
        <v>881</v>
      </c>
      <c r="C22" s="54">
        <v>250</v>
      </c>
      <c r="D22" s="62">
        <v>1000</v>
      </c>
    </row>
    <row r="23" spans="1:4" s="40" customFormat="1" x14ac:dyDescent="0.2">
      <c r="A23" s="56">
        <v>81000008</v>
      </c>
      <c r="B23" s="54" t="s">
        <v>485</v>
      </c>
      <c r="C23" s="54">
        <v>250</v>
      </c>
      <c r="D23" s="62">
        <v>864</v>
      </c>
    </row>
    <row r="24" spans="1:4" s="40" customFormat="1" x14ac:dyDescent="0.2">
      <c r="A24" s="56">
        <v>81000008</v>
      </c>
      <c r="B24" s="54" t="s">
        <v>526</v>
      </c>
      <c r="C24" s="54">
        <v>250</v>
      </c>
      <c r="D24" s="62">
        <v>540</v>
      </c>
    </row>
    <row r="25" spans="1:4" s="40" customFormat="1" x14ac:dyDescent="0.2">
      <c r="A25" s="56">
        <v>81000008</v>
      </c>
      <c r="B25" s="54" t="s">
        <v>486</v>
      </c>
      <c r="C25" s="54">
        <v>250</v>
      </c>
      <c r="D25" s="62">
        <v>540</v>
      </c>
    </row>
    <row r="26" spans="1:4" s="40" customFormat="1" x14ac:dyDescent="0.2">
      <c r="A26" s="56">
        <v>81000013</v>
      </c>
      <c r="B26" s="54" t="s">
        <v>281</v>
      </c>
      <c r="C26" s="54">
        <v>250</v>
      </c>
      <c r="D26" s="62">
        <v>15</v>
      </c>
    </row>
    <row r="27" spans="1:4" s="40" customFormat="1" x14ac:dyDescent="0.2">
      <c r="A27" s="56">
        <v>81000013</v>
      </c>
      <c r="B27" s="54" t="s">
        <v>282</v>
      </c>
      <c r="C27" s="54">
        <v>250</v>
      </c>
      <c r="D27" s="62">
        <v>15</v>
      </c>
    </row>
    <row r="28" spans="1:4" s="40" customFormat="1" x14ac:dyDescent="0.2">
      <c r="A28" s="56">
        <v>81000013</v>
      </c>
      <c r="B28" s="54" t="s">
        <v>266</v>
      </c>
      <c r="C28" s="54">
        <v>250</v>
      </c>
      <c r="D28" s="62">
        <v>15</v>
      </c>
    </row>
    <row r="29" spans="1:4" s="40" customFormat="1" x14ac:dyDescent="0.2">
      <c r="A29" s="56">
        <v>81000013</v>
      </c>
      <c r="B29" s="54" t="s">
        <v>267</v>
      </c>
      <c r="C29" s="54">
        <v>250</v>
      </c>
      <c r="D29" s="62">
        <v>15</v>
      </c>
    </row>
    <row r="30" spans="1:4" s="40" customFormat="1" x14ac:dyDescent="0.2">
      <c r="A30" s="56">
        <v>81000000</v>
      </c>
      <c r="B30" s="54" t="s">
        <v>285</v>
      </c>
      <c r="C30" s="54">
        <v>250</v>
      </c>
      <c r="D30" s="62">
        <v>132.36000000000001</v>
      </c>
    </row>
    <row r="31" spans="1:4" s="40" customFormat="1" x14ac:dyDescent="0.2">
      <c r="A31" s="56">
        <v>81000000</v>
      </c>
      <c r="B31" s="54" t="s">
        <v>4780</v>
      </c>
      <c r="C31" s="54">
        <v>250</v>
      </c>
      <c r="D31" s="62">
        <v>332.19</v>
      </c>
    </row>
    <row r="32" spans="1:4" s="40" customFormat="1" x14ac:dyDescent="0.2">
      <c r="A32" s="56">
        <v>81000000</v>
      </c>
      <c r="B32" s="54" t="s">
        <v>286</v>
      </c>
      <c r="C32" s="54">
        <v>250</v>
      </c>
      <c r="D32" s="62">
        <v>132.36000000000001</v>
      </c>
    </row>
    <row r="33" spans="1:4" s="40" customFormat="1" x14ac:dyDescent="0.2">
      <c r="A33" s="56">
        <v>81000000</v>
      </c>
      <c r="B33" s="54" t="s">
        <v>930</v>
      </c>
      <c r="C33" s="54">
        <v>250</v>
      </c>
      <c r="D33" s="62">
        <v>19.8</v>
      </c>
    </row>
    <row r="34" spans="1:4" s="40" customFormat="1" x14ac:dyDescent="0.2">
      <c r="A34" s="56">
        <v>81000000</v>
      </c>
      <c r="B34" s="54" t="s">
        <v>4781</v>
      </c>
      <c r="C34" s="54">
        <v>250</v>
      </c>
      <c r="D34" s="62">
        <v>81.650000000000006</v>
      </c>
    </row>
    <row r="35" spans="1:4" s="40" customFormat="1" x14ac:dyDescent="0.2">
      <c r="A35" s="56">
        <v>81000000</v>
      </c>
      <c r="B35" s="54" t="s">
        <v>4782</v>
      </c>
      <c r="C35" s="54">
        <v>250</v>
      </c>
      <c r="D35" s="62">
        <v>23.18</v>
      </c>
    </row>
    <row r="36" spans="1:4" s="40" customFormat="1" x14ac:dyDescent="0.2">
      <c r="A36" s="56">
        <v>81000000</v>
      </c>
      <c r="B36" s="54" t="s">
        <v>245</v>
      </c>
      <c r="C36" s="54">
        <v>250</v>
      </c>
      <c r="D36" s="62">
        <v>15</v>
      </c>
    </row>
    <row r="37" spans="1:4" s="40" customFormat="1" x14ac:dyDescent="0.2">
      <c r="A37" s="56">
        <v>81000000</v>
      </c>
      <c r="B37" s="54" t="s">
        <v>244</v>
      </c>
      <c r="C37" s="54">
        <v>250</v>
      </c>
      <c r="D37" s="62">
        <v>40</v>
      </c>
    </row>
    <row r="38" spans="1:4" s="40" customFormat="1" x14ac:dyDescent="0.2">
      <c r="A38" s="56">
        <v>81000008</v>
      </c>
      <c r="B38" s="54" t="s">
        <v>897</v>
      </c>
      <c r="C38" s="54">
        <v>636</v>
      </c>
      <c r="D38" s="62">
        <v>14000</v>
      </c>
    </row>
    <row r="39" spans="1:4" s="40" customFormat="1" x14ac:dyDescent="0.2">
      <c r="A39" s="56">
        <v>81000008</v>
      </c>
      <c r="B39" s="54" t="s">
        <v>527</v>
      </c>
      <c r="C39" s="54">
        <v>636</v>
      </c>
      <c r="D39" s="62">
        <v>3801.76</v>
      </c>
    </row>
    <row r="40" spans="1:4" s="40" customFormat="1" x14ac:dyDescent="0.2">
      <c r="A40" s="56">
        <v>81000008</v>
      </c>
      <c r="B40" s="54" t="s">
        <v>765</v>
      </c>
      <c r="C40" s="54">
        <v>250</v>
      </c>
      <c r="D40" s="62">
        <v>975</v>
      </c>
    </row>
    <row r="41" spans="1:4" s="40" customFormat="1" x14ac:dyDescent="0.2">
      <c r="A41" s="56">
        <v>81000008</v>
      </c>
      <c r="B41" s="54" t="s">
        <v>936</v>
      </c>
      <c r="C41" s="54">
        <v>636</v>
      </c>
      <c r="D41" s="62">
        <v>3801.76</v>
      </c>
    </row>
    <row r="42" spans="1:4" s="40" customFormat="1" x14ac:dyDescent="0.2">
      <c r="A42" s="56">
        <v>81000000</v>
      </c>
      <c r="B42" s="54" t="s">
        <v>248</v>
      </c>
      <c r="C42" s="54">
        <v>250</v>
      </c>
      <c r="D42" s="62">
        <v>19.16</v>
      </c>
    </row>
    <row r="43" spans="1:4" s="40" customFormat="1" x14ac:dyDescent="0.2">
      <c r="A43" s="56">
        <v>81000000</v>
      </c>
      <c r="B43" s="54" t="s">
        <v>4783</v>
      </c>
      <c r="C43" s="54">
        <v>250</v>
      </c>
      <c r="D43" s="62">
        <v>30</v>
      </c>
    </row>
    <row r="44" spans="1:4" s="40" customFormat="1" x14ac:dyDescent="0.2">
      <c r="A44" s="56">
        <v>80000001</v>
      </c>
      <c r="B44" s="54" t="s">
        <v>251</v>
      </c>
      <c r="C44" s="54">
        <v>250</v>
      </c>
      <c r="D44" s="62">
        <v>75</v>
      </c>
    </row>
    <row r="45" spans="1:4" s="40" customFormat="1" x14ac:dyDescent="0.2">
      <c r="A45" s="56">
        <v>81000000</v>
      </c>
      <c r="B45" s="54" t="s">
        <v>448</v>
      </c>
      <c r="C45" s="54">
        <v>250</v>
      </c>
      <c r="D45" s="62">
        <v>146.59</v>
      </c>
    </row>
    <row r="46" spans="1:4" s="40" customFormat="1" x14ac:dyDescent="0.2">
      <c r="A46" s="56">
        <v>81000008</v>
      </c>
      <c r="B46" s="54" t="s">
        <v>4901</v>
      </c>
      <c r="C46" s="54">
        <v>250</v>
      </c>
      <c r="D46" s="62">
        <v>75</v>
      </c>
    </row>
    <row r="47" spans="1:4" s="40" customFormat="1" x14ac:dyDescent="0.2">
      <c r="A47" s="56">
        <v>81000008</v>
      </c>
      <c r="B47" s="54" t="s">
        <v>937</v>
      </c>
      <c r="C47" s="54">
        <v>250</v>
      </c>
      <c r="D47" s="62">
        <v>270.39999999999998</v>
      </c>
    </row>
    <row r="48" spans="1:4" s="40" customFormat="1" x14ac:dyDescent="0.2">
      <c r="A48" s="56">
        <v>81000008</v>
      </c>
      <c r="B48" s="54" t="s">
        <v>1277</v>
      </c>
      <c r="C48" s="54">
        <v>250</v>
      </c>
      <c r="D48" s="62">
        <v>270.39999999999998</v>
      </c>
    </row>
    <row r="49" spans="1:4" s="40" customFormat="1" x14ac:dyDescent="0.2">
      <c r="A49" s="56">
        <v>81000000</v>
      </c>
      <c r="B49" s="54" t="s">
        <v>554</v>
      </c>
      <c r="C49" s="54">
        <v>250</v>
      </c>
      <c r="D49" s="62">
        <v>43.69</v>
      </c>
    </row>
    <row r="50" spans="1:4" s="40" customFormat="1" x14ac:dyDescent="0.2">
      <c r="A50" s="56">
        <v>81000008</v>
      </c>
      <c r="B50" s="54" t="s">
        <v>1279</v>
      </c>
      <c r="C50" s="54">
        <v>250</v>
      </c>
      <c r="D50" s="62">
        <v>360.1</v>
      </c>
    </row>
    <row r="51" spans="1:4" s="40" customFormat="1" x14ac:dyDescent="0.2">
      <c r="A51" s="56">
        <v>81000008</v>
      </c>
      <c r="B51" s="54" t="s">
        <v>848</v>
      </c>
      <c r="C51" s="54">
        <v>250</v>
      </c>
      <c r="D51" s="62">
        <v>91.48</v>
      </c>
    </row>
    <row r="52" spans="1:4" s="40" customFormat="1" x14ac:dyDescent="0.2">
      <c r="A52" s="56">
        <v>81000000</v>
      </c>
      <c r="B52" s="54" t="s">
        <v>246</v>
      </c>
      <c r="C52" s="54">
        <v>250</v>
      </c>
      <c r="D52" s="62">
        <v>15</v>
      </c>
    </row>
    <row r="53" spans="1:4" s="40" customFormat="1" x14ac:dyDescent="0.2">
      <c r="A53" s="56">
        <v>81000000</v>
      </c>
      <c r="B53" s="54" t="s">
        <v>240</v>
      </c>
      <c r="C53" s="54">
        <v>250</v>
      </c>
      <c r="D53" s="62">
        <v>15</v>
      </c>
    </row>
    <row r="54" spans="1:4" s="40" customFormat="1" x14ac:dyDescent="0.2">
      <c r="A54" s="56">
        <v>81000000</v>
      </c>
      <c r="B54" s="54" t="s">
        <v>238</v>
      </c>
      <c r="C54" s="54">
        <v>250</v>
      </c>
      <c r="D54" s="62">
        <v>15</v>
      </c>
    </row>
    <row r="55" spans="1:4" s="40" customFormat="1" x14ac:dyDescent="0.2">
      <c r="A55" s="56">
        <v>81000000</v>
      </c>
      <c r="B55" s="54" t="s">
        <v>487</v>
      </c>
      <c r="C55" s="54">
        <v>250</v>
      </c>
      <c r="D55" s="62">
        <v>65.78</v>
      </c>
    </row>
    <row r="56" spans="1:4" s="40" customFormat="1" x14ac:dyDescent="0.2">
      <c r="A56" s="56">
        <v>81000000</v>
      </c>
      <c r="B56" s="54" t="s">
        <v>239</v>
      </c>
      <c r="C56" s="54">
        <v>250</v>
      </c>
      <c r="D56" s="62">
        <v>15</v>
      </c>
    </row>
    <row r="57" spans="1:4" s="40" customFormat="1" x14ac:dyDescent="0.2">
      <c r="A57" s="56">
        <v>81000000</v>
      </c>
      <c r="B57" s="54" t="s">
        <v>247</v>
      </c>
      <c r="C57" s="54">
        <v>250</v>
      </c>
      <c r="D57" s="62">
        <v>34.32</v>
      </c>
    </row>
    <row r="58" spans="1:4" s="40" customFormat="1" x14ac:dyDescent="0.2">
      <c r="A58" s="56">
        <v>81000000</v>
      </c>
      <c r="B58" s="54" t="s">
        <v>4784</v>
      </c>
      <c r="C58" s="54">
        <v>250</v>
      </c>
      <c r="D58" s="62">
        <v>47.46</v>
      </c>
    </row>
    <row r="59" spans="1:4" s="40" customFormat="1" x14ac:dyDescent="0.2">
      <c r="A59" s="56">
        <v>81000000</v>
      </c>
      <c r="B59" s="54" t="s">
        <v>449</v>
      </c>
      <c r="C59" s="54">
        <v>250</v>
      </c>
      <c r="D59" s="62">
        <v>20.82</v>
      </c>
    </row>
    <row r="60" spans="1:4" s="40" customFormat="1" x14ac:dyDescent="0.2">
      <c r="A60" s="56">
        <v>81000000</v>
      </c>
      <c r="B60" s="54" t="s">
        <v>693</v>
      </c>
      <c r="C60" s="54">
        <v>250</v>
      </c>
      <c r="D60" s="62">
        <v>27.79</v>
      </c>
    </row>
    <row r="61" spans="1:4" s="40" customFormat="1" x14ac:dyDescent="0.2">
      <c r="A61" s="56">
        <v>81000008</v>
      </c>
      <c r="B61" s="54" t="s">
        <v>1052</v>
      </c>
      <c r="C61" s="54">
        <v>250</v>
      </c>
      <c r="D61" s="62">
        <v>75</v>
      </c>
    </row>
    <row r="62" spans="1:4" s="40" customFormat="1" x14ac:dyDescent="0.2">
      <c r="A62" s="56">
        <v>81000008</v>
      </c>
      <c r="B62" s="54" t="s">
        <v>4902</v>
      </c>
      <c r="C62" s="54">
        <v>250</v>
      </c>
      <c r="D62" s="62">
        <v>75</v>
      </c>
    </row>
    <row r="63" spans="1:4" s="40" customFormat="1" x14ac:dyDescent="0.2">
      <c r="A63" s="56">
        <v>81000008</v>
      </c>
      <c r="B63" s="54" t="s">
        <v>1053</v>
      </c>
      <c r="C63" s="54">
        <v>250</v>
      </c>
      <c r="D63" s="62">
        <v>75</v>
      </c>
    </row>
    <row r="64" spans="1:4" s="40" customFormat="1" x14ac:dyDescent="0.2">
      <c r="A64" s="56">
        <v>81000008</v>
      </c>
      <c r="B64" s="54" t="s">
        <v>1054</v>
      </c>
      <c r="C64" s="54">
        <v>250</v>
      </c>
      <c r="D64" s="62">
        <v>75</v>
      </c>
    </row>
    <row r="65" spans="1:4" s="40" customFormat="1" x14ac:dyDescent="0.2">
      <c r="A65" s="56">
        <v>81000008</v>
      </c>
      <c r="B65" s="54" t="s">
        <v>1055</v>
      </c>
      <c r="C65" s="54">
        <v>250</v>
      </c>
      <c r="D65" s="62">
        <v>117.27</v>
      </c>
    </row>
    <row r="66" spans="1:4" s="40" customFormat="1" x14ac:dyDescent="0.2">
      <c r="A66" s="56">
        <v>81000008</v>
      </c>
      <c r="B66" s="54" t="s">
        <v>4704</v>
      </c>
      <c r="C66" s="54">
        <v>250</v>
      </c>
      <c r="D66" s="62">
        <v>75</v>
      </c>
    </row>
    <row r="67" spans="1:4" s="40" customFormat="1" x14ac:dyDescent="0.2">
      <c r="A67" s="56">
        <v>81000008</v>
      </c>
      <c r="B67" s="54" t="s">
        <v>4705</v>
      </c>
      <c r="C67" s="54">
        <v>250</v>
      </c>
      <c r="D67" s="62">
        <v>75</v>
      </c>
    </row>
    <row r="68" spans="1:4" s="40" customFormat="1" x14ac:dyDescent="0.2">
      <c r="A68" s="56">
        <v>81000008</v>
      </c>
      <c r="B68" s="54" t="s">
        <v>4903</v>
      </c>
      <c r="C68" s="54">
        <v>250</v>
      </c>
      <c r="D68" s="62">
        <v>86.18</v>
      </c>
    </row>
    <row r="69" spans="1:4" s="40" customFormat="1" x14ac:dyDescent="0.2">
      <c r="A69" s="56">
        <v>81000008</v>
      </c>
      <c r="B69" s="54" t="s">
        <v>1230</v>
      </c>
      <c r="C69" s="54">
        <v>250</v>
      </c>
      <c r="D69" s="62">
        <v>127.65</v>
      </c>
    </row>
    <row r="70" spans="1:4" s="40" customFormat="1" x14ac:dyDescent="0.2">
      <c r="A70" s="56">
        <v>81000008</v>
      </c>
      <c r="B70" s="54" t="s">
        <v>913</v>
      </c>
      <c r="C70" s="54">
        <v>250</v>
      </c>
      <c r="D70" s="62">
        <v>75</v>
      </c>
    </row>
    <row r="71" spans="1:4" s="40" customFormat="1" x14ac:dyDescent="0.2">
      <c r="A71" s="56">
        <v>81000008</v>
      </c>
      <c r="B71" s="54" t="s">
        <v>1258</v>
      </c>
      <c r="C71" s="54">
        <v>250</v>
      </c>
      <c r="D71" s="62">
        <v>102.2</v>
      </c>
    </row>
    <row r="72" spans="1:4" s="40" customFormat="1" x14ac:dyDescent="0.2">
      <c r="A72" s="56">
        <v>81000008</v>
      </c>
      <c r="B72" s="54" t="s">
        <v>1259</v>
      </c>
      <c r="C72" s="54">
        <v>636</v>
      </c>
      <c r="D72" s="62">
        <v>102.2</v>
      </c>
    </row>
    <row r="73" spans="1:4" s="40" customFormat="1" x14ac:dyDescent="0.2">
      <c r="A73" s="56">
        <v>81000008</v>
      </c>
      <c r="B73" s="54" t="s">
        <v>1270</v>
      </c>
      <c r="C73" s="54">
        <v>250</v>
      </c>
      <c r="D73" s="62">
        <v>120.5</v>
      </c>
    </row>
    <row r="74" spans="1:4" s="40" customFormat="1" x14ac:dyDescent="0.2">
      <c r="A74" s="56">
        <v>81000000</v>
      </c>
      <c r="B74" s="54" t="s">
        <v>4865</v>
      </c>
      <c r="C74" s="54">
        <v>250</v>
      </c>
      <c r="D74" s="62">
        <v>6000</v>
      </c>
    </row>
    <row r="75" spans="1:4" s="40" customFormat="1" x14ac:dyDescent="0.2">
      <c r="A75" s="56">
        <v>81000000</v>
      </c>
      <c r="B75" s="54" t="s">
        <v>840</v>
      </c>
      <c r="C75" s="54">
        <v>250</v>
      </c>
      <c r="D75" s="62">
        <v>51.79</v>
      </c>
    </row>
    <row r="76" spans="1:4" s="40" customFormat="1" x14ac:dyDescent="0.2">
      <c r="A76" s="56">
        <v>80000003</v>
      </c>
      <c r="B76" s="54" t="s">
        <v>5005</v>
      </c>
      <c r="C76" s="54">
        <v>636</v>
      </c>
      <c r="D76" s="62">
        <v>329.82</v>
      </c>
    </row>
    <row r="77" spans="1:4" s="40" customFormat="1" x14ac:dyDescent="0.2">
      <c r="A77" s="56">
        <v>81000000</v>
      </c>
      <c r="B77" s="54" t="s">
        <v>4785</v>
      </c>
      <c r="C77" s="54">
        <v>250</v>
      </c>
      <c r="D77" s="62">
        <v>2</v>
      </c>
    </row>
    <row r="78" spans="1:4" s="40" customFormat="1" x14ac:dyDescent="0.2">
      <c r="A78" s="56">
        <v>81000000</v>
      </c>
      <c r="B78" s="54" t="s">
        <v>4786</v>
      </c>
      <c r="C78" s="54">
        <v>250</v>
      </c>
      <c r="D78" s="62">
        <v>85.82</v>
      </c>
    </row>
    <row r="79" spans="1:4" s="40" customFormat="1" x14ac:dyDescent="0.2">
      <c r="A79" s="56">
        <v>81000008</v>
      </c>
      <c r="B79" s="54" t="s">
        <v>4904</v>
      </c>
      <c r="C79" s="54">
        <v>250</v>
      </c>
      <c r="D79" s="62">
        <v>1500</v>
      </c>
    </row>
    <row r="80" spans="1:4" s="40" customFormat="1" x14ac:dyDescent="0.2">
      <c r="A80" s="56">
        <v>81000008</v>
      </c>
      <c r="B80" s="54" t="s">
        <v>4987</v>
      </c>
      <c r="C80" s="54">
        <v>250</v>
      </c>
      <c r="D80" s="62">
        <v>1188</v>
      </c>
    </row>
    <row r="81" spans="1:4" s="40" customFormat="1" x14ac:dyDescent="0.2">
      <c r="A81" s="56">
        <v>81000000</v>
      </c>
      <c r="B81" s="54" t="s">
        <v>1011</v>
      </c>
      <c r="C81" s="54">
        <v>250</v>
      </c>
      <c r="D81" s="62">
        <v>100</v>
      </c>
    </row>
    <row r="82" spans="1:4" s="40" customFormat="1" x14ac:dyDescent="0.2">
      <c r="A82" s="56">
        <v>81000000</v>
      </c>
      <c r="B82" s="54" t="s">
        <v>689</v>
      </c>
      <c r="C82" s="54">
        <v>250</v>
      </c>
      <c r="D82" s="62">
        <v>124.23</v>
      </c>
    </row>
    <row r="83" spans="1:4" s="40" customFormat="1" x14ac:dyDescent="0.2">
      <c r="A83" s="56">
        <v>81000000</v>
      </c>
      <c r="B83" s="54" t="s">
        <v>821</v>
      </c>
      <c r="C83" s="54">
        <v>250</v>
      </c>
      <c r="D83" s="62">
        <v>100</v>
      </c>
    </row>
    <row r="84" spans="1:4" s="40" customFormat="1" x14ac:dyDescent="0.2">
      <c r="A84" s="56">
        <v>81000000</v>
      </c>
      <c r="B84" s="54" t="s">
        <v>242</v>
      </c>
      <c r="C84" s="54">
        <v>250</v>
      </c>
      <c r="D84" s="62">
        <v>2</v>
      </c>
    </row>
    <row r="85" spans="1:4" s="40" customFormat="1" x14ac:dyDescent="0.2">
      <c r="A85" s="56">
        <v>81000000</v>
      </c>
      <c r="B85" s="54" t="s">
        <v>550</v>
      </c>
      <c r="C85" s="54">
        <v>250</v>
      </c>
      <c r="D85" s="62">
        <v>2</v>
      </c>
    </row>
    <row r="86" spans="1:4" s="40" customFormat="1" x14ac:dyDescent="0.2">
      <c r="A86" s="56">
        <v>81000000</v>
      </c>
      <c r="B86" s="54" t="s">
        <v>1012</v>
      </c>
      <c r="C86" s="54">
        <v>250</v>
      </c>
      <c r="D86" s="62">
        <v>96.77</v>
      </c>
    </row>
    <row r="87" spans="1:4" s="40" customFormat="1" x14ac:dyDescent="0.2">
      <c r="A87" s="56">
        <v>81000000</v>
      </c>
      <c r="B87" s="54" t="s">
        <v>4866</v>
      </c>
      <c r="C87" s="54">
        <v>250</v>
      </c>
      <c r="D87" s="62">
        <v>144.06</v>
      </c>
    </row>
    <row r="88" spans="1:4" s="40" customFormat="1" x14ac:dyDescent="0.2">
      <c r="A88" s="56">
        <v>81000000</v>
      </c>
      <c r="B88" s="54" t="s">
        <v>646</v>
      </c>
      <c r="C88" s="54">
        <v>250</v>
      </c>
      <c r="D88" s="62">
        <v>38.090000000000003</v>
      </c>
    </row>
    <row r="89" spans="1:4" s="40" customFormat="1" x14ac:dyDescent="0.2">
      <c r="A89" s="56">
        <v>81000000</v>
      </c>
      <c r="B89" s="54" t="s">
        <v>537</v>
      </c>
      <c r="C89" s="54">
        <v>250</v>
      </c>
      <c r="D89" s="62">
        <v>2</v>
      </c>
    </row>
    <row r="90" spans="1:4" s="40" customFormat="1" x14ac:dyDescent="0.2">
      <c r="A90" s="56">
        <v>81000000</v>
      </c>
      <c r="B90" s="54" t="s">
        <v>269</v>
      </c>
      <c r="C90" s="54">
        <v>250</v>
      </c>
      <c r="D90" s="62">
        <v>15</v>
      </c>
    </row>
    <row r="91" spans="1:4" s="40" customFormat="1" x14ac:dyDescent="0.2">
      <c r="A91" s="56">
        <v>81000008</v>
      </c>
      <c r="B91" s="54" t="s">
        <v>1056</v>
      </c>
      <c r="C91" s="54">
        <v>636</v>
      </c>
      <c r="D91" s="62">
        <v>16549.259999999998</v>
      </c>
    </row>
    <row r="92" spans="1:4" s="40" customFormat="1" x14ac:dyDescent="0.2">
      <c r="A92" s="56">
        <v>81000008</v>
      </c>
      <c r="B92" s="54" t="s">
        <v>4968</v>
      </c>
      <c r="C92" s="54">
        <v>636</v>
      </c>
      <c r="D92" s="62">
        <v>13515.2</v>
      </c>
    </row>
    <row r="93" spans="1:4" s="40" customFormat="1" x14ac:dyDescent="0.2">
      <c r="A93" s="56">
        <v>81000000</v>
      </c>
      <c r="B93" s="54" t="s">
        <v>428</v>
      </c>
      <c r="C93" s="54">
        <v>250</v>
      </c>
      <c r="D93" s="62">
        <v>55</v>
      </c>
    </row>
    <row r="94" spans="1:4" s="40" customFormat="1" x14ac:dyDescent="0.2">
      <c r="A94" s="56">
        <v>81000000</v>
      </c>
      <c r="B94" s="54" t="s">
        <v>480</v>
      </c>
      <c r="C94" s="54">
        <v>250</v>
      </c>
      <c r="D94" s="62">
        <v>75.27</v>
      </c>
    </row>
    <row r="95" spans="1:4" s="40" customFormat="1" x14ac:dyDescent="0.2">
      <c r="A95" s="56">
        <v>81000008</v>
      </c>
      <c r="B95" s="54" t="s">
        <v>249</v>
      </c>
      <c r="C95" s="54">
        <v>636</v>
      </c>
      <c r="D95" s="62">
        <v>75</v>
      </c>
    </row>
    <row r="96" spans="1:4" s="40" customFormat="1" x14ac:dyDescent="0.2">
      <c r="A96" s="56">
        <v>81000000</v>
      </c>
      <c r="B96" s="54" t="s">
        <v>4787</v>
      </c>
      <c r="C96" s="54">
        <v>250</v>
      </c>
      <c r="D96" s="62">
        <v>223</v>
      </c>
    </row>
    <row r="97" spans="1:4" s="40" customFormat="1" x14ac:dyDescent="0.2">
      <c r="A97" s="56">
        <v>81000008</v>
      </c>
      <c r="B97" s="54" t="s">
        <v>1057</v>
      </c>
      <c r="C97" s="54">
        <v>636</v>
      </c>
      <c r="D97" s="62">
        <v>75</v>
      </c>
    </row>
    <row r="98" spans="1:4" s="40" customFormat="1" x14ac:dyDescent="0.2">
      <c r="A98" s="56">
        <v>81000008</v>
      </c>
      <c r="B98" s="54" t="s">
        <v>270</v>
      </c>
      <c r="C98" s="54">
        <v>636</v>
      </c>
      <c r="D98" s="62">
        <v>96.25</v>
      </c>
    </row>
    <row r="99" spans="1:4" s="40" customFormat="1" x14ac:dyDescent="0.2">
      <c r="A99" s="56">
        <v>81000008</v>
      </c>
      <c r="B99" s="54" t="s">
        <v>1058</v>
      </c>
      <c r="C99" s="54">
        <v>636</v>
      </c>
      <c r="D99" s="62">
        <v>5609.54</v>
      </c>
    </row>
    <row r="100" spans="1:4" s="40" customFormat="1" x14ac:dyDescent="0.2">
      <c r="A100" s="56">
        <v>81000008</v>
      </c>
      <c r="B100" s="54" t="s">
        <v>4905</v>
      </c>
      <c r="C100" s="54">
        <v>250</v>
      </c>
      <c r="D100" s="62">
        <v>15</v>
      </c>
    </row>
    <row r="101" spans="1:4" s="40" customFormat="1" x14ac:dyDescent="0.2">
      <c r="A101" s="56">
        <v>81000008</v>
      </c>
      <c r="B101" s="54" t="s">
        <v>552</v>
      </c>
      <c r="C101" s="54">
        <v>250</v>
      </c>
      <c r="D101" s="62">
        <v>15</v>
      </c>
    </row>
    <row r="102" spans="1:4" s="40" customFormat="1" x14ac:dyDescent="0.2">
      <c r="A102" s="56">
        <v>81000000</v>
      </c>
      <c r="B102" s="54" t="s">
        <v>664</v>
      </c>
      <c r="C102" s="54">
        <v>250</v>
      </c>
      <c r="D102" s="62">
        <v>100</v>
      </c>
    </row>
    <row r="103" spans="1:4" s="40" customFormat="1" x14ac:dyDescent="0.2">
      <c r="A103" s="56">
        <v>81000000</v>
      </c>
      <c r="B103" s="54" t="s">
        <v>738</v>
      </c>
      <c r="C103" s="54">
        <v>250</v>
      </c>
      <c r="D103" s="62">
        <v>100</v>
      </c>
    </row>
    <row r="104" spans="1:4" s="40" customFormat="1" x14ac:dyDescent="0.2">
      <c r="A104" s="56">
        <v>81000000</v>
      </c>
      <c r="B104" s="54" t="s">
        <v>407</v>
      </c>
      <c r="C104" s="54">
        <v>250</v>
      </c>
      <c r="D104" s="62">
        <v>62.26</v>
      </c>
    </row>
    <row r="105" spans="1:4" s="40" customFormat="1" x14ac:dyDescent="0.2">
      <c r="A105" s="56">
        <v>81000008</v>
      </c>
      <c r="B105" s="54" t="s">
        <v>4906</v>
      </c>
      <c r="C105" s="54">
        <v>250</v>
      </c>
      <c r="D105" s="62">
        <v>77</v>
      </c>
    </row>
    <row r="106" spans="1:4" s="40" customFormat="1" x14ac:dyDescent="0.2">
      <c r="A106" s="56">
        <v>81000008</v>
      </c>
      <c r="B106" s="54" t="s">
        <v>1059</v>
      </c>
      <c r="C106" s="54">
        <v>250</v>
      </c>
      <c r="D106" s="62">
        <v>75</v>
      </c>
    </row>
    <row r="107" spans="1:4" s="40" customFormat="1" x14ac:dyDescent="0.2">
      <c r="A107" s="56">
        <v>81000008</v>
      </c>
      <c r="B107" s="54" t="s">
        <v>477</v>
      </c>
      <c r="C107" s="54">
        <v>250</v>
      </c>
      <c r="D107" s="62">
        <v>75</v>
      </c>
    </row>
    <row r="108" spans="1:4" s="40" customFormat="1" x14ac:dyDescent="0.2">
      <c r="A108" s="56">
        <v>81000008</v>
      </c>
      <c r="B108" s="54" t="s">
        <v>791</v>
      </c>
      <c r="C108" s="54">
        <v>636</v>
      </c>
      <c r="D108" s="62">
        <v>77</v>
      </c>
    </row>
    <row r="109" spans="1:4" s="40" customFormat="1" x14ac:dyDescent="0.2">
      <c r="A109" s="56">
        <v>80000001</v>
      </c>
      <c r="B109" s="54" t="s">
        <v>4775</v>
      </c>
      <c r="C109" s="54">
        <v>250</v>
      </c>
      <c r="D109" s="62">
        <v>226.2</v>
      </c>
    </row>
    <row r="110" spans="1:4" s="40" customFormat="1" x14ac:dyDescent="0.2">
      <c r="A110" s="56">
        <v>80000001</v>
      </c>
      <c r="B110" s="54" t="s">
        <v>4777</v>
      </c>
      <c r="C110" s="54">
        <v>250</v>
      </c>
      <c r="D110" s="62">
        <v>257.01</v>
      </c>
    </row>
    <row r="111" spans="1:4" s="40" customFormat="1" x14ac:dyDescent="0.2">
      <c r="A111" s="56">
        <v>80000001</v>
      </c>
      <c r="B111" s="54" t="s">
        <v>1169</v>
      </c>
      <c r="C111" s="54">
        <v>250</v>
      </c>
      <c r="D111" s="62">
        <v>257.01</v>
      </c>
    </row>
    <row r="112" spans="1:4" s="40" customFormat="1" x14ac:dyDescent="0.2">
      <c r="A112" s="56">
        <v>80000001</v>
      </c>
      <c r="B112" s="54" t="s">
        <v>4779</v>
      </c>
      <c r="C112" s="54">
        <v>250</v>
      </c>
      <c r="D112" s="62">
        <v>522.21</v>
      </c>
    </row>
    <row r="113" spans="1:4" s="40" customFormat="1" x14ac:dyDescent="0.2">
      <c r="A113" s="56">
        <v>80000001</v>
      </c>
      <c r="B113" s="54" t="s">
        <v>4778</v>
      </c>
      <c r="C113" s="54">
        <v>250</v>
      </c>
      <c r="D113" s="62">
        <v>522.21</v>
      </c>
    </row>
    <row r="114" spans="1:4" s="40" customFormat="1" x14ac:dyDescent="0.2">
      <c r="A114" s="56">
        <v>80000008</v>
      </c>
      <c r="B114" s="54" t="s">
        <v>254</v>
      </c>
      <c r="C114" s="54">
        <v>250</v>
      </c>
      <c r="D114" s="62">
        <v>138.6</v>
      </c>
    </row>
    <row r="115" spans="1:4" s="40" customFormat="1" x14ac:dyDescent="0.2">
      <c r="A115" s="56">
        <v>81000000</v>
      </c>
      <c r="B115" s="54" t="s">
        <v>4631</v>
      </c>
      <c r="C115" s="54">
        <v>250</v>
      </c>
      <c r="D115" s="62">
        <v>2</v>
      </c>
    </row>
    <row r="116" spans="1:4" s="40" customFormat="1" x14ac:dyDescent="0.2">
      <c r="A116" s="56">
        <v>81000000</v>
      </c>
      <c r="B116" s="54" t="s">
        <v>4883</v>
      </c>
      <c r="C116" s="54">
        <v>250</v>
      </c>
      <c r="D116" s="62">
        <v>2</v>
      </c>
    </row>
    <row r="117" spans="1:4" s="40" customFormat="1" x14ac:dyDescent="0.2">
      <c r="A117" s="56">
        <v>81000000</v>
      </c>
      <c r="B117" s="54" t="s">
        <v>265</v>
      </c>
      <c r="C117" s="54">
        <v>250</v>
      </c>
      <c r="D117" s="62">
        <v>15</v>
      </c>
    </row>
    <row r="118" spans="1:4" s="40" customFormat="1" x14ac:dyDescent="0.2">
      <c r="A118" s="56">
        <v>81000092</v>
      </c>
      <c r="B118" s="54" t="s">
        <v>250</v>
      </c>
      <c r="C118" s="54">
        <v>250</v>
      </c>
      <c r="D118" s="62">
        <v>75</v>
      </c>
    </row>
    <row r="119" spans="1:4" s="40" customFormat="1" x14ac:dyDescent="0.2">
      <c r="A119" s="56">
        <v>81000092</v>
      </c>
      <c r="B119" s="54" t="s">
        <v>785</v>
      </c>
      <c r="C119" s="54">
        <v>250</v>
      </c>
      <c r="D119" s="62">
        <v>75</v>
      </c>
    </row>
    <row r="120" spans="1:4" s="40" customFormat="1" x14ac:dyDescent="0.2">
      <c r="A120" s="56">
        <v>81000092</v>
      </c>
      <c r="B120" s="54" t="s">
        <v>811</v>
      </c>
      <c r="C120" s="54">
        <v>250</v>
      </c>
      <c r="D120" s="62">
        <v>87.5</v>
      </c>
    </row>
    <row r="121" spans="1:4" s="40" customFormat="1" x14ac:dyDescent="0.2">
      <c r="A121" s="56">
        <v>81000000</v>
      </c>
      <c r="B121" s="54" t="s">
        <v>1223</v>
      </c>
      <c r="C121" s="54">
        <v>250</v>
      </c>
      <c r="D121" s="62">
        <v>913</v>
      </c>
    </row>
    <row r="122" spans="1:4" s="40" customFormat="1" x14ac:dyDescent="0.2">
      <c r="A122" s="56">
        <v>81000000</v>
      </c>
      <c r="B122" s="54" t="s">
        <v>4788</v>
      </c>
      <c r="C122" s="54">
        <v>250</v>
      </c>
      <c r="D122" s="62">
        <v>625.88</v>
      </c>
    </row>
    <row r="123" spans="1:4" s="40" customFormat="1" x14ac:dyDescent="0.2">
      <c r="A123" s="56">
        <v>81000000</v>
      </c>
      <c r="B123" s="54" t="s">
        <v>1224</v>
      </c>
      <c r="C123" s="54">
        <v>250</v>
      </c>
      <c r="D123" s="62">
        <v>1153.24</v>
      </c>
    </row>
    <row r="124" spans="1:4" s="40" customFormat="1" x14ac:dyDescent="0.2">
      <c r="A124" s="56">
        <v>81000008</v>
      </c>
      <c r="B124" s="54" t="s">
        <v>1060</v>
      </c>
      <c r="C124" s="54">
        <v>636</v>
      </c>
      <c r="D124" s="62">
        <v>6000</v>
      </c>
    </row>
    <row r="125" spans="1:4" s="40" customFormat="1" x14ac:dyDescent="0.2">
      <c r="A125" s="56">
        <v>81000000</v>
      </c>
      <c r="B125" s="54" t="s">
        <v>882</v>
      </c>
      <c r="C125" s="54">
        <v>250</v>
      </c>
      <c r="D125" s="62">
        <v>17.57</v>
      </c>
    </row>
    <row r="126" spans="1:4" s="40" customFormat="1" x14ac:dyDescent="0.2">
      <c r="A126" s="56">
        <v>81000000</v>
      </c>
      <c r="B126" s="54" t="s">
        <v>894</v>
      </c>
      <c r="C126" s="54">
        <v>250</v>
      </c>
      <c r="D126" s="62">
        <v>135</v>
      </c>
    </row>
    <row r="127" spans="1:4" s="40" customFormat="1" x14ac:dyDescent="0.2">
      <c r="A127" s="56">
        <v>81000000</v>
      </c>
      <c r="B127" s="54" t="s">
        <v>566</v>
      </c>
      <c r="C127" s="54">
        <v>250</v>
      </c>
      <c r="D127" s="62">
        <v>15</v>
      </c>
    </row>
    <row r="128" spans="1:4" s="40" customFormat="1" x14ac:dyDescent="0.2">
      <c r="A128" s="56">
        <v>81000000</v>
      </c>
      <c r="B128" s="54" t="s">
        <v>547</v>
      </c>
      <c r="C128" s="54">
        <v>250</v>
      </c>
      <c r="D128" s="62">
        <v>15</v>
      </c>
    </row>
    <row r="129" spans="1:4" s="40" customFormat="1" x14ac:dyDescent="0.2">
      <c r="A129" s="56">
        <v>81000008</v>
      </c>
      <c r="B129" s="54" t="s">
        <v>843</v>
      </c>
      <c r="C129" s="54">
        <v>636</v>
      </c>
      <c r="D129" s="62">
        <v>13500</v>
      </c>
    </row>
    <row r="130" spans="1:4" s="40" customFormat="1" x14ac:dyDescent="0.2">
      <c r="A130" s="56">
        <v>81000000</v>
      </c>
      <c r="B130" s="54" t="s">
        <v>368</v>
      </c>
      <c r="C130" s="54">
        <v>250</v>
      </c>
      <c r="D130" s="62">
        <v>2</v>
      </c>
    </row>
    <row r="131" spans="1:4" s="40" customFormat="1" x14ac:dyDescent="0.2">
      <c r="A131" s="56">
        <v>81000000</v>
      </c>
      <c r="B131" s="54" t="s">
        <v>1013</v>
      </c>
      <c r="C131" s="54">
        <v>250</v>
      </c>
      <c r="D131" s="62">
        <v>2</v>
      </c>
    </row>
    <row r="132" spans="1:4" s="40" customFormat="1" x14ac:dyDescent="0.2">
      <c r="A132" s="56">
        <v>81000000</v>
      </c>
      <c r="B132" s="54" t="s">
        <v>740</v>
      </c>
      <c r="C132" s="54">
        <v>250</v>
      </c>
      <c r="D132" s="62">
        <v>2</v>
      </c>
    </row>
    <row r="133" spans="1:4" s="40" customFormat="1" x14ac:dyDescent="0.2">
      <c r="A133" s="56">
        <v>81000000</v>
      </c>
      <c r="B133" s="54" t="s">
        <v>271</v>
      </c>
      <c r="C133" s="54">
        <v>250</v>
      </c>
      <c r="D133" s="62">
        <v>15</v>
      </c>
    </row>
    <row r="134" spans="1:4" s="40" customFormat="1" x14ac:dyDescent="0.2">
      <c r="A134" s="56">
        <v>81000000</v>
      </c>
      <c r="B134" s="54" t="s">
        <v>259</v>
      </c>
      <c r="C134" s="54">
        <v>250</v>
      </c>
      <c r="D134" s="62">
        <v>15</v>
      </c>
    </row>
    <row r="135" spans="1:4" s="40" customFormat="1" x14ac:dyDescent="0.2">
      <c r="A135" s="56">
        <v>81000008</v>
      </c>
      <c r="B135" s="54" t="s">
        <v>538</v>
      </c>
      <c r="C135" s="54">
        <v>250</v>
      </c>
      <c r="D135" s="62">
        <v>173.04</v>
      </c>
    </row>
    <row r="136" spans="1:4" s="40" customFormat="1" x14ac:dyDescent="0.2">
      <c r="A136" s="56">
        <v>81000000</v>
      </c>
      <c r="B136" s="54" t="s">
        <v>4789</v>
      </c>
      <c r="C136" s="54">
        <v>250</v>
      </c>
      <c r="D136" s="62">
        <v>264.14999999999998</v>
      </c>
    </row>
    <row r="137" spans="1:4" s="40" customFormat="1" x14ac:dyDescent="0.2">
      <c r="A137" s="56">
        <v>81000000</v>
      </c>
      <c r="B137" s="54" t="s">
        <v>4790</v>
      </c>
      <c r="C137" s="54">
        <v>250</v>
      </c>
      <c r="D137" s="62">
        <v>15</v>
      </c>
    </row>
    <row r="138" spans="1:4" s="40" customFormat="1" x14ac:dyDescent="0.2">
      <c r="A138" s="56">
        <v>81000008</v>
      </c>
      <c r="B138" s="54" t="s">
        <v>891</v>
      </c>
      <c r="C138" s="54">
        <v>636</v>
      </c>
      <c r="D138" s="62">
        <v>12250</v>
      </c>
    </row>
    <row r="139" spans="1:4" s="40" customFormat="1" x14ac:dyDescent="0.2">
      <c r="A139" s="56">
        <v>81000008</v>
      </c>
      <c r="B139" s="54" t="s">
        <v>926</v>
      </c>
      <c r="C139" s="54">
        <v>636</v>
      </c>
      <c r="D139" s="62">
        <v>10041.49</v>
      </c>
    </row>
    <row r="140" spans="1:4" s="40" customFormat="1" x14ac:dyDescent="0.2">
      <c r="A140" s="56">
        <v>81000008</v>
      </c>
      <c r="B140" s="54" t="s">
        <v>4976</v>
      </c>
      <c r="C140" s="54">
        <v>636</v>
      </c>
      <c r="D140" s="62">
        <v>13500</v>
      </c>
    </row>
    <row r="141" spans="1:4" s="40" customFormat="1" x14ac:dyDescent="0.2">
      <c r="A141" s="56">
        <v>81000000</v>
      </c>
      <c r="B141" s="54" t="s">
        <v>737</v>
      </c>
      <c r="C141" s="54">
        <v>250</v>
      </c>
      <c r="D141" s="62">
        <v>119.3</v>
      </c>
    </row>
    <row r="142" spans="1:4" s="40" customFormat="1" x14ac:dyDescent="0.2">
      <c r="A142" s="56">
        <v>81000000</v>
      </c>
      <c r="B142" s="54" t="s">
        <v>864</v>
      </c>
      <c r="C142" s="54">
        <v>250</v>
      </c>
      <c r="D142" s="62">
        <v>992.72</v>
      </c>
    </row>
    <row r="143" spans="1:4" s="40" customFormat="1" x14ac:dyDescent="0.2">
      <c r="A143" s="56">
        <v>81000000</v>
      </c>
      <c r="B143" s="54" t="s">
        <v>263</v>
      </c>
      <c r="C143" s="54">
        <v>250</v>
      </c>
      <c r="D143" s="62">
        <v>2</v>
      </c>
    </row>
    <row r="144" spans="1:4" s="40" customFormat="1" x14ac:dyDescent="0.2">
      <c r="A144" s="56">
        <v>81000000</v>
      </c>
      <c r="B144" s="54" t="s">
        <v>623</v>
      </c>
      <c r="C144" s="54">
        <v>250</v>
      </c>
      <c r="D144" s="62">
        <v>2</v>
      </c>
    </row>
    <row r="145" spans="1:4" s="40" customFormat="1" x14ac:dyDescent="0.2">
      <c r="A145" s="56">
        <v>81000000</v>
      </c>
      <c r="B145" s="54" t="s">
        <v>264</v>
      </c>
      <c r="C145" s="54">
        <v>250</v>
      </c>
      <c r="D145" s="62">
        <v>2</v>
      </c>
    </row>
    <row r="146" spans="1:4" s="40" customFormat="1" x14ac:dyDescent="0.2">
      <c r="A146" s="56">
        <v>81000000</v>
      </c>
      <c r="B146" s="54" t="s">
        <v>4632</v>
      </c>
      <c r="C146" s="54">
        <v>250</v>
      </c>
      <c r="D146" s="62">
        <v>15</v>
      </c>
    </row>
    <row r="147" spans="1:4" s="40" customFormat="1" x14ac:dyDescent="0.2">
      <c r="A147" s="56">
        <v>81000008</v>
      </c>
      <c r="B147" s="54" t="s">
        <v>4907</v>
      </c>
      <c r="C147" s="54">
        <v>636</v>
      </c>
      <c r="D147" s="62">
        <v>5200</v>
      </c>
    </row>
    <row r="148" spans="1:4" s="40" customFormat="1" x14ac:dyDescent="0.2">
      <c r="A148" s="56">
        <v>81000000</v>
      </c>
      <c r="B148" s="54" t="s">
        <v>767</v>
      </c>
      <c r="C148" s="54">
        <v>250</v>
      </c>
      <c r="D148" s="62">
        <v>700.84</v>
      </c>
    </row>
    <row r="149" spans="1:4" s="40" customFormat="1" x14ac:dyDescent="0.2">
      <c r="A149" s="56">
        <v>81000000</v>
      </c>
      <c r="B149" s="54" t="s">
        <v>274</v>
      </c>
      <c r="C149" s="54">
        <v>250</v>
      </c>
      <c r="D149" s="62">
        <v>163.25</v>
      </c>
    </row>
    <row r="150" spans="1:4" s="40" customFormat="1" x14ac:dyDescent="0.2">
      <c r="A150" s="56">
        <v>81000000</v>
      </c>
      <c r="B150" s="54" t="s">
        <v>544</v>
      </c>
      <c r="C150" s="54">
        <v>250</v>
      </c>
      <c r="D150" s="62">
        <v>1200</v>
      </c>
    </row>
    <row r="151" spans="1:4" s="40" customFormat="1" x14ac:dyDescent="0.2">
      <c r="A151" s="56">
        <v>81000084</v>
      </c>
      <c r="B151" s="54" t="s">
        <v>700</v>
      </c>
      <c r="C151" s="54">
        <v>250</v>
      </c>
      <c r="D151" s="62">
        <v>55</v>
      </c>
    </row>
    <row r="152" spans="1:4" s="40" customFormat="1" x14ac:dyDescent="0.2">
      <c r="A152" s="56">
        <v>80000001</v>
      </c>
      <c r="B152" s="54" t="s">
        <v>478</v>
      </c>
      <c r="C152" s="54">
        <v>250</v>
      </c>
      <c r="D152" s="62">
        <v>132.30000000000001</v>
      </c>
    </row>
    <row r="153" spans="1:4" s="40" customFormat="1" x14ac:dyDescent="0.2">
      <c r="A153" s="56">
        <v>81000000</v>
      </c>
      <c r="B153" s="54" t="s">
        <v>505</v>
      </c>
      <c r="C153" s="54">
        <v>250</v>
      </c>
      <c r="D153" s="62">
        <v>15</v>
      </c>
    </row>
    <row r="154" spans="1:4" s="40" customFormat="1" x14ac:dyDescent="0.2">
      <c r="A154" s="56">
        <v>80000001</v>
      </c>
      <c r="B154" s="54" t="s">
        <v>256</v>
      </c>
      <c r="C154" s="54">
        <v>250</v>
      </c>
      <c r="D154" s="62">
        <v>75</v>
      </c>
    </row>
    <row r="155" spans="1:4" s="40" customFormat="1" x14ac:dyDescent="0.2">
      <c r="A155" s="56">
        <v>80000001</v>
      </c>
      <c r="B155" s="54" t="s">
        <v>1165</v>
      </c>
      <c r="C155" s="54">
        <v>250</v>
      </c>
      <c r="D155" s="62">
        <v>75</v>
      </c>
    </row>
    <row r="156" spans="1:4" s="40" customFormat="1" x14ac:dyDescent="0.2">
      <c r="A156" s="56">
        <v>80000001</v>
      </c>
      <c r="B156" s="54" t="s">
        <v>4772</v>
      </c>
      <c r="C156" s="54">
        <v>250</v>
      </c>
      <c r="D156" s="62">
        <v>75</v>
      </c>
    </row>
    <row r="157" spans="1:4" s="40" customFormat="1" x14ac:dyDescent="0.2">
      <c r="A157" s="56">
        <v>80000001</v>
      </c>
      <c r="B157" s="54" t="s">
        <v>255</v>
      </c>
      <c r="C157" s="54">
        <v>250</v>
      </c>
      <c r="D157" s="62">
        <v>75</v>
      </c>
    </row>
    <row r="158" spans="1:4" s="40" customFormat="1" x14ac:dyDescent="0.2">
      <c r="A158" s="56">
        <v>81000008</v>
      </c>
      <c r="B158" s="54" t="s">
        <v>763</v>
      </c>
      <c r="C158" s="54">
        <v>250</v>
      </c>
      <c r="D158" s="62">
        <v>2005.1</v>
      </c>
    </row>
    <row r="159" spans="1:4" s="40" customFormat="1" x14ac:dyDescent="0.2">
      <c r="A159" s="56">
        <v>80000001</v>
      </c>
      <c r="B159" s="54" t="s">
        <v>896</v>
      </c>
      <c r="C159" s="54">
        <v>250</v>
      </c>
      <c r="D159" s="62">
        <v>75</v>
      </c>
    </row>
    <row r="160" spans="1:4" s="40" customFormat="1" x14ac:dyDescent="0.2">
      <c r="A160" s="56">
        <v>80000001</v>
      </c>
      <c r="B160" s="54" t="s">
        <v>779</v>
      </c>
      <c r="C160" s="54">
        <v>636</v>
      </c>
      <c r="D160" s="62">
        <v>75</v>
      </c>
    </row>
    <row r="161" spans="1:4" s="40" customFormat="1" x14ac:dyDescent="0.2">
      <c r="A161" s="56">
        <v>80000001</v>
      </c>
      <c r="B161" s="54" t="s">
        <v>940</v>
      </c>
      <c r="C161" s="54">
        <v>250</v>
      </c>
      <c r="D161" s="62">
        <v>75</v>
      </c>
    </row>
    <row r="162" spans="1:4" s="40" customFormat="1" x14ac:dyDescent="0.2">
      <c r="A162" s="56">
        <v>80000001</v>
      </c>
      <c r="B162" s="54" t="s">
        <v>1166</v>
      </c>
      <c r="C162" s="54">
        <v>250</v>
      </c>
      <c r="D162" s="62">
        <v>75</v>
      </c>
    </row>
    <row r="163" spans="1:4" s="40" customFormat="1" x14ac:dyDescent="0.2">
      <c r="A163" s="56">
        <v>80000001</v>
      </c>
      <c r="B163" s="54" t="s">
        <v>787</v>
      </c>
      <c r="C163" s="54">
        <v>250</v>
      </c>
      <c r="D163" s="62">
        <v>75</v>
      </c>
    </row>
    <row r="164" spans="1:4" s="40" customFormat="1" x14ac:dyDescent="0.2">
      <c r="A164" s="56">
        <v>80000001</v>
      </c>
      <c r="B164" s="54" t="s">
        <v>909</v>
      </c>
      <c r="C164" s="54">
        <v>250</v>
      </c>
      <c r="D164" s="62">
        <v>75</v>
      </c>
    </row>
    <row r="165" spans="1:4" s="40" customFormat="1" x14ac:dyDescent="0.2">
      <c r="A165" s="56">
        <v>80000001</v>
      </c>
      <c r="B165" s="54" t="s">
        <v>1167</v>
      </c>
      <c r="C165" s="54">
        <v>250</v>
      </c>
      <c r="D165" s="62">
        <v>75</v>
      </c>
    </row>
    <row r="166" spans="1:4" s="40" customFormat="1" x14ac:dyDescent="0.2">
      <c r="A166" s="56">
        <v>80000001</v>
      </c>
      <c r="B166" s="54" t="s">
        <v>4776</v>
      </c>
      <c r="C166" s="54">
        <v>250</v>
      </c>
      <c r="D166" s="62">
        <v>75</v>
      </c>
    </row>
    <row r="167" spans="1:4" s="40" customFormat="1" x14ac:dyDescent="0.2">
      <c r="A167" s="56">
        <v>81000000</v>
      </c>
      <c r="B167" s="54" t="s">
        <v>1212</v>
      </c>
      <c r="C167" s="54">
        <v>250</v>
      </c>
      <c r="D167" s="62">
        <v>80.150000000000006</v>
      </c>
    </row>
    <row r="168" spans="1:4" s="40" customFormat="1" x14ac:dyDescent="0.2">
      <c r="A168" s="56">
        <v>81000000</v>
      </c>
      <c r="B168" s="54" t="s">
        <v>4858</v>
      </c>
      <c r="C168" s="54">
        <v>250</v>
      </c>
      <c r="D168" s="62">
        <v>75</v>
      </c>
    </row>
    <row r="169" spans="1:4" s="40" customFormat="1" x14ac:dyDescent="0.2">
      <c r="A169" s="56">
        <v>81000000</v>
      </c>
      <c r="B169" s="54" t="s">
        <v>4685</v>
      </c>
      <c r="C169" s="54">
        <v>250</v>
      </c>
      <c r="D169" s="62">
        <v>75</v>
      </c>
    </row>
    <row r="170" spans="1:4" s="40" customFormat="1" x14ac:dyDescent="0.2">
      <c r="A170" s="56">
        <v>81000000</v>
      </c>
      <c r="B170" s="54" t="s">
        <v>888</v>
      </c>
      <c r="C170" s="54">
        <v>250</v>
      </c>
      <c r="D170" s="62">
        <v>113.68</v>
      </c>
    </row>
    <row r="171" spans="1:4" s="40" customFormat="1" x14ac:dyDescent="0.2">
      <c r="A171" s="56">
        <v>81000000</v>
      </c>
      <c r="B171" s="54" t="s">
        <v>1215</v>
      </c>
      <c r="C171" s="54">
        <v>250</v>
      </c>
      <c r="D171" s="62">
        <v>76.02</v>
      </c>
    </row>
    <row r="172" spans="1:4" s="40" customFormat="1" x14ac:dyDescent="0.2">
      <c r="A172" s="56">
        <v>81000000</v>
      </c>
      <c r="B172" s="54" t="s">
        <v>4633</v>
      </c>
      <c r="C172" s="54">
        <v>250</v>
      </c>
      <c r="D172" s="62">
        <v>40</v>
      </c>
    </row>
    <row r="173" spans="1:4" s="40" customFormat="1" x14ac:dyDescent="0.2">
      <c r="A173" s="56">
        <v>81000000</v>
      </c>
      <c r="B173" s="54" t="s">
        <v>1014</v>
      </c>
      <c r="C173" s="54">
        <v>250</v>
      </c>
      <c r="D173" s="62">
        <v>65</v>
      </c>
    </row>
    <row r="174" spans="1:4" s="40" customFormat="1" x14ac:dyDescent="0.2">
      <c r="A174" s="56">
        <v>81000000</v>
      </c>
      <c r="B174" s="54" t="s">
        <v>4791</v>
      </c>
      <c r="C174" s="54">
        <v>250</v>
      </c>
      <c r="D174" s="62">
        <v>65</v>
      </c>
    </row>
    <row r="175" spans="1:4" s="40" customFormat="1" x14ac:dyDescent="0.2">
      <c r="A175" s="56">
        <v>81000000</v>
      </c>
      <c r="B175" s="54" t="s">
        <v>522</v>
      </c>
      <c r="C175" s="54">
        <v>250</v>
      </c>
      <c r="D175" s="62">
        <v>15</v>
      </c>
    </row>
    <row r="176" spans="1:4" s="40" customFormat="1" x14ac:dyDescent="0.2">
      <c r="A176" s="56">
        <v>81000000</v>
      </c>
      <c r="B176" s="54" t="s">
        <v>1171</v>
      </c>
      <c r="C176" s="54">
        <v>250</v>
      </c>
      <c r="D176" s="62">
        <v>15</v>
      </c>
    </row>
    <row r="177" spans="1:4" s="40" customFormat="1" x14ac:dyDescent="0.2">
      <c r="A177" s="56">
        <v>81000000</v>
      </c>
      <c r="B177" s="54" t="s">
        <v>321</v>
      </c>
      <c r="C177" s="54">
        <v>250</v>
      </c>
      <c r="D177" s="62">
        <v>15</v>
      </c>
    </row>
    <row r="178" spans="1:4" s="40" customFormat="1" x14ac:dyDescent="0.2">
      <c r="A178" s="56">
        <v>81000000</v>
      </c>
      <c r="B178" s="54" t="s">
        <v>1015</v>
      </c>
      <c r="C178" s="54">
        <v>250</v>
      </c>
      <c r="D178" s="62">
        <v>28.71</v>
      </c>
    </row>
    <row r="179" spans="1:4" s="40" customFormat="1" x14ac:dyDescent="0.2">
      <c r="A179" s="56">
        <v>81000000</v>
      </c>
      <c r="B179" s="54" t="s">
        <v>506</v>
      </c>
      <c r="C179" s="54">
        <v>250</v>
      </c>
      <c r="D179" s="62">
        <v>15</v>
      </c>
    </row>
    <row r="180" spans="1:4" s="40" customFormat="1" x14ac:dyDescent="0.2">
      <c r="A180" s="56">
        <v>81000000</v>
      </c>
      <c r="B180" s="54" t="s">
        <v>479</v>
      </c>
      <c r="C180" s="54">
        <v>250</v>
      </c>
      <c r="D180" s="62">
        <v>15</v>
      </c>
    </row>
    <row r="181" spans="1:4" s="40" customFormat="1" x14ac:dyDescent="0.2">
      <c r="A181" s="56">
        <v>81000000</v>
      </c>
      <c r="B181" s="54" t="s">
        <v>1206</v>
      </c>
      <c r="C181" s="54">
        <v>250</v>
      </c>
      <c r="D181" s="62">
        <v>15</v>
      </c>
    </row>
    <row r="182" spans="1:4" s="40" customFormat="1" x14ac:dyDescent="0.2">
      <c r="A182" s="56">
        <v>81000008</v>
      </c>
      <c r="B182" s="54" t="s">
        <v>4989</v>
      </c>
      <c r="C182" s="54">
        <v>636</v>
      </c>
      <c r="D182" s="62">
        <v>11586.92</v>
      </c>
    </row>
    <row r="183" spans="1:4" s="40" customFormat="1" x14ac:dyDescent="0.2">
      <c r="A183" s="56">
        <v>81000009</v>
      </c>
      <c r="B183" s="54" t="s">
        <v>534</v>
      </c>
      <c r="C183" s="54">
        <v>250</v>
      </c>
      <c r="D183" s="62">
        <v>6000</v>
      </c>
    </row>
    <row r="184" spans="1:4" s="40" customFormat="1" x14ac:dyDescent="0.2">
      <c r="A184" s="56">
        <v>81000084</v>
      </c>
      <c r="B184" s="54" t="s">
        <v>492</v>
      </c>
      <c r="C184" s="54">
        <v>250</v>
      </c>
      <c r="D184" s="62">
        <v>15</v>
      </c>
    </row>
    <row r="185" spans="1:4" s="40" customFormat="1" x14ac:dyDescent="0.2">
      <c r="A185" s="56">
        <v>81000000</v>
      </c>
      <c r="B185" s="54" t="s">
        <v>1172</v>
      </c>
      <c r="C185" s="54">
        <v>250</v>
      </c>
      <c r="D185" s="62">
        <v>19.239999999999998</v>
      </c>
    </row>
    <row r="186" spans="1:4" s="40" customFormat="1" x14ac:dyDescent="0.2">
      <c r="A186" s="56">
        <v>81000000</v>
      </c>
      <c r="B186" s="54" t="s">
        <v>556</v>
      </c>
      <c r="C186" s="54">
        <v>250</v>
      </c>
      <c r="D186" s="62">
        <v>15</v>
      </c>
    </row>
    <row r="187" spans="1:4" s="40" customFormat="1" x14ac:dyDescent="0.2">
      <c r="A187" s="56">
        <v>81000000</v>
      </c>
      <c r="B187" s="54" t="s">
        <v>4887</v>
      </c>
      <c r="C187" s="54">
        <v>250</v>
      </c>
      <c r="D187" s="62">
        <v>779.5</v>
      </c>
    </row>
    <row r="188" spans="1:4" s="40" customFormat="1" x14ac:dyDescent="0.2">
      <c r="A188" s="56">
        <v>81000000</v>
      </c>
      <c r="B188" s="54" t="s">
        <v>397</v>
      </c>
      <c r="C188" s="54">
        <v>250</v>
      </c>
      <c r="D188" s="62">
        <v>2</v>
      </c>
    </row>
    <row r="189" spans="1:4" s="40" customFormat="1" x14ac:dyDescent="0.2">
      <c r="A189" s="56">
        <v>81000000</v>
      </c>
      <c r="B189" s="54" t="s">
        <v>4695</v>
      </c>
      <c r="C189" s="54">
        <v>250</v>
      </c>
      <c r="D189" s="62">
        <v>2</v>
      </c>
    </row>
    <row r="190" spans="1:4" s="40" customFormat="1" x14ac:dyDescent="0.2">
      <c r="A190" s="56">
        <v>81000000</v>
      </c>
      <c r="B190" s="54" t="s">
        <v>275</v>
      </c>
      <c r="C190" s="54">
        <v>250</v>
      </c>
      <c r="D190" s="62">
        <v>78.400000000000006</v>
      </c>
    </row>
    <row r="191" spans="1:4" s="40" customFormat="1" x14ac:dyDescent="0.2">
      <c r="A191" s="56">
        <v>81000000</v>
      </c>
      <c r="B191" s="54" t="s">
        <v>276</v>
      </c>
      <c r="C191" s="54">
        <v>250</v>
      </c>
      <c r="D191" s="62">
        <v>78.400000000000006</v>
      </c>
    </row>
    <row r="192" spans="1:4" s="40" customFormat="1" x14ac:dyDescent="0.2">
      <c r="A192" s="56">
        <v>81000000</v>
      </c>
      <c r="B192" s="54" t="s">
        <v>277</v>
      </c>
      <c r="C192" s="54">
        <v>250</v>
      </c>
      <c r="D192" s="62">
        <v>2</v>
      </c>
    </row>
    <row r="193" spans="1:4" s="40" customFormat="1" x14ac:dyDescent="0.2">
      <c r="A193" s="56">
        <v>81000000</v>
      </c>
      <c r="B193" s="54" t="s">
        <v>4859</v>
      </c>
      <c r="C193" s="54">
        <v>250</v>
      </c>
      <c r="D193" s="62">
        <v>2</v>
      </c>
    </row>
    <row r="194" spans="1:4" s="40" customFormat="1" x14ac:dyDescent="0.2">
      <c r="A194" s="56">
        <v>81000008</v>
      </c>
      <c r="B194" s="54" t="s">
        <v>252</v>
      </c>
      <c r="C194" s="54">
        <v>250</v>
      </c>
      <c r="D194" s="62">
        <v>76.86</v>
      </c>
    </row>
    <row r="195" spans="1:4" s="40" customFormat="1" x14ac:dyDescent="0.2">
      <c r="A195" s="56">
        <v>81000008</v>
      </c>
      <c r="B195" s="54" t="s">
        <v>253</v>
      </c>
      <c r="C195" s="54">
        <v>250</v>
      </c>
      <c r="D195" s="62">
        <v>76.86</v>
      </c>
    </row>
    <row r="196" spans="1:4" s="40" customFormat="1" x14ac:dyDescent="0.2">
      <c r="A196" s="56">
        <v>81000008</v>
      </c>
      <c r="B196" s="54" t="s">
        <v>4706</v>
      </c>
      <c r="C196" s="54">
        <v>250</v>
      </c>
      <c r="D196" s="62">
        <v>165.9</v>
      </c>
    </row>
    <row r="197" spans="1:4" s="40" customFormat="1" x14ac:dyDescent="0.2">
      <c r="A197" s="56">
        <v>81000000</v>
      </c>
      <c r="B197" s="54" t="s">
        <v>1173</v>
      </c>
      <c r="C197" s="54">
        <v>250</v>
      </c>
      <c r="D197" s="62">
        <v>2</v>
      </c>
    </row>
    <row r="198" spans="1:4" s="40" customFormat="1" x14ac:dyDescent="0.2">
      <c r="A198" s="56">
        <v>81000000</v>
      </c>
      <c r="B198" s="54" t="s">
        <v>4634</v>
      </c>
      <c r="C198" s="54">
        <v>250</v>
      </c>
      <c r="D198" s="62">
        <v>15</v>
      </c>
    </row>
    <row r="199" spans="1:4" s="40" customFormat="1" x14ac:dyDescent="0.2">
      <c r="A199" s="56">
        <v>81000000</v>
      </c>
      <c r="B199" s="54" t="s">
        <v>257</v>
      </c>
      <c r="C199" s="54">
        <v>250</v>
      </c>
      <c r="D199" s="62">
        <v>15</v>
      </c>
    </row>
    <row r="200" spans="1:4" s="40" customFormat="1" x14ac:dyDescent="0.2">
      <c r="A200" s="56">
        <v>81000000</v>
      </c>
      <c r="B200" s="54" t="s">
        <v>260</v>
      </c>
      <c r="C200" s="54">
        <v>250</v>
      </c>
      <c r="D200" s="62">
        <v>2</v>
      </c>
    </row>
    <row r="201" spans="1:4" s="40" customFormat="1" x14ac:dyDescent="0.2">
      <c r="A201" s="56">
        <v>81000000</v>
      </c>
      <c r="B201" s="54" t="s">
        <v>446</v>
      </c>
      <c r="C201" s="54">
        <v>250</v>
      </c>
      <c r="D201" s="62">
        <v>15</v>
      </c>
    </row>
    <row r="202" spans="1:4" s="40" customFormat="1" x14ac:dyDescent="0.2">
      <c r="A202" s="56">
        <v>81000000</v>
      </c>
      <c r="B202" s="54" t="s">
        <v>1016</v>
      </c>
      <c r="C202" s="54">
        <v>250</v>
      </c>
      <c r="D202" s="62">
        <v>15</v>
      </c>
    </row>
    <row r="203" spans="1:4" s="40" customFormat="1" x14ac:dyDescent="0.2">
      <c r="A203" s="56">
        <v>81000000</v>
      </c>
      <c r="B203" s="54" t="s">
        <v>4635</v>
      </c>
      <c r="C203" s="54">
        <v>250</v>
      </c>
      <c r="D203" s="62">
        <v>15</v>
      </c>
    </row>
    <row r="204" spans="1:4" s="40" customFormat="1" x14ac:dyDescent="0.2">
      <c r="A204" s="56">
        <v>81000008</v>
      </c>
      <c r="B204" s="54" t="s">
        <v>788</v>
      </c>
      <c r="C204" s="54">
        <v>636</v>
      </c>
      <c r="D204" s="62">
        <v>357.24</v>
      </c>
    </row>
    <row r="205" spans="1:4" s="40" customFormat="1" x14ac:dyDescent="0.2">
      <c r="A205" s="56">
        <v>81000008</v>
      </c>
      <c r="B205" s="54" t="s">
        <v>690</v>
      </c>
      <c r="C205" s="54">
        <v>636</v>
      </c>
      <c r="D205" s="62">
        <v>517.04</v>
      </c>
    </row>
    <row r="206" spans="1:4" s="40" customFormat="1" x14ac:dyDescent="0.2">
      <c r="A206" s="56">
        <v>81000000</v>
      </c>
      <c r="B206" s="54" t="s">
        <v>539</v>
      </c>
      <c r="C206" s="54">
        <v>250</v>
      </c>
      <c r="D206" s="62">
        <v>2126.6</v>
      </c>
    </row>
    <row r="207" spans="1:4" s="40" customFormat="1" x14ac:dyDescent="0.2">
      <c r="A207" s="56">
        <v>81000000</v>
      </c>
      <c r="B207" s="54" t="s">
        <v>4886</v>
      </c>
      <c r="C207" s="54">
        <v>250</v>
      </c>
      <c r="D207" s="62">
        <v>2</v>
      </c>
    </row>
    <row r="208" spans="1:4" s="40" customFormat="1" x14ac:dyDescent="0.2">
      <c r="A208" s="56">
        <v>81000008</v>
      </c>
      <c r="B208" s="54" t="s">
        <v>4707</v>
      </c>
      <c r="C208" s="54">
        <v>636</v>
      </c>
      <c r="D208" s="62">
        <v>7306.25</v>
      </c>
    </row>
    <row r="209" spans="1:4" s="40" customFormat="1" x14ac:dyDescent="0.2">
      <c r="A209" s="56">
        <v>81000008</v>
      </c>
      <c r="B209" s="54" t="s">
        <v>4708</v>
      </c>
      <c r="C209" s="54">
        <v>636</v>
      </c>
      <c r="D209" s="62">
        <v>10228.75</v>
      </c>
    </row>
    <row r="210" spans="1:4" s="40" customFormat="1" x14ac:dyDescent="0.2">
      <c r="A210" s="56">
        <v>81000000</v>
      </c>
      <c r="B210" s="54" t="s">
        <v>261</v>
      </c>
      <c r="C210" s="54">
        <v>250</v>
      </c>
      <c r="D210" s="62">
        <v>40</v>
      </c>
    </row>
    <row r="211" spans="1:4" s="40" customFormat="1" x14ac:dyDescent="0.2">
      <c r="A211" s="56">
        <v>81000000</v>
      </c>
      <c r="B211" s="54" t="s">
        <v>475</v>
      </c>
      <c r="C211" s="54">
        <v>250</v>
      </c>
      <c r="D211" s="62">
        <v>71.16</v>
      </c>
    </row>
    <row r="212" spans="1:4" s="40" customFormat="1" x14ac:dyDescent="0.2">
      <c r="A212" s="56">
        <v>81000000</v>
      </c>
      <c r="B212" s="54" t="s">
        <v>435</v>
      </c>
      <c r="C212" s="54">
        <v>250</v>
      </c>
      <c r="D212" s="62">
        <v>32.61</v>
      </c>
    </row>
    <row r="213" spans="1:4" s="40" customFormat="1" x14ac:dyDescent="0.2">
      <c r="A213" s="56">
        <v>81000008</v>
      </c>
      <c r="B213" s="54" t="s">
        <v>902</v>
      </c>
      <c r="C213" s="54">
        <v>250</v>
      </c>
      <c r="D213" s="62">
        <v>2026.25</v>
      </c>
    </row>
    <row r="214" spans="1:4" s="40" customFormat="1" x14ac:dyDescent="0.2">
      <c r="A214" s="56">
        <v>81000008</v>
      </c>
      <c r="B214" s="54" t="s">
        <v>804</v>
      </c>
      <c r="C214" s="54">
        <v>250</v>
      </c>
      <c r="D214" s="62">
        <v>2105.3000000000002</v>
      </c>
    </row>
    <row r="215" spans="1:4" s="40" customFormat="1" x14ac:dyDescent="0.2">
      <c r="A215" s="56">
        <v>81000008</v>
      </c>
      <c r="B215" s="54" t="s">
        <v>1253</v>
      </c>
      <c r="C215" s="54">
        <v>250</v>
      </c>
      <c r="D215" s="62">
        <v>105</v>
      </c>
    </row>
    <row r="216" spans="1:4" s="40" customFormat="1" x14ac:dyDescent="0.2">
      <c r="A216" s="56">
        <v>81000008</v>
      </c>
      <c r="B216" s="54" t="s">
        <v>1254</v>
      </c>
      <c r="C216" s="54">
        <v>250</v>
      </c>
      <c r="D216" s="62">
        <v>105</v>
      </c>
    </row>
    <row r="217" spans="1:4" s="40" customFormat="1" x14ac:dyDescent="0.2">
      <c r="A217" s="56">
        <v>81000008</v>
      </c>
      <c r="B217" s="54" t="s">
        <v>1262</v>
      </c>
      <c r="C217" s="54">
        <v>636</v>
      </c>
      <c r="D217" s="62">
        <v>105</v>
      </c>
    </row>
    <row r="218" spans="1:4" s="40" customFormat="1" x14ac:dyDescent="0.2">
      <c r="A218" s="56">
        <v>81000008</v>
      </c>
      <c r="B218" s="54" t="s">
        <v>283</v>
      </c>
      <c r="C218" s="54">
        <v>636</v>
      </c>
      <c r="D218" s="62">
        <v>75</v>
      </c>
    </row>
    <row r="219" spans="1:4" s="40" customFormat="1" x14ac:dyDescent="0.2">
      <c r="A219" s="56">
        <v>81000008</v>
      </c>
      <c r="B219" s="54" t="s">
        <v>4956</v>
      </c>
      <c r="C219" s="54">
        <v>636</v>
      </c>
      <c r="D219" s="62">
        <v>148.4</v>
      </c>
    </row>
    <row r="220" spans="1:4" s="40" customFormat="1" x14ac:dyDescent="0.2">
      <c r="A220" s="56">
        <v>81000008</v>
      </c>
      <c r="B220" s="54" t="s">
        <v>1271</v>
      </c>
      <c r="C220" s="54">
        <v>250</v>
      </c>
      <c r="D220" s="62">
        <v>96.1</v>
      </c>
    </row>
    <row r="221" spans="1:4" s="40" customFormat="1" x14ac:dyDescent="0.2">
      <c r="A221" s="56">
        <v>81000008</v>
      </c>
      <c r="B221" s="54" t="s">
        <v>4908</v>
      </c>
      <c r="C221" s="54">
        <v>250</v>
      </c>
      <c r="D221" s="62">
        <v>253.11</v>
      </c>
    </row>
    <row r="222" spans="1:4" s="40" customFormat="1" x14ac:dyDescent="0.2">
      <c r="A222" s="56">
        <v>81000008</v>
      </c>
      <c r="B222" s="54" t="s">
        <v>1283</v>
      </c>
      <c r="C222" s="54">
        <v>250</v>
      </c>
      <c r="D222" s="62">
        <v>142.31</v>
      </c>
    </row>
    <row r="223" spans="1:4" s="40" customFormat="1" x14ac:dyDescent="0.2">
      <c r="A223" s="56">
        <v>81000008</v>
      </c>
      <c r="B223" s="54" t="s">
        <v>1281</v>
      </c>
      <c r="C223" s="54">
        <v>250</v>
      </c>
      <c r="D223" s="62">
        <v>262.60000000000002</v>
      </c>
    </row>
    <row r="224" spans="1:4" s="40" customFormat="1" x14ac:dyDescent="0.2">
      <c r="A224" s="56">
        <v>81000008</v>
      </c>
      <c r="B224" s="54" t="s">
        <v>1231</v>
      </c>
      <c r="C224" s="54">
        <v>250</v>
      </c>
      <c r="D224" s="62">
        <v>262.31</v>
      </c>
    </row>
    <row r="225" spans="1:4" s="40" customFormat="1" x14ac:dyDescent="0.2">
      <c r="A225" s="56">
        <v>81000008</v>
      </c>
      <c r="B225" s="54" t="s">
        <v>1272</v>
      </c>
      <c r="C225" s="54">
        <v>250</v>
      </c>
      <c r="D225" s="62">
        <v>78.569999999999993</v>
      </c>
    </row>
    <row r="226" spans="1:4" s="40" customFormat="1" x14ac:dyDescent="0.2">
      <c r="A226" s="56">
        <v>81000008</v>
      </c>
      <c r="B226" s="54" t="s">
        <v>1232</v>
      </c>
      <c r="C226" s="54">
        <v>250</v>
      </c>
      <c r="D226" s="62">
        <v>157.15</v>
      </c>
    </row>
    <row r="227" spans="1:4" s="40" customFormat="1" x14ac:dyDescent="0.2">
      <c r="A227" s="56">
        <v>81000008</v>
      </c>
      <c r="B227" s="54" t="s">
        <v>1061</v>
      </c>
      <c r="C227" s="54">
        <v>250</v>
      </c>
      <c r="D227" s="62">
        <v>157.15</v>
      </c>
    </row>
    <row r="228" spans="1:4" s="40" customFormat="1" x14ac:dyDescent="0.2">
      <c r="A228" s="56">
        <v>81000008</v>
      </c>
      <c r="B228" s="54" t="s">
        <v>4756</v>
      </c>
      <c r="C228" s="54">
        <v>250</v>
      </c>
      <c r="D228" s="62">
        <v>195.55</v>
      </c>
    </row>
    <row r="229" spans="1:4" s="40" customFormat="1" x14ac:dyDescent="0.2">
      <c r="A229" s="56">
        <v>81000008</v>
      </c>
      <c r="B229" s="54" t="s">
        <v>1273</v>
      </c>
      <c r="C229" s="54">
        <v>250</v>
      </c>
      <c r="D229" s="62">
        <v>157.5</v>
      </c>
    </row>
    <row r="230" spans="1:4" s="40" customFormat="1" x14ac:dyDescent="0.2">
      <c r="A230" s="56">
        <v>81000008</v>
      </c>
      <c r="B230" s="54" t="s">
        <v>557</v>
      </c>
      <c r="C230" s="54">
        <v>250</v>
      </c>
      <c r="D230" s="62">
        <v>157.5</v>
      </c>
    </row>
    <row r="231" spans="1:4" s="40" customFormat="1" x14ac:dyDescent="0.2">
      <c r="A231" s="56">
        <v>81000008</v>
      </c>
      <c r="B231" s="54" t="s">
        <v>4752</v>
      </c>
      <c r="C231" s="54">
        <v>250</v>
      </c>
      <c r="D231" s="62">
        <v>195.55</v>
      </c>
    </row>
    <row r="232" spans="1:4" s="40" customFormat="1" x14ac:dyDescent="0.2">
      <c r="A232" s="56">
        <v>81000000</v>
      </c>
      <c r="B232" s="54" t="s">
        <v>455</v>
      </c>
      <c r="C232" s="54">
        <v>250</v>
      </c>
      <c r="D232" s="62">
        <v>46.51</v>
      </c>
    </row>
    <row r="233" spans="1:4" s="40" customFormat="1" x14ac:dyDescent="0.2">
      <c r="A233" s="56">
        <v>81000008</v>
      </c>
      <c r="B233" s="54" t="s">
        <v>4909</v>
      </c>
      <c r="C233" s="54">
        <v>250</v>
      </c>
      <c r="D233" s="62">
        <v>1210.4000000000001</v>
      </c>
    </row>
    <row r="234" spans="1:4" s="40" customFormat="1" x14ac:dyDescent="0.2">
      <c r="A234" s="56">
        <v>81000008</v>
      </c>
      <c r="B234" s="54" t="s">
        <v>1275</v>
      </c>
      <c r="C234" s="54">
        <v>250</v>
      </c>
      <c r="D234" s="62">
        <v>75</v>
      </c>
    </row>
    <row r="235" spans="1:4" s="40" customFormat="1" x14ac:dyDescent="0.2">
      <c r="A235" s="56">
        <v>81000008</v>
      </c>
      <c r="B235" s="54" t="s">
        <v>1233</v>
      </c>
      <c r="C235" s="54">
        <v>250</v>
      </c>
      <c r="D235" s="62">
        <v>75</v>
      </c>
    </row>
    <row r="236" spans="1:4" s="40" customFormat="1" x14ac:dyDescent="0.2">
      <c r="A236" s="56">
        <v>81000008</v>
      </c>
      <c r="B236" s="54" t="s">
        <v>1274</v>
      </c>
      <c r="C236" s="54">
        <v>250</v>
      </c>
      <c r="D236" s="62">
        <v>92.4</v>
      </c>
    </row>
    <row r="237" spans="1:4" s="40" customFormat="1" x14ac:dyDescent="0.2">
      <c r="A237" s="56">
        <v>81000008</v>
      </c>
      <c r="B237" s="54" t="s">
        <v>1062</v>
      </c>
      <c r="C237" s="54">
        <v>250</v>
      </c>
      <c r="D237" s="62">
        <v>92.4</v>
      </c>
    </row>
    <row r="238" spans="1:4" s="40" customFormat="1" x14ac:dyDescent="0.2">
      <c r="A238" s="56">
        <v>81000008</v>
      </c>
      <c r="B238" s="54" t="s">
        <v>1282</v>
      </c>
      <c r="C238" s="54">
        <v>250</v>
      </c>
      <c r="D238" s="62">
        <v>75</v>
      </c>
    </row>
    <row r="239" spans="1:4" s="40" customFormat="1" x14ac:dyDescent="0.2">
      <c r="A239" s="56">
        <v>81000008</v>
      </c>
      <c r="B239" s="54" t="s">
        <v>513</v>
      </c>
      <c r="C239" s="54">
        <v>636</v>
      </c>
      <c r="D239" s="62">
        <v>299</v>
      </c>
    </row>
    <row r="240" spans="1:4" s="40" customFormat="1" x14ac:dyDescent="0.2">
      <c r="A240" s="56">
        <v>81000008</v>
      </c>
      <c r="B240" s="54" t="s">
        <v>514</v>
      </c>
      <c r="C240" s="54">
        <v>636</v>
      </c>
      <c r="D240" s="62">
        <v>299</v>
      </c>
    </row>
    <row r="241" spans="1:4" s="40" customFormat="1" x14ac:dyDescent="0.2">
      <c r="A241" s="56">
        <v>81000008</v>
      </c>
      <c r="B241" s="54" t="s">
        <v>818</v>
      </c>
      <c r="C241" s="54">
        <v>636</v>
      </c>
      <c r="D241" s="62">
        <v>299</v>
      </c>
    </row>
    <row r="242" spans="1:4" s="40" customFormat="1" x14ac:dyDescent="0.2">
      <c r="A242" s="56">
        <v>81000008</v>
      </c>
      <c r="B242" s="54" t="s">
        <v>549</v>
      </c>
      <c r="C242" s="54">
        <v>636</v>
      </c>
      <c r="D242" s="62">
        <v>75</v>
      </c>
    </row>
    <row r="243" spans="1:4" s="40" customFormat="1" x14ac:dyDescent="0.2">
      <c r="A243" s="56">
        <v>81000008</v>
      </c>
      <c r="B243" s="54" t="s">
        <v>1234</v>
      </c>
      <c r="C243" s="54">
        <v>636</v>
      </c>
      <c r="D243" s="62">
        <v>75</v>
      </c>
    </row>
    <row r="244" spans="1:4" s="40" customFormat="1" x14ac:dyDescent="0.2">
      <c r="A244" s="56">
        <v>81000008</v>
      </c>
      <c r="B244" s="54" t="s">
        <v>1235</v>
      </c>
      <c r="C244" s="54">
        <v>250</v>
      </c>
      <c r="D244" s="62">
        <v>75</v>
      </c>
    </row>
    <row r="245" spans="1:4" s="40" customFormat="1" x14ac:dyDescent="0.2">
      <c r="A245" s="56">
        <v>81000008</v>
      </c>
      <c r="B245" s="54" t="s">
        <v>826</v>
      </c>
      <c r="C245" s="54">
        <v>250</v>
      </c>
      <c r="D245" s="62">
        <v>593.52</v>
      </c>
    </row>
    <row r="246" spans="1:4" s="40" customFormat="1" x14ac:dyDescent="0.2">
      <c r="A246" s="56">
        <v>81000000</v>
      </c>
      <c r="B246" s="54" t="s">
        <v>1017</v>
      </c>
      <c r="C246" s="54">
        <v>250</v>
      </c>
      <c r="D246" s="62">
        <v>48.39</v>
      </c>
    </row>
    <row r="247" spans="1:4" s="40" customFormat="1" x14ac:dyDescent="0.2">
      <c r="A247" s="56">
        <v>81000000</v>
      </c>
      <c r="B247" s="54" t="s">
        <v>568</v>
      </c>
      <c r="C247" s="54">
        <v>250</v>
      </c>
      <c r="D247" s="62">
        <v>48.03</v>
      </c>
    </row>
    <row r="248" spans="1:4" s="40" customFormat="1" x14ac:dyDescent="0.2">
      <c r="A248" s="56">
        <v>81000008</v>
      </c>
      <c r="B248" s="54" t="s">
        <v>4970</v>
      </c>
      <c r="C248" s="54">
        <v>636</v>
      </c>
      <c r="D248" s="62">
        <v>16380</v>
      </c>
    </row>
    <row r="249" spans="1:4" s="40" customFormat="1" x14ac:dyDescent="0.2">
      <c r="A249" s="56">
        <v>81000000</v>
      </c>
      <c r="B249" s="54" t="s">
        <v>560</v>
      </c>
      <c r="C249" s="54">
        <v>250</v>
      </c>
      <c r="D249" s="62">
        <v>18.72</v>
      </c>
    </row>
    <row r="250" spans="1:4" s="40" customFormat="1" x14ac:dyDescent="0.2">
      <c r="A250" s="56">
        <v>81000000</v>
      </c>
      <c r="B250" s="54" t="s">
        <v>1174</v>
      </c>
      <c r="C250" s="54">
        <v>250</v>
      </c>
      <c r="D250" s="62">
        <v>256</v>
      </c>
    </row>
    <row r="251" spans="1:4" s="40" customFormat="1" x14ac:dyDescent="0.2">
      <c r="A251" s="56">
        <v>81000000</v>
      </c>
      <c r="B251" s="54" t="s">
        <v>1018</v>
      </c>
      <c r="C251" s="54">
        <v>250</v>
      </c>
      <c r="D251" s="62">
        <v>2</v>
      </c>
    </row>
    <row r="252" spans="1:4" s="40" customFormat="1" x14ac:dyDescent="0.2">
      <c r="A252" s="56">
        <v>81000008</v>
      </c>
      <c r="B252" s="54" t="s">
        <v>4910</v>
      </c>
      <c r="C252" s="54">
        <v>636</v>
      </c>
      <c r="D252" s="62">
        <v>13500</v>
      </c>
    </row>
    <row r="253" spans="1:4" s="40" customFormat="1" x14ac:dyDescent="0.2">
      <c r="A253" s="56">
        <v>81000008</v>
      </c>
      <c r="B253" s="54" t="s">
        <v>1063</v>
      </c>
      <c r="C253" s="54">
        <v>636</v>
      </c>
      <c r="D253" s="62">
        <v>11031.3</v>
      </c>
    </row>
    <row r="254" spans="1:4" s="40" customFormat="1" x14ac:dyDescent="0.2">
      <c r="A254" s="56">
        <v>81000000</v>
      </c>
      <c r="B254" s="54" t="s">
        <v>674</v>
      </c>
      <c r="C254" s="54">
        <v>250</v>
      </c>
      <c r="D254" s="62">
        <v>2</v>
      </c>
    </row>
    <row r="255" spans="1:4" s="40" customFormat="1" x14ac:dyDescent="0.2">
      <c r="A255" s="56">
        <v>81000000</v>
      </c>
      <c r="B255" s="54" t="s">
        <v>4792</v>
      </c>
      <c r="C255" s="54">
        <v>250</v>
      </c>
      <c r="D255" s="62">
        <v>40</v>
      </c>
    </row>
    <row r="256" spans="1:4" s="40" customFormat="1" x14ac:dyDescent="0.2">
      <c r="A256" s="56">
        <v>81000000</v>
      </c>
      <c r="B256" s="54" t="s">
        <v>268</v>
      </c>
      <c r="C256" s="54">
        <v>250</v>
      </c>
      <c r="D256" s="62">
        <v>40</v>
      </c>
    </row>
    <row r="257" spans="1:4" s="40" customFormat="1" x14ac:dyDescent="0.2">
      <c r="A257" s="56">
        <v>81000000</v>
      </c>
      <c r="B257" s="54" t="s">
        <v>290</v>
      </c>
      <c r="C257" s="54">
        <v>250</v>
      </c>
      <c r="D257" s="62">
        <v>40</v>
      </c>
    </row>
    <row r="258" spans="1:4" s="40" customFormat="1" x14ac:dyDescent="0.2">
      <c r="A258" s="56">
        <v>81000000</v>
      </c>
      <c r="B258" s="54" t="s">
        <v>1019</v>
      </c>
      <c r="C258" s="54">
        <v>250</v>
      </c>
      <c r="D258" s="62">
        <v>15</v>
      </c>
    </row>
    <row r="259" spans="1:4" s="40" customFormat="1" x14ac:dyDescent="0.2">
      <c r="A259" s="56">
        <v>81000000</v>
      </c>
      <c r="B259" s="54" t="s">
        <v>4680</v>
      </c>
      <c r="C259" s="54">
        <v>250</v>
      </c>
      <c r="D259" s="62">
        <v>30</v>
      </c>
    </row>
    <row r="260" spans="1:4" s="40" customFormat="1" x14ac:dyDescent="0.2">
      <c r="A260" s="56">
        <v>81000008</v>
      </c>
      <c r="B260" s="54" t="s">
        <v>4911</v>
      </c>
      <c r="C260" s="54">
        <v>250</v>
      </c>
      <c r="D260" s="62">
        <v>1786.2</v>
      </c>
    </row>
    <row r="261" spans="1:4" s="40" customFormat="1" x14ac:dyDescent="0.2">
      <c r="A261" s="56">
        <v>81000008</v>
      </c>
      <c r="B261" s="54" t="s">
        <v>4709</v>
      </c>
      <c r="C261" s="54">
        <v>250</v>
      </c>
      <c r="D261" s="62">
        <v>2500</v>
      </c>
    </row>
    <row r="262" spans="1:4" s="40" customFormat="1" x14ac:dyDescent="0.2">
      <c r="A262" s="56">
        <v>81000000</v>
      </c>
      <c r="B262" s="54" t="s">
        <v>1175</v>
      </c>
      <c r="C262" s="54">
        <v>250</v>
      </c>
      <c r="D262" s="62">
        <v>2</v>
      </c>
    </row>
    <row r="263" spans="1:4" s="40" customFormat="1" x14ac:dyDescent="0.2">
      <c r="A263" s="56">
        <v>81000000</v>
      </c>
      <c r="B263" s="54" t="s">
        <v>4793</v>
      </c>
      <c r="C263" s="54">
        <v>250</v>
      </c>
      <c r="D263" s="62">
        <v>55</v>
      </c>
    </row>
    <row r="264" spans="1:4" s="40" customFormat="1" x14ac:dyDescent="0.2">
      <c r="A264" s="56">
        <v>81000000</v>
      </c>
      <c r="B264" s="54" t="s">
        <v>278</v>
      </c>
      <c r="C264" s="54">
        <v>250</v>
      </c>
      <c r="D264" s="62">
        <v>52.58</v>
      </c>
    </row>
    <row r="265" spans="1:4" s="40" customFormat="1" x14ac:dyDescent="0.2">
      <c r="A265" s="56">
        <v>81000008</v>
      </c>
      <c r="B265" s="54" t="s">
        <v>4710</v>
      </c>
      <c r="C265" s="54">
        <v>636</v>
      </c>
      <c r="D265" s="62">
        <v>210</v>
      </c>
    </row>
    <row r="266" spans="1:4" s="40" customFormat="1" x14ac:dyDescent="0.2">
      <c r="A266" s="56">
        <v>81000008</v>
      </c>
      <c r="B266" s="54" t="s">
        <v>4912</v>
      </c>
      <c r="C266" s="54">
        <v>636</v>
      </c>
      <c r="D266" s="62">
        <v>210</v>
      </c>
    </row>
    <row r="267" spans="1:4" s="40" customFormat="1" x14ac:dyDescent="0.2">
      <c r="A267" s="56">
        <v>81000008</v>
      </c>
      <c r="B267" s="54" t="s">
        <v>4913</v>
      </c>
      <c r="C267" s="54">
        <v>250</v>
      </c>
      <c r="D267" s="62">
        <v>234.91</v>
      </c>
    </row>
    <row r="268" spans="1:4" s="40" customFormat="1" x14ac:dyDescent="0.2">
      <c r="A268" s="56">
        <v>81000000</v>
      </c>
      <c r="B268" s="54" t="s">
        <v>292</v>
      </c>
      <c r="C268" s="54">
        <v>250</v>
      </c>
      <c r="D268" s="62">
        <v>15</v>
      </c>
    </row>
    <row r="269" spans="1:4" s="40" customFormat="1" x14ac:dyDescent="0.2">
      <c r="A269" s="56">
        <v>81000000</v>
      </c>
      <c r="B269" s="54" t="s">
        <v>4683</v>
      </c>
      <c r="C269" s="54">
        <v>250</v>
      </c>
      <c r="D269" s="62">
        <v>2</v>
      </c>
    </row>
    <row r="270" spans="1:4" s="40" customFormat="1" x14ac:dyDescent="0.2">
      <c r="A270" s="56">
        <v>81000000</v>
      </c>
      <c r="B270" s="54" t="s">
        <v>545</v>
      </c>
      <c r="C270" s="54">
        <v>250</v>
      </c>
      <c r="D270" s="62">
        <v>18.53</v>
      </c>
    </row>
    <row r="271" spans="1:4" s="40" customFormat="1" x14ac:dyDescent="0.2">
      <c r="A271" s="56">
        <v>81000000</v>
      </c>
      <c r="B271" s="54" t="s">
        <v>603</v>
      </c>
      <c r="C271" s="54">
        <v>250</v>
      </c>
      <c r="D271" s="62">
        <v>15</v>
      </c>
    </row>
    <row r="272" spans="1:4" s="40" customFormat="1" x14ac:dyDescent="0.2">
      <c r="A272" s="56">
        <v>81000084</v>
      </c>
      <c r="B272" s="54" t="s">
        <v>789</v>
      </c>
      <c r="C272" s="54">
        <v>250</v>
      </c>
      <c r="D272" s="62">
        <v>100</v>
      </c>
    </row>
    <row r="273" spans="1:4" s="40" customFormat="1" x14ac:dyDescent="0.2">
      <c r="A273" s="56">
        <v>81000000</v>
      </c>
      <c r="B273" s="54" t="s">
        <v>1020</v>
      </c>
      <c r="C273" s="54">
        <v>250</v>
      </c>
      <c r="D273" s="62">
        <v>125.15</v>
      </c>
    </row>
    <row r="274" spans="1:4" s="40" customFormat="1" x14ac:dyDescent="0.2">
      <c r="A274" s="56">
        <v>81000000</v>
      </c>
      <c r="B274" s="54" t="s">
        <v>586</v>
      </c>
      <c r="C274" s="54">
        <v>250</v>
      </c>
      <c r="D274" s="62">
        <v>30.03</v>
      </c>
    </row>
    <row r="275" spans="1:4" s="40" customFormat="1" x14ac:dyDescent="0.2">
      <c r="A275" s="56">
        <v>81000008</v>
      </c>
      <c r="B275" s="54" t="s">
        <v>799</v>
      </c>
      <c r="C275" s="54">
        <v>636</v>
      </c>
      <c r="D275" s="62">
        <v>75</v>
      </c>
    </row>
    <row r="276" spans="1:4" s="40" customFormat="1" x14ac:dyDescent="0.2">
      <c r="A276" s="56">
        <v>81000000</v>
      </c>
      <c r="B276" s="54" t="s">
        <v>4636</v>
      </c>
      <c r="C276" s="54">
        <v>250</v>
      </c>
      <c r="D276" s="62">
        <v>975</v>
      </c>
    </row>
    <row r="277" spans="1:4" s="40" customFormat="1" x14ac:dyDescent="0.2">
      <c r="A277" s="56">
        <v>81000000</v>
      </c>
      <c r="B277" s="54" t="s">
        <v>4882</v>
      </c>
      <c r="C277" s="54">
        <v>250</v>
      </c>
      <c r="D277" s="62">
        <v>436.8</v>
      </c>
    </row>
    <row r="278" spans="1:4" s="40" customFormat="1" x14ac:dyDescent="0.2">
      <c r="A278" s="56">
        <v>81000000</v>
      </c>
      <c r="B278" s="54" t="s">
        <v>4888</v>
      </c>
      <c r="C278" s="54">
        <v>250</v>
      </c>
      <c r="D278" s="62">
        <v>1623</v>
      </c>
    </row>
    <row r="279" spans="1:4" s="40" customFormat="1" x14ac:dyDescent="0.2">
      <c r="A279" s="56">
        <v>81000000</v>
      </c>
      <c r="B279" s="54" t="s">
        <v>4875</v>
      </c>
      <c r="C279" s="54">
        <v>250</v>
      </c>
      <c r="D279" s="62">
        <v>1623</v>
      </c>
    </row>
    <row r="280" spans="1:4" s="40" customFormat="1" x14ac:dyDescent="0.2">
      <c r="A280" s="56">
        <v>81000008</v>
      </c>
      <c r="B280" s="54" t="s">
        <v>932</v>
      </c>
      <c r="C280" s="54">
        <v>636</v>
      </c>
      <c r="D280" s="62">
        <v>300</v>
      </c>
    </row>
    <row r="281" spans="1:4" s="40" customFormat="1" x14ac:dyDescent="0.2">
      <c r="A281" s="56">
        <v>81000008</v>
      </c>
      <c r="B281" s="54" t="s">
        <v>4711</v>
      </c>
      <c r="C281" s="54">
        <v>636</v>
      </c>
      <c r="D281" s="62">
        <v>300</v>
      </c>
    </row>
    <row r="282" spans="1:4" s="40" customFormat="1" x14ac:dyDescent="0.2">
      <c r="A282" s="56">
        <v>81000000</v>
      </c>
      <c r="B282" s="54" t="s">
        <v>476</v>
      </c>
      <c r="C282" s="54">
        <v>250</v>
      </c>
      <c r="D282" s="62">
        <v>15</v>
      </c>
    </row>
    <row r="283" spans="1:4" s="40" customFormat="1" x14ac:dyDescent="0.2">
      <c r="A283" s="56">
        <v>81000000</v>
      </c>
      <c r="B283" s="54" t="s">
        <v>1176</v>
      </c>
      <c r="C283" s="54">
        <v>250</v>
      </c>
      <c r="D283" s="62">
        <v>33.75</v>
      </c>
    </row>
    <row r="284" spans="1:4" s="40" customFormat="1" x14ac:dyDescent="0.2">
      <c r="A284" s="56">
        <v>81000084</v>
      </c>
      <c r="B284" s="54" t="s">
        <v>918</v>
      </c>
      <c r="C284" s="54">
        <v>250</v>
      </c>
      <c r="D284" s="62">
        <v>75</v>
      </c>
    </row>
    <row r="285" spans="1:4" s="40" customFormat="1" x14ac:dyDescent="0.2">
      <c r="A285" s="56">
        <v>81000084</v>
      </c>
      <c r="B285" s="54" t="s">
        <v>4997</v>
      </c>
      <c r="C285" s="54">
        <v>250</v>
      </c>
      <c r="D285" s="62">
        <v>75</v>
      </c>
    </row>
    <row r="286" spans="1:4" s="40" customFormat="1" x14ac:dyDescent="0.2">
      <c r="A286" s="56">
        <v>81000000</v>
      </c>
      <c r="B286" s="54" t="s">
        <v>284</v>
      </c>
      <c r="C286" s="54">
        <v>250</v>
      </c>
      <c r="D286" s="62">
        <v>15</v>
      </c>
    </row>
    <row r="287" spans="1:4" s="40" customFormat="1" x14ac:dyDescent="0.2">
      <c r="A287" s="56">
        <v>80000001</v>
      </c>
      <c r="B287" s="54" t="s">
        <v>536</v>
      </c>
      <c r="C287" s="54">
        <v>250</v>
      </c>
      <c r="D287" s="62">
        <v>103.95</v>
      </c>
    </row>
    <row r="288" spans="1:4" s="40" customFormat="1" x14ac:dyDescent="0.2">
      <c r="A288" s="56">
        <v>81000084</v>
      </c>
      <c r="B288" s="54" t="s">
        <v>529</v>
      </c>
      <c r="C288" s="54">
        <v>250</v>
      </c>
      <c r="D288" s="62">
        <v>126.7</v>
      </c>
    </row>
    <row r="289" spans="1:4" s="40" customFormat="1" x14ac:dyDescent="0.2">
      <c r="A289" s="56">
        <v>81000000</v>
      </c>
      <c r="B289" s="54" t="s">
        <v>4637</v>
      </c>
      <c r="C289" s="54">
        <v>250</v>
      </c>
      <c r="D289" s="62">
        <v>1025.76</v>
      </c>
    </row>
    <row r="290" spans="1:4" s="40" customFormat="1" x14ac:dyDescent="0.2">
      <c r="A290" s="56">
        <v>81000000</v>
      </c>
      <c r="B290" s="54" t="s">
        <v>4794</v>
      </c>
      <c r="C290" s="54">
        <v>250</v>
      </c>
      <c r="D290" s="62">
        <v>621.78</v>
      </c>
    </row>
    <row r="291" spans="1:4" s="40" customFormat="1" x14ac:dyDescent="0.2">
      <c r="A291" s="56">
        <v>81000000</v>
      </c>
      <c r="B291" s="54" t="s">
        <v>546</v>
      </c>
      <c r="C291" s="54">
        <v>250</v>
      </c>
      <c r="D291" s="62">
        <v>40</v>
      </c>
    </row>
    <row r="292" spans="1:4" s="40" customFormat="1" x14ac:dyDescent="0.2">
      <c r="A292" s="56">
        <v>81000000</v>
      </c>
      <c r="B292" s="54" t="s">
        <v>291</v>
      </c>
      <c r="C292" s="54">
        <v>250</v>
      </c>
      <c r="D292" s="62">
        <v>15</v>
      </c>
    </row>
    <row r="293" spans="1:4" s="40" customFormat="1" x14ac:dyDescent="0.2">
      <c r="A293" s="56">
        <v>81000000</v>
      </c>
      <c r="B293" s="54" t="s">
        <v>636</v>
      </c>
      <c r="C293" s="54">
        <v>250</v>
      </c>
      <c r="D293" s="62">
        <v>100</v>
      </c>
    </row>
    <row r="294" spans="1:4" s="40" customFormat="1" x14ac:dyDescent="0.2">
      <c r="A294" s="56">
        <v>81000000</v>
      </c>
      <c r="B294" s="54" t="s">
        <v>655</v>
      </c>
      <c r="C294" s="54">
        <v>250</v>
      </c>
      <c r="D294" s="62">
        <v>167.3</v>
      </c>
    </row>
    <row r="295" spans="1:4" s="40" customFormat="1" x14ac:dyDescent="0.2">
      <c r="A295" s="56">
        <v>81000000</v>
      </c>
      <c r="B295" s="54" t="s">
        <v>4691</v>
      </c>
      <c r="C295" s="54">
        <v>250</v>
      </c>
      <c r="D295" s="62">
        <v>232.08</v>
      </c>
    </row>
    <row r="296" spans="1:4" s="40" customFormat="1" x14ac:dyDescent="0.2">
      <c r="A296" s="56">
        <v>81000000</v>
      </c>
      <c r="B296" s="54" t="s">
        <v>441</v>
      </c>
      <c r="C296" s="54">
        <v>250</v>
      </c>
      <c r="D296" s="62">
        <v>185.64</v>
      </c>
    </row>
    <row r="297" spans="1:4" s="40" customFormat="1" x14ac:dyDescent="0.2">
      <c r="A297" s="56">
        <v>81000000</v>
      </c>
      <c r="B297" s="54" t="s">
        <v>4891</v>
      </c>
      <c r="C297" s="54">
        <v>250</v>
      </c>
      <c r="D297" s="62">
        <v>40</v>
      </c>
    </row>
    <row r="298" spans="1:4" s="40" customFormat="1" x14ac:dyDescent="0.2">
      <c r="A298" s="56">
        <v>81000000</v>
      </c>
      <c r="B298" s="54" t="s">
        <v>1177</v>
      </c>
      <c r="C298" s="54">
        <v>250</v>
      </c>
      <c r="D298" s="62">
        <v>2</v>
      </c>
    </row>
    <row r="299" spans="1:4" s="40" customFormat="1" x14ac:dyDescent="0.2">
      <c r="A299" s="56">
        <v>81000000</v>
      </c>
      <c r="B299" s="54" t="s">
        <v>1178</v>
      </c>
      <c r="C299" s="54">
        <v>250</v>
      </c>
      <c r="D299" s="62">
        <v>34.04</v>
      </c>
    </row>
    <row r="300" spans="1:4" s="40" customFormat="1" x14ac:dyDescent="0.2">
      <c r="A300" s="56">
        <v>81000000</v>
      </c>
      <c r="B300" s="54" t="s">
        <v>4795</v>
      </c>
      <c r="C300" s="54">
        <v>250</v>
      </c>
      <c r="D300" s="62">
        <v>15</v>
      </c>
    </row>
    <row r="301" spans="1:4" s="40" customFormat="1" x14ac:dyDescent="0.2">
      <c r="A301" s="56">
        <v>81000008</v>
      </c>
      <c r="B301" s="54" t="s">
        <v>279</v>
      </c>
      <c r="C301" s="54">
        <v>636</v>
      </c>
      <c r="D301" s="62">
        <v>669.36</v>
      </c>
    </row>
    <row r="302" spans="1:4" s="40" customFormat="1" x14ac:dyDescent="0.2">
      <c r="A302" s="56">
        <v>81000000</v>
      </c>
      <c r="B302" s="54" t="s">
        <v>4796</v>
      </c>
      <c r="C302" s="54">
        <v>250</v>
      </c>
      <c r="D302" s="62">
        <v>40</v>
      </c>
    </row>
    <row r="303" spans="1:4" s="40" customFormat="1" x14ac:dyDescent="0.2">
      <c r="A303" s="56">
        <v>81000000</v>
      </c>
      <c r="B303" s="54" t="s">
        <v>701</v>
      </c>
      <c r="C303" s="54">
        <v>250</v>
      </c>
      <c r="D303" s="62">
        <v>40</v>
      </c>
    </row>
    <row r="304" spans="1:4" s="40" customFormat="1" x14ac:dyDescent="0.2">
      <c r="A304" s="56">
        <v>81000000</v>
      </c>
      <c r="B304" s="54" t="s">
        <v>4890</v>
      </c>
      <c r="C304" s="54">
        <v>250</v>
      </c>
      <c r="D304" s="62">
        <v>2</v>
      </c>
    </row>
    <row r="305" spans="1:4" s="40" customFormat="1" x14ac:dyDescent="0.2">
      <c r="A305" s="56">
        <v>81000000</v>
      </c>
      <c r="B305" s="54" t="s">
        <v>4797</v>
      </c>
      <c r="C305" s="54">
        <v>250</v>
      </c>
      <c r="D305" s="62">
        <v>44.88</v>
      </c>
    </row>
    <row r="306" spans="1:4" s="40" customFormat="1" x14ac:dyDescent="0.2">
      <c r="A306" s="56">
        <v>81000000</v>
      </c>
      <c r="B306" s="54" t="s">
        <v>280</v>
      </c>
      <c r="C306" s="54">
        <v>250</v>
      </c>
      <c r="D306" s="62">
        <v>55</v>
      </c>
    </row>
    <row r="307" spans="1:4" s="40" customFormat="1" x14ac:dyDescent="0.2">
      <c r="A307" s="56">
        <v>81000000</v>
      </c>
      <c r="B307" s="54" t="s">
        <v>1210</v>
      </c>
      <c r="C307" s="54">
        <v>250</v>
      </c>
      <c r="D307" s="62">
        <v>1194.24</v>
      </c>
    </row>
    <row r="308" spans="1:4" s="40" customFormat="1" x14ac:dyDescent="0.2">
      <c r="A308" s="56">
        <v>81000008</v>
      </c>
      <c r="B308" s="54" t="s">
        <v>4914</v>
      </c>
      <c r="C308" s="54">
        <v>250</v>
      </c>
      <c r="D308" s="62">
        <v>625.55999999999995</v>
      </c>
    </row>
    <row r="309" spans="1:4" s="40" customFormat="1" x14ac:dyDescent="0.2">
      <c r="A309" s="56">
        <v>81000008</v>
      </c>
      <c r="B309" s="54" t="s">
        <v>287</v>
      </c>
      <c r="C309" s="54">
        <v>636</v>
      </c>
      <c r="D309" s="62">
        <v>75</v>
      </c>
    </row>
    <row r="310" spans="1:4" s="40" customFormat="1" x14ac:dyDescent="0.2">
      <c r="A310" s="56">
        <v>81000000</v>
      </c>
      <c r="B310" s="54" t="s">
        <v>289</v>
      </c>
      <c r="C310" s="54">
        <v>250</v>
      </c>
      <c r="D310" s="62">
        <v>2</v>
      </c>
    </row>
    <row r="311" spans="1:4" s="40" customFormat="1" x14ac:dyDescent="0.2">
      <c r="A311" s="56">
        <v>81000000</v>
      </c>
      <c r="B311" s="54" t="s">
        <v>293</v>
      </c>
      <c r="C311" s="54">
        <v>250</v>
      </c>
      <c r="D311" s="62">
        <v>15</v>
      </c>
    </row>
    <row r="312" spans="1:4" s="40" customFormat="1" x14ac:dyDescent="0.2">
      <c r="A312" s="56">
        <v>81000000</v>
      </c>
      <c r="B312" s="54" t="s">
        <v>299</v>
      </c>
      <c r="C312" s="54">
        <v>250</v>
      </c>
      <c r="D312" s="62">
        <v>73.849999999999994</v>
      </c>
    </row>
    <row r="313" spans="1:4" s="40" customFormat="1" x14ac:dyDescent="0.2">
      <c r="A313" s="56">
        <v>81000008</v>
      </c>
      <c r="B313" s="54" t="s">
        <v>235</v>
      </c>
      <c r="C313" s="54">
        <v>636</v>
      </c>
      <c r="D313" s="62">
        <v>5200</v>
      </c>
    </row>
    <row r="314" spans="1:4" s="40" customFormat="1" x14ac:dyDescent="0.2">
      <c r="A314" s="56">
        <v>80000003</v>
      </c>
      <c r="B314" s="54" t="s">
        <v>5006</v>
      </c>
      <c r="C314" s="54">
        <v>250</v>
      </c>
      <c r="D314" s="62">
        <v>786.41</v>
      </c>
    </row>
    <row r="315" spans="1:4" s="40" customFormat="1" x14ac:dyDescent="0.2">
      <c r="A315" s="56">
        <v>81000008</v>
      </c>
      <c r="B315" s="54" t="s">
        <v>236</v>
      </c>
      <c r="C315" s="54">
        <v>636</v>
      </c>
      <c r="D315" s="62">
        <v>2678.2</v>
      </c>
    </row>
    <row r="316" spans="1:4" s="40" customFormat="1" x14ac:dyDescent="0.2">
      <c r="A316" s="56">
        <v>81000008</v>
      </c>
      <c r="B316" s="54" t="s">
        <v>4712</v>
      </c>
      <c r="C316" s="54">
        <v>250</v>
      </c>
      <c r="D316" s="62">
        <v>15.12</v>
      </c>
    </row>
    <row r="317" spans="1:4" s="40" customFormat="1" x14ac:dyDescent="0.2">
      <c r="A317" s="56">
        <v>81000000</v>
      </c>
      <c r="B317" s="54" t="s">
        <v>4638</v>
      </c>
      <c r="C317" s="54">
        <v>250</v>
      </c>
      <c r="D317" s="62">
        <v>55</v>
      </c>
    </row>
    <row r="318" spans="1:4" s="40" customFormat="1" x14ac:dyDescent="0.2">
      <c r="A318" s="56">
        <v>81000000</v>
      </c>
      <c r="B318" s="54" t="s">
        <v>4639</v>
      </c>
      <c r="C318" s="54">
        <v>250</v>
      </c>
      <c r="D318" s="62">
        <v>15</v>
      </c>
    </row>
    <row r="319" spans="1:4" s="40" customFormat="1" x14ac:dyDescent="0.2">
      <c r="A319" s="56">
        <v>82000001</v>
      </c>
      <c r="B319" s="54" t="s">
        <v>1298</v>
      </c>
      <c r="C319" s="54">
        <v>258</v>
      </c>
      <c r="D319" s="62">
        <v>75</v>
      </c>
    </row>
    <row r="320" spans="1:4" s="40" customFormat="1" x14ac:dyDescent="0.2">
      <c r="A320" s="56">
        <v>82000001</v>
      </c>
      <c r="B320" s="54" t="s">
        <v>1299</v>
      </c>
      <c r="C320" s="54">
        <v>258</v>
      </c>
      <c r="D320" s="62">
        <v>75</v>
      </c>
    </row>
    <row r="321" spans="1:4" s="40" customFormat="1" x14ac:dyDescent="0.2">
      <c r="A321" s="56">
        <v>82000001</v>
      </c>
      <c r="B321" s="54" t="s">
        <v>4760</v>
      </c>
      <c r="C321" s="54">
        <v>258</v>
      </c>
      <c r="D321" s="62">
        <v>75</v>
      </c>
    </row>
    <row r="322" spans="1:4" s="40" customFormat="1" x14ac:dyDescent="0.2">
      <c r="A322" s="56">
        <v>82000000</v>
      </c>
      <c r="B322" s="54" t="s">
        <v>839</v>
      </c>
      <c r="C322" s="54">
        <v>636</v>
      </c>
      <c r="D322" s="62">
        <v>75</v>
      </c>
    </row>
    <row r="323" spans="1:4" s="40" customFormat="1" x14ac:dyDescent="0.2">
      <c r="A323" s="56">
        <v>82000002</v>
      </c>
      <c r="B323" s="54" t="s">
        <v>906</v>
      </c>
      <c r="C323" s="54">
        <v>258</v>
      </c>
      <c r="D323" s="62">
        <v>75</v>
      </c>
    </row>
    <row r="324" spans="1:4" s="40" customFormat="1" x14ac:dyDescent="0.2">
      <c r="A324" s="56">
        <v>82000002</v>
      </c>
      <c r="B324" s="54" t="s">
        <v>1300</v>
      </c>
      <c r="C324" s="54">
        <v>258</v>
      </c>
      <c r="D324" s="62">
        <v>75</v>
      </c>
    </row>
    <row r="325" spans="1:4" s="40" customFormat="1" x14ac:dyDescent="0.2">
      <c r="A325" s="56">
        <v>82000002</v>
      </c>
      <c r="B325" s="54" t="s">
        <v>1301</v>
      </c>
      <c r="C325" s="54">
        <v>258</v>
      </c>
      <c r="D325" s="62">
        <v>75</v>
      </c>
    </row>
    <row r="326" spans="1:4" s="40" customFormat="1" x14ac:dyDescent="0.2">
      <c r="A326" s="56">
        <v>81000008</v>
      </c>
      <c r="B326" s="54" t="s">
        <v>1264</v>
      </c>
      <c r="C326" s="54">
        <v>250</v>
      </c>
      <c r="D326" s="62">
        <v>75</v>
      </c>
    </row>
    <row r="327" spans="1:4" s="40" customFormat="1" x14ac:dyDescent="0.2">
      <c r="A327" s="56">
        <v>81000008</v>
      </c>
      <c r="B327" s="54" t="s">
        <v>4967</v>
      </c>
      <c r="C327" s="54">
        <v>250</v>
      </c>
      <c r="D327" s="62">
        <v>75</v>
      </c>
    </row>
    <row r="328" spans="1:4" s="40" customFormat="1" x14ac:dyDescent="0.2">
      <c r="A328" s="56">
        <v>81000008</v>
      </c>
      <c r="B328" s="54" t="s">
        <v>4739</v>
      </c>
      <c r="C328" s="54">
        <v>250</v>
      </c>
      <c r="D328" s="62">
        <v>75</v>
      </c>
    </row>
    <row r="329" spans="1:4" s="40" customFormat="1" x14ac:dyDescent="0.2">
      <c r="A329" s="56">
        <v>81000008</v>
      </c>
      <c r="B329" s="54" t="s">
        <v>4963</v>
      </c>
      <c r="C329" s="54">
        <v>250</v>
      </c>
      <c r="D329" s="62">
        <v>75</v>
      </c>
    </row>
    <row r="330" spans="1:4" s="40" customFormat="1" x14ac:dyDescent="0.2">
      <c r="A330" s="56">
        <v>82000000</v>
      </c>
      <c r="B330" s="54" t="s">
        <v>1293</v>
      </c>
      <c r="C330" s="54">
        <v>258</v>
      </c>
      <c r="D330" s="62">
        <v>75</v>
      </c>
    </row>
    <row r="331" spans="1:4" s="40" customFormat="1" x14ac:dyDescent="0.2">
      <c r="A331" s="56">
        <v>82000000</v>
      </c>
      <c r="B331" s="54" t="s">
        <v>1294</v>
      </c>
      <c r="C331" s="54">
        <v>258</v>
      </c>
      <c r="D331" s="62">
        <v>75</v>
      </c>
    </row>
    <row r="332" spans="1:4" s="40" customFormat="1" x14ac:dyDescent="0.2">
      <c r="A332" s="56">
        <v>81000008</v>
      </c>
      <c r="B332" s="54" t="s">
        <v>4747</v>
      </c>
      <c r="C332" s="54">
        <v>250</v>
      </c>
      <c r="D332" s="62">
        <v>75</v>
      </c>
    </row>
    <row r="333" spans="1:4" s="40" customFormat="1" x14ac:dyDescent="0.2">
      <c r="A333" s="56">
        <v>81000008</v>
      </c>
      <c r="B333" s="54" t="s">
        <v>4964</v>
      </c>
      <c r="C333" s="54">
        <v>250</v>
      </c>
      <c r="D333" s="62">
        <v>75</v>
      </c>
    </row>
    <row r="334" spans="1:4" s="40" customFormat="1" x14ac:dyDescent="0.2">
      <c r="A334" s="56">
        <v>82000000</v>
      </c>
      <c r="B334" s="54" t="s">
        <v>1291</v>
      </c>
      <c r="C334" s="54">
        <v>636</v>
      </c>
      <c r="D334" s="62">
        <v>75</v>
      </c>
    </row>
    <row r="335" spans="1:4" s="40" customFormat="1" x14ac:dyDescent="0.2">
      <c r="A335" s="56">
        <v>82000000</v>
      </c>
      <c r="B335" s="54" t="s">
        <v>1292</v>
      </c>
      <c r="C335" s="54">
        <v>636</v>
      </c>
      <c r="D335" s="62">
        <v>75</v>
      </c>
    </row>
    <row r="336" spans="1:4" s="40" customFormat="1" x14ac:dyDescent="0.2">
      <c r="A336" s="56">
        <v>81000008</v>
      </c>
      <c r="B336" s="54" t="s">
        <v>4754</v>
      </c>
      <c r="C336" s="54">
        <v>250</v>
      </c>
      <c r="D336" s="62">
        <v>77</v>
      </c>
    </row>
    <row r="337" spans="1:4" s="40" customFormat="1" x14ac:dyDescent="0.2">
      <c r="A337" s="56">
        <v>82000000</v>
      </c>
      <c r="B337" s="54" t="s">
        <v>1288</v>
      </c>
      <c r="C337" s="54">
        <v>258</v>
      </c>
      <c r="D337" s="62">
        <v>75</v>
      </c>
    </row>
    <row r="338" spans="1:4" s="40" customFormat="1" x14ac:dyDescent="0.2">
      <c r="A338" s="56">
        <v>82000000</v>
      </c>
      <c r="B338" s="54" t="s">
        <v>1290</v>
      </c>
      <c r="C338" s="54">
        <v>258</v>
      </c>
      <c r="D338" s="62">
        <v>75</v>
      </c>
    </row>
    <row r="339" spans="1:4" s="40" customFormat="1" x14ac:dyDescent="0.2">
      <c r="A339" s="56">
        <v>82000000</v>
      </c>
      <c r="B339" s="54" t="s">
        <v>1289</v>
      </c>
      <c r="C339" s="54">
        <v>636</v>
      </c>
      <c r="D339" s="62">
        <v>75</v>
      </c>
    </row>
    <row r="340" spans="1:4" s="40" customFormat="1" x14ac:dyDescent="0.2">
      <c r="A340" s="56">
        <v>81000000</v>
      </c>
      <c r="B340" s="54" t="s">
        <v>876</v>
      </c>
      <c r="C340" s="54">
        <v>250</v>
      </c>
      <c r="D340" s="62">
        <v>73.38</v>
      </c>
    </row>
    <row r="341" spans="1:4" s="40" customFormat="1" x14ac:dyDescent="0.2">
      <c r="A341" s="56">
        <v>81000000</v>
      </c>
      <c r="B341" s="54" t="s">
        <v>4679</v>
      </c>
      <c r="C341" s="54">
        <v>250</v>
      </c>
      <c r="D341" s="62">
        <v>2</v>
      </c>
    </row>
    <row r="342" spans="1:4" s="40" customFormat="1" x14ac:dyDescent="0.2">
      <c r="A342" s="56">
        <v>81000000</v>
      </c>
      <c r="B342" s="54" t="s">
        <v>4701</v>
      </c>
      <c r="C342" s="54">
        <v>250</v>
      </c>
      <c r="D342" s="62">
        <v>58.03</v>
      </c>
    </row>
    <row r="343" spans="1:4" s="40" customFormat="1" x14ac:dyDescent="0.2">
      <c r="A343" s="56">
        <v>81000000</v>
      </c>
      <c r="B343" s="54" t="s">
        <v>306</v>
      </c>
      <c r="C343" s="54">
        <v>250</v>
      </c>
      <c r="D343" s="62">
        <v>30.12</v>
      </c>
    </row>
    <row r="344" spans="1:4" s="40" customFormat="1" x14ac:dyDescent="0.2">
      <c r="A344" s="56">
        <v>81000008</v>
      </c>
      <c r="B344" s="54" t="s">
        <v>756</v>
      </c>
      <c r="C344" s="54">
        <v>636</v>
      </c>
      <c r="D344" s="62">
        <v>2565.79</v>
      </c>
    </row>
    <row r="345" spans="1:4" s="40" customFormat="1" x14ac:dyDescent="0.2">
      <c r="A345" s="56">
        <v>81000008</v>
      </c>
      <c r="B345" s="54" t="s">
        <v>922</v>
      </c>
      <c r="C345" s="54">
        <v>636</v>
      </c>
      <c r="D345" s="62">
        <v>6668.2</v>
      </c>
    </row>
    <row r="346" spans="1:4" s="40" customFormat="1" x14ac:dyDescent="0.2">
      <c r="A346" s="56">
        <v>81000008</v>
      </c>
      <c r="B346" s="54" t="s">
        <v>833</v>
      </c>
      <c r="C346" s="54">
        <v>636</v>
      </c>
      <c r="D346" s="62">
        <v>14000</v>
      </c>
    </row>
    <row r="347" spans="1:4" s="40" customFormat="1" x14ac:dyDescent="0.2">
      <c r="A347" s="56">
        <v>81000008</v>
      </c>
      <c r="B347" s="54" t="s">
        <v>4915</v>
      </c>
      <c r="C347" s="54">
        <v>636</v>
      </c>
      <c r="D347" s="62">
        <v>8359.2000000000007</v>
      </c>
    </row>
    <row r="348" spans="1:4" s="40" customFormat="1" x14ac:dyDescent="0.2">
      <c r="A348" s="56">
        <v>81000000</v>
      </c>
      <c r="B348" s="54" t="s">
        <v>775</v>
      </c>
      <c r="C348" s="54">
        <v>250</v>
      </c>
      <c r="D348" s="62">
        <v>211.89</v>
      </c>
    </row>
    <row r="349" spans="1:4" s="40" customFormat="1" x14ac:dyDescent="0.2">
      <c r="A349" s="56">
        <v>81000000</v>
      </c>
      <c r="B349" s="54" t="s">
        <v>4884</v>
      </c>
      <c r="C349" s="54">
        <v>250</v>
      </c>
      <c r="D349" s="62">
        <v>466.77</v>
      </c>
    </row>
    <row r="350" spans="1:4" s="40" customFormat="1" x14ac:dyDescent="0.2">
      <c r="A350" s="56">
        <v>81000008</v>
      </c>
      <c r="B350" s="54" t="s">
        <v>865</v>
      </c>
      <c r="C350" s="54">
        <v>636</v>
      </c>
      <c r="D350" s="62">
        <v>8468.1</v>
      </c>
    </row>
    <row r="351" spans="1:4" s="40" customFormat="1" x14ac:dyDescent="0.2">
      <c r="A351" s="56">
        <v>81000008</v>
      </c>
      <c r="B351" s="54" t="s">
        <v>4748</v>
      </c>
      <c r="C351" s="54">
        <v>636</v>
      </c>
      <c r="D351" s="62">
        <v>7314.35</v>
      </c>
    </row>
    <row r="352" spans="1:4" s="40" customFormat="1" x14ac:dyDescent="0.2">
      <c r="A352" s="56">
        <v>81000000</v>
      </c>
      <c r="B352" s="54" t="s">
        <v>699</v>
      </c>
      <c r="C352" s="54">
        <v>250</v>
      </c>
      <c r="D352" s="62">
        <v>33</v>
      </c>
    </row>
    <row r="353" spans="1:4" s="40" customFormat="1" x14ac:dyDescent="0.2">
      <c r="A353" s="56">
        <v>81000008</v>
      </c>
      <c r="B353" s="54" t="s">
        <v>4916</v>
      </c>
      <c r="C353" s="54">
        <v>250</v>
      </c>
      <c r="D353" s="62">
        <v>229.29</v>
      </c>
    </row>
    <row r="354" spans="1:4" s="40" customFormat="1" x14ac:dyDescent="0.2">
      <c r="A354" s="56">
        <v>81000008</v>
      </c>
      <c r="B354" s="54" t="s">
        <v>517</v>
      </c>
      <c r="C354" s="54">
        <v>250</v>
      </c>
      <c r="D354" s="62">
        <v>2500</v>
      </c>
    </row>
    <row r="355" spans="1:4" s="40" customFormat="1" x14ac:dyDescent="0.2">
      <c r="A355" s="56">
        <v>81000000</v>
      </c>
      <c r="B355" s="54" t="s">
        <v>4798</v>
      </c>
      <c r="C355" s="54">
        <v>250</v>
      </c>
      <c r="D355" s="62">
        <v>108</v>
      </c>
    </row>
    <row r="356" spans="1:4" s="40" customFormat="1" x14ac:dyDescent="0.2">
      <c r="A356" s="56">
        <v>81000008</v>
      </c>
      <c r="B356" s="54" t="s">
        <v>1064</v>
      </c>
      <c r="C356" s="54">
        <v>250</v>
      </c>
      <c r="D356" s="62">
        <v>15</v>
      </c>
    </row>
    <row r="357" spans="1:4" s="40" customFormat="1" x14ac:dyDescent="0.2">
      <c r="A357" s="56">
        <v>81000008</v>
      </c>
      <c r="B357" s="54" t="s">
        <v>1255</v>
      </c>
      <c r="C357" s="54">
        <v>636</v>
      </c>
      <c r="D357" s="62">
        <v>75</v>
      </c>
    </row>
    <row r="358" spans="1:4" s="40" customFormat="1" x14ac:dyDescent="0.2">
      <c r="A358" s="56">
        <v>81000008</v>
      </c>
      <c r="B358" s="54" t="s">
        <v>1256</v>
      </c>
      <c r="C358" s="54">
        <v>636</v>
      </c>
      <c r="D358" s="62">
        <v>75</v>
      </c>
    </row>
    <row r="359" spans="1:4" s="40" customFormat="1" x14ac:dyDescent="0.2">
      <c r="A359" s="56">
        <v>81000008</v>
      </c>
      <c r="B359" s="54" t="s">
        <v>1257</v>
      </c>
      <c r="C359" s="54">
        <v>636</v>
      </c>
      <c r="D359" s="62">
        <v>75</v>
      </c>
    </row>
    <row r="360" spans="1:4" s="40" customFormat="1" x14ac:dyDescent="0.2">
      <c r="A360" s="56">
        <v>81000008</v>
      </c>
      <c r="B360" s="54" t="s">
        <v>300</v>
      </c>
      <c r="C360" s="54">
        <v>250</v>
      </c>
      <c r="D360" s="62">
        <v>15</v>
      </c>
    </row>
    <row r="361" spans="1:4" s="40" customFormat="1" x14ac:dyDescent="0.2">
      <c r="A361" s="56">
        <v>81000008</v>
      </c>
      <c r="B361" s="54" t="s">
        <v>1236</v>
      </c>
      <c r="C361" s="54">
        <v>636</v>
      </c>
      <c r="D361" s="62">
        <v>88.76</v>
      </c>
    </row>
    <row r="362" spans="1:4" s="40" customFormat="1" x14ac:dyDescent="0.2">
      <c r="A362" s="56">
        <v>81000008</v>
      </c>
      <c r="B362" s="54" t="s">
        <v>4713</v>
      </c>
      <c r="C362" s="54">
        <v>636</v>
      </c>
      <c r="D362" s="62">
        <v>75</v>
      </c>
    </row>
    <row r="363" spans="1:4" s="40" customFormat="1" x14ac:dyDescent="0.2">
      <c r="A363" s="56">
        <v>81000008</v>
      </c>
      <c r="B363" s="54" t="s">
        <v>4749</v>
      </c>
      <c r="C363" s="54">
        <v>636</v>
      </c>
      <c r="D363" s="62">
        <v>75</v>
      </c>
    </row>
    <row r="364" spans="1:4" s="40" customFormat="1" x14ac:dyDescent="0.2">
      <c r="A364" s="56">
        <v>81000008</v>
      </c>
      <c r="B364" s="54" t="s">
        <v>911</v>
      </c>
      <c r="C364" s="54">
        <v>636</v>
      </c>
      <c r="D364" s="62">
        <v>75</v>
      </c>
    </row>
    <row r="365" spans="1:4" s="40" customFormat="1" x14ac:dyDescent="0.2">
      <c r="A365" s="56">
        <v>81000008</v>
      </c>
      <c r="B365" s="54" t="s">
        <v>815</v>
      </c>
      <c r="C365" s="54">
        <v>636</v>
      </c>
      <c r="D365" s="62">
        <v>75</v>
      </c>
    </row>
    <row r="366" spans="1:4" s="40" customFormat="1" x14ac:dyDescent="0.2">
      <c r="A366" s="56">
        <v>81000008</v>
      </c>
      <c r="B366" s="54" t="s">
        <v>294</v>
      </c>
      <c r="C366" s="54">
        <v>636</v>
      </c>
      <c r="D366" s="62">
        <v>88.76</v>
      </c>
    </row>
    <row r="367" spans="1:4" s="40" customFormat="1" x14ac:dyDescent="0.2">
      <c r="A367" s="56">
        <v>81000000</v>
      </c>
      <c r="B367" s="54" t="s">
        <v>4799</v>
      </c>
      <c r="C367" s="54">
        <v>250</v>
      </c>
      <c r="D367" s="62">
        <v>327.60000000000002</v>
      </c>
    </row>
    <row r="368" spans="1:4" s="40" customFormat="1" x14ac:dyDescent="0.2">
      <c r="A368" s="56">
        <v>81000000</v>
      </c>
      <c r="B368" s="54" t="s">
        <v>860</v>
      </c>
      <c r="C368" s="54">
        <v>250</v>
      </c>
      <c r="D368" s="62">
        <v>655.20000000000005</v>
      </c>
    </row>
    <row r="369" spans="1:4" s="40" customFormat="1" x14ac:dyDescent="0.2">
      <c r="A369" s="56">
        <v>82000001</v>
      </c>
      <c r="B369" s="54" t="s">
        <v>1091</v>
      </c>
      <c r="C369" s="54">
        <v>258</v>
      </c>
      <c r="D369" s="62">
        <v>75</v>
      </c>
    </row>
    <row r="370" spans="1:4" s="40" customFormat="1" x14ac:dyDescent="0.2">
      <c r="A370" s="56">
        <v>82000001</v>
      </c>
      <c r="B370" s="54" t="s">
        <v>1295</v>
      </c>
      <c r="C370" s="54">
        <v>258</v>
      </c>
      <c r="D370" s="62">
        <v>75</v>
      </c>
    </row>
    <row r="371" spans="1:4" s="40" customFormat="1" x14ac:dyDescent="0.2">
      <c r="A371" s="56">
        <v>82000001</v>
      </c>
      <c r="B371" s="54" t="s">
        <v>1296</v>
      </c>
      <c r="C371" s="54">
        <v>258</v>
      </c>
      <c r="D371" s="62">
        <v>75</v>
      </c>
    </row>
    <row r="372" spans="1:4" s="40" customFormat="1" x14ac:dyDescent="0.2">
      <c r="A372" s="56">
        <v>81000092</v>
      </c>
      <c r="B372" s="54" t="s">
        <v>854</v>
      </c>
      <c r="C372" s="54">
        <v>250</v>
      </c>
      <c r="D372" s="62">
        <v>75</v>
      </c>
    </row>
    <row r="373" spans="1:4" s="40" customFormat="1" x14ac:dyDescent="0.2">
      <c r="A373" s="56">
        <v>81000000</v>
      </c>
      <c r="B373" s="54" t="s">
        <v>303</v>
      </c>
      <c r="C373" s="54">
        <v>250</v>
      </c>
      <c r="D373" s="62">
        <v>40</v>
      </c>
    </row>
    <row r="374" spans="1:4" s="40" customFormat="1" x14ac:dyDescent="0.2">
      <c r="A374" s="56">
        <v>81000000</v>
      </c>
      <c r="B374" s="54" t="s">
        <v>308</v>
      </c>
      <c r="C374" s="54">
        <v>250</v>
      </c>
      <c r="D374" s="62">
        <v>41.25</v>
      </c>
    </row>
    <row r="375" spans="1:4" s="40" customFormat="1" x14ac:dyDescent="0.2">
      <c r="A375" s="56">
        <v>81000008</v>
      </c>
      <c r="B375" s="54" t="s">
        <v>4714</v>
      </c>
      <c r="C375" s="54">
        <v>636</v>
      </c>
      <c r="D375" s="62">
        <v>106.66</v>
      </c>
    </row>
    <row r="376" spans="1:4" s="40" customFormat="1" x14ac:dyDescent="0.2">
      <c r="A376" s="56">
        <v>81000000</v>
      </c>
      <c r="B376" s="54" t="s">
        <v>1179</v>
      </c>
      <c r="C376" s="54">
        <v>250</v>
      </c>
      <c r="D376" s="62">
        <v>259.5</v>
      </c>
    </row>
    <row r="377" spans="1:4" s="40" customFormat="1" x14ac:dyDescent="0.2">
      <c r="A377" s="56">
        <v>81000000</v>
      </c>
      <c r="B377" s="54" t="s">
        <v>302</v>
      </c>
      <c r="C377" s="54">
        <v>250</v>
      </c>
      <c r="D377" s="62">
        <v>15</v>
      </c>
    </row>
    <row r="378" spans="1:4" s="40" customFormat="1" x14ac:dyDescent="0.2">
      <c r="A378" s="56">
        <v>81000008</v>
      </c>
      <c r="B378" s="54" t="s">
        <v>298</v>
      </c>
      <c r="C378" s="54">
        <v>636</v>
      </c>
      <c r="D378" s="62">
        <v>655.66</v>
      </c>
    </row>
    <row r="379" spans="1:4" s="40" customFormat="1" x14ac:dyDescent="0.2">
      <c r="A379" s="56">
        <v>81000000</v>
      </c>
      <c r="B379" s="54" t="s">
        <v>296</v>
      </c>
      <c r="C379" s="54">
        <v>250</v>
      </c>
      <c r="D379" s="62">
        <v>15</v>
      </c>
    </row>
    <row r="380" spans="1:4" s="40" customFormat="1" x14ac:dyDescent="0.2">
      <c r="A380" s="56">
        <v>81000000</v>
      </c>
      <c r="B380" s="54" t="s">
        <v>309</v>
      </c>
      <c r="C380" s="54">
        <v>250</v>
      </c>
      <c r="D380" s="62">
        <v>15</v>
      </c>
    </row>
    <row r="381" spans="1:4" s="40" customFormat="1" x14ac:dyDescent="0.2">
      <c r="A381" s="56">
        <v>81000008</v>
      </c>
      <c r="B381" s="54" t="s">
        <v>316</v>
      </c>
      <c r="C381" s="54">
        <v>250</v>
      </c>
      <c r="D381" s="62">
        <v>75</v>
      </c>
    </row>
    <row r="382" spans="1:4" s="40" customFormat="1" x14ac:dyDescent="0.2">
      <c r="A382" s="56">
        <v>81000008</v>
      </c>
      <c r="B382" s="54" t="s">
        <v>4917</v>
      </c>
      <c r="C382" s="54">
        <v>250</v>
      </c>
      <c r="D382" s="62">
        <v>975</v>
      </c>
    </row>
    <row r="383" spans="1:4" s="40" customFormat="1" x14ac:dyDescent="0.2">
      <c r="A383" s="56">
        <v>81000008</v>
      </c>
      <c r="B383" s="54" t="s">
        <v>4984</v>
      </c>
      <c r="C383" s="54">
        <v>250</v>
      </c>
      <c r="D383" s="62">
        <v>75</v>
      </c>
    </row>
    <row r="384" spans="1:4" s="40" customFormat="1" x14ac:dyDescent="0.2">
      <c r="A384" s="56">
        <v>81000008</v>
      </c>
      <c r="B384" s="54" t="s">
        <v>4918</v>
      </c>
      <c r="C384" s="54">
        <v>250</v>
      </c>
      <c r="D384" s="62">
        <v>101.56</v>
      </c>
    </row>
    <row r="385" spans="1:4" s="40" customFormat="1" x14ac:dyDescent="0.2">
      <c r="A385" s="56">
        <v>81000000</v>
      </c>
      <c r="B385" s="54" t="s">
        <v>698</v>
      </c>
      <c r="C385" s="54">
        <v>250</v>
      </c>
      <c r="D385" s="62">
        <v>15</v>
      </c>
    </row>
    <row r="386" spans="1:4" s="40" customFormat="1" x14ac:dyDescent="0.2">
      <c r="A386" s="56">
        <v>81000000</v>
      </c>
      <c r="B386" s="54" t="s">
        <v>790</v>
      </c>
      <c r="C386" s="54">
        <v>250</v>
      </c>
      <c r="D386" s="62">
        <v>15</v>
      </c>
    </row>
    <row r="387" spans="1:4" s="40" customFormat="1" x14ac:dyDescent="0.2">
      <c r="A387" s="56">
        <v>81000008</v>
      </c>
      <c r="B387" s="54" t="s">
        <v>4919</v>
      </c>
      <c r="C387" s="54">
        <v>636</v>
      </c>
      <c r="D387" s="62">
        <v>75</v>
      </c>
    </row>
    <row r="388" spans="1:4" s="40" customFormat="1" x14ac:dyDescent="0.2">
      <c r="A388" s="56">
        <v>81000000</v>
      </c>
      <c r="B388" s="54" t="s">
        <v>310</v>
      </c>
      <c r="C388" s="54">
        <v>250</v>
      </c>
      <c r="D388" s="62">
        <v>15</v>
      </c>
    </row>
    <row r="389" spans="1:4" s="40" customFormat="1" x14ac:dyDescent="0.2">
      <c r="A389" s="56">
        <v>81000008</v>
      </c>
      <c r="B389" s="54" t="s">
        <v>880</v>
      </c>
      <c r="C389" s="54">
        <v>636</v>
      </c>
      <c r="D389" s="62">
        <v>75</v>
      </c>
    </row>
    <row r="390" spans="1:4" s="40" customFormat="1" x14ac:dyDescent="0.2">
      <c r="A390" s="56">
        <v>81000000</v>
      </c>
      <c r="B390" s="54" t="s">
        <v>635</v>
      </c>
      <c r="C390" s="54">
        <v>250</v>
      </c>
      <c r="D390" s="62">
        <v>1478.13</v>
      </c>
    </row>
    <row r="391" spans="1:4" s="40" customFormat="1" x14ac:dyDescent="0.2">
      <c r="A391" s="56">
        <v>81000000</v>
      </c>
      <c r="B391" s="54" t="s">
        <v>304</v>
      </c>
      <c r="C391" s="54">
        <v>250</v>
      </c>
      <c r="D391" s="62">
        <v>2</v>
      </c>
    </row>
    <row r="392" spans="1:4" s="40" customFormat="1" x14ac:dyDescent="0.2">
      <c r="A392" s="56">
        <v>81000000</v>
      </c>
      <c r="B392" s="54" t="s">
        <v>1203</v>
      </c>
      <c r="C392" s="54">
        <v>250</v>
      </c>
      <c r="D392" s="62">
        <v>2</v>
      </c>
    </row>
    <row r="393" spans="1:4" s="40" customFormat="1" x14ac:dyDescent="0.2">
      <c r="A393" s="56">
        <v>80000003</v>
      </c>
      <c r="B393" s="54" t="s">
        <v>297</v>
      </c>
      <c r="C393" s="54">
        <v>636</v>
      </c>
      <c r="D393" s="62">
        <v>2</v>
      </c>
    </row>
    <row r="394" spans="1:4" s="40" customFormat="1" x14ac:dyDescent="0.2">
      <c r="A394" s="56">
        <v>81000008</v>
      </c>
      <c r="B394" s="54" t="s">
        <v>317</v>
      </c>
      <c r="C394" s="54">
        <v>636</v>
      </c>
      <c r="D394" s="62">
        <v>75</v>
      </c>
    </row>
    <row r="395" spans="1:4" s="40" customFormat="1" x14ac:dyDescent="0.2">
      <c r="A395" s="56">
        <v>81000000</v>
      </c>
      <c r="B395" s="54" t="s">
        <v>315</v>
      </c>
      <c r="C395" s="54">
        <v>250</v>
      </c>
      <c r="D395" s="62">
        <v>40</v>
      </c>
    </row>
    <row r="396" spans="1:4" s="40" customFormat="1" x14ac:dyDescent="0.2">
      <c r="A396" s="56">
        <v>81000000</v>
      </c>
      <c r="B396" s="54" t="s">
        <v>301</v>
      </c>
      <c r="C396" s="54">
        <v>250</v>
      </c>
      <c r="D396" s="62">
        <v>15</v>
      </c>
    </row>
    <row r="397" spans="1:4" s="40" customFormat="1" x14ac:dyDescent="0.2">
      <c r="A397" s="56">
        <v>81000000</v>
      </c>
      <c r="B397" s="54" t="s">
        <v>859</v>
      </c>
      <c r="C397" s="54">
        <v>250</v>
      </c>
      <c r="D397" s="62">
        <v>21.08</v>
      </c>
    </row>
    <row r="398" spans="1:4" s="40" customFormat="1" x14ac:dyDescent="0.2">
      <c r="A398" s="56">
        <v>81000008</v>
      </c>
      <c r="B398" s="54" t="s">
        <v>1065</v>
      </c>
      <c r="C398" s="54">
        <v>250</v>
      </c>
      <c r="D398" s="62">
        <v>105</v>
      </c>
    </row>
    <row r="399" spans="1:4" s="40" customFormat="1" x14ac:dyDescent="0.2">
      <c r="A399" s="56">
        <v>81000008</v>
      </c>
      <c r="B399" s="54" t="s">
        <v>1237</v>
      </c>
      <c r="C399" s="54">
        <v>636</v>
      </c>
      <c r="D399" s="62">
        <v>3655.89</v>
      </c>
    </row>
    <row r="400" spans="1:4" s="40" customFormat="1" x14ac:dyDescent="0.2">
      <c r="A400" s="56">
        <v>81000008</v>
      </c>
      <c r="B400" s="54" t="s">
        <v>905</v>
      </c>
      <c r="C400" s="54">
        <v>636</v>
      </c>
      <c r="D400" s="62">
        <v>8946.17</v>
      </c>
    </row>
    <row r="401" spans="1:4" s="40" customFormat="1" x14ac:dyDescent="0.2">
      <c r="A401" s="56">
        <v>81000008</v>
      </c>
      <c r="B401" s="54" t="s">
        <v>822</v>
      </c>
      <c r="C401" s="54">
        <v>636</v>
      </c>
      <c r="D401" s="62">
        <v>2373.48</v>
      </c>
    </row>
    <row r="402" spans="1:4" s="40" customFormat="1" x14ac:dyDescent="0.2">
      <c r="A402" s="56">
        <v>81000008</v>
      </c>
      <c r="B402" s="54" t="s">
        <v>4991</v>
      </c>
      <c r="C402" s="54">
        <v>250</v>
      </c>
      <c r="D402" s="62">
        <v>8307.16</v>
      </c>
    </row>
    <row r="403" spans="1:4" s="40" customFormat="1" x14ac:dyDescent="0.2">
      <c r="A403" s="56">
        <v>81000000</v>
      </c>
      <c r="B403" s="54" t="s">
        <v>320</v>
      </c>
      <c r="C403" s="54">
        <v>250</v>
      </c>
      <c r="D403" s="62">
        <v>2</v>
      </c>
    </row>
    <row r="404" spans="1:4" s="40" customFormat="1" x14ac:dyDescent="0.2">
      <c r="A404" s="56">
        <v>81000000</v>
      </c>
      <c r="B404" s="54" t="s">
        <v>379</v>
      </c>
      <c r="C404" s="54">
        <v>250</v>
      </c>
      <c r="D404" s="62">
        <v>2</v>
      </c>
    </row>
    <row r="405" spans="1:4" s="40" customFormat="1" x14ac:dyDescent="0.2">
      <c r="A405" s="56">
        <v>81000000</v>
      </c>
      <c r="B405" s="54" t="s">
        <v>325</v>
      </c>
      <c r="C405" s="54">
        <v>250</v>
      </c>
      <c r="D405" s="62">
        <v>2</v>
      </c>
    </row>
    <row r="406" spans="1:4" s="40" customFormat="1" x14ac:dyDescent="0.2">
      <c r="A406" s="56">
        <v>81000000</v>
      </c>
      <c r="B406" s="54" t="s">
        <v>4640</v>
      </c>
      <c r="C406" s="54">
        <v>250</v>
      </c>
      <c r="D406" s="62">
        <v>219.18</v>
      </c>
    </row>
    <row r="407" spans="1:4" s="40" customFormat="1" x14ac:dyDescent="0.2">
      <c r="A407" s="56">
        <v>81000000</v>
      </c>
      <c r="B407" s="54" t="s">
        <v>311</v>
      </c>
      <c r="C407" s="54">
        <v>250</v>
      </c>
      <c r="D407" s="62">
        <v>15</v>
      </c>
    </row>
    <row r="408" spans="1:4" s="40" customFormat="1" x14ac:dyDescent="0.2">
      <c r="A408" s="56">
        <v>81000008</v>
      </c>
      <c r="B408" s="54" t="s">
        <v>1066</v>
      </c>
      <c r="C408" s="54">
        <v>250</v>
      </c>
      <c r="D408" s="62">
        <v>162.75</v>
      </c>
    </row>
    <row r="409" spans="1:4" s="40" customFormat="1" x14ac:dyDescent="0.2">
      <c r="A409" s="56">
        <v>81000000</v>
      </c>
      <c r="B409" s="54" t="s">
        <v>675</v>
      </c>
      <c r="C409" s="54">
        <v>250</v>
      </c>
      <c r="D409" s="62">
        <v>334</v>
      </c>
    </row>
    <row r="410" spans="1:4" s="40" customFormat="1" x14ac:dyDescent="0.2">
      <c r="A410" s="56">
        <v>81000000</v>
      </c>
      <c r="B410" s="54" t="s">
        <v>4687</v>
      </c>
      <c r="C410" s="54">
        <v>250</v>
      </c>
      <c r="D410" s="62">
        <v>490.4</v>
      </c>
    </row>
    <row r="411" spans="1:4" s="40" customFormat="1" x14ac:dyDescent="0.2">
      <c r="A411" s="56">
        <v>81000000</v>
      </c>
      <c r="B411" s="54" t="s">
        <v>574</v>
      </c>
      <c r="C411" s="54">
        <v>250</v>
      </c>
      <c r="D411" s="62">
        <v>41.34</v>
      </c>
    </row>
    <row r="412" spans="1:4" s="40" customFormat="1" x14ac:dyDescent="0.2">
      <c r="A412" s="56">
        <v>81000000</v>
      </c>
      <c r="B412" s="54" t="s">
        <v>318</v>
      </c>
      <c r="C412" s="54">
        <v>250</v>
      </c>
      <c r="D412" s="62">
        <v>15</v>
      </c>
    </row>
    <row r="413" spans="1:4" s="40" customFormat="1" x14ac:dyDescent="0.2">
      <c r="A413" s="56">
        <v>81000008</v>
      </c>
      <c r="B413" s="54" t="s">
        <v>4920</v>
      </c>
      <c r="C413" s="54">
        <v>636</v>
      </c>
      <c r="D413" s="62">
        <v>300</v>
      </c>
    </row>
    <row r="414" spans="1:4" s="40" customFormat="1" x14ac:dyDescent="0.2">
      <c r="A414" s="56">
        <v>81000000</v>
      </c>
      <c r="B414" s="54" t="s">
        <v>1180</v>
      </c>
      <c r="C414" s="54">
        <v>250</v>
      </c>
      <c r="D414" s="62">
        <v>410.75</v>
      </c>
    </row>
    <row r="415" spans="1:4" s="40" customFormat="1" x14ac:dyDescent="0.2">
      <c r="A415" s="56">
        <v>81000000</v>
      </c>
      <c r="B415" s="54" t="s">
        <v>820</v>
      </c>
      <c r="C415" s="54">
        <v>250</v>
      </c>
      <c r="D415" s="62">
        <v>210</v>
      </c>
    </row>
    <row r="416" spans="1:4" s="40" customFormat="1" x14ac:dyDescent="0.2">
      <c r="A416" s="56">
        <v>81000000</v>
      </c>
      <c r="B416" s="54" t="s">
        <v>327</v>
      </c>
      <c r="C416" s="54">
        <v>250</v>
      </c>
      <c r="D416" s="62">
        <v>30.43</v>
      </c>
    </row>
    <row r="417" spans="1:4" s="40" customFormat="1" x14ac:dyDescent="0.2">
      <c r="A417" s="56">
        <v>80000003</v>
      </c>
      <c r="B417" s="54" t="s">
        <v>540</v>
      </c>
      <c r="C417" s="54">
        <v>250</v>
      </c>
      <c r="D417" s="62">
        <v>100</v>
      </c>
    </row>
    <row r="418" spans="1:4" s="40" customFormat="1" x14ac:dyDescent="0.2">
      <c r="A418" s="56">
        <v>81000000</v>
      </c>
      <c r="B418" s="54" t="s">
        <v>4800</v>
      </c>
      <c r="C418" s="54">
        <v>250</v>
      </c>
      <c r="D418" s="62">
        <v>55</v>
      </c>
    </row>
    <row r="419" spans="1:4" s="40" customFormat="1" x14ac:dyDescent="0.2">
      <c r="A419" s="56">
        <v>81000000</v>
      </c>
      <c r="B419" s="54" t="s">
        <v>4869</v>
      </c>
      <c r="C419" s="54">
        <v>250</v>
      </c>
      <c r="D419" s="62">
        <v>48.91</v>
      </c>
    </row>
    <row r="420" spans="1:4" s="40" customFormat="1" x14ac:dyDescent="0.2">
      <c r="A420" s="56">
        <v>81000000</v>
      </c>
      <c r="B420" s="54" t="s">
        <v>4878</v>
      </c>
      <c r="C420" s="54">
        <v>250</v>
      </c>
      <c r="D420" s="62">
        <v>61.6</v>
      </c>
    </row>
    <row r="421" spans="1:4" s="40" customFormat="1" x14ac:dyDescent="0.2">
      <c r="A421" s="56">
        <v>81000000</v>
      </c>
      <c r="B421" s="54" t="s">
        <v>4801</v>
      </c>
      <c r="C421" s="54">
        <v>250</v>
      </c>
      <c r="D421" s="62">
        <v>33.24</v>
      </c>
    </row>
    <row r="422" spans="1:4" s="40" customFormat="1" x14ac:dyDescent="0.2">
      <c r="A422" s="56">
        <v>81000000</v>
      </c>
      <c r="B422" s="54" t="s">
        <v>4802</v>
      </c>
      <c r="C422" s="54">
        <v>250</v>
      </c>
      <c r="D422" s="62">
        <v>117.68</v>
      </c>
    </row>
    <row r="423" spans="1:4" s="40" customFormat="1" x14ac:dyDescent="0.2">
      <c r="A423" s="56">
        <v>81000000</v>
      </c>
      <c r="B423" s="54" t="s">
        <v>4892</v>
      </c>
      <c r="C423" s="54">
        <v>250</v>
      </c>
      <c r="D423" s="62">
        <v>412.41</v>
      </c>
    </row>
    <row r="424" spans="1:4" s="40" customFormat="1" x14ac:dyDescent="0.2">
      <c r="A424" s="56">
        <v>81000000</v>
      </c>
      <c r="B424" s="54" t="s">
        <v>1021</v>
      </c>
      <c r="C424" s="54">
        <v>250</v>
      </c>
      <c r="D424" s="62">
        <v>221.07</v>
      </c>
    </row>
    <row r="425" spans="1:4" s="40" customFormat="1" x14ac:dyDescent="0.2">
      <c r="A425" s="56">
        <v>81000000</v>
      </c>
      <c r="B425" s="54" t="s">
        <v>523</v>
      </c>
      <c r="C425" s="54">
        <v>250</v>
      </c>
      <c r="D425" s="62">
        <v>15</v>
      </c>
    </row>
    <row r="426" spans="1:4" s="40" customFormat="1" x14ac:dyDescent="0.2">
      <c r="A426" s="56">
        <v>81000000</v>
      </c>
      <c r="B426" s="54" t="s">
        <v>559</v>
      </c>
      <c r="C426" s="54">
        <v>250</v>
      </c>
      <c r="D426" s="62">
        <v>75</v>
      </c>
    </row>
    <row r="427" spans="1:4" s="40" customFormat="1" x14ac:dyDescent="0.2">
      <c r="A427" s="56">
        <v>81000008</v>
      </c>
      <c r="B427" s="54" t="s">
        <v>875</v>
      </c>
      <c r="C427" s="54">
        <v>250</v>
      </c>
      <c r="D427" s="62">
        <v>385.81</v>
      </c>
    </row>
    <row r="428" spans="1:4" s="40" customFormat="1" x14ac:dyDescent="0.2">
      <c r="A428" s="56">
        <v>81000008</v>
      </c>
      <c r="B428" s="54" t="s">
        <v>836</v>
      </c>
      <c r="C428" s="54">
        <v>250</v>
      </c>
      <c r="D428" s="62">
        <v>257.99</v>
      </c>
    </row>
    <row r="429" spans="1:4" s="40" customFormat="1" x14ac:dyDescent="0.2">
      <c r="A429" s="56">
        <v>81000008</v>
      </c>
      <c r="B429" s="54" t="s">
        <v>796</v>
      </c>
      <c r="C429" s="54">
        <v>250</v>
      </c>
      <c r="D429" s="62">
        <v>200.34</v>
      </c>
    </row>
    <row r="430" spans="1:4" s="40" customFormat="1" x14ac:dyDescent="0.2">
      <c r="A430" s="56">
        <v>81000008</v>
      </c>
      <c r="B430" s="54" t="s">
        <v>713</v>
      </c>
      <c r="C430" s="54">
        <v>250</v>
      </c>
      <c r="D430" s="62">
        <v>189</v>
      </c>
    </row>
    <row r="431" spans="1:4" s="40" customFormat="1" x14ac:dyDescent="0.2">
      <c r="A431" s="56">
        <v>81000008</v>
      </c>
      <c r="B431" s="54" t="s">
        <v>747</v>
      </c>
      <c r="C431" s="54">
        <v>250</v>
      </c>
      <c r="D431" s="62">
        <v>208.39</v>
      </c>
    </row>
    <row r="432" spans="1:4" s="40" customFormat="1" x14ac:dyDescent="0.2">
      <c r="A432" s="56">
        <v>81000008</v>
      </c>
      <c r="B432" s="54" t="s">
        <v>751</v>
      </c>
      <c r="C432" s="54">
        <v>250</v>
      </c>
      <c r="D432" s="62">
        <v>257.99</v>
      </c>
    </row>
    <row r="433" spans="1:4" s="40" customFormat="1" x14ac:dyDescent="0.2">
      <c r="A433" s="56">
        <v>81000008</v>
      </c>
      <c r="B433" s="54" t="s">
        <v>912</v>
      </c>
      <c r="C433" s="54">
        <v>250</v>
      </c>
      <c r="D433" s="62">
        <v>100.21</v>
      </c>
    </row>
    <row r="434" spans="1:4" s="40" customFormat="1" x14ac:dyDescent="0.2">
      <c r="A434" s="56">
        <v>81000008</v>
      </c>
      <c r="B434" s="54" t="s">
        <v>760</v>
      </c>
      <c r="C434" s="54">
        <v>250</v>
      </c>
      <c r="D434" s="62">
        <v>406.37</v>
      </c>
    </row>
    <row r="435" spans="1:4" s="40" customFormat="1" x14ac:dyDescent="0.2">
      <c r="A435" s="56">
        <v>81000000</v>
      </c>
      <c r="B435" s="54" t="s">
        <v>349</v>
      </c>
      <c r="C435" s="54">
        <v>250</v>
      </c>
      <c r="D435" s="62">
        <v>79.45</v>
      </c>
    </row>
    <row r="436" spans="1:4" s="40" customFormat="1" x14ac:dyDescent="0.2">
      <c r="A436" s="56">
        <v>81000000</v>
      </c>
      <c r="B436" s="54" t="s">
        <v>4641</v>
      </c>
      <c r="C436" s="54">
        <v>250</v>
      </c>
      <c r="D436" s="62">
        <v>75</v>
      </c>
    </row>
    <row r="437" spans="1:4" x14ac:dyDescent="0.2">
      <c r="A437" s="56">
        <v>81000000</v>
      </c>
      <c r="B437" s="54" t="s">
        <v>1022</v>
      </c>
      <c r="C437" s="54">
        <v>250</v>
      </c>
      <c r="D437" s="62">
        <v>75</v>
      </c>
    </row>
    <row r="438" spans="1:4" x14ac:dyDescent="0.2">
      <c r="A438" s="56">
        <v>81000008</v>
      </c>
      <c r="B438" s="54" t="s">
        <v>4921</v>
      </c>
      <c r="C438" s="54">
        <v>636</v>
      </c>
      <c r="D438" s="62">
        <v>975</v>
      </c>
    </row>
    <row r="439" spans="1:4" x14ac:dyDescent="0.2">
      <c r="A439" s="56">
        <v>81000008</v>
      </c>
      <c r="B439" s="54" t="s">
        <v>4969</v>
      </c>
      <c r="C439" s="54">
        <v>636</v>
      </c>
      <c r="D439" s="62">
        <v>75</v>
      </c>
    </row>
    <row r="440" spans="1:4" x14ac:dyDescent="0.2">
      <c r="A440" s="56">
        <v>81000008</v>
      </c>
      <c r="B440" s="54" t="s">
        <v>1067</v>
      </c>
      <c r="C440" s="54">
        <v>636</v>
      </c>
      <c r="D440" s="62">
        <v>122.5</v>
      </c>
    </row>
    <row r="441" spans="1:4" x14ac:dyDescent="0.2">
      <c r="A441" s="56">
        <v>81000008</v>
      </c>
      <c r="B441" s="54" t="s">
        <v>1068</v>
      </c>
      <c r="C441" s="54">
        <v>636</v>
      </c>
      <c r="D441" s="62">
        <v>122.5</v>
      </c>
    </row>
    <row r="442" spans="1:4" x14ac:dyDescent="0.2">
      <c r="A442" s="56">
        <v>81000008</v>
      </c>
      <c r="B442" s="54" t="s">
        <v>1069</v>
      </c>
      <c r="C442" s="54">
        <v>250</v>
      </c>
      <c r="D442" s="62">
        <v>325.75</v>
      </c>
    </row>
    <row r="443" spans="1:4" x14ac:dyDescent="0.2">
      <c r="A443" s="56">
        <v>81000008</v>
      </c>
      <c r="B443" s="54" t="s">
        <v>1269</v>
      </c>
      <c r="C443" s="54">
        <v>636</v>
      </c>
      <c r="D443" s="62">
        <v>75</v>
      </c>
    </row>
    <row r="444" spans="1:4" x14ac:dyDescent="0.2">
      <c r="A444" s="56">
        <v>81000008</v>
      </c>
      <c r="B444" s="54" t="s">
        <v>1070</v>
      </c>
      <c r="C444" s="54">
        <v>636</v>
      </c>
      <c r="D444" s="62">
        <v>75</v>
      </c>
    </row>
    <row r="445" spans="1:4" x14ac:dyDescent="0.2">
      <c r="A445" s="56">
        <v>81000005</v>
      </c>
      <c r="B445" s="54" t="s">
        <v>528</v>
      </c>
      <c r="C445" s="54">
        <v>250</v>
      </c>
      <c r="D445" s="62">
        <v>1603.5</v>
      </c>
    </row>
    <row r="446" spans="1:4" x14ac:dyDescent="0.2">
      <c r="A446" s="56">
        <v>81000008</v>
      </c>
      <c r="B446" s="54" t="s">
        <v>528</v>
      </c>
      <c r="C446" s="54">
        <v>250</v>
      </c>
      <c r="D446" s="62">
        <v>1603.5</v>
      </c>
    </row>
    <row r="447" spans="1:4" x14ac:dyDescent="0.2">
      <c r="A447" s="56">
        <v>81000006</v>
      </c>
      <c r="B447" s="54" t="s">
        <v>398</v>
      </c>
      <c r="C447" s="54">
        <v>250</v>
      </c>
      <c r="D447" s="62">
        <v>2565.6</v>
      </c>
    </row>
    <row r="448" spans="1:4" x14ac:dyDescent="0.2">
      <c r="A448" s="56">
        <v>81000008</v>
      </c>
      <c r="B448" s="54" t="s">
        <v>398</v>
      </c>
      <c r="C448" s="54">
        <v>636</v>
      </c>
      <c r="D448" s="62">
        <v>5131.2</v>
      </c>
    </row>
    <row r="449" spans="1:4" x14ac:dyDescent="0.2">
      <c r="A449" s="56">
        <v>81000008</v>
      </c>
      <c r="B449" s="54" t="s">
        <v>4922</v>
      </c>
      <c r="C449" s="54">
        <v>636</v>
      </c>
      <c r="D449" s="62">
        <v>5131.2</v>
      </c>
    </row>
    <row r="450" spans="1:4" x14ac:dyDescent="0.2">
      <c r="A450" s="56">
        <v>81000006</v>
      </c>
      <c r="B450" s="54" t="s">
        <v>4899</v>
      </c>
      <c r="C450" s="54">
        <v>635</v>
      </c>
      <c r="D450" s="62">
        <v>2500</v>
      </c>
    </row>
    <row r="451" spans="1:4" x14ac:dyDescent="0.2">
      <c r="A451" s="56">
        <v>81000000</v>
      </c>
      <c r="B451" s="54" t="s">
        <v>563</v>
      </c>
      <c r="C451" s="54">
        <v>250</v>
      </c>
      <c r="D451" s="62">
        <v>2</v>
      </c>
    </row>
    <row r="452" spans="1:4" x14ac:dyDescent="0.2">
      <c r="A452" s="56">
        <v>81000008</v>
      </c>
      <c r="B452" s="54" t="s">
        <v>4955</v>
      </c>
      <c r="C452" s="54">
        <v>636</v>
      </c>
      <c r="D452" s="62">
        <v>501.77</v>
      </c>
    </row>
    <row r="453" spans="1:4" x14ac:dyDescent="0.2">
      <c r="A453" s="56">
        <v>81000008</v>
      </c>
      <c r="B453" s="54" t="s">
        <v>1265</v>
      </c>
      <c r="C453" s="54">
        <v>250</v>
      </c>
      <c r="D453" s="62">
        <v>456.57</v>
      </c>
    </row>
    <row r="454" spans="1:4" x14ac:dyDescent="0.2">
      <c r="A454" s="56">
        <v>81000008</v>
      </c>
      <c r="B454" s="54" t="s">
        <v>1284</v>
      </c>
      <c r="C454" s="54">
        <v>636</v>
      </c>
      <c r="D454" s="62">
        <v>975</v>
      </c>
    </row>
    <row r="455" spans="1:4" x14ac:dyDescent="0.2">
      <c r="A455" s="56">
        <v>81000000</v>
      </c>
      <c r="B455" s="54" t="s">
        <v>1181</v>
      </c>
      <c r="C455" s="54">
        <v>250</v>
      </c>
      <c r="D455" s="62">
        <v>34.14</v>
      </c>
    </row>
    <row r="456" spans="1:4" x14ac:dyDescent="0.2">
      <c r="A456" s="56">
        <v>81000000</v>
      </c>
      <c r="B456" s="54" t="s">
        <v>4688</v>
      </c>
      <c r="C456" s="54">
        <v>250</v>
      </c>
      <c r="D456" s="62">
        <v>30</v>
      </c>
    </row>
    <row r="457" spans="1:4" x14ac:dyDescent="0.2">
      <c r="A457" s="56">
        <v>81000000</v>
      </c>
      <c r="B457" s="54" t="s">
        <v>4803</v>
      </c>
      <c r="C457" s="54">
        <v>250</v>
      </c>
      <c r="D457" s="62">
        <v>89.8</v>
      </c>
    </row>
    <row r="458" spans="1:4" x14ac:dyDescent="0.2">
      <c r="A458" s="56">
        <v>81000000</v>
      </c>
      <c r="B458" s="54" t="s">
        <v>338</v>
      </c>
      <c r="C458" s="54">
        <v>250</v>
      </c>
      <c r="D458" s="62">
        <v>48.56</v>
      </c>
    </row>
    <row r="459" spans="1:4" x14ac:dyDescent="0.2">
      <c r="A459" s="56">
        <v>81000008</v>
      </c>
      <c r="B459" s="54" t="s">
        <v>4973</v>
      </c>
      <c r="C459" s="54">
        <v>250</v>
      </c>
      <c r="D459" s="62">
        <v>317.45999999999998</v>
      </c>
    </row>
    <row r="460" spans="1:4" x14ac:dyDescent="0.2">
      <c r="A460" s="56">
        <v>81000000</v>
      </c>
      <c r="B460" s="54" t="s">
        <v>716</v>
      </c>
      <c r="C460" s="54">
        <v>250</v>
      </c>
      <c r="D460" s="62">
        <v>23.76</v>
      </c>
    </row>
    <row r="461" spans="1:4" x14ac:dyDescent="0.2">
      <c r="A461" s="56">
        <v>81000000</v>
      </c>
      <c r="B461" s="54" t="s">
        <v>1023</v>
      </c>
      <c r="C461" s="54">
        <v>250</v>
      </c>
      <c r="D461" s="62">
        <v>75</v>
      </c>
    </row>
    <row r="462" spans="1:4" x14ac:dyDescent="0.2">
      <c r="A462" s="56">
        <v>81000000</v>
      </c>
      <c r="B462" s="54" t="s">
        <v>533</v>
      </c>
      <c r="C462" s="54">
        <v>250</v>
      </c>
      <c r="D462" s="62">
        <v>1412.1</v>
      </c>
    </row>
    <row r="463" spans="1:4" x14ac:dyDescent="0.2">
      <c r="A463" s="56">
        <v>81000000</v>
      </c>
      <c r="B463" s="54" t="s">
        <v>541</v>
      </c>
      <c r="C463" s="54">
        <v>250</v>
      </c>
      <c r="D463" s="62">
        <v>17.88</v>
      </c>
    </row>
    <row r="464" spans="1:4" x14ac:dyDescent="0.2">
      <c r="A464" s="56">
        <v>81000000</v>
      </c>
      <c r="B464" s="54" t="s">
        <v>469</v>
      </c>
      <c r="C464" s="54">
        <v>250</v>
      </c>
      <c r="D464" s="62">
        <v>75</v>
      </c>
    </row>
    <row r="465" spans="1:4" x14ac:dyDescent="0.2">
      <c r="A465" s="56">
        <v>81000008</v>
      </c>
      <c r="B465" s="54" t="s">
        <v>814</v>
      </c>
      <c r="C465" s="54">
        <v>636</v>
      </c>
      <c r="D465" s="62">
        <v>300</v>
      </c>
    </row>
    <row r="466" spans="1:4" x14ac:dyDescent="0.2">
      <c r="A466" s="56">
        <v>81000000</v>
      </c>
      <c r="B466" s="54" t="s">
        <v>683</v>
      </c>
      <c r="C466" s="54">
        <v>250</v>
      </c>
      <c r="D466" s="62">
        <v>55</v>
      </c>
    </row>
    <row r="467" spans="1:4" x14ac:dyDescent="0.2">
      <c r="A467" s="56">
        <v>80000001</v>
      </c>
      <c r="B467" s="54" t="s">
        <v>917</v>
      </c>
      <c r="C467" s="54">
        <v>250</v>
      </c>
      <c r="D467" s="62">
        <v>75</v>
      </c>
    </row>
    <row r="468" spans="1:4" x14ac:dyDescent="0.2">
      <c r="A468" s="56">
        <v>81000000</v>
      </c>
      <c r="B468" s="54" t="s">
        <v>564</v>
      </c>
      <c r="C468" s="54">
        <v>250</v>
      </c>
      <c r="D468" s="62">
        <v>2</v>
      </c>
    </row>
    <row r="469" spans="1:4" x14ac:dyDescent="0.2">
      <c r="A469" s="56">
        <v>80000001</v>
      </c>
      <c r="B469" s="54" t="s">
        <v>806</v>
      </c>
      <c r="C469" s="54">
        <v>250</v>
      </c>
      <c r="D469" s="62">
        <v>75</v>
      </c>
    </row>
    <row r="470" spans="1:4" x14ac:dyDescent="0.2">
      <c r="A470" s="56">
        <v>80000001</v>
      </c>
      <c r="B470" s="54" t="s">
        <v>644</v>
      </c>
      <c r="C470" s="54">
        <v>250</v>
      </c>
      <c r="D470" s="62">
        <v>75</v>
      </c>
    </row>
    <row r="471" spans="1:4" x14ac:dyDescent="0.2">
      <c r="A471" s="56">
        <v>81000000</v>
      </c>
      <c r="B471" s="54" t="s">
        <v>4804</v>
      </c>
      <c r="C471" s="54">
        <v>250</v>
      </c>
      <c r="D471" s="62">
        <v>17.38</v>
      </c>
    </row>
    <row r="472" spans="1:4" x14ac:dyDescent="0.2">
      <c r="A472" s="56">
        <v>81000000</v>
      </c>
      <c r="B472" s="54" t="s">
        <v>731</v>
      </c>
      <c r="C472" s="54">
        <v>250</v>
      </c>
      <c r="D472" s="62">
        <v>28.33</v>
      </c>
    </row>
    <row r="473" spans="1:4" x14ac:dyDescent="0.2">
      <c r="A473" s="56">
        <v>81000000</v>
      </c>
      <c r="B473" s="54" t="s">
        <v>730</v>
      </c>
      <c r="C473" s="54">
        <v>250</v>
      </c>
      <c r="D473" s="62">
        <v>15</v>
      </c>
    </row>
    <row r="474" spans="1:4" x14ac:dyDescent="0.2">
      <c r="A474" s="56">
        <v>81000008</v>
      </c>
      <c r="B474" s="54" t="s">
        <v>845</v>
      </c>
      <c r="C474" s="54">
        <v>250</v>
      </c>
      <c r="D474" s="62">
        <v>454</v>
      </c>
    </row>
    <row r="475" spans="1:4" x14ac:dyDescent="0.2">
      <c r="A475" s="56">
        <v>81000000</v>
      </c>
      <c r="B475" s="54" t="s">
        <v>4642</v>
      </c>
      <c r="C475" s="54">
        <v>250</v>
      </c>
      <c r="D475" s="62">
        <v>81.209999999999994</v>
      </c>
    </row>
    <row r="476" spans="1:4" x14ac:dyDescent="0.2">
      <c r="A476" s="56">
        <v>81000000</v>
      </c>
      <c r="B476" s="54" t="s">
        <v>676</v>
      </c>
      <c r="C476" s="54">
        <v>250</v>
      </c>
      <c r="D476" s="62">
        <v>85.08</v>
      </c>
    </row>
    <row r="477" spans="1:4" x14ac:dyDescent="0.2">
      <c r="A477" s="56">
        <v>81000000</v>
      </c>
      <c r="B477" s="54" t="s">
        <v>678</v>
      </c>
      <c r="C477" s="54">
        <v>250</v>
      </c>
      <c r="D477" s="62">
        <v>100</v>
      </c>
    </row>
    <row r="478" spans="1:4" x14ac:dyDescent="0.2">
      <c r="A478" s="56">
        <v>81000008</v>
      </c>
      <c r="B478" s="54" t="s">
        <v>1071</v>
      </c>
      <c r="C478" s="54">
        <v>636</v>
      </c>
      <c r="D478" s="62">
        <v>90</v>
      </c>
    </row>
    <row r="479" spans="1:4" x14ac:dyDescent="0.2">
      <c r="A479" s="56">
        <v>81000008</v>
      </c>
      <c r="B479" s="54" t="s">
        <v>1072</v>
      </c>
      <c r="C479" s="54">
        <v>250</v>
      </c>
      <c r="D479" s="62">
        <v>90</v>
      </c>
    </row>
    <row r="480" spans="1:4" x14ac:dyDescent="0.2">
      <c r="A480" s="56">
        <v>81000008</v>
      </c>
      <c r="B480" s="54" t="s">
        <v>887</v>
      </c>
      <c r="C480" s="54">
        <v>250</v>
      </c>
      <c r="D480" s="62">
        <v>170</v>
      </c>
    </row>
    <row r="481" spans="1:4" x14ac:dyDescent="0.2">
      <c r="A481" s="56">
        <v>81000008</v>
      </c>
      <c r="B481" s="54" t="s">
        <v>4923</v>
      </c>
      <c r="C481" s="54">
        <v>636</v>
      </c>
      <c r="D481" s="62">
        <v>90</v>
      </c>
    </row>
    <row r="482" spans="1:4" x14ac:dyDescent="0.2">
      <c r="A482" s="56">
        <v>81000008</v>
      </c>
      <c r="B482" s="54" t="s">
        <v>1073</v>
      </c>
      <c r="C482" s="54">
        <v>250</v>
      </c>
      <c r="D482" s="62">
        <v>90</v>
      </c>
    </row>
    <row r="483" spans="1:4" x14ac:dyDescent="0.2">
      <c r="A483" s="56">
        <v>81000008</v>
      </c>
      <c r="B483" s="54" t="s">
        <v>4924</v>
      </c>
      <c r="C483" s="54">
        <v>250</v>
      </c>
      <c r="D483" s="62">
        <v>90</v>
      </c>
    </row>
    <row r="484" spans="1:4" x14ac:dyDescent="0.2">
      <c r="A484" s="56">
        <v>81000008</v>
      </c>
      <c r="B484" s="54" t="s">
        <v>4925</v>
      </c>
      <c r="C484" s="54">
        <v>636</v>
      </c>
      <c r="D484" s="62">
        <v>90</v>
      </c>
    </row>
    <row r="485" spans="1:4" x14ac:dyDescent="0.2">
      <c r="A485" s="56">
        <v>81000008</v>
      </c>
      <c r="B485" s="54" t="s">
        <v>1238</v>
      </c>
      <c r="C485" s="54">
        <v>250</v>
      </c>
      <c r="D485" s="62">
        <v>150</v>
      </c>
    </row>
    <row r="486" spans="1:4" x14ac:dyDescent="0.2">
      <c r="A486" s="56">
        <v>81000000</v>
      </c>
      <c r="B486" s="54" t="s">
        <v>4694</v>
      </c>
      <c r="C486" s="54">
        <v>250</v>
      </c>
      <c r="D486" s="62">
        <v>132.5</v>
      </c>
    </row>
    <row r="487" spans="1:4" x14ac:dyDescent="0.2">
      <c r="A487" s="56">
        <v>81000008</v>
      </c>
      <c r="B487" s="54" t="s">
        <v>908</v>
      </c>
      <c r="C487" s="54">
        <v>636</v>
      </c>
      <c r="D487" s="62">
        <v>5311.14</v>
      </c>
    </row>
    <row r="488" spans="1:4" x14ac:dyDescent="0.2">
      <c r="A488" s="56">
        <v>81000000</v>
      </c>
      <c r="B488" s="54" t="s">
        <v>342</v>
      </c>
      <c r="C488" s="54">
        <v>250</v>
      </c>
      <c r="D488" s="62">
        <v>2</v>
      </c>
    </row>
    <row r="489" spans="1:4" x14ac:dyDescent="0.2">
      <c r="A489" s="56">
        <v>81000000</v>
      </c>
      <c r="B489" s="54" t="s">
        <v>1024</v>
      </c>
      <c r="C489" s="54">
        <v>250</v>
      </c>
      <c r="D489" s="62">
        <v>2</v>
      </c>
    </row>
    <row r="490" spans="1:4" x14ac:dyDescent="0.2">
      <c r="A490" s="56">
        <v>81000000</v>
      </c>
      <c r="B490" s="54" t="s">
        <v>4643</v>
      </c>
      <c r="C490" s="54">
        <v>250</v>
      </c>
      <c r="D490" s="62">
        <v>2</v>
      </c>
    </row>
    <row r="491" spans="1:4" x14ac:dyDescent="0.2">
      <c r="A491" s="56">
        <v>81000008</v>
      </c>
      <c r="B491" s="54" t="s">
        <v>830</v>
      </c>
      <c r="C491" s="54">
        <v>636</v>
      </c>
      <c r="D491" s="62">
        <v>5142.7700000000004</v>
      </c>
    </row>
    <row r="492" spans="1:4" x14ac:dyDescent="0.2">
      <c r="A492" s="56">
        <v>81000000</v>
      </c>
      <c r="B492" s="54" t="s">
        <v>4805</v>
      </c>
      <c r="C492" s="54">
        <v>250</v>
      </c>
      <c r="D492" s="62">
        <v>730.66</v>
      </c>
    </row>
    <row r="493" spans="1:4" x14ac:dyDescent="0.2">
      <c r="A493" s="56">
        <v>81000084</v>
      </c>
      <c r="B493" s="54" t="s">
        <v>562</v>
      </c>
      <c r="C493" s="54">
        <v>250</v>
      </c>
      <c r="D493" s="62">
        <v>17.12</v>
      </c>
    </row>
    <row r="494" spans="1:4" x14ac:dyDescent="0.2">
      <c r="A494" s="56">
        <v>81000000</v>
      </c>
      <c r="B494" s="54" t="s">
        <v>384</v>
      </c>
      <c r="C494" s="54">
        <v>250</v>
      </c>
      <c r="D494" s="62">
        <v>2</v>
      </c>
    </row>
    <row r="495" spans="1:4" x14ac:dyDescent="0.2">
      <c r="A495" s="56">
        <v>81000000</v>
      </c>
      <c r="B495" s="54" t="s">
        <v>565</v>
      </c>
      <c r="C495" s="54">
        <v>250</v>
      </c>
      <c r="D495" s="62">
        <v>96</v>
      </c>
    </row>
    <row r="496" spans="1:4" x14ac:dyDescent="0.2">
      <c r="A496" s="56">
        <v>81000008</v>
      </c>
      <c r="B496" s="54" t="s">
        <v>502</v>
      </c>
      <c r="C496" s="54">
        <v>250</v>
      </c>
      <c r="D496" s="62">
        <v>75.599999999999994</v>
      </c>
    </row>
    <row r="497" spans="1:4" x14ac:dyDescent="0.2">
      <c r="A497" s="56">
        <v>81000008</v>
      </c>
      <c r="B497" s="54" t="s">
        <v>784</v>
      </c>
      <c r="C497" s="54">
        <v>250</v>
      </c>
      <c r="D497" s="62">
        <v>77.349999999999994</v>
      </c>
    </row>
    <row r="498" spans="1:4" x14ac:dyDescent="0.2">
      <c r="A498" s="56">
        <v>81000008</v>
      </c>
      <c r="B498" s="54" t="s">
        <v>1239</v>
      </c>
      <c r="C498" s="54">
        <v>250</v>
      </c>
      <c r="D498" s="62">
        <v>75</v>
      </c>
    </row>
    <row r="499" spans="1:4" x14ac:dyDescent="0.2">
      <c r="A499" s="56">
        <v>81000000</v>
      </c>
      <c r="B499" s="54" t="s">
        <v>1025</v>
      </c>
      <c r="C499" s="54">
        <v>250</v>
      </c>
      <c r="D499" s="62">
        <v>60.71</v>
      </c>
    </row>
    <row r="500" spans="1:4" x14ac:dyDescent="0.2">
      <c r="A500" s="56">
        <v>81000000</v>
      </c>
      <c r="B500" s="54" t="s">
        <v>551</v>
      </c>
      <c r="C500" s="54">
        <v>250</v>
      </c>
      <c r="D500" s="62">
        <v>15</v>
      </c>
    </row>
    <row r="501" spans="1:4" x14ac:dyDescent="0.2">
      <c r="A501" s="56">
        <v>81000000</v>
      </c>
      <c r="B501" s="54" t="s">
        <v>919</v>
      </c>
      <c r="C501" s="54">
        <v>250</v>
      </c>
      <c r="D501" s="62">
        <v>211.25</v>
      </c>
    </row>
    <row r="502" spans="1:4" x14ac:dyDescent="0.2">
      <c r="A502" s="56">
        <v>81000000</v>
      </c>
      <c r="B502" s="54" t="s">
        <v>4806</v>
      </c>
      <c r="C502" s="54">
        <v>250</v>
      </c>
      <c r="D502" s="62">
        <v>227.78</v>
      </c>
    </row>
    <row r="503" spans="1:4" x14ac:dyDescent="0.2">
      <c r="A503" s="56">
        <v>81000000</v>
      </c>
      <c r="B503" s="54" t="s">
        <v>733</v>
      </c>
      <c r="C503" s="54">
        <v>250</v>
      </c>
      <c r="D503" s="62">
        <v>50</v>
      </c>
    </row>
    <row r="504" spans="1:4" x14ac:dyDescent="0.2">
      <c r="A504" s="56">
        <v>81000008</v>
      </c>
      <c r="B504" s="54" t="s">
        <v>941</v>
      </c>
      <c r="C504" s="54">
        <v>636</v>
      </c>
      <c r="D504" s="62">
        <v>300</v>
      </c>
    </row>
    <row r="505" spans="1:4" x14ac:dyDescent="0.2">
      <c r="A505" s="56">
        <v>81000008</v>
      </c>
      <c r="B505" s="54" t="s">
        <v>708</v>
      </c>
      <c r="C505" s="54">
        <v>636</v>
      </c>
      <c r="D505" s="62">
        <v>300</v>
      </c>
    </row>
    <row r="506" spans="1:4" x14ac:dyDescent="0.2">
      <c r="A506" s="56">
        <v>81000000</v>
      </c>
      <c r="B506" s="54" t="s">
        <v>504</v>
      </c>
      <c r="C506" s="54">
        <v>250</v>
      </c>
      <c r="D506" s="62">
        <v>15</v>
      </c>
    </row>
    <row r="507" spans="1:4" x14ac:dyDescent="0.2">
      <c r="A507" s="56">
        <v>81000000</v>
      </c>
      <c r="B507" s="54" t="s">
        <v>524</v>
      </c>
      <c r="C507" s="54">
        <v>250</v>
      </c>
      <c r="D507" s="62">
        <v>78.239999999999995</v>
      </c>
    </row>
    <row r="508" spans="1:4" x14ac:dyDescent="0.2">
      <c r="A508" s="56">
        <v>81000000</v>
      </c>
      <c r="B508" s="54" t="s">
        <v>553</v>
      </c>
      <c r="C508" s="54">
        <v>250</v>
      </c>
      <c r="D508" s="62">
        <v>216</v>
      </c>
    </row>
    <row r="509" spans="1:4" x14ac:dyDescent="0.2">
      <c r="A509" s="56">
        <v>81000000</v>
      </c>
      <c r="B509" s="54" t="s">
        <v>706</v>
      </c>
      <c r="C509" s="54">
        <v>250</v>
      </c>
      <c r="D509" s="62">
        <v>1401.23</v>
      </c>
    </row>
    <row r="510" spans="1:4" x14ac:dyDescent="0.2">
      <c r="A510" s="56">
        <v>81000000</v>
      </c>
      <c r="B510" s="54" t="s">
        <v>849</v>
      </c>
      <c r="C510" s="54">
        <v>250</v>
      </c>
      <c r="D510" s="62">
        <v>375</v>
      </c>
    </row>
    <row r="511" spans="1:4" x14ac:dyDescent="0.2">
      <c r="A511" s="56">
        <v>81000000</v>
      </c>
      <c r="B511" s="54" t="s">
        <v>732</v>
      </c>
      <c r="C511" s="54">
        <v>250</v>
      </c>
      <c r="D511" s="62">
        <v>1200</v>
      </c>
    </row>
    <row r="512" spans="1:4" x14ac:dyDescent="0.2">
      <c r="A512" s="56">
        <v>81000000</v>
      </c>
      <c r="B512" s="54" t="s">
        <v>4807</v>
      </c>
      <c r="C512" s="54">
        <v>250</v>
      </c>
      <c r="D512" s="62">
        <v>65.03</v>
      </c>
    </row>
    <row r="513" spans="1:4" x14ac:dyDescent="0.2">
      <c r="A513" s="56">
        <v>81000000</v>
      </c>
      <c r="B513" s="54" t="s">
        <v>1222</v>
      </c>
      <c r="C513" s="54">
        <v>250</v>
      </c>
      <c r="D513" s="62">
        <v>649.49</v>
      </c>
    </row>
    <row r="514" spans="1:4" x14ac:dyDescent="0.2">
      <c r="A514" s="56">
        <v>81000000</v>
      </c>
      <c r="B514" s="54" t="s">
        <v>1220</v>
      </c>
      <c r="C514" s="54">
        <v>250</v>
      </c>
      <c r="D514" s="62">
        <v>45.66</v>
      </c>
    </row>
    <row r="515" spans="1:4" x14ac:dyDescent="0.2">
      <c r="A515" s="56">
        <v>81000000</v>
      </c>
      <c r="B515" s="54" t="s">
        <v>332</v>
      </c>
      <c r="C515" s="54">
        <v>250</v>
      </c>
      <c r="D515" s="62">
        <v>2</v>
      </c>
    </row>
    <row r="516" spans="1:4" x14ac:dyDescent="0.2">
      <c r="A516" s="56">
        <v>80000001</v>
      </c>
      <c r="B516" s="54" t="s">
        <v>340</v>
      </c>
      <c r="C516" s="54">
        <v>250</v>
      </c>
      <c r="D516" s="62">
        <v>75</v>
      </c>
    </row>
    <row r="517" spans="1:4" x14ac:dyDescent="0.2">
      <c r="A517" s="56">
        <v>81000008</v>
      </c>
      <c r="B517" s="54" t="s">
        <v>4926</v>
      </c>
      <c r="C517" s="54">
        <v>250</v>
      </c>
      <c r="D517" s="62">
        <v>433.79</v>
      </c>
    </row>
    <row r="518" spans="1:4" x14ac:dyDescent="0.2">
      <c r="A518" s="56">
        <v>81000008</v>
      </c>
      <c r="B518" s="54" t="s">
        <v>4927</v>
      </c>
      <c r="C518" s="54">
        <v>250</v>
      </c>
      <c r="D518" s="62">
        <v>835.96</v>
      </c>
    </row>
    <row r="519" spans="1:4" x14ac:dyDescent="0.2">
      <c r="A519" s="56">
        <v>81000008</v>
      </c>
      <c r="B519" s="54" t="s">
        <v>798</v>
      </c>
      <c r="C519" s="54">
        <v>636</v>
      </c>
      <c r="D519" s="62">
        <v>2007.8</v>
      </c>
    </row>
    <row r="520" spans="1:4" x14ac:dyDescent="0.2">
      <c r="A520" s="56">
        <v>81000008</v>
      </c>
      <c r="B520" s="54" t="s">
        <v>4928</v>
      </c>
      <c r="C520" s="54">
        <v>250</v>
      </c>
      <c r="D520" s="62">
        <v>161.28</v>
      </c>
    </row>
    <row r="521" spans="1:4" x14ac:dyDescent="0.2">
      <c r="A521" s="56">
        <v>81000008</v>
      </c>
      <c r="B521" s="54" t="s">
        <v>4715</v>
      </c>
      <c r="C521" s="54">
        <v>636</v>
      </c>
      <c r="D521" s="62">
        <v>8144.01</v>
      </c>
    </row>
    <row r="522" spans="1:4" x14ac:dyDescent="0.2">
      <c r="A522" s="56">
        <v>81000008</v>
      </c>
      <c r="B522" s="54" t="s">
        <v>355</v>
      </c>
      <c r="C522" s="54">
        <v>250</v>
      </c>
      <c r="D522" s="62">
        <v>75</v>
      </c>
    </row>
    <row r="523" spans="1:4" x14ac:dyDescent="0.2">
      <c r="A523" s="56">
        <v>81000008</v>
      </c>
      <c r="B523" s="54" t="s">
        <v>364</v>
      </c>
      <c r="C523" s="54">
        <v>250</v>
      </c>
      <c r="D523" s="62">
        <v>75</v>
      </c>
    </row>
    <row r="524" spans="1:4" x14ac:dyDescent="0.2">
      <c r="A524" s="56">
        <v>81000000</v>
      </c>
      <c r="B524" s="54" t="s">
        <v>363</v>
      </c>
      <c r="C524" s="54">
        <v>250</v>
      </c>
      <c r="D524" s="62">
        <v>15</v>
      </c>
    </row>
    <row r="525" spans="1:4" x14ac:dyDescent="0.2">
      <c r="A525" s="56">
        <v>81000000</v>
      </c>
      <c r="B525" s="54" t="s">
        <v>329</v>
      </c>
      <c r="C525" s="54">
        <v>250</v>
      </c>
      <c r="D525" s="62">
        <v>15</v>
      </c>
    </row>
    <row r="526" spans="1:4" x14ac:dyDescent="0.2">
      <c r="A526" s="56">
        <v>81000000</v>
      </c>
      <c r="B526" s="54" t="s">
        <v>307</v>
      </c>
      <c r="C526" s="54">
        <v>250</v>
      </c>
      <c r="D526" s="62">
        <v>15</v>
      </c>
    </row>
    <row r="527" spans="1:4" x14ac:dyDescent="0.2">
      <c r="A527" s="56">
        <v>81000000</v>
      </c>
      <c r="B527" s="54" t="s">
        <v>4894</v>
      </c>
      <c r="C527" s="54">
        <v>250</v>
      </c>
      <c r="D527" s="62">
        <v>15</v>
      </c>
    </row>
    <row r="528" spans="1:4" x14ac:dyDescent="0.2">
      <c r="A528" s="56">
        <v>81000000</v>
      </c>
      <c r="B528" s="54" t="s">
        <v>4702</v>
      </c>
      <c r="C528" s="54">
        <v>250</v>
      </c>
      <c r="D528" s="62">
        <v>15</v>
      </c>
    </row>
    <row r="529" spans="1:4" x14ac:dyDescent="0.2">
      <c r="A529" s="56">
        <v>81000000</v>
      </c>
      <c r="B529" s="54" t="s">
        <v>808</v>
      </c>
      <c r="C529" s="54">
        <v>250</v>
      </c>
      <c r="D529" s="62">
        <v>27.52</v>
      </c>
    </row>
    <row r="530" spans="1:4" x14ac:dyDescent="0.2">
      <c r="A530" s="56">
        <v>81000000</v>
      </c>
      <c r="B530" s="54" t="s">
        <v>295</v>
      </c>
      <c r="C530" s="54">
        <v>250</v>
      </c>
      <c r="D530" s="62">
        <v>36.83</v>
      </c>
    </row>
    <row r="531" spans="1:4" x14ac:dyDescent="0.2">
      <c r="A531" s="56">
        <v>81000000</v>
      </c>
      <c r="B531" s="54" t="s">
        <v>4896</v>
      </c>
      <c r="C531" s="54">
        <v>250</v>
      </c>
      <c r="D531" s="62">
        <v>15</v>
      </c>
    </row>
    <row r="532" spans="1:4" x14ac:dyDescent="0.2">
      <c r="A532" s="56">
        <v>81000000</v>
      </c>
      <c r="B532" s="54" t="s">
        <v>4698</v>
      </c>
      <c r="C532" s="54">
        <v>250</v>
      </c>
      <c r="D532" s="62">
        <v>15</v>
      </c>
    </row>
    <row r="533" spans="1:4" x14ac:dyDescent="0.2">
      <c r="A533" s="56">
        <v>81000000</v>
      </c>
      <c r="B533" s="54" t="s">
        <v>4856</v>
      </c>
      <c r="C533" s="54">
        <v>250</v>
      </c>
      <c r="D533" s="62">
        <v>15</v>
      </c>
    </row>
    <row r="534" spans="1:4" x14ac:dyDescent="0.2">
      <c r="A534" s="56">
        <v>81000094</v>
      </c>
      <c r="B534" s="54" t="s">
        <v>831</v>
      </c>
      <c r="C534" s="54">
        <v>636</v>
      </c>
      <c r="D534" s="62">
        <v>179.42</v>
      </c>
    </row>
    <row r="535" spans="1:4" x14ac:dyDescent="0.2">
      <c r="A535" s="56">
        <v>81000008</v>
      </c>
      <c r="B535" s="54" t="s">
        <v>4983</v>
      </c>
      <c r="C535" s="54">
        <v>636</v>
      </c>
      <c r="D535" s="62">
        <v>1340.43</v>
      </c>
    </row>
    <row r="536" spans="1:4" x14ac:dyDescent="0.2">
      <c r="A536" s="56">
        <v>81000008</v>
      </c>
      <c r="B536" s="54" t="s">
        <v>4971</v>
      </c>
      <c r="C536" s="54">
        <v>250</v>
      </c>
      <c r="D536" s="62">
        <v>139.61000000000001</v>
      </c>
    </row>
    <row r="537" spans="1:4" x14ac:dyDescent="0.2">
      <c r="A537" s="56">
        <v>81000000</v>
      </c>
      <c r="B537" s="54" t="s">
        <v>667</v>
      </c>
      <c r="C537" s="54">
        <v>250</v>
      </c>
      <c r="D537" s="62">
        <v>149.96</v>
      </c>
    </row>
    <row r="538" spans="1:4" x14ac:dyDescent="0.2">
      <c r="A538" s="56">
        <v>81000000</v>
      </c>
      <c r="B538" s="54" t="s">
        <v>668</v>
      </c>
      <c r="C538" s="54">
        <v>250</v>
      </c>
      <c r="D538" s="62">
        <v>149.96</v>
      </c>
    </row>
    <row r="539" spans="1:4" x14ac:dyDescent="0.2">
      <c r="A539" s="56">
        <v>81000000</v>
      </c>
      <c r="B539" s="54" t="s">
        <v>750</v>
      </c>
      <c r="C539" s="54">
        <v>250</v>
      </c>
      <c r="D539" s="62">
        <v>55</v>
      </c>
    </row>
    <row r="540" spans="1:4" x14ac:dyDescent="0.2">
      <c r="A540" s="56">
        <v>81000008</v>
      </c>
      <c r="B540" s="54" t="s">
        <v>4929</v>
      </c>
      <c r="C540" s="54">
        <v>636</v>
      </c>
      <c r="D540" s="62">
        <v>764.4</v>
      </c>
    </row>
    <row r="541" spans="1:4" x14ac:dyDescent="0.2">
      <c r="A541" s="56">
        <v>81000008</v>
      </c>
      <c r="B541" s="54" t="s">
        <v>4744</v>
      </c>
      <c r="C541" s="54">
        <v>636</v>
      </c>
      <c r="D541" s="62">
        <v>915.2</v>
      </c>
    </row>
    <row r="542" spans="1:4" x14ac:dyDescent="0.2">
      <c r="A542" s="56">
        <v>81000008</v>
      </c>
      <c r="B542" s="54" t="s">
        <v>4959</v>
      </c>
      <c r="C542" s="54">
        <v>636</v>
      </c>
      <c r="D542" s="62">
        <v>696.11</v>
      </c>
    </row>
    <row r="543" spans="1:4" x14ac:dyDescent="0.2">
      <c r="A543" s="56">
        <v>81000000</v>
      </c>
      <c r="B543" s="54" t="s">
        <v>330</v>
      </c>
      <c r="C543" s="54">
        <v>250</v>
      </c>
      <c r="D543" s="62">
        <v>15</v>
      </c>
    </row>
    <row r="544" spans="1:4" x14ac:dyDescent="0.2">
      <c r="A544" s="56">
        <v>81000000</v>
      </c>
      <c r="B544" s="54" t="s">
        <v>4808</v>
      </c>
      <c r="C544" s="54">
        <v>250</v>
      </c>
      <c r="D544" s="62">
        <v>246.9</v>
      </c>
    </row>
    <row r="545" spans="1:4" x14ac:dyDescent="0.2">
      <c r="A545" s="56">
        <v>81000000</v>
      </c>
      <c r="B545" s="54" t="s">
        <v>4809</v>
      </c>
      <c r="C545" s="54">
        <v>250</v>
      </c>
      <c r="D545" s="62">
        <v>246.9</v>
      </c>
    </row>
    <row r="546" spans="1:4" x14ac:dyDescent="0.2">
      <c r="A546" s="56">
        <v>81000000</v>
      </c>
      <c r="B546" s="54" t="s">
        <v>380</v>
      </c>
      <c r="C546" s="54">
        <v>250</v>
      </c>
      <c r="D546" s="62">
        <v>95.9</v>
      </c>
    </row>
    <row r="547" spans="1:4" x14ac:dyDescent="0.2">
      <c r="A547" s="56">
        <v>81000008</v>
      </c>
      <c r="B547" s="54" t="s">
        <v>357</v>
      </c>
      <c r="C547" s="54">
        <v>250</v>
      </c>
      <c r="D547" s="62">
        <v>75</v>
      </c>
    </row>
    <row r="548" spans="1:4" x14ac:dyDescent="0.2">
      <c r="A548" s="56">
        <v>81000008</v>
      </c>
      <c r="B548" s="54" t="s">
        <v>4716</v>
      </c>
      <c r="C548" s="54">
        <v>250</v>
      </c>
      <c r="D548" s="62">
        <v>75</v>
      </c>
    </row>
    <row r="549" spans="1:4" x14ac:dyDescent="0.2">
      <c r="A549" s="56">
        <v>81000000</v>
      </c>
      <c r="B549" s="54" t="s">
        <v>4810</v>
      </c>
      <c r="C549" s="54">
        <v>250</v>
      </c>
      <c r="D549" s="62">
        <v>75</v>
      </c>
    </row>
    <row r="550" spans="1:4" x14ac:dyDescent="0.2">
      <c r="A550" s="56">
        <v>81000008</v>
      </c>
      <c r="B550" s="54" t="s">
        <v>1240</v>
      </c>
      <c r="C550" s="54">
        <v>250</v>
      </c>
      <c r="D550" s="62">
        <v>75</v>
      </c>
    </row>
    <row r="551" spans="1:4" x14ac:dyDescent="0.2">
      <c r="A551" s="56">
        <v>81000008</v>
      </c>
      <c r="B551" s="54" t="s">
        <v>356</v>
      </c>
      <c r="C551" s="54">
        <v>250</v>
      </c>
      <c r="D551" s="62">
        <v>195.02</v>
      </c>
    </row>
    <row r="552" spans="1:4" x14ac:dyDescent="0.2">
      <c r="A552" s="56">
        <v>81000000</v>
      </c>
      <c r="B552" s="54" t="s">
        <v>512</v>
      </c>
      <c r="C552" s="54">
        <v>250</v>
      </c>
      <c r="D552" s="62">
        <v>15</v>
      </c>
    </row>
    <row r="553" spans="1:4" x14ac:dyDescent="0.2">
      <c r="A553" s="56">
        <v>81000008</v>
      </c>
      <c r="B553" s="54" t="s">
        <v>710</v>
      </c>
      <c r="C553" s="54">
        <v>636</v>
      </c>
      <c r="D553" s="62">
        <v>1029.5999999999999</v>
      </c>
    </row>
    <row r="554" spans="1:4" x14ac:dyDescent="0.2">
      <c r="A554" s="56">
        <v>81000000</v>
      </c>
      <c r="B554" s="54" t="s">
        <v>4644</v>
      </c>
      <c r="C554" s="54">
        <v>250</v>
      </c>
      <c r="D554" s="62">
        <v>2</v>
      </c>
    </row>
    <row r="555" spans="1:4" x14ac:dyDescent="0.2">
      <c r="A555" s="56">
        <v>81000000</v>
      </c>
      <c r="B555" s="54" t="s">
        <v>1026</v>
      </c>
      <c r="C555" s="54">
        <v>250</v>
      </c>
      <c r="D555" s="62">
        <v>2</v>
      </c>
    </row>
    <row r="556" spans="1:4" x14ac:dyDescent="0.2">
      <c r="A556" s="56">
        <v>81000000</v>
      </c>
      <c r="B556" s="54" t="s">
        <v>4870</v>
      </c>
      <c r="C556" s="54">
        <v>250</v>
      </c>
      <c r="D556" s="62">
        <v>2</v>
      </c>
    </row>
    <row r="557" spans="1:4" x14ac:dyDescent="0.2">
      <c r="A557" s="56">
        <v>81000000</v>
      </c>
      <c r="B557" s="54" t="s">
        <v>4811</v>
      </c>
      <c r="C557" s="54">
        <v>250</v>
      </c>
      <c r="D557" s="62">
        <v>2</v>
      </c>
    </row>
    <row r="558" spans="1:4" x14ac:dyDescent="0.2">
      <c r="A558" s="56">
        <v>81000000</v>
      </c>
      <c r="B558" s="54" t="s">
        <v>1226</v>
      </c>
      <c r="C558" s="54">
        <v>250</v>
      </c>
      <c r="D558" s="62">
        <v>2</v>
      </c>
    </row>
    <row r="559" spans="1:4" x14ac:dyDescent="0.2">
      <c r="A559" s="56">
        <v>81000000</v>
      </c>
      <c r="B559" s="54" t="s">
        <v>4885</v>
      </c>
      <c r="C559" s="54">
        <v>250</v>
      </c>
      <c r="D559" s="62">
        <v>2</v>
      </c>
    </row>
    <row r="560" spans="1:4" x14ac:dyDescent="0.2">
      <c r="A560" s="56">
        <v>80000037</v>
      </c>
      <c r="B560" s="54" t="s">
        <v>360</v>
      </c>
      <c r="C560" s="54">
        <v>250</v>
      </c>
      <c r="D560" s="62">
        <v>75</v>
      </c>
    </row>
    <row r="561" spans="1:4" x14ac:dyDescent="0.2">
      <c r="A561" s="56">
        <v>81000000</v>
      </c>
      <c r="B561" s="54" t="s">
        <v>773</v>
      </c>
      <c r="C561" s="54">
        <v>250</v>
      </c>
      <c r="D561" s="62">
        <v>165.23</v>
      </c>
    </row>
    <row r="562" spans="1:4" x14ac:dyDescent="0.2">
      <c r="A562" s="56">
        <v>81000008</v>
      </c>
      <c r="B562" s="54" t="s">
        <v>4972</v>
      </c>
      <c r="C562" s="54">
        <v>250</v>
      </c>
      <c r="D562" s="62">
        <v>177.16</v>
      </c>
    </row>
    <row r="563" spans="1:4" x14ac:dyDescent="0.2">
      <c r="A563" s="56">
        <v>81000008</v>
      </c>
      <c r="B563" s="54" t="s">
        <v>4930</v>
      </c>
      <c r="C563" s="54">
        <v>636</v>
      </c>
      <c r="D563" s="62">
        <v>168</v>
      </c>
    </row>
    <row r="564" spans="1:4" x14ac:dyDescent="0.2">
      <c r="A564" s="56">
        <v>81000000</v>
      </c>
      <c r="B564" s="54" t="s">
        <v>758</v>
      </c>
      <c r="C564" s="54">
        <v>250</v>
      </c>
      <c r="D564" s="62">
        <v>2</v>
      </c>
    </row>
    <row r="565" spans="1:4" x14ac:dyDescent="0.2">
      <c r="A565" s="56">
        <v>81000000</v>
      </c>
      <c r="B565" s="54" t="s">
        <v>1214</v>
      </c>
      <c r="C565" s="54">
        <v>250</v>
      </c>
      <c r="D565" s="62">
        <v>2</v>
      </c>
    </row>
    <row r="566" spans="1:4" x14ac:dyDescent="0.2">
      <c r="A566" s="56">
        <v>81000000</v>
      </c>
      <c r="B566" s="54" t="s">
        <v>1027</v>
      </c>
      <c r="C566" s="54">
        <v>250</v>
      </c>
      <c r="D566" s="62">
        <v>2</v>
      </c>
    </row>
    <row r="567" spans="1:4" x14ac:dyDescent="0.2">
      <c r="A567" s="56">
        <v>81000008</v>
      </c>
      <c r="B567" s="54" t="s">
        <v>4750</v>
      </c>
      <c r="C567" s="54">
        <v>636</v>
      </c>
      <c r="D567" s="62">
        <v>20504.82</v>
      </c>
    </row>
    <row r="568" spans="1:4" x14ac:dyDescent="0.2">
      <c r="A568" s="56">
        <v>81000000</v>
      </c>
      <c r="B568" s="54" t="s">
        <v>319</v>
      </c>
      <c r="C568" s="54">
        <v>250</v>
      </c>
      <c r="D568" s="62">
        <v>15</v>
      </c>
    </row>
    <row r="569" spans="1:4" x14ac:dyDescent="0.2">
      <c r="A569" s="56">
        <v>81000000</v>
      </c>
      <c r="B569" s="54" t="s">
        <v>4645</v>
      </c>
      <c r="C569" s="54">
        <v>250</v>
      </c>
      <c r="D569" s="62">
        <v>15</v>
      </c>
    </row>
    <row r="570" spans="1:4" x14ac:dyDescent="0.2">
      <c r="A570" s="56">
        <v>81000000</v>
      </c>
      <c r="B570" s="54" t="s">
        <v>322</v>
      </c>
      <c r="C570" s="54">
        <v>250</v>
      </c>
      <c r="D570" s="62">
        <v>15</v>
      </c>
    </row>
    <row r="571" spans="1:4" x14ac:dyDescent="0.2">
      <c r="A571" s="56">
        <v>81000008</v>
      </c>
      <c r="B571" s="54" t="s">
        <v>328</v>
      </c>
      <c r="C571" s="54">
        <v>636</v>
      </c>
      <c r="D571" s="62">
        <v>75</v>
      </c>
    </row>
    <row r="572" spans="1:4" x14ac:dyDescent="0.2">
      <c r="A572" s="56">
        <v>81000008</v>
      </c>
      <c r="B572" s="54" t="s">
        <v>4988</v>
      </c>
      <c r="C572" s="54">
        <v>636</v>
      </c>
      <c r="D572" s="62">
        <v>362.12</v>
      </c>
    </row>
    <row r="573" spans="1:4" x14ac:dyDescent="0.2">
      <c r="A573" s="56">
        <v>81000008</v>
      </c>
      <c r="B573" s="54" t="s">
        <v>610</v>
      </c>
      <c r="C573" s="54">
        <v>250</v>
      </c>
      <c r="D573" s="62">
        <v>75</v>
      </c>
    </row>
    <row r="574" spans="1:4" x14ac:dyDescent="0.2">
      <c r="A574" s="56">
        <v>81000008</v>
      </c>
      <c r="B574" s="54" t="s">
        <v>543</v>
      </c>
      <c r="C574" s="54">
        <v>250</v>
      </c>
      <c r="D574" s="62">
        <v>75</v>
      </c>
    </row>
    <row r="575" spans="1:4" x14ac:dyDescent="0.2">
      <c r="A575" s="56">
        <v>81000008</v>
      </c>
      <c r="B575" s="54" t="s">
        <v>1263</v>
      </c>
      <c r="C575" s="54">
        <v>250</v>
      </c>
      <c r="D575" s="62">
        <v>117.25</v>
      </c>
    </row>
    <row r="576" spans="1:4" x14ac:dyDescent="0.2">
      <c r="A576" s="56">
        <v>81000008</v>
      </c>
      <c r="B576" s="54" t="s">
        <v>570</v>
      </c>
      <c r="C576" s="54">
        <v>250</v>
      </c>
      <c r="D576" s="62">
        <v>75</v>
      </c>
    </row>
    <row r="577" spans="1:4" x14ac:dyDescent="0.2">
      <c r="A577" s="56">
        <v>81000008</v>
      </c>
      <c r="B577" s="54" t="s">
        <v>638</v>
      </c>
      <c r="C577" s="54">
        <v>250</v>
      </c>
      <c r="D577" s="62">
        <v>75</v>
      </c>
    </row>
    <row r="578" spans="1:4" x14ac:dyDescent="0.2">
      <c r="A578" s="56">
        <v>81000008</v>
      </c>
      <c r="B578" s="54" t="s">
        <v>4992</v>
      </c>
      <c r="C578" s="54">
        <v>250</v>
      </c>
      <c r="D578" s="62">
        <v>75</v>
      </c>
    </row>
    <row r="579" spans="1:4" x14ac:dyDescent="0.2">
      <c r="A579" s="56">
        <v>81000008</v>
      </c>
      <c r="B579" s="54" t="s">
        <v>746</v>
      </c>
      <c r="C579" s="54">
        <v>250</v>
      </c>
      <c r="D579" s="62">
        <v>318.42</v>
      </c>
    </row>
    <row r="580" spans="1:4" x14ac:dyDescent="0.2">
      <c r="A580" s="56">
        <v>81000007</v>
      </c>
      <c r="B580" s="54" t="s">
        <v>1228</v>
      </c>
      <c r="C580" s="54">
        <v>250</v>
      </c>
      <c r="D580" s="62">
        <v>207.85</v>
      </c>
    </row>
    <row r="581" spans="1:4" x14ac:dyDescent="0.2">
      <c r="A581" s="56">
        <v>81000008</v>
      </c>
      <c r="B581" s="54" t="s">
        <v>4717</v>
      </c>
      <c r="C581" s="54">
        <v>636</v>
      </c>
      <c r="D581" s="62">
        <v>768.04</v>
      </c>
    </row>
    <row r="582" spans="1:4" x14ac:dyDescent="0.2">
      <c r="A582" s="56">
        <v>81000000</v>
      </c>
      <c r="B582" s="54" t="s">
        <v>362</v>
      </c>
      <c r="C582" s="54">
        <v>250</v>
      </c>
      <c r="D582" s="62">
        <v>15</v>
      </c>
    </row>
    <row r="583" spans="1:4" x14ac:dyDescent="0.2">
      <c r="A583" s="56">
        <v>81000008</v>
      </c>
      <c r="B583" s="54" t="s">
        <v>333</v>
      </c>
      <c r="C583" s="54">
        <v>250</v>
      </c>
      <c r="D583" s="62">
        <v>75</v>
      </c>
    </row>
    <row r="584" spans="1:4" x14ac:dyDescent="0.2">
      <c r="A584" s="56">
        <v>81000000</v>
      </c>
      <c r="B584" s="54" t="s">
        <v>334</v>
      </c>
      <c r="C584" s="54">
        <v>250</v>
      </c>
      <c r="D584" s="62">
        <v>15</v>
      </c>
    </row>
    <row r="585" spans="1:4" x14ac:dyDescent="0.2">
      <c r="A585" s="56">
        <v>81000000</v>
      </c>
      <c r="B585" s="54" t="s">
        <v>324</v>
      </c>
      <c r="C585" s="54">
        <v>250</v>
      </c>
      <c r="D585" s="62">
        <v>15</v>
      </c>
    </row>
    <row r="586" spans="1:4" x14ac:dyDescent="0.2">
      <c r="A586" s="56">
        <v>81000000</v>
      </c>
      <c r="B586" s="54" t="s">
        <v>442</v>
      </c>
      <c r="C586" s="54">
        <v>250</v>
      </c>
      <c r="D586" s="62">
        <v>40</v>
      </c>
    </row>
    <row r="587" spans="1:4" x14ac:dyDescent="0.2">
      <c r="A587" s="56">
        <v>81000000</v>
      </c>
      <c r="B587" s="54" t="s">
        <v>679</v>
      </c>
      <c r="C587" s="54">
        <v>250</v>
      </c>
      <c r="D587" s="62">
        <v>40</v>
      </c>
    </row>
    <row r="588" spans="1:4" x14ac:dyDescent="0.2">
      <c r="A588" s="56">
        <v>81000000</v>
      </c>
      <c r="B588" s="54" t="s">
        <v>724</v>
      </c>
      <c r="C588" s="54">
        <v>250</v>
      </c>
      <c r="D588" s="62">
        <v>40</v>
      </c>
    </row>
    <row r="589" spans="1:4" x14ac:dyDescent="0.2">
      <c r="A589" s="56">
        <v>81000000</v>
      </c>
      <c r="B589" s="54" t="s">
        <v>1182</v>
      </c>
      <c r="C589" s="54">
        <v>250</v>
      </c>
      <c r="D589" s="62">
        <v>40</v>
      </c>
    </row>
    <row r="590" spans="1:4" x14ac:dyDescent="0.2">
      <c r="A590" s="56">
        <v>81000000</v>
      </c>
      <c r="B590" s="54" t="s">
        <v>350</v>
      </c>
      <c r="C590" s="54">
        <v>250</v>
      </c>
      <c r="D590" s="62">
        <v>2</v>
      </c>
    </row>
    <row r="591" spans="1:4" x14ac:dyDescent="0.2">
      <c r="A591" s="56">
        <v>81000000</v>
      </c>
      <c r="B591" s="54" t="s">
        <v>4646</v>
      </c>
      <c r="C591" s="54">
        <v>250</v>
      </c>
      <c r="D591" s="62">
        <v>2</v>
      </c>
    </row>
    <row r="592" spans="1:4" x14ac:dyDescent="0.2">
      <c r="A592" s="56">
        <v>81000000</v>
      </c>
      <c r="B592" s="54" t="s">
        <v>1183</v>
      </c>
      <c r="C592" s="54">
        <v>250</v>
      </c>
      <c r="D592" s="62">
        <v>2</v>
      </c>
    </row>
    <row r="593" spans="1:4" x14ac:dyDescent="0.2">
      <c r="A593" s="56">
        <v>81000000</v>
      </c>
      <c r="B593" s="54" t="s">
        <v>326</v>
      </c>
      <c r="C593" s="54">
        <v>250</v>
      </c>
      <c r="D593" s="62">
        <v>15</v>
      </c>
    </row>
    <row r="594" spans="1:4" x14ac:dyDescent="0.2">
      <c r="A594" s="56">
        <v>81000000</v>
      </c>
      <c r="B594" s="54" t="s">
        <v>351</v>
      </c>
      <c r="C594" s="54">
        <v>250</v>
      </c>
      <c r="D594" s="62">
        <v>57.68</v>
      </c>
    </row>
    <row r="595" spans="1:4" x14ac:dyDescent="0.2">
      <c r="A595" s="56">
        <v>81000008</v>
      </c>
      <c r="B595" s="54" t="s">
        <v>927</v>
      </c>
      <c r="C595" s="54">
        <v>250</v>
      </c>
      <c r="D595" s="62">
        <v>75</v>
      </c>
    </row>
    <row r="596" spans="1:4" x14ac:dyDescent="0.2">
      <c r="A596" s="56">
        <v>81000000</v>
      </c>
      <c r="B596" s="54" t="s">
        <v>4812</v>
      </c>
      <c r="C596" s="54">
        <v>250</v>
      </c>
      <c r="D596" s="62">
        <v>2</v>
      </c>
    </row>
    <row r="597" spans="1:4" x14ac:dyDescent="0.2">
      <c r="A597" s="56">
        <v>81000008</v>
      </c>
      <c r="B597" s="54" t="s">
        <v>810</v>
      </c>
      <c r="C597" s="54">
        <v>636</v>
      </c>
      <c r="D597" s="62">
        <v>90</v>
      </c>
    </row>
    <row r="598" spans="1:4" x14ac:dyDescent="0.2">
      <c r="A598" s="56">
        <v>81000008</v>
      </c>
      <c r="B598" s="54" t="s">
        <v>344</v>
      </c>
      <c r="C598" s="54">
        <v>250</v>
      </c>
      <c r="D598" s="62">
        <v>90</v>
      </c>
    </row>
    <row r="599" spans="1:4" x14ac:dyDescent="0.2">
      <c r="A599" s="56">
        <v>81000000</v>
      </c>
      <c r="B599" s="54" t="s">
        <v>371</v>
      </c>
      <c r="C599" s="54">
        <v>250</v>
      </c>
      <c r="D599" s="62">
        <v>40</v>
      </c>
    </row>
    <row r="600" spans="1:4" x14ac:dyDescent="0.2">
      <c r="A600" s="56">
        <v>81000008</v>
      </c>
      <c r="B600" s="54" t="s">
        <v>352</v>
      </c>
      <c r="C600" s="54">
        <v>636</v>
      </c>
      <c r="D600" s="62">
        <v>90</v>
      </c>
    </row>
    <row r="601" spans="1:4" x14ac:dyDescent="0.2">
      <c r="A601" s="56">
        <v>81000008</v>
      </c>
      <c r="B601" s="54" t="s">
        <v>4931</v>
      </c>
      <c r="C601" s="54">
        <v>250</v>
      </c>
      <c r="D601" s="62">
        <v>599</v>
      </c>
    </row>
    <row r="602" spans="1:4" x14ac:dyDescent="0.2">
      <c r="A602" s="56">
        <v>81000008</v>
      </c>
      <c r="B602" s="54" t="s">
        <v>4932</v>
      </c>
      <c r="C602" s="54">
        <v>250</v>
      </c>
      <c r="D602" s="62">
        <v>90</v>
      </c>
    </row>
    <row r="603" spans="1:4" x14ac:dyDescent="0.2">
      <c r="A603" s="56">
        <v>81000008</v>
      </c>
      <c r="B603" s="54" t="s">
        <v>4718</v>
      </c>
      <c r="C603" s="54">
        <v>250</v>
      </c>
      <c r="D603" s="62">
        <v>90</v>
      </c>
    </row>
    <row r="604" spans="1:4" x14ac:dyDescent="0.2">
      <c r="A604" s="56">
        <v>81000000</v>
      </c>
      <c r="B604" s="54" t="s">
        <v>4813</v>
      </c>
      <c r="C604" s="54">
        <v>250</v>
      </c>
      <c r="D604" s="62">
        <v>2</v>
      </c>
    </row>
    <row r="605" spans="1:4" x14ac:dyDescent="0.2">
      <c r="A605" s="56">
        <v>81000000</v>
      </c>
      <c r="B605" s="54" t="s">
        <v>573</v>
      </c>
      <c r="C605" s="54">
        <v>250</v>
      </c>
      <c r="D605" s="62">
        <v>23.92</v>
      </c>
    </row>
    <row r="606" spans="1:4" x14ac:dyDescent="0.2">
      <c r="A606" s="56">
        <v>81000000</v>
      </c>
      <c r="B606" s="54" t="s">
        <v>589</v>
      </c>
      <c r="C606" s="54">
        <v>250</v>
      </c>
      <c r="D606" s="62">
        <v>40</v>
      </c>
    </row>
    <row r="607" spans="1:4" x14ac:dyDescent="0.2">
      <c r="A607" s="56">
        <v>81000000</v>
      </c>
      <c r="B607" s="54" t="s">
        <v>402</v>
      </c>
      <c r="C607" s="54">
        <v>250</v>
      </c>
      <c r="D607" s="62">
        <v>15</v>
      </c>
    </row>
    <row r="608" spans="1:4" x14ac:dyDescent="0.2">
      <c r="A608" s="56">
        <v>81000000</v>
      </c>
      <c r="B608" s="54" t="s">
        <v>388</v>
      </c>
      <c r="C608" s="54">
        <v>250</v>
      </c>
      <c r="D608" s="62">
        <v>15</v>
      </c>
    </row>
    <row r="609" spans="1:4" x14ac:dyDescent="0.2">
      <c r="A609" s="56">
        <v>81000008</v>
      </c>
      <c r="B609" s="54" t="s">
        <v>1241</v>
      </c>
      <c r="C609" s="54">
        <v>250</v>
      </c>
      <c r="D609" s="62">
        <v>186.9</v>
      </c>
    </row>
    <row r="610" spans="1:4" x14ac:dyDescent="0.2">
      <c r="A610" s="56">
        <v>81000000</v>
      </c>
      <c r="B610" s="54" t="s">
        <v>4814</v>
      </c>
      <c r="C610" s="54">
        <v>250</v>
      </c>
      <c r="D610" s="62">
        <v>2</v>
      </c>
    </row>
    <row r="611" spans="1:4" x14ac:dyDescent="0.2">
      <c r="A611" s="56">
        <v>81000008</v>
      </c>
      <c r="B611" s="54" t="s">
        <v>847</v>
      </c>
      <c r="C611" s="54">
        <v>636</v>
      </c>
      <c r="D611" s="62">
        <v>10224</v>
      </c>
    </row>
    <row r="612" spans="1:4" x14ac:dyDescent="0.2">
      <c r="A612" s="56">
        <v>81000008</v>
      </c>
      <c r="B612" s="54" t="s">
        <v>4719</v>
      </c>
      <c r="C612" s="54">
        <v>636</v>
      </c>
      <c r="D612" s="62">
        <v>10224</v>
      </c>
    </row>
    <row r="613" spans="1:4" x14ac:dyDescent="0.2">
      <c r="A613" s="56">
        <v>81000000</v>
      </c>
      <c r="B613" s="54" t="s">
        <v>4647</v>
      </c>
      <c r="C613" s="54">
        <v>250</v>
      </c>
      <c r="D613" s="62">
        <v>1031.25</v>
      </c>
    </row>
    <row r="614" spans="1:4" x14ac:dyDescent="0.2">
      <c r="A614" s="56">
        <v>81000000</v>
      </c>
      <c r="B614" s="54" t="s">
        <v>4648</v>
      </c>
      <c r="C614" s="54">
        <v>250</v>
      </c>
      <c r="D614" s="62">
        <v>248.83</v>
      </c>
    </row>
    <row r="615" spans="1:4" x14ac:dyDescent="0.2">
      <c r="A615" s="56">
        <v>81000000</v>
      </c>
      <c r="B615" s="54" t="s">
        <v>339</v>
      </c>
      <c r="C615" s="54">
        <v>250</v>
      </c>
      <c r="D615" s="62">
        <v>15</v>
      </c>
    </row>
    <row r="616" spans="1:4" x14ac:dyDescent="0.2">
      <c r="A616" s="56">
        <v>81000008</v>
      </c>
      <c r="B616" s="54" t="s">
        <v>542</v>
      </c>
      <c r="C616" s="54">
        <v>636</v>
      </c>
      <c r="D616" s="62">
        <v>12262.08</v>
      </c>
    </row>
    <row r="617" spans="1:4" x14ac:dyDescent="0.2">
      <c r="A617" s="56">
        <v>81000007</v>
      </c>
      <c r="B617" s="54" t="s">
        <v>853</v>
      </c>
      <c r="C617" s="54">
        <v>636</v>
      </c>
      <c r="D617" s="62">
        <v>152.79</v>
      </c>
    </row>
    <row r="618" spans="1:4" x14ac:dyDescent="0.2">
      <c r="A618" s="56">
        <v>81000007</v>
      </c>
      <c r="B618" s="54" t="s">
        <v>4703</v>
      </c>
      <c r="C618" s="54">
        <v>636</v>
      </c>
      <c r="D618" s="62">
        <v>383.2</v>
      </c>
    </row>
    <row r="619" spans="1:4" x14ac:dyDescent="0.2">
      <c r="A619" s="56">
        <v>81000009</v>
      </c>
      <c r="B619" s="54" t="s">
        <v>4996</v>
      </c>
      <c r="C619" s="54">
        <v>250</v>
      </c>
      <c r="D619" s="62">
        <v>10</v>
      </c>
    </row>
    <row r="620" spans="1:4" x14ac:dyDescent="0.2">
      <c r="A620" s="56">
        <v>81000009</v>
      </c>
      <c r="B620" s="54" t="s">
        <v>809</v>
      </c>
      <c r="C620" s="54">
        <v>250</v>
      </c>
      <c r="D620" s="62">
        <v>10</v>
      </c>
    </row>
    <row r="621" spans="1:4" x14ac:dyDescent="0.2">
      <c r="A621" s="56">
        <v>81000009</v>
      </c>
      <c r="B621" s="54" t="s">
        <v>4993</v>
      </c>
      <c r="C621" s="54">
        <v>250</v>
      </c>
      <c r="D621" s="62">
        <v>10</v>
      </c>
    </row>
    <row r="622" spans="1:4" x14ac:dyDescent="0.2">
      <c r="A622" s="56">
        <v>81000009</v>
      </c>
      <c r="B622" s="54" t="s">
        <v>4995</v>
      </c>
      <c r="C622" s="54">
        <v>250</v>
      </c>
      <c r="D622" s="62">
        <v>10</v>
      </c>
    </row>
    <row r="623" spans="1:4" x14ac:dyDescent="0.2">
      <c r="A623" s="56">
        <v>81000009</v>
      </c>
      <c r="B623" s="54" t="s">
        <v>611</v>
      </c>
      <c r="C623" s="54">
        <v>250</v>
      </c>
      <c r="D623" s="62">
        <v>10</v>
      </c>
    </row>
    <row r="624" spans="1:4" x14ac:dyDescent="0.2">
      <c r="A624" s="56">
        <v>81000009</v>
      </c>
      <c r="B624" s="54" t="s">
        <v>4994</v>
      </c>
      <c r="C624" s="54">
        <v>250</v>
      </c>
      <c r="D624" s="62">
        <v>10</v>
      </c>
    </row>
    <row r="625" spans="1:4" x14ac:dyDescent="0.2">
      <c r="A625" s="56">
        <v>81000009</v>
      </c>
      <c r="B625" s="54" t="s">
        <v>612</v>
      </c>
      <c r="C625" s="54">
        <v>250</v>
      </c>
      <c r="D625" s="62">
        <v>10</v>
      </c>
    </row>
    <row r="626" spans="1:4" x14ac:dyDescent="0.2">
      <c r="A626" s="56">
        <v>81000094</v>
      </c>
      <c r="B626" s="54" t="s">
        <v>4998</v>
      </c>
      <c r="C626" s="54">
        <v>636</v>
      </c>
      <c r="D626" s="62">
        <v>385.28</v>
      </c>
    </row>
    <row r="627" spans="1:4" x14ac:dyDescent="0.2">
      <c r="A627" s="56">
        <v>81000094</v>
      </c>
      <c r="B627" s="54" t="s">
        <v>4759</v>
      </c>
      <c r="C627" s="54">
        <v>636</v>
      </c>
      <c r="D627" s="62">
        <v>156.83000000000001</v>
      </c>
    </row>
    <row r="628" spans="1:4" x14ac:dyDescent="0.2">
      <c r="A628" s="56">
        <v>81000094</v>
      </c>
      <c r="B628" s="54" t="s">
        <v>892</v>
      </c>
      <c r="C628" s="54">
        <v>255</v>
      </c>
      <c r="D628" s="62">
        <v>301.56</v>
      </c>
    </row>
    <row r="629" spans="1:4" x14ac:dyDescent="0.2">
      <c r="A629" s="56">
        <v>81000094</v>
      </c>
      <c r="B629" s="54" t="s">
        <v>558</v>
      </c>
      <c r="C629" s="54">
        <v>636</v>
      </c>
      <c r="D629" s="62">
        <v>335.66</v>
      </c>
    </row>
    <row r="630" spans="1:4" x14ac:dyDescent="0.2">
      <c r="A630" s="56">
        <v>81000094</v>
      </c>
      <c r="B630" s="54" t="s">
        <v>577</v>
      </c>
      <c r="C630" s="54">
        <v>636</v>
      </c>
      <c r="D630" s="62">
        <v>50</v>
      </c>
    </row>
    <row r="631" spans="1:4" x14ac:dyDescent="0.2">
      <c r="A631" s="56">
        <v>81000008</v>
      </c>
      <c r="B631" s="54" t="s">
        <v>4933</v>
      </c>
      <c r="C631" s="54">
        <v>636</v>
      </c>
      <c r="D631" s="62">
        <v>17499.28</v>
      </c>
    </row>
    <row r="632" spans="1:4" x14ac:dyDescent="0.2">
      <c r="A632" s="56">
        <v>81000084</v>
      </c>
      <c r="B632" s="54" t="s">
        <v>629</v>
      </c>
      <c r="C632" s="54">
        <v>250</v>
      </c>
      <c r="D632" s="62">
        <v>15</v>
      </c>
    </row>
    <row r="633" spans="1:4" x14ac:dyDescent="0.2">
      <c r="A633" s="56">
        <v>81000084</v>
      </c>
      <c r="B633" s="54" t="s">
        <v>630</v>
      </c>
      <c r="C633" s="54">
        <v>250</v>
      </c>
      <c r="D633" s="62">
        <v>15</v>
      </c>
    </row>
    <row r="634" spans="1:4" x14ac:dyDescent="0.2">
      <c r="A634" s="56">
        <v>81000000</v>
      </c>
      <c r="B634" s="54" t="s">
        <v>753</v>
      </c>
      <c r="C634" s="54">
        <v>250</v>
      </c>
      <c r="D634" s="62">
        <v>1481.01</v>
      </c>
    </row>
    <row r="635" spans="1:4" x14ac:dyDescent="0.2">
      <c r="A635" s="56">
        <v>81000013</v>
      </c>
      <c r="B635" s="54" t="s">
        <v>766</v>
      </c>
      <c r="C635" s="54">
        <v>250</v>
      </c>
      <c r="D635" s="62">
        <v>15</v>
      </c>
    </row>
    <row r="636" spans="1:4" x14ac:dyDescent="0.2">
      <c r="A636" s="56">
        <v>81000000</v>
      </c>
      <c r="B636" s="54" t="s">
        <v>904</v>
      </c>
      <c r="C636" s="54">
        <v>250</v>
      </c>
      <c r="D636" s="62">
        <v>1535.22</v>
      </c>
    </row>
    <row r="637" spans="1:4" x14ac:dyDescent="0.2">
      <c r="A637" s="56">
        <v>81000008</v>
      </c>
      <c r="B637" s="54" t="s">
        <v>703</v>
      </c>
      <c r="C637" s="54">
        <v>636</v>
      </c>
      <c r="D637" s="62">
        <v>1462.5</v>
      </c>
    </row>
    <row r="638" spans="1:4" x14ac:dyDescent="0.2">
      <c r="A638" s="56">
        <v>81000008</v>
      </c>
      <c r="B638" s="54" t="s">
        <v>4720</v>
      </c>
      <c r="C638" s="54">
        <v>636</v>
      </c>
      <c r="D638" s="62">
        <v>75</v>
      </c>
    </row>
    <row r="639" spans="1:4" x14ac:dyDescent="0.2">
      <c r="A639" s="56">
        <v>81000008</v>
      </c>
      <c r="B639" s="54" t="s">
        <v>680</v>
      </c>
      <c r="C639" s="54">
        <v>250</v>
      </c>
      <c r="D639" s="62">
        <v>780</v>
      </c>
    </row>
    <row r="640" spans="1:4" x14ac:dyDescent="0.2">
      <c r="A640" s="56">
        <v>81000008</v>
      </c>
      <c r="B640" s="54" t="s">
        <v>681</v>
      </c>
      <c r="C640" s="54">
        <v>250</v>
      </c>
      <c r="D640" s="62">
        <v>780</v>
      </c>
    </row>
    <row r="641" spans="1:4" x14ac:dyDescent="0.2">
      <c r="A641" s="56">
        <v>81000000</v>
      </c>
      <c r="B641" s="54" t="s">
        <v>335</v>
      </c>
      <c r="C641" s="54">
        <v>250</v>
      </c>
      <c r="D641" s="62">
        <v>15</v>
      </c>
    </row>
    <row r="642" spans="1:4" x14ac:dyDescent="0.2">
      <c r="A642" s="56">
        <v>81000000</v>
      </c>
      <c r="B642" s="54" t="s">
        <v>377</v>
      </c>
      <c r="C642" s="54">
        <v>250</v>
      </c>
      <c r="D642" s="62">
        <v>15</v>
      </c>
    </row>
    <row r="643" spans="1:4" x14ac:dyDescent="0.2">
      <c r="A643" s="56">
        <v>81000000</v>
      </c>
      <c r="B643" s="54" t="s">
        <v>358</v>
      </c>
      <c r="C643" s="54">
        <v>250</v>
      </c>
      <c r="D643" s="62">
        <v>15</v>
      </c>
    </row>
    <row r="644" spans="1:4" x14ac:dyDescent="0.2">
      <c r="A644" s="56">
        <v>81000000</v>
      </c>
      <c r="B644" s="54" t="s">
        <v>569</v>
      </c>
      <c r="C644" s="54">
        <v>250</v>
      </c>
      <c r="D644" s="62">
        <v>15</v>
      </c>
    </row>
    <row r="645" spans="1:4" x14ac:dyDescent="0.2">
      <c r="A645" s="56">
        <v>81000000</v>
      </c>
      <c r="B645" s="54" t="s">
        <v>1211</v>
      </c>
      <c r="C645" s="54">
        <v>250</v>
      </c>
      <c r="D645" s="62">
        <v>4245.26</v>
      </c>
    </row>
    <row r="646" spans="1:4" x14ac:dyDescent="0.2">
      <c r="A646" s="56">
        <v>81000000</v>
      </c>
      <c r="B646" s="54" t="s">
        <v>4649</v>
      </c>
      <c r="C646" s="54">
        <v>250</v>
      </c>
      <c r="D646" s="62">
        <v>100.49</v>
      </c>
    </row>
    <row r="647" spans="1:4" x14ac:dyDescent="0.2">
      <c r="A647" s="56">
        <v>80000037</v>
      </c>
      <c r="B647" s="54" t="s">
        <v>372</v>
      </c>
      <c r="C647" s="54">
        <v>250</v>
      </c>
      <c r="D647" s="62">
        <v>90</v>
      </c>
    </row>
    <row r="648" spans="1:4" x14ac:dyDescent="0.2">
      <c r="A648" s="56">
        <v>80000037</v>
      </c>
      <c r="B648" s="54" t="s">
        <v>403</v>
      </c>
      <c r="C648" s="54">
        <v>636</v>
      </c>
      <c r="D648" s="62">
        <v>90</v>
      </c>
    </row>
    <row r="649" spans="1:4" x14ac:dyDescent="0.2">
      <c r="A649" s="56">
        <v>80000037</v>
      </c>
      <c r="B649" s="54" t="s">
        <v>447</v>
      </c>
      <c r="C649" s="54">
        <v>250</v>
      </c>
      <c r="D649" s="62">
        <v>130</v>
      </c>
    </row>
    <row r="650" spans="1:4" x14ac:dyDescent="0.2">
      <c r="A650" s="56">
        <v>80000037</v>
      </c>
      <c r="B650" s="54" t="s">
        <v>5008</v>
      </c>
      <c r="C650" s="54">
        <v>250</v>
      </c>
      <c r="D650" s="62">
        <v>90</v>
      </c>
    </row>
    <row r="651" spans="1:4" x14ac:dyDescent="0.2">
      <c r="A651" s="56">
        <v>80000037</v>
      </c>
      <c r="B651" s="54" t="s">
        <v>354</v>
      </c>
      <c r="C651" s="54">
        <v>636</v>
      </c>
      <c r="D651" s="62">
        <v>90</v>
      </c>
    </row>
    <row r="652" spans="1:4" x14ac:dyDescent="0.2">
      <c r="A652" s="56">
        <v>80000037</v>
      </c>
      <c r="B652" s="54" t="s">
        <v>4764</v>
      </c>
      <c r="C652" s="54">
        <v>250</v>
      </c>
      <c r="D652" s="62">
        <v>90</v>
      </c>
    </row>
    <row r="653" spans="1:4" x14ac:dyDescent="0.2">
      <c r="A653" s="56">
        <v>81000000</v>
      </c>
      <c r="B653" s="54" t="s">
        <v>1184</v>
      </c>
      <c r="C653" s="54">
        <v>250</v>
      </c>
      <c r="D653" s="62">
        <v>2</v>
      </c>
    </row>
    <row r="654" spans="1:4" x14ac:dyDescent="0.2">
      <c r="A654" s="56">
        <v>81000008</v>
      </c>
      <c r="B654" s="54" t="s">
        <v>857</v>
      </c>
      <c r="C654" s="54">
        <v>636</v>
      </c>
      <c r="D654" s="62">
        <v>138.6</v>
      </c>
    </row>
    <row r="655" spans="1:4" x14ac:dyDescent="0.2">
      <c r="A655" s="56">
        <v>81000000</v>
      </c>
      <c r="B655" s="54" t="s">
        <v>1185</v>
      </c>
      <c r="C655" s="54">
        <v>250</v>
      </c>
      <c r="D655" s="62">
        <v>422</v>
      </c>
    </row>
    <row r="656" spans="1:4" x14ac:dyDescent="0.2">
      <c r="A656" s="56">
        <v>81000008</v>
      </c>
      <c r="B656" s="54" t="s">
        <v>510</v>
      </c>
      <c r="C656" s="54">
        <v>636</v>
      </c>
      <c r="D656" s="62">
        <v>75</v>
      </c>
    </row>
    <row r="657" spans="1:4" x14ac:dyDescent="0.2">
      <c r="A657" s="56">
        <v>81000008</v>
      </c>
      <c r="B657" s="54" t="s">
        <v>749</v>
      </c>
      <c r="C657" s="54">
        <v>636</v>
      </c>
      <c r="D657" s="62">
        <v>75</v>
      </c>
    </row>
    <row r="658" spans="1:4" x14ac:dyDescent="0.2">
      <c r="A658" s="56">
        <v>81000008</v>
      </c>
      <c r="B658" s="54" t="s">
        <v>761</v>
      </c>
      <c r="C658" s="54">
        <v>636</v>
      </c>
      <c r="D658" s="62">
        <v>75</v>
      </c>
    </row>
    <row r="659" spans="1:4" x14ac:dyDescent="0.2">
      <c r="A659" s="56">
        <v>81000000</v>
      </c>
      <c r="B659" s="54" t="s">
        <v>613</v>
      </c>
      <c r="C659" s="54">
        <v>250</v>
      </c>
      <c r="D659" s="62">
        <v>2</v>
      </c>
    </row>
    <row r="660" spans="1:4" x14ac:dyDescent="0.2">
      <c r="A660" s="56">
        <v>81000000</v>
      </c>
      <c r="B660" s="54" t="s">
        <v>626</v>
      </c>
      <c r="C660" s="54">
        <v>250</v>
      </c>
      <c r="D660" s="62">
        <v>38.369999999999997</v>
      </c>
    </row>
    <row r="661" spans="1:4" x14ac:dyDescent="0.2">
      <c r="A661" s="56">
        <v>80000008</v>
      </c>
      <c r="B661" s="54" t="s">
        <v>4763</v>
      </c>
      <c r="C661" s="54">
        <v>250</v>
      </c>
      <c r="D661" s="62">
        <v>75</v>
      </c>
    </row>
    <row r="662" spans="1:4" x14ac:dyDescent="0.2">
      <c r="A662" s="56">
        <v>80000008</v>
      </c>
      <c r="B662" s="54" t="s">
        <v>5004</v>
      </c>
      <c r="C662" s="54">
        <v>250</v>
      </c>
      <c r="D662" s="62">
        <v>75</v>
      </c>
    </row>
    <row r="663" spans="1:4" x14ac:dyDescent="0.2">
      <c r="A663" s="56">
        <v>82000000</v>
      </c>
      <c r="B663" s="54" t="s">
        <v>929</v>
      </c>
      <c r="C663" s="54">
        <v>636</v>
      </c>
      <c r="D663" s="62">
        <v>75</v>
      </c>
    </row>
    <row r="664" spans="1:4" x14ac:dyDescent="0.2">
      <c r="A664" s="56">
        <v>81000092</v>
      </c>
      <c r="B664" s="54" t="s">
        <v>1286</v>
      </c>
      <c r="C664" s="54">
        <v>250</v>
      </c>
      <c r="D664" s="62">
        <v>75</v>
      </c>
    </row>
    <row r="665" spans="1:4" x14ac:dyDescent="0.2">
      <c r="A665" s="56">
        <v>82000000</v>
      </c>
      <c r="B665" s="54" t="s">
        <v>1287</v>
      </c>
      <c r="C665" s="54">
        <v>636</v>
      </c>
      <c r="D665" s="62">
        <v>75</v>
      </c>
    </row>
    <row r="666" spans="1:4" x14ac:dyDescent="0.2">
      <c r="A666" s="56">
        <v>82000000</v>
      </c>
      <c r="B666" s="54" t="s">
        <v>405</v>
      </c>
      <c r="C666" s="54">
        <v>258</v>
      </c>
      <c r="D666" s="62">
        <v>75</v>
      </c>
    </row>
    <row r="667" spans="1:4" x14ac:dyDescent="0.2">
      <c r="A667" s="56">
        <v>82000000</v>
      </c>
      <c r="B667" s="54" t="s">
        <v>406</v>
      </c>
      <c r="C667" s="54">
        <v>258</v>
      </c>
      <c r="D667" s="62">
        <v>75</v>
      </c>
    </row>
    <row r="668" spans="1:4" x14ac:dyDescent="0.2">
      <c r="A668" s="56">
        <v>81000000</v>
      </c>
      <c r="B668" s="54" t="s">
        <v>4877</v>
      </c>
      <c r="C668" s="54">
        <v>250</v>
      </c>
      <c r="D668" s="62">
        <v>2</v>
      </c>
    </row>
    <row r="669" spans="1:4" x14ac:dyDescent="0.2">
      <c r="A669" s="56">
        <v>81000000</v>
      </c>
      <c r="B669" s="54" t="s">
        <v>361</v>
      </c>
      <c r="C669" s="54">
        <v>250</v>
      </c>
      <c r="D669" s="62">
        <v>2</v>
      </c>
    </row>
    <row r="670" spans="1:4" x14ac:dyDescent="0.2">
      <c r="A670" s="56">
        <v>81000000</v>
      </c>
      <c r="B670" s="54" t="s">
        <v>1227</v>
      </c>
      <c r="C670" s="54">
        <v>250</v>
      </c>
      <c r="D670" s="62">
        <v>2</v>
      </c>
    </row>
    <row r="671" spans="1:4" x14ac:dyDescent="0.2">
      <c r="A671" s="56">
        <v>81000000</v>
      </c>
      <c r="B671" s="54" t="s">
        <v>837</v>
      </c>
      <c r="C671" s="54">
        <v>250</v>
      </c>
      <c r="D671" s="62">
        <v>26.4</v>
      </c>
    </row>
    <row r="672" spans="1:4" x14ac:dyDescent="0.2">
      <c r="A672" s="56">
        <v>81000000</v>
      </c>
      <c r="B672" s="54" t="s">
        <v>1028</v>
      </c>
      <c r="C672" s="54">
        <v>250</v>
      </c>
      <c r="D672" s="62">
        <v>65</v>
      </c>
    </row>
    <row r="673" spans="1:4" x14ac:dyDescent="0.2">
      <c r="A673" s="56">
        <v>81000000</v>
      </c>
      <c r="B673" s="54" t="s">
        <v>1029</v>
      </c>
      <c r="C673" s="54">
        <v>250</v>
      </c>
      <c r="D673" s="62">
        <v>64.44</v>
      </c>
    </row>
    <row r="674" spans="1:4" x14ac:dyDescent="0.2">
      <c r="A674" s="56">
        <v>81000000</v>
      </c>
      <c r="B674" s="54" t="s">
        <v>662</v>
      </c>
      <c r="C674" s="54">
        <v>250</v>
      </c>
      <c r="D674" s="62">
        <v>28.28</v>
      </c>
    </row>
    <row r="675" spans="1:4" x14ac:dyDescent="0.2">
      <c r="A675" s="56">
        <v>81000000</v>
      </c>
      <c r="B675" s="54" t="s">
        <v>4815</v>
      </c>
      <c r="C675" s="54">
        <v>250</v>
      </c>
      <c r="D675" s="62">
        <v>15</v>
      </c>
    </row>
    <row r="676" spans="1:4" x14ac:dyDescent="0.2">
      <c r="A676" s="56">
        <v>81000000</v>
      </c>
      <c r="B676" s="54" t="s">
        <v>4872</v>
      </c>
      <c r="C676" s="54">
        <v>250</v>
      </c>
      <c r="D676" s="62">
        <v>66.42</v>
      </c>
    </row>
    <row r="677" spans="1:4" x14ac:dyDescent="0.2">
      <c r="A677" s="56">
        <v>81000000</v>
      </c>
      <c r="B677" s="54" t="s">
        <v>777</v>
      </c>
      <c r="C677" s="54">
        <v>250</v>
      </c>
      <c r="D677" s="62">
        <v>100</v>
      </c>
    </row>
    <row r="678" spans="1:4" x14ac:dyDescent="0.2">
      <c r="A678" s="56">
        <v>81000000</v>
      </c>
      <c r="B678" s="54" t="s">
        <v>336</v>
      </c>
      <c r="C678" s="54">
        <v>250</v>
      </c>
      <c r="D678" s="62">
        <v>380</v>
      </c>
    </row>
    <row r="679" spans="1:4" x14ac:dyDescent="0.2">
      <c r="A679" s="56">
        <v>81000000</v>
      </c>
      <c r="B679" s="54" t="s">
        <v>427</v>
      </c>
      <c r="C679" s="54">
        <v>250</v>
      </c>
      <c r="D679" s="62">
        <v>182.54</v>
      </c>
    </row>
    <row r="680" spans="1:4" x14ac:dyDescent="0.2">
      <c r="A680" s="56">
        <v>81000008</v>
      </c>
      <c r="B680" s="54" t="s">
        <v>4721</v>
      </c>
      <c r="C680" s="54">
        <v>250</v>
      </c>
      <c r="D680" s="62">
        <v>300</v>
      </c>
    </row>
    <row r="681" spans="1:4" x14ac:dyDescent="0.2">
      <c r="A681" s="56">
        <v>81000008</v>
      </c>
      <c r="B681" s="54" t="s">
        <v>1242</v>
      </c>
      <c r="C681" s="54">
        <v>250</v>
      </c>
      <c r="D681" s="62">
        <v>336</v>
      </c>
    </row>
    <row r="682" spans="1:4" x14ac:dyDescent="0.2">
      <c r="A682" s="56">
        <v>81000008</v>
      </c>
      <c r="B682" s="54" t="s">
        <v>382</v>
      </c>
      <c r="C682" s="54">
        <v>636</v>
      </c>
      <c r="D682" s="62">
        <v>318.36</v>
      </c>
    </row>
    <row r="683" spans="1:4" x14ac:dyDescent="0.2">
      <c r="A683" s="56">
        <v>81000008</v>
      </c>
      <c r="B683" s="54" t="s">
        <v>4934</v>
      </c>
      <c r="C683" s="54">
        <v>250</v>
      </c>
      <c r="D683" s="62">
        <v>300</v>
      </c>
    </row>
    <row r="684" spans="1:4" x14ac:dyDescent="0.2">
      <c r="A684" s="56">
        <v>81000000</v>
      </c>
      <c r="B684" s="54" t="s">
        <v>4816</v>
      </c>
      <c r="C684" s="54">
        <v>250</v>
      </c>
      <c r="D684" s="62">
        <v>177.94</v>
      </c>
    </row>
    <row r="685" spans="1:4" x14ac:dyDescent="0.2">
      <c r="A685" s="56">
        <v>81000000</v>
      </c>
      <c r="B685" s="54" t="s">
        <v>4817</v>
      </c>
      <c r="C685" s="54">
        <v>250</v>
      </c>
      <c r="D685" s="62">
        <v>84.5</v>
      </c>
    </row>
    <row r="686" spans="1:4" x14ac:dyDescent="0.2">
      <c r="A686" s="56">
        <v>81000008</v>
      </c>
      <c r="B686" s="54" t="s">
        <v>4935</v>
      </c>
      <c r="C686" s="54">
        <v>636</v>
      </c>
      <c r="D686" s="62">
        <v>13500</v>
      </c>
    </row>
    <row r="687" spans="1:4" x14ac:dyDescent="0.2">
      <c r="A687" s="56">
        <v>81000008</v>
      </c>
      <c r="B687" s="54" t="s">
        <v>4722</v>
      </c>
      <c r="C687" s="54">
        <v>636</v>
      </c>
      <c r="D687" s="62">
        <v>17974.32</v>
      </c>
    </row>
    <row r="688" spans="1:4" x14ac:dyDescent="0.2">
      <c r="A688" s="56">
        <v>81000008</v>
      </c>
      <c r="B688" s="54" t="s">
        <v>4723</v>
      </c>
      <c r="C688" s="54">
        <v>636</v>
      </c>
      <c r="D688" s="62">
        <v>7500</v>
      </c>
    </row>
    <row r="689" spans="1:4" x14ac:dyDescent="0.2">
      <c r="A689" s="56">
        <v>81000084</v>
      </c>
      <c r="B689" s="54" t="s">
        <v>1030</v>
      </c>
      <c r="C689" s="54">
        <v>250</v>
      </c>
      <c r="D689" s="62">
        <v>15</v>
      </c>
    </row>
    <row r="690" spans="1:4" x14ac:dyDescent="0.2">
      <c r="A690" s="56">
        <v>81000084</v>
      </c>
      <c r="B690" s="54" t="s">
        <v>797</v>
      </c>
      <c r="C690" s="54">
        <v>250</v>
      </c>
      <c r="D690" s="62">
        <v>46.97</v>
      </c>
    </row>
    <row r="691" spans="1:4" x14ac:dyDescent="0.2">
      <c r="A691" s="56">
        <v>81000000</v>
      </c>
      <c r="B691" s="54" t="s">
        <v>712</v>
      </c>
      <c r="C691" s="54">
        <v>250</v>
      </c>
      <c r="D691" s="62">
        <v>375</v>
      </c>
    </row>
    <row r="692" spans="1:4" x14ac:dyDescent="0.2">
      <c r="A692" s="56">
        <v>81000000</v>
      </c>
      <c r="B692" s="54" t="s">
        <v>714</v>
      </c>
      <c r="C692" s="54">
        <v>250</v>
      </c>
      <c r="D692" s="62">
        <v>51.4</v>
      </c>
    </row>
    <row r="693" spans="1:4" x14ac:dyDescent="0.2">
      <c r="A693" s="56">
        <v>81000008</v>
      </c>
      <c r="B693" s="54" t="s">
        <v>715</v>
      </c>
      <c r="C693" s="54">
        <v>250</v>
      </c>
      <c r="D693" s="62">
        <v>620.49</v>
      </c>
    </row>
    <row r="694" spans="1:4" x14ac:dyDescent="0.2">
      <c r="A694" s="56">
        <v>81000008</v>
      </c>
      <c r="B694" s="54" t="s">
        <v>723</v>
      </c>
      <c r="C694" s="54">
        <v>250</v>
      </c>
      <c r="D694" s="62">
        <v>386.75</v>
      </c>
    </row>
    <row r="695" spans="1:4" x14ac:dyDescent="0.2">
      <c r="A695" s="56">
        <v>81000008</v>
      </c>
      <c r="B695" s="54" t="s">
        <v>1243</v>
      </c>
      <c r="C695" s="54">
        <v>250</v>
      </c>
      <c r="D695" s="62">
        <v>312</v>
      </c>
    </row>
    <row r="696" spans="1:4" x14ac:dyDescent="0.2">
      <c r="A696" s="56">
        <v>81000008</v>
      </c>
      <c r="B696" s="54" t="s">
        <v>800</v>
      </c>
      <c r="C696" s="54">
        <v>250</v>
      </c>
      <c r="D696" s="62">
        <v>265.2</v>
      </c>
    </row>
    <row r="697" spans="1:4" x14ac:dyDescent="0.2">
      <c r="A697" s="56">
        <v>81000000</v>
      </c>
      <c r="B697" s="54" t="s">
        <v>642</v>
      </c>
      <c r="C697" s="54">
        <v>250</v>
      </c>
      <c r="D697" s="62">
        <v>53.48</v>
      </c>
    </row>
    <row r="698" spans="1:4" x14ac:dyDescent="0.2">
      <c r="A698" s="56">
        <v>81000000</v>
      </c>
      <c r="B698" s="54" t="s">
        <v>4650</v>
      </c>
      <c r="C698" s="54">
        <v>250</v>
      </c>
      <c r="D698" s="62">
        <v>120.9</v>
      </c>
    </row>
    <row r="699" spans="1:4" x14ac:dyDescent="0.2">
      <c r="A699" s="56">
        <v>81000000</v>
      </c>
      <c r="B699" s="54" t="s">
        <v>346</v>
      </c>
      <c r="C699" s="54">
        <v>250</v>
      </c>
      <c r="D699" s="62">
        <v>283.02999999999997</v>
      </c>
    </row>
    <row r="700" spans="1:4" x14ac:dyDescent="0.2">
      <c r="A700" s="56">
        <v>81000008</v>
      </c>
      <c r="B700" s="54" t="s">
        <v>4936</v>
      </c>
      <c r="C700" s="54">
        <v>250</v>
      </c>
      <c r="D700" s="62">
        <v>75</v>
      </c>
    </row>
    <row r="701" spans="1:4" x14ac:dyDescent="0.2">
      <c r="A701" s="56">
        <v>81000000</v>
      </c>
      <c r="B701" s="54" t="s">
        <v>323</v>
      </c>
      <c r="C701" s="54">
        <v>250</v>
      </c>
      <c r="D701" s="62">
        <v>67.28</v>
      </c>
    </row>
    <row r="702" spans="1:4" x14ac:dyDescent="0.2">
      <c r="A702" s="56">
        <v>81000008</v>
      </c>
      <c r="B702" s="54" t="s">
        <v>780</v>
      </c>
      <c r="C702" s="54">
        <v>250</v>
      </c>
      <c r="D702" s="62">
        <v>92.4</v>
      </c>
    </row>
    <row r="703" spans="1:4" x14ac:dyDescent="0.2">
      <c r="A703" s="56">
        <v>81000008</v>
      </c>
      <c r="B703" s="54" t="s">
        <v>866</v>
      </c>
      <c r="C703" s="54">
        <v>636</v>
      </c>
      <c r="D703" s="62">
        <v>92.4</v>
      </c>
    </row>
    <row r="704" spans="1:4" x14ac:dyDescent="0.2">
      <c r="A704" s="56">
        <v>81000000</v>
      </c>
      <c r="B704" s="54" t="s">
        <v>923</v>
      </c>
      <c r="C704" s="54">
        <v>250</v>
      </c>
      <c r="D704" s="62">
        <v>617.66</v>
      </c>
    </row>
    <row r="705" spans="1:4" x14ac:dyDescent="0.2">
      <c r="A705" s="56">
        <v>81000000</v>
      </c>
      <c r="B705" s="54" t="s">
        <v>383</v>
      </c>
      <c r="C705" s="54">
        <v>250</v>
      </c>
      <c r="D705" s="62">
        <v>15</v>
      </c>
    </row>
    <row r="706" spans="1:4" x14ac:dyDescent="0.2">
      <c r="A706" s="56">
        <v>81000000</v>
      </c>
      <c r="B706" s="54" t="s">
        <v>584</v>
      </c>
      <c r="C706" s="54">
        <v>250</v>
      </c>
      <c r="D706" s="62">
        <v>15</v>
      </c>
    </row>
    <row r="707" spans="1:4" x14ac:dyDescent="0.2">
      <c r="A707" s="56">
        <v>81000000</v>
      </c>
      <c r="B707" s="54" t="s">
        <v>409</v>
      </c>
      <c r="C707" s="54">
        <v>250</v>
      </c>
      <c r="D707" s="62">
        <v>15</v>
      </c>
    </row>
    <row r="708" spans="1:4" x14ac:dyDescent="0.2">
      <c r="A708" s="56">
        <v>81000000</v>
      </c>
      <c r="B708" s="54" t="s">
        <v>365</v>
      </c>
      <c r="C708" s="54">
        <v>250</v>
      </c>
      <c r="D708" s="62">
        <v>15</v>
      </c>
    </row>
    <row r="709" spans="1:4" x14ac:dyDescent="0.2">
      <c r="A709" s="56">
        <v>81000000</v>
      </c>
      <c r="B709" s="54" t="s">
        <v>567</v>
      </c>
      <c r="C709" s="54">
        <v>250</v>
      </c>
      <c r="D709" s="62">
        <v>15</v>
      </c>
    </row>
    <row r="710" spans="1:4" x14ac:dyDescent="0.2">
      <c r="A710" s="56">
        <v>81000008</v>
      </c>
      <c r="B710" s="54" t="s">
        <v>424</v>
      </c>
      <c r="C710" s="54">
        <v>636</v>
      </c>
      <c r="D710" s="62">
        <v>75</v>
      </c>
    </row>
    <row r="711" spans="1:4" x14ac:dyDescent="0.2">
      <c r="A711" s="56">
        <v>81000008</v>
      </c>
      <c r="B711" s="54" t="s">
        <v>1074</v>
      </c>
      <c r="C711" s="54">
        <v>636</v>
      </c>
      <c r="D711" s="62">
        <v>75</v>
      </c>
    </row>
    <row r="712" spans="1:4" x14ac:dyDescent="0.2">
      <c r="A712" s="56">
        <v>81000008</v>
      </c>
      <c r="B712" s="54" t="s">
        <v>425</v>
      </c>
      <c r="C712" s="54">
        <v>636</v>
      </c>
      <c r="D712" s="62">
        <v>75</v>
      </c>
    </row>
    <row r="713" spans="1:4" x14ac:dyDescent="0.2">
      <c r="A713" s="56">
        <v>81000008</v>
      </c>
      <c r="B713" s="54" t="s">
        <v>4965</v>
      </c>
      <c r="C713" s="54">
        <v>636</v>
      </c>
      <c r="D713" s="62">
        <v>75</v>
      </c>
    </row>
    <row r="714" spans="1:4" x14ac:dyDescent="0.2">
      <c r="A714" s="56">
        <v>81000000</v>
      </c>
      <c r="B714" s="54" t="s">
        <v>886</v>
      </c>
      <c r="C714" s="54">
        <v>250</v>
      </c>
      <c r="D714" s="62">
        <v>2</v>
      </c>
    </row>
    <row r="715" spans="1:4" x14ac:dyDescent="0.2">
      <c r="A715" s="56">
        <v>81000008</v>
      </c>
      <c r="B715" s="54" t="s">
        <v>345</v>
      </c>
      <c r="C715" s="54">
        <v>636</v>
      </c>
      <c r="D715" s="62">
        <v>75</v>
      </c>
    </row>
    <row r="716" spans="1:4" x14ac:dyDescent="0.2">
      <c r="A716" s="56">
        <v>81000008</v>
      </c>
      <c r="B716" s="54" t="s">
        <v>408</v>
      </c>
      <c r="C716" s="54">
        <v>636</v>
      </c>
      <c r="D716" s="62">
        <v>75</v>
      </c>
    </row>
    <row r="717" spans="1:4" x14ac:dyDescent="0.2">
      <c r="A717" s="56">
        <v>81000000</v>
      </c>
      <c r="B717" s="54" t="s">
        <v>828</v>
      </c>
      <c r="C717" s="54">
        <v>250</v>
      </c>
      <c r="D717" s="62">
        <v>132.75</v>
      </c>
    </row>
    <row r="718" spans="1:4" x14ac:dyDescent="0.2">
      <c r="A718" s="56">
        <v>81000000</v>
      </c>
      <c r="B718" s="54" t="s">
        <v>4818</v>
      </c>
      <c r="C718" s="54">
        <v>250</v>
      </c>
      <c r="D718" s="62">
        <v>2</v>
      </c>
    </row>
    <row r="719" spans="1:4" x14ac:dyDescent="0.2">
      <c r="A719" s="56">
        <v>81000000</v>
      </c>
      <c r="B719" s="54" t="s">
        <v>4651</v>
      </c>
      <c r="C719" s="54">
        <v>250</v>
      </c>
      <c r="D719" s="62">
        <v>2</v>
      </c>
    </row>
    <row r="720" spans="1:4" x14ac:dyDescent="0.2">
      <c r="A720" s="56">
        <v>81000000</v>
      </c>
      <c r="B720" s="54" t="s">
        <v>412</v>
      </c>
      <c r="C720" s="54">
        <v>250</v>
      </c>
      <c r="D720" s="62">
        <v>323.25</v>
      </c>
    </row>
    <row r="721" spans="1:4" x14ac:dyDescent="0.2">
      <c r="A721" s="56">
        <v>81000000</v>
      </c>
      <c r="B721" s="54" t="s">
        <v>711</v>
      </c>
      <c r="C721" s="54">
        <v>250</v>
      </c>
      <c r="D721" s="62">
        <v>1200</v>
      </c>
    </row>
    <row r="722" spans="1:4" x14ac:dyDescent="0.2">
      <c r="A722" s="56">
        <v>81000000</v>
      </c>
      <c r="B722" s="54" t="s">
        <v>899</v>
      </c>
      <c r="C722" s="54">
        <v>250</v>
      </c>
      <c r="D722" s="62">
        <v>95.85</v>
      </c>
    </row>
    <row r="723" spans="1:4" x14ac:dyDescent="0.2">
      <c r="A723" s="56">
        <v>81000000</v>
      </c>
      <c r="B723" s="54" t="s">
        <v>4871</v>
      </c>
      <c r="C723" s="54">
        <v>250</v>
      </c>
      <c r="D723" s="62">
        <v>2</v>
      </c>
    </row>
    <row r="724" spans="1:4" x14ac:dyDescent="0.2">
      <c r="A724" s="56">
        <v>81000008</v>
      </c>
      <c r="B724" s="54" t="s">
        <v>874</v>
      </c>
      <c r="C724" s="54">
        <v>636</v>
      </c>
      <c r="D724" s="62">
        <v>75</v>
      </c>
    </row>
    <row r="725" spans="1:4" x14ac:dyDescent="0.2">
      <c r="A725" s="56">
        <v>81000008</v>
      </c>
      <c r="B725" s="54" t="s">
        <v>4937</v>
      </c>
      <c r="C725" s="54">
        <v>636</v>
      </c>
      <c r="D725" s="62">
        <v>75</v>
      </c>
    </row>
    <row r="726" spans="1:4" x14ac:dyDescent="0.2">
      <c r="A726" s="56">
        <v>81000008</v>
      </c>
      <c r="B726" s="54" t="s">
        <v>871</v>
      </c>
      <c r="C726" s="54">
        <v>636</v>
      </c>
      <c r="D726" s="62">
        <v>75</v>
      </c>
    </row>
    <row r="727" spans="1:4" x14ac:dyDescent="0.2">
      <c r="A727" s="56">
        <v>81000008</v>
      </c>
      <c r="B727" s="54" t="s">
        <v>718</v>
      </c>
      <c r="C727" s="54">
        <v>636</v>
      </c>
      <c r="D727" s="62">
        <v>75</v>
      </c>
    </row>
    <row r="728" spans="1:4" x14ac:dyDescent="0.2">
      <c r="A728" s="56">
        <v>81000008</v>
      </c>
      <c r="B728" s="54" t="s">
        <v>4938</v>
      </c>
      <c r="C728" s="54">
        <v>636</v>
      </c>
      <c r="D728" s="62">
        <v>75</v>
      </c>
    </row>
    <row r="729" spans="1:4" x14ac:dyDescent="0.2">
      <c r="A729" s="56">
        <v>81000008</v>
      </c>
      <c r="B729" s="54" t="s">
        <v>776</v>
      </c>
      <c r="C729" s="54">
        <v>636</v>
      </c>
      <c r="D729" s="62">
        <v>75</v>
      </c>
    </row>
    <row r="730" spans="1:4" x14ac:dyDescent="0.2">
      <c r="A730" s="56">
        <v>81000000</v>
      </c>
      <c r="B730" s="54" t="s">
        <v>1031</v>
      </c>
      <c r="C730" s="54">
        <v>250</v>
      </c>
      <c r="D730" s="62">
        <v>2</v>
      </c>
    </row>
    <row r="731" spans="1:4" x14ac:dyDescent="0.2">
      <c r="A731" s="56">
        <v>81000000</v>
      </c>
      <c r="B731" s="54" t="s">
        <v>1204</v>
      </c>
      <c r="C731" s="54">
        <v>250</v>
      </c>
      <c r="D731" s="62">
        <v>15</v>
      </c>
    </row>
    <row r="732" spans="1:4" x14ac:dyDescent="0.2">
      <c r="A732" s="56">
        <v>81000000</v>
      </c>
      <c r="B732" s="54" t="s">
        <v>1205</v>
      </c>
      <c r="C732" s="54">
        <v>250</v>
      </c>
      <c r="D732" s="62">
        <v>15</v>
      </c>
    </row>
    <row r="733" spans="1:4" x14ac:dyDescent="0.2">
      <c r="A733" s="56">
        <v>81000000</v>
      </c>
      <c r="B733" s="54" t="s">
        <v>618</v>
      </c>
      <c r="C733" s="54">
        <v>250</v>
      </c>
      <c r="D733" s="62">
        <v>75</v>
      </c>
    </row>
    <row r="734" spans="1:4" x14ac:dyDescent="0.2">
      <c r="A734" s="56">
        <v>81000000</v>
      </c>
      <c r="B734" s="54" t="s">
        <v>663</v>
      </c>
      <c r="C734" s="54">
        <v>250</v>
      </c>
      <c r="D734" s="62">
        <v>75</v>
      </c>
    </row>
    <row r="735" spans="1:4" x14ac:dyDescent="0.2">
      <c r="A735" s="56">
        <v>81000000</v>
      </c>
      <c r="B735" s="54" t="s">
        <v>4652</v>
      </c>
      <c r="C735" s="54">
        <v>250</v>
      </c>
      <c r="D735" s="62">
        <v>75</v>
      </c>
    </row>
    <row r="736" spans="1:4" x14ac:dyDescent="0.2">
      <c r="A736" s="56">
        <v>81000000</v>
      </c>
      <c r="B736" s="54" t="s">
        <v>4653</v>
      </c>
      <c r="C736" s="54">
        <v>250</v>
      </c>
      <c r="D736" s="62">
        <v>75</v>
      </c>
    </row>
    <row r="737" spans="1:4" x14ac:dyDescent="0.2">
      <c r="A737" s="56">
        <v>81000000</v>
      </c>
      <c r="B737" s="54" t="s">
        <v>376</v>
      </c>
      <c r="C737" s="54">
        <v>250</v>
      </c>
      <c r="D737" s="62">
        <v>75</v>
      </c>
    </row>
    <row r="738" spans="1:4" x14ac:dyDescent="0.2">
      <c r="A738" s="56">
        <v>81000000</v>
      </c>
      <c r="B738" s="54" t="s">
        <v>1244</v>
      </c>
      <c r="C738" s="54">
        <v>250</v>
      </c>
      <c r="D738" s="62">
        <v>75</v>
      </c>
    </row>
    <row r="739" spans="1:4" x14ac:dyDescent="0.2">
      <c r="A739" s="56">
        <v>81000000</v>
      </c>
      <c r="B739" s="54" t="s">
        <v>4654</v>
      </c>
      <c r="C739" s="54">
        <v>250</v>
      </c>
      <c r="D739" s="62">
        <v>75</v>
      </c>
    </row>
    <row r="740" spans="1:4" x14ac:dyDescent="0.2">
      <c r="A740" s="56">
        <v>81000000</v>
      </c>
      <c r="B740" s="54" t="s">
        <v>898</v>
      </c>
      <c r="C740" s="54">
        <v>250</v>
      </c>
      <c r="D740" s="62">
        <v>75</v>
      </c>
    </row>
    <row r="741" spans="1:4" x14ac:dyDescent="0.2">
      <c r="A741" s="56">
        <v>81000000</v>
      </c>
      <c r="B741" s="54" t="s">
        <v>4696</v>
      </c>
      <c r="C741" s="54">
        <v>250</v>
      </c>
      <c r="D741" s="62">
        <v>60.76</v>
      </c>
    </row>
    <row r="742" spans="1:4" x14ac:dyDescent="0.2">
      <c r="A742" s="56">
        <v>81000000</v>
      </c>
      <c r="B742" s="54" t="s">
        <v>1032</v>
      </c>
      <c r="C742" s="54">
        <v>250</v>
      </c>
      <c r="D742" s="62">
        <v>30</v>
      </c>
    </row>
    <row r="743" spans="1:4" x14ac:dyDescent="0.2">
      <c r="A743" s="56">
        <v>81000000</v>
      </c>
      <c r="B743" s="54" t="s">
        <v>669</v>
      </c>
      <c r="C743" s="54">
        <v>250</v>
      </c>
      <c r="D743" s="62">
        <v>961.17</v>
      </c>
    </row>
    <row r="744" spans="1:4" x14ac:dyDescent="0.2">
      <c r="A744" s="56">
        <v>81000008</v>
      </c>
      <c r="B744" s="54" t="s">
        <v>748</v>
      </c>
      <c r="C744" s="54">
        <v>250</v>
      </c>
      <c r="D744" s="62">
        <v>624</v>
      </c>
    </row>
    <row r="745" spans="1:4" x14ac:dyDescent="0.2">
      <c r="A745" s="56">
        <v>81000000</v>
      </c>
      <c r="B745" s="54" t="s">
        <v>592</v>
      </c>
      <c r="C745" s="54">
        <v>250</v>
      </c>
      <c r="D745" s="62">
        <v>25.31</v>
      </c>
    </row>
    <row r="746" spans="1:4" x14ac:dyDescent="0.2">
      <c r="A746" s="56">
        <v>81000000</v>
      </c>
      <c r="B746" s="54" t="s">
        <v>587</v>
      </c>
      <c r="C746" s="54">
        <v>250</v>
      </c>
      <c r="D746" s="62">
        <v>15</v>
      </c>
    </row>
    <row r="747" spans="1:4" x14ac:dyDescent="0.2">
      <c r="A747" s="56">
        <v>81000000</v>
      </c>
      <c r="B747" s="54" t="s">
        <v>622</v>
      </c>
      <c r="C747" s="54">
        <v>250</v>
      </c>
      <c r="D747" s="62">
        <v>15</v>
      </c>
    </row>
    <row r="748" spans="1:4" x14ac:dyDescent="0.2">
      <c r="A748" s="56">
        <v>81000000</v>
      </c>
      <c r="B748" s="54" t="s">
        <v>417</v>
      </c>
      <c r="C748" s="54">
        <v>250</v>
      </c>
      <c r="D748" s="62">
        <v>15</v>
      </c>
    </row>
    <row r="749" spans="1:4" x14ac:dyDescent="0.2">
      <c r="A749" s="56">
        <v>81000000</v>
      </c>
      <c r="B749" s="54" t="s">
        <v>391</v>
      </c>
      <c r="C749" s="54">
        <v>250</v>
      </c>
      <c r="D749" s="62">
        <v>15</v>
      </c>
    </row>
    <row r="750" spans="1:4" x14ac:dyDescent="0.2">
      <c r="A750" s="56">
        <v>81000000</v>
      </c>
      <c r="B750" s="54" t="s">
        <v>393</v>
      </c>
      <c r="C750" s="54">
        <v>250</v>
      </c>
      <c r="D750" s="62">
        <v>2</v>
      </c>
    </row>
    <row r="751" spans="1:4" x14ac:dyDescent="0.2">
      <c r="A751" s="56">
        <v>81000000</v>
      </c>
      <c r="B751" s="54" t="s">
        <v>4881</v>
      </c>
      <c r="C751" s="54">
        <v>250</v>
      </c>
      <c r="D751" s="62">
        <v>76.819999999999993</v>
      </c>
    </row>
    <row r="752" spans="1:4" x14ac:dyDescent="0.2">
      <c r="A752" s="56">
        <v>81000000</v>
      </c>
      <c r="B752" s="54" t="s">
        <v>4893</v>
      </c>
      <c r="C752" s="54">
        <v>250</v>
      </c>
      <c r="D752" s="62">
        <v>76.819999999999993</v>
      </c>
    </row>
    <row r="753" spans="1:4" x14ac:dyDescent="0.2">
      <c r="A753" s="56">
        <v>81000000</v>
      </c>
      <c r="B753" s="54" t="s">
        <v>571</v>
      </c>
      <c r="C753" s="54">
        <v>250</v>
      </c>
      <c r="D753" s="62">
        <v>2</v>
      </c>
    </row>
    <row r="754" spans="1:4" x14ac:dyDescent="0.2">
      <c r="A754" s="56">
        <v>81000000</v>
      </c>
      <c r="B754" s="54" t="s">
        <v>4819</v>
      </c>
      <c r="C754" s="54">
        <v>250</v>
      </c>
      <c r="D754" s="62">
        <v>40</v>
      </c>
    </row>
    <row r="755" spans="1:4" x14ac:dyDescent="0.2">
      <c r="A755" s="56">
        <v>81000000</v>
      </c>
      <c r="B755" s="54" t="s">
        <v>426</v>
      </c>
      <c r="C755" s="54">
        <v>250</v>
      </c>
      <c r="D755" s="62">
        <v>40</v>
      </c>
    </row>
    <row r="756" spans="1:4" x14ac:dyDescent="0.2">
      <c r="A756" s="56">
        <v>81000008</v>
      </c>
      <c r="B756" s="54" t="s">
        <v>572</v>
      </c>
      <c r="C756" s="54">
        <v>636</v>
      </c>
      <c r="D756" s="62">
        <v>90</v>
      </c>
    </row>
    <row r="757" spans="1:4" x14ac:dyDescent="0.2">
      <c r="A757" s="56">
        <v>81000000</v>
      </c>
      <c r="B757" s="54" t="s">
        <v>649</v>
      </c>
      <c r="C757" s="54">
        <v>250</v>
      </c>
      <c r="D757" s="62">
        <v>48.97</v>
      </c>
    </row>
    <row r="758" spans="1:4" x14ac:dyDescent="0.2">
      <c r="A758" s="56">
        <v>81000000</v>
      </c>
      <c r="B758" s="54" t="s">
        <v>598</v>
      </c>
      <c r="C758" s="54">
        <v>250</v>
      </c>
      <c r="D758" s="62">
        <v>26.1</v>
      </c>
    </row>
    <row r="759" spans="1:4" x14ac:dyDescent="0.2">
      <c r="A759" s="56">
        <v>81000000</v>
      </c>
      <c r="B759" s="54" t="s">
        <v>4820</v>
      </c>
      <c r="C759" s="54">
        <v>250</v>
      </c>
      <c r="D759" s="62">
        <v>47.24</v>
      </c>
    </row>
    <row r="760" spans="1:4" x14ac:dyDescent="0.2">
      <c r="A760" s="56">
        <v>81000000</v>
      </c>
      <c r="B760" s="54" t="s">
        <v>373</v>
      </c>
      <c r="C760" s="54">
        <v>250</v>
      </c>
      <c r="D760" s="62">
        <v>2</v>
      </c>
    </row>
    <row r="761" spans="1:4" x14ac:dyDescent="0.2">
      <c r="A761" s="56">
        <v>81000000</v>
      </c>
      <c r="B761" s="54" t="s">
        <v>661</v>
      </c>
      <c r="C761" s="54">
        <v>250</v>
      </c>
      <c r="D761" s="62">
        <v>2</v>
      </c>
    </row>
    <row r="762" spans="1:4" x14ac:dyDescent="0.2">
      <c r="A762" s="56">
        <v>81000000</v>
      </c>
      <c r="B762" s="54" t="s">
        <v>727</v>
      </c>
      <c r="C762" s="54">
        <v>250</v>
      </c>
      <c r="D762" s="62">
        <v>2</v>
      </c>
    </row>
    <row r="763" spans="1:4" x14ac:dyDescent="0.2">
      <c r="A763" s="56">
        <v>81000008</v>
      </c>
      <c r="B763" s="54" t="s">
        <v>343</v>
      </c>
      <c r="C763" s="54">
        <v>250</v>
      </c>
      <c r="D763" s="62">
        <v>75</v>
      </c>
    </row>
    <row r="764" spans="1:4" x14ac:dyDescent="0.2">
      <c r="A764" s="56">
        <v>81000008</v>
      </c>
      <c r="B764" s="54" t="s">
        <v>694</v>
      </c>
      <c r="C764" s="54">
        <v>250</v>
      </c>
      <c r="D764" s="62">
        <v>75</v>
      </c>
    </row>
    <row r="765" spans="1:4" x14ac:dyDescent="0.2">
      <c r="A765" s="56">
        <v>81000008</v>
      </c>
      <c r="B765" s="54" t="s">
        <v>764</v>
      </c>
      <c r="C765" s="54">
        <v>250</v>
      </c>
      <c r="D765" s="62">
        <v>140.69999999999999</v>
      </c>
    </row>
    <row r="766" spans="1:4" x14ac:dyDescent="0.2">
      <c r="A766" s="56">
        <v>81000008</v>
      </c>
      <c r="B766" s="54" t="s">
        <v>862</v>
      </c>
      <c r="C766" s="54">
        <v>250</v>
      </c>
      <c r="D766" s="62">
        <v>147</v>
      </c>
    </row>
    <row r="767" spans="1:4" x14ac:dyDescent="0.2">
      <c r="A767" s="56">
        <v>81000008</v>
      </c>
      <c r="B767" s="54" t="s">
        <v>817</v>
      </c>
      <c r="C767" s="54">
        <v>250</v>
      </c>
      <c r="D767" s="62">
        <v>75</v>
      </c>
    </row>
    <row r="768" spans="1:4" x14ac:dyDescent="0.2">
      <c r="A768" s="56">
        <v>81000008</v>
      </c>
      <c r="B768" s="54" t="s">
        <v>1075</v>
      </c>
      <c r="C768" s="54">
        <v>250</v>
      </c>
      <c r="D768" s="62">
        <v>75</v>
      </c>
    </row>
    <row r="769" spans="1:4" x14ac:dyDescent="0.2">
      <c r="A769" s="56">
        <v>81000000</v>
      </c>
      <c r="B769" s="54" t="s">
        <v>348</v>
      </c>
      <c r="C769" s="54">
        <v>250</v>
      </c>
      <c r="D769" s="62">
        <v>222.22</v>
      </c>
    </row>
    <row r="770" spans="1:4" x14ac:dyDescent="0.2">
      <c r="A770" s="56">
        <v>81000008</v>
      </c>
      <c r="B770" s="54" t="s">
        <v>4978</v>
      </c>
      <c r="C770" s="54">
        <v>250</v>
      </c>
      <c r="D770" s="62">
        <v>610.77</v>
      </c>
    </row>
    <row r="771" spans="1:4" x14ac:dyDescent="0.2">
      <c r="A771" s="56">
        <v>81000008</v>
      </c>
      <c r="B771" s="54" t="s">
        <v>4980</v>
      </c>
      <c r="C771" s="54">
        <v>250</v>
      </c>
      <c r="D771" s="62">
        <v>610.77</v>
      </c>
    </row>
    <row r="772" spans="1:4" x14ac:dyDescent="0.2">
      <c r="A772" s="56">
        <v>81000000</v>
      </c>
      <c r="B772" s="54" t="s">
        <v>624</v>
      </c>
      <c r="C772" s="54">
        <v>250</v>
      </c>
      <c r="D772" s="62">
        <v>2</v>
      </c>
    </row>
    <row r="773" spans="1:4" x14ac:dyDescent="0.2">
      <c r="A773" s="56">
        <v>81000000</v>
      </c>
      <c r="B773" s="54" t="s">
        <v>594</v>
      </c>
      <c r="C773" s="54">
        <v>250</v>
      </c>
      <c r="D773" s="62">
        <v>2</v>
      </c>
    </row>
    <row r="774" spans="1:4" x14ac:dyDescent="0.2">
      <c r="A774" s="56">
        <v>81000000</v>
      </c>
      <c r="B774" s="54" t="s">
        <v>1033</v>
      </c>
      <c r="C774" s="54">
        <v>250</v>
      </c>
      <c r="D774" s="62">
        <v>2</v>
      </c>
    </row>
    <row r="775" spans="1:4" x14ac:dyDescent="0.2">
      <c r="A775" s="56">
        <v>81000000</v>
      </c>
      <c r="B775" s="54" t="s">
        <v>4821</v>
      </c>
      <c r="C775" s="54">
        <v>250</v>
      </c>
      <c r="D775" s="62">
        <v>15</v>
      </c>
    </row>
    <row r="776" spans="1:4" x14ac:dyDescent="0.2">
      <c r="A776" s="56">
        <v>81000008</v>
      </c>
      <c r="B776" s="54" t="s">
        <v>4724</v>
      </c>
      <c r="C776" s="54">
        <v>250</v>
      </c>
      <c r="D776" s="62">
        <v>635.35</v>
      </c>
    </row>
    <row r="777" spans="1:4" x14ac:dyDescent="0.2">
      <c r="A777" s="56">
        <v>81000000</v>
      </c>
      <c r="B777" s="54" t="s">
        <v>4655</v>
      </c>
      <c r="C777" s="54">
        <v>250</v>
      </c>
      <c r="D777" s="62">
        <v>15</v>
      </c>
    </row>
    <row r="778" spans="1:4" x14ac:dyDescent="0.2">
      <c r="A778" s="56">
        <v>81000084</v>
      </c>
      <c r="B778" s="54" t="s">
        <v>386</v>
      </c>
      <c r="C778" s="54">
        <v>250</v>
      </c>
      <c r="D778" s="62">
        <v>40</v>
      </c>
    </row>
    <row r="779" spans="1:4" x14ac:dyDescent="0.2">
      <c r="A779" s="56">
        <v>81000084</v>
      </c>
      <c r="B779" s="54" t="s">
        <v>591</v>
      </c>
      <c r="C779" s="54">
        <v>250</v>
      </c>
      <c r="D779" s="62">
        <v>23.27</v>
      </c>
    </row>
    <row r="780" spans="1:4" x14ac:dyDescent="0.2">
      <c r="A780" s="56">
        <v>81000000</v>
      </c>
      <c r="B780" s="54" t="s">
        <v>1034</v>
      </c>
      <c r="C780" s="54">
        <v>250</v>
      </c>
      <c r="D780" s="62">
        <v>2</v>
      </c>
    </row>
    <row r="781" spans="1:4" x14ac:dyDescent="0.2">
      <c r="A781" s="56">
        <v>81000000</v>
      </c>
      <c r="B781" s="54" t="s">
        <v>720</v>
      </c>
      <c r="C781" s="54">
        <v>250</v>
      </c>
      <c r="D781" s="62">
        <v>71.16</v>
      </c>
    </row>
    <row r="782" spans="1:4" x14ac:dyDescent="0.2">
      <c r="A782" s="56">
        <v>81000008</v>
      </c>
      <c r="B782" s="54" t="s">
        <v>4939</v>
      </c>
      <c r="C782" s="54">
        <v>250</v>
      </c>
      <c r="D782" s="62">
        <v>975</v>
      </c>
    </row>
    <row r="783" spans="1:4" x14ac:dyDescent="0.2">
      <c r="A783" s="56">
        <v>81000000</v>
      </c>
      <c r="B783" s="54" t="s">
        <v>4656</v>
      </c>
      <c r="C783" s="54">
        <v>250</v>
      </c>
      <c r="D783" s="62">
        <v>2</v>
      </c>
    </row>
    <row r="784" spans="1:4" x14ac:dyDescent="0.2">
      <c r="A784" s="56">
        <v>81000008</v>
      </c>
      <c r="B784" s="54" t="s">
        <v>4940</v>
      </c>
      <c r="C784" s="54">
        <v>636</v>
      </c>
      <c r="D784" s="62">
        <v>121.88</v>
      </c>
    </row>
    <row r="785" spans="1:4" x14ac:dyDescent="0.2">
      <c r="A785" s="56">
        <v>81000008</v>
      </c>
      <c r="B785" s="54" t="s">
        <v>381</v>
      </c>
      <c r="C785" s="54">
        <v>636</v>
      </c>
      <c r="D785" s="62">
        <v>90</v>
      </c>
    </row>
    <row r="786" spans="1:4" x14ac:dyDescent="0.2">
      <c r="A786" s="56">
        <v>81000008</v>
      </c>
      <c r="B786" s="54" t="s">
        <v>374</v>
      </c>
      <c r="C786" s="54">
        <v>636</v>
      </c>
      <c r="D786" s="62">
        <v>90</v>
      </c>
    </row>
    <row r="787" spans="1:4" x14ac:dyDescent="0.2">
      <c r="A787" s="56">
        <v>81000008</v>
      </c>
      <c r="B787" s="54" t="s">
        <v>1280</v>
      </c>
      <c r="C787" s="54">
        <v>250</v>
      </c>
      <c r="D787" s="62">
        <v>338</v>
      </c>
    </row>
    <row r="788" spans="1:4" x14ac:dyDescent="0.2">
      <c r="A788" s="56">
        <v>81000008</v>
      </c>
      <c r="B788" s="54" t="s">
        <v>1245</v>
      </c>
      <c r="C788" s="54">
        <v>250</v>
      </c>
      <c r="D788" s="62">
        <v>182</v>
      </c>
    </row>
    <row r="789" spans="1:4" x14ac:dyDescent="0.2">
      <c r="A789" s="56">
        <v>81000000</v>
      </c>
      <c r="B789" s="54" t="s">
        <v>4876</v>
      </c>
      <c r="C789" s="54">
        <v>250</v>
      </c>
      <c r="D789" s="62">
        <v>51.21</v>
      </c>
    </row>
    <row r="790" spans="1:4" x14ac:dyDescent="0.2">
      <c r="A790" s="56">
        <v>81000000</v>
      </c>
      <c r="B790" s="54" t="s">
        <v>578</v>
      </c>
      <c r="C790" s="54">
        <v>250</v>
      </c>
      <c r="D790" s="62">
        <v>15</v>
      </c>
    </row>
    <row r="791" spans="1:4" x14ac:dyDescent="0.2">
      <c r="A791" s="56">
        <v>81000000</v>
      </c>
      <c r="B791" s="54" t="s">
        <v>639</v>
      </c>
      <c r="C791" s="54">
        <v>250</v>
      </c>
      <c r="D791" s="62">
        <v>15</v>
      </c>
    </row>
    <row r="792" spans="1:4" x14ac:dyDescent="0.2">
      <c r="A792" s="56">
        <v>81000084</v>
      </c>
      <c r="B792" s="54" t="s">
        <v>359</v>
      </c>
      <c r="C792" s="54">
        <v>250</v>
      </c>
      <c r="D792" s="62">
        <v>40</v>
      </c>
    </row>
    <row r="793" spans="1:4" x14ac:dyDescent="0.2">
      <c r="A793" s="56">
        <v>81000000</v>
      </c>
      <c r="B793" s="54" t="s">
        <v>671</v>
      </c>
      <c r="C793" s="54">
        <v>250</v>
      </c>
      <c r="D793" s="62">
        <v>40</v>
      </c>
    </row>
    <row r="794" spans="1:4" x14ac:dyDescent="0.2">
      <c r="A794" s="56">
        <v>81000000</v>
      </c>
      <c r="B794" s="54" t="s">
        <v>1186</v>
      </c>
      <c r="C794" s="54">
        <v>250</v>
      </c>
      <c r="D794" s="62">
        <v>40</v>
      </c>
    </row>
    <row r="795" spans="1:4" x14ac:dyDescent="0.2">
      <c r="A795" s="56">
        <v>81000000</v>
      </c>
      <c r="B795" s="54" t="s">
        <v>602</v>
      </c>
      <c r="C795" s="54">
        <v>250</v>
      </c>
      <c r="D795" s="62">
        <v>15</v>
      </c>
    </row>
    <row r="796" spans="1:4" x14ac:dyDescent="0.2">
      <c r="A796" s="56">
        <v>81000000</v>
      </c>
      <c r="B796" s="54" t="s">
        <v>416</v>
      </c>
      <c r="C796" s="54">
        <v>250</v>
      </c>
      <c r="D796" s="62">
        <v>15</v>
      </c>
    </row>
    <row r="797" spans="1:4" x14ac:dyDescent="0.2">
      <c r="A797" s="56">
        <v>81000008</v>
      </c>
      <c r="B797" s="54" t="s">
        <v>4725</v>
      </c>
      <c r="C797" s="54">
        <v>636</v>
      </c>
      <c r="D797" s="62">
        <v>300</v>
      </c>
    </row>
    <row r="798" spans="1:4" x14ac:dyDescent="0.2">
      <c r="A798" s="56">
        <v>81000008</v>
      </c>
      <c r="B798" s="54" t="s">
        <v>4941</v>
      </c>
      <c r="C798" s="54">
        <v>636</v>
      </c>
      <c r="D798" s="62">
        <v>300</v>
      </c>
    </row>
    <row r="799" spans="1:4" x14ac:dyDescent="0.2">
      <c r="A799" s="56">
        <v>81000000</v>
      </c>
      <c r="B799" s="54" t="s">
        <v>4822</v>
      </c>
      <c r="C799" s="54">
        <v>250</v>
      </c>
      <c r="D799" s="62">
        <v>1239.6500000000001</v>
      </c>
    </row>
    <row r="800" spans="1:4" x14ac:dyDescent="0.2">
      <c r="A800" s="56">
        <v>81000000</v>
      </c>
      <c r="B800" s="54" t="s">
        <v>375</v>
      </c>
      <c r="C800" s="54">
        <v>250</v>
      </c>
      <c r="D800" s="62">
        <v>1006.8</v>
      </c>
    </row>
    <row r="801" spans="1:4" x14ac:dyDescent="0.2">
      <c r="A801" s="56">
        <v>81000000</v>
      </c>
      <c r="B801" s="54" t="s">
        <v>4657</v>
      </c>
      <c r="C801" s="54">
        <v>250</v>
      </c>
      <c r="D801" s="62">
        <v>224.1</v>
      </c>
    </row>
    <row r="802" spans="1:4" x14ac:dyDescent="0.2">
      <c r="A802" s="56">
        <v>81000008</v>
      </c>
      <c r="B802" s="54" t="s">
        <v>657</v>
      </c>
      <c r="C802" s="54">
        <v>250</v>
      </c>
      <c r="D802" s="62">
        <v>165.98</v>
      </c>
    </row>
    <row r="803" spans="1:4" x14ac:dyDescent="0.2">
      <c r="A803" s="56">
        <v>81000009</v>
      </c>
      <c r="B803" s="54" t="s">
        <v>793</v>
      </c>
      <c r="C803" s="54">
        <v>250</v>
      </c>
      <c r="D803" s="62">
        <v>901.22</v>
      </c>
    </row>
    <row r="804" spans="1:4" x14ac:dyDescent="0.2">
      <c r="A804" s="56">
        <v>81000000</v>
      </c>
      <c r="B804" s="54" t="s">
        <v>4658</v>
      </c>
      <c r="C804" s="54">
        <v>250</v>
      </c>
      <c r="D804" s="62">
        <v>40</v>
      </c>
    </row>
    <row r="805" spans="1:4" x14ac:dyDescent="0.2">
      <c r="A805" s="56">
        <v>81000008</v>
      </c>
      <c r="B805" s="54" t="s">
        <v>438</v>
      </c>
      <c r="C805" s="54">
        <v>636</v>
      </c>
      <c r="D805" s="62">
        <v>88.76</v>
      </c>
    </row>
    <row r="806" spans="1:4" x14ac:dyDescent="0.2">
      <c r="A806" s="56">
        <v>81000008</v>
      </c>
      <c r="B806" s="54" t="s">
        <v>394</v>
      </c>
      <c r="C806" s="54">
        <v>636</v>
      </c>
      <c r="D806" s="62">
        <v>154.07</v>
      </c>
    </row>
    <row r="807" spans="1:4" x14ac:dyDescent="0.2">
      <c r="A807" s="56">
        <v>81000008</v>
      </c>
      <c r="B807" s="54" t="s">
        <v>575</v>
      </c>
      <c r="C807" s="54">
        <v>250</v>
      </c>
      <c r="D807" s="62">
        <v>326.76</v>
      </c>
    </row>
    <row r="808" spans="1:4" x14ac:dyDescent="0.2">
      <c r="A808" s="56">
        <v>81000008</v>
      </c>
      <c r="B808" s="54" t="s">
        <v>432</v>
      </c>
      <c r="C808" s="54">
        <v>250</v>
      </c>
      <c r="D808" s="62">
        <v>75</v>
      </c>
    </row>
    <row r="809" spans="1:4" x14ac:dyDescent="0.2">
      <c r="A809" s="56">
        <v>81000008</v>
      </c>
      <c r="B809" s="54" t="s">
        <v>390</v>
      </c>
      <c r="C809" s="54">
        <v>250</v>
      </c>
      <c r="D809" s="62">
        <v>75</v>
      </c>
    </row>
    <row r="810" spans="1:4" x14ac:dyDescent="0.2">
      <c r="A810" s="56">
        <v>81000000</v>
      </c>
      <c r="B810" s="54" t="s">
        <v>387</v>
      </c>
      <c r="C810" s="54">
        <v>250</v>
      </c>
      <c r="D810" s="62">
        <v>15</v>
      </c>
    </row>
    <row r="811" spans="1:4" x14ac:dyDescent="0.2">
      <c r="A811" s="56">
        <v>81000000</v>
      </c>
      <c r="B811" s="54" t="s">
        <v>4659</v>
      </c>
      <c r="C811" s="54">
        <v>250</v>
      </c>
      <c r="D811" s="62">
        <v>15</v>
      </c>
    </row>
    <row r="812" spans="1:4" x14ac:dyDescent="0.2">
      <c r="A812" s="56">
        <v>81000008</v>
      </c>
      <c r="B812" s="54" t="s">
        <v>378</v>
      </c>
      <c r="C812" s="54">
        <v>250</v>
      </c>
      <c r="D812" s="62">
        <v>75</v>
      </c>
    </row>
    <row r="813" spans="1:4" x14ac:dyDescent="0.2">
      <c r="A813" s="56">
        <v>81000000</v>
      </c>
      <c r="B813" s="54" t="s">
        <v>4660</v>
      </c>
      <c r="C813" s="54">
        <v>250</v>
      </c>
      <c r="D813" s="62">
        <v>26.94</v>
      </c>
    </row>
    <row r="814" spans="1:4" x14ac:dyDescent="0.2">
      <c r="A814" s="56">
        <v>81000000</v>
      </c>
      <c r="B814" s="54" t="s">
        <v>593</v>
      </c>
      <c r="C814" s="54">
        <v>250</v>
      </c>
      <c r="D814" s="62">
        <v>20.52</v>
      </c>
    </row>
    <row r="815" spans="1:4" x14ac:dyDescent="0.2">
      <c r="A815" s="56">
        <v>81000000</v>
      </c>
      <c r="B815" s="54" t="s">
        <v>1035</v>
      </c>
      <c r="C815" s="54">
        <v>250</v>
      </c>
      <c r="D815" s="62">
        <v>75</v>
      </c>
    </row>
    <row r="816" spans="1:4" x14ac:dyDescent="0.2">
      <c r="A816" s="56">
        <v>81000000</v>
      </c>
      <c r="B816" s="54" t="s">
        <v>742</v>
      </c>
      <c r="C816" s="54">
        <v>250</v>
      </c>
      <c r="D816" s="62">
        <v>15</v>
      </c>
    </row>
    <row r="817" spans="1:4" x14ac:dyDescent="0.2">
      <c r="A817" s="56">
        <v>81000000</v>
      </c>
      <c r="B817" s="54" t="s">
        <v>684</v>
      </c>
      <c r="C817" s="54">
        <v>250</v>
      </c>
      <c r="D817" s="62">
        <v>15</v>
      </c>
    </row>
    <row r="818" spans="1:4" x14ac:dyDescent="0.2">
      <c r="A818" s="56">
        <v>81000000</v>
      </c>
      <c r="B818" s="54" t="s">
        <v>728</v>
      </c>
      <c r="C818" s="54">
        <v>250</v>
      </c>
      <c r="D818" s="62">
        <v>15</v>
      </c>
    </row>
    <row r="819" spans="1:4" x14ac:dyDescent="0.2">
      <c r="A819" s="56">
        <v>81000000</v>
      </c>
      <c r="B819" s="54" t="s">
        <v>366</v>
      </c>
      <c r="C819" s="54">
        <v>250</v>
      </c>
      <c r="D819" s="62">
        <v>15</v>
      </c>
    </row>
    <row r="820" spans="1:4" x14ac:dyDescent="0.2">
      <c r="A820" s="56">
        <v>81000000</v>
      </c>
      <c r="B820" s="54" t="s">
        <v>1187</v>
      </c>
      <c r="C820" s="54">
        <v>250</v>
      </c>
      <c r="D820" s="62">
        <v>15</v>
      </c>
    </row>
    <row r="821" spans="1:4" x14ac:dyDescent="0.2">
      <c r="A821" s="56">
        <v>80000001</v>
      </c>
      <c r="B821" s="54" t="s">
        <v>433</v>
      </c>
      <c r="C821" s="54">
        <v>250</v>
      </c>
      <c r="D821" s="62">
        <v>75</v>
      </c>
    </row>
    <row r="822" spans="1:4" x14ac:dyDescent="0.2">
      <c r="A822" s="56">
        <v>81000000</v>
      </c>
      <c r="B822" s="54" t="s">
        <v>4823</v>
      </c>
      <c r="C822" s="54">
        <v>250</v>
      </c>
      <c r="D822" s="62">
        <v>15</v>
      </c>
    </row>
    <row r="823" spans="1:4" x14ac:dyDescent="0.2">
      <c r="A823" s="56">
        <v>81000000</v>
      </c>
      <c r="B823" s="54" t="s">
        <v>369</v>
      </c>
      <c r="C823" s="54">
        <v>250</v>
      </c>
      <c r="D823" s="62">
        <v>2</v>
      </c>
    </row>
    <row r="824" spans="1:4" x14ac:dyDescent="0.2">
      <c r="A824" s="56">
        <v>81000008</v>
      </c>
      <c r="B824" s="54" t="s">
        <v>1076</v>
      </c>
      <c r="C824" s="54">
        <v>636</v>
      </c>
      <c r="D824" s="62">
        <v>90</v>
      </c>
    </row>
    <row r="825" spans="1:4" x14ac:dyDescent="0.2">
      <c r="A825" s="56">
        <v>81000008</v>
      </c>
      <c r="B825" s="54" t="s">
        <v>4957</v>
      </c>
      <c r="C825" s="54">
        <v>250</v>
      </c>
      <c r="D825" s="62">
        <v>130</v>
      </c>
    </row>
    <row r="826" spans="1:4" x14ac:dyDescent="0.2">
      <c r="A826" s="56">
        <v>81000008</v>
      </c>
      <c r="B826" s="54" t="s">
        <v>1077</v>
      </c>
      <c r="C826" s="54">
        <v>250</v>
      </c>
      <c r="D826" s="62">
        <v>90</v>
      </c>
    </row>
    <row r="827" spans="1:4" x14ac:dyDescent="0.2">
      <c r="A827" s="56">
        <v>81000008</v>
      </c>
      <c r="B827" s="54" t="s">
        <v>1078</v>
      </c>
      <c r="C827" s="54">
        <v>636</v>
      </c>
      <c r="D827" s="62">
        <v>90</v>
      </c>
    </row>
    <row r="828" spans="1:4" x14ac:dyDescent="0.2">
      <c r="A828" s="56">
        <v>81000008</v>
      </c>
      <c r="B828" s="54" t="s">
        <v>921</v>
      </c>
      <c r="C828" s="54">
        <v>636</v>
      </c>
      <c r="D828" s="62">
        <v>92.04</v>
      </c>
    </row>
    <row r="829" spans="1:4" x14ac:dyDescent="0.2">
      <c r="A829" s="56">
        <v>81000000</v>
      </c>
      <c r="B829" s="54" t="s">
        <v>237</v>
      </c>
      <c r="C829" s="54">
        <v>250</v>
      </c>
      <c r="D829" s="62">
        <v>37.22</v>
      </c>
    </row>
    <row r="830" spans="1:4" x14ac:dyDescent="0.2">
      <c r="A830" s="56">
        <v>81000000</v>
      </c>
      <c r="B830" s="54" t="s">
        <v>692</v>
      </c>
      <c r="C830" s="54">
        <v>250</v>
      </c>
      <c r="D830" s="62">
        <v>2</v>
      </c>
    </row>
    <row r="831" spans="1:4" x14ac:dyDescent="0.2">
      <c r="A831" s="56">
        <v>81000000</v>
      </c>
      <c r="B831" s="54" t="s">
        <v>367</v>
      </c>
      <c r="C831" s="54">
        <v>250</v>
      </c>
      <c r="D831" s="62">
        <v>15</v>
      </c>
    </row>
    <row r="832" spans="1:4" x14ac:dyDescent="0.2">
      <c r="A832" s="56">
        <v>81000000</v>
      </c>
      <c r="B832" s="54" t="s">
        <v>385</v>
      </c>
      <c r="C832" s="54">
        <v>250</v>
      </c>
      <c r="D832" s="62">
        <v>15</v>
      </c>
    </row>
    <row r="833" spans="1:4" x14ac:dyDescent="0.2">
      <c r="A833" s="56">
        <v>81000000</v>
      </c>
      <c r="B833" s="54" t="s">
        <v>419</v>
      </c>
      <c r="C833" s="54">
        <v>250</v>
      </c>
      <c r="D833" s="62">
        <v>18.64</v>
      </c>
    </row>
    <row r="834" spans="1:4" x14ac:dyDescent="0.2">
      <c r="A834" s="56">
        <v>81000000</v>
      </c>
      <c r="B834" s="54" t="s">
        <v>262</v>
      </c>
      <c r="C834" s="54">
        <v>250</v>
      </c>
      <c r="D834" s="62">
        <v>15.72</v>
      </c>
    </row>
    <row r="835" spans="1:4" x14ac:dyDescent="0.2">
      <c r="A835" s="56">
        <v>80000001</v>
      </c>
      <c r="B835" s="54" t="s">
        <v>576</v>
      </c>
      <c r="C835" s="54">
        <v>250</v>
      </c>
      <c r="D835" s="62">
        <v>15</v>
      </c>
    </row>
    <row r="836" spans="1:4" x14ac:dyDescent="0.2">
      <c r="A836" s="56">
        <v>80000001</v>
      </c>
      <c r="B836" s="54" t="s">
        <v>885</v>
      </c>
      <c r="C836" s="54">
        <v>250</v>
      </c>
      <c r="D836" s="62">
        <v>15</v>
      </c>
    </row>
    <row r="837" spans="1:4" x14ac:dyDescent="0.2">
      <c r="A837" s="56">
        <v>81000000</v>
      </c>
      <c r="B837" s="54" t="s">
        <v>601</v>
      </c>
      <c r="C837" s="54">
        <v>250</v>
      </c>
      <c r="D837" s="62">
        <v>158.26</v>
      </c>
    </row>
    <row r="838" spans="1:4" x14ac:dyDescent="0.2">
      <c r="A838" s="56">
        <v>81000000</v>
      </c>
      <c r="B838" s="54" t="s">
        <v>4824</v>
      </c>
      <c r="C838" s="54">
        <v>250</v>
      </c>
      <c r="D838" s="62">
        <v>1025.03</v>
      </c>
    </row>
    <row r="839" spans="1:4" x14ac:dyDescent="0.2">
      <c r="A839" s="56">
        <v>81000000</v>
      </c>
      <c r="B839" s="54" t="s">
        <v>4825</v>
      </c>
      <c r="C839" s="54">
        <v>250</v>
      </c>
      <c r="D839" s="62">
        <v>1011.65</v>
      </c>
    </row>
    <row r="840" spans="1:4" x14ac:dyDescent="0.2">
      <c r="A840" s="56">
        <v>81000000</v>
      </c>
      <c r="B840" s="54" t="s">
        <v>454</v>
      </c>
      <c r="C840" s="54">
        <v>250</v>
      </c>
      <c r="D840" s="62">
        <v>31.11</v>
      </c>
    </row>
    <row r="841" spans="1:4" x14ac:dyDescent="0.2">
      <c r="A841" s="56">
        <v>81000008</v>
      </c>
      <c r="B841" s="54" t="s">
        <v>234</v>
      </c>
      <c r="C841" s="54">
        <v>636</v>
      </c>
      <c r="D841" s="62">
        <v>90</v>
      </c>
    </row>
    <row r="842" spans="1:4" x14ac:dyDescent="0.2">
      <c r="A842" s="56">
        <v>81000008</v>
      </c>
      <c r="B842" s="54" t="s">
        <v>4736</v>
      </c>
      <c r="C842" s="54">
        <v>636</v>
      </c>
      <c r="D842" s="62">
        <v>120.9</v>
      </c>
    </row>
    <row r="843" spans="1:4" x14ac:dyDescent="0.2">
      <c r="A843" s="56">
        <v>81000000</v>
      </c>
      <c r="B843" s="54" t="s">
        <v>1188</v>
      </c>
      <c r="C843" s="54">
        <v>250</v>
      </c>
      <c r="D843" s="62">
        <v>40</v>
      </c>
    </row>
    <row r="844" spans="1:4" x14ac:dyDescent="0.2">
      <c r="A844" s="56">
        <v>81000000</v>
      </c>
      <c r="B844" s="54" t="s">
        <v>802</v>
      </c>
      <c r="C844" s="54">
        <v>250</v>
      </c>
      <c r="D844" s="62">
        <v>40</v>
      </c>
    </row>
    <row r="845" spans="1:4" x14ac:dyDescent="0.2">
      <c r="A845" s="56">
        <v>81000000</v>
      </c>
      <c r="B845" s="54" t="s">
        <v>4682</v>
      </c>
      <c r="C845" s="54">
        <v>250</v>
      </c>
      <c r="D845" s="62">
        <v>40</v>
      </c>
    </row>
    <row r="846" spans="1:4" x14ac:dyDescent="0.2">
      <c r="A846" s="56">
        <v>81000000</v>
      </c>
      <c r="B846" s="54" t="s">
        <v>410</v>
      </c>
      <c r="C846" s="54">
        <v>250</v>
      </c>
      <c r="D846" s="62">
        <v>40</v>
      </c>
    </row>
    <row r="847" spans="1:4" x14ac:dyDescent="0.2">
      <c r="A847" s="56">
        <v>81000008</v>
      </c>
      <c r="B847" s="54" t="s">
        <v>696</v>
      </c>
      <c r="C847" s="54">
        <v>250</v>
      </c>
      <c r="D847" s="62">
        <v>93.6</v>
      </c>
    </row>
    <row r="848" spans="1:4" x14ac:dyDescent="0.2">
      <c r="A848" s="56">
        <v>81000000</v>
      </c>
      <c r="B848" s="54" t="s">
        <v>596</v>
      </c>
      <c r="C848" s="54">
        <v>250</v>
      </c>
      <c r="D848" s="62">
        <v>40</v>
      </c>
    </row>
    <row r="849" spans="1:4" x14ac:dyDescent="0.2">
      <c r="A849" s="56">
        <v>81000008</v>
      </c>
      <c r="B849" s="54" t="s">
        <v>4942</v>
      </c>
      <c r="C849" s="54">
        <v>250</v>
      </c>
      <c r="D849" s="62">
        <v>90</v>
      </c>
    </row>
    <row r="850" spans="1:4" x14ac:dyDescent="0.2">
      <c r="A850" s="56">
        <v>81000008</v>
      </c>
      <c r="B850" s="54" t="s">
        <v>838</v>
      </c>
      <c r="C850" s="54">
        <v>250</v>
      </c>
      <c r="D850" s="62">
        <v>90</v>
      </c>
    </row>
    <row r="851" spans="1:4" x14ac:dyDescent="0.2">
      <c r="A851" s="56">
        <v>81000008</v>
      </c>
      <c r="B851" s="54" t="s">
        <v>687</v>
      </c>
      <c r="C851" s="54">
        <v>250</v>
      </c>
      <c r="D851" s="62">
        <v>90</v>
      </c>
    </row>
    <row r="852" spans="1:4" x14ac:dyDescent="0.2">
      <c r="A852" s="56">
        <v>81000008</v>
      </c>
      <c r="B852" s="54" t="s">
        <v>688</v>
      </c>
      <c r="C852" s="54">
        <v>250</v>
      </c>
      <c r="D852" s="62">
        <v>90</v>
      </c>
    </row>
    <row r="853" spans="1:4" x14ac:dyDescent="0.2">
      <c r="A853" s="56">
        <v>81000008</v>
      </c>
      <c r="B853" s="54" t="s">
        <v>4943</v>
      </c>
      <c r="C853" s="54">
        <v>250</v>
      </c>
      <c r="D853" s="62">
        <v>90</v>
      </c>
    </row>
    <row r="854" spans="1:4" x14ac:dyDescent="0.2">
      <c r="A854" s="56">
        <v>81000008</v>
      </c>
      <c r="B854" s="54" t="s">
        <v>745</v>
      </c>
      <c r="C854" s="54">
        <v>636</v>
      </c>
      <c r="D854" s="62">
        <v>90</v>
      </c>
    </row>
    <row r="855" spans="1:4" x14ac:dyDescent="0.2">
      <c r="A855" s="56">
        <v>81000000</v>
      </c>
      <c r="B855" s="54" t="s">
        <v>925</v>
      </c>
      <c r="C855" s="54">
        <v>250</v>
      </c>
      <c r="D855" s="62">
        <v>835.76</v>
      </c>
    </row>
    <row r="856" spans="1:4" x14ac:dyDescent="0.2">
      <c r="A856" s="56">
        <v>81000000</v>
      </c>
      <c r="B856" s="54" t="s">
        <v>1036</v>
      </c>
      <c r="C856" s="54">
        <v>250</v>
      </c>
      <c r="D856" s="62">
        <v>84.98</v>
      </c>
    </row>
    <row r="857" spans="1:4" x14ac:dyDescent="0.2">
      <c r="A857" s="56">
        <v>80000001</v>
      </c>
      <c r="B857" s="54" t="s">
        <v>879</v>
      </c>
      <c r="C857" s="54">
        <v>250</v>
      </c>
      <c r="D857" s="62">
        <v>2</v>
      </c>
    </row>
    <row r="858" spans="1:4" x14ac:dyDescent="0.2">
      <c r="A858" s="56">
        <v>81000000</v>
      </c>
      <c r="B858" s="54" t="s">
        <v>719</v>
      </c>
      <c r="C858" s="54">
        <v>250</v>
      </c>
      <c r="D858" s="62">
        <v>2</v>
      </c>
    </row>
    <row r="859" spans="1:4" x14ac:dyDescent="0.2">
      <c r="A859" s="56">
        <v>80000001</v>
      </c>
      <c r="B859" s="54" t="s">
        <v>851</v>
      </c>
      <c r="C859" s="54">
        <v>250</v>
      </c>
      <c r="D859" s="62">
        <v>2</v>
      </c>
    </row>
    <row r="860" spans="1:4" x14ac:dyDescent="0.2">
      <c r="A860" s="56">
        <v>81000000</v>
      </c>
      <c r="B860" s="54" t="s">
        <v>1189</v>
      </c>
      <c r="C860" s="54">
        <v>250</v>
      </c>
      <c r="D860" s="62">
        <v>980.64</v>
      </c>
    </row>
    <row r="861" spans="1:4" x14ac:dyDescent="0.2">
      <c r="A861" s="56">
        <v>81000000</v>
      </c>
      <c r="B861" s="54" t="s">
        <v>616</v>
      </c>
      <c r="C861" s="54">
        <v>250</v>
      </c>
      <c r="D861" s="62">
        <v>213.73</v>
      </c>
    </row>
    <row r="862" spans="1:4" x14ac:dyDescent="0.2">
      <c r="A862" s="56">
        <v>81000008</v>
      </c>
      <c r="B862" s="54" t="s">
        <v>1246</v>
      </c>
      <c r="C862" s="54">
        <v>250</v>
      </c>
      <c r="D862" s="62">
        <v>4142.8</v>
      </c>
    </row>
    <row r="863" spans="1:4" x14ac:dyDescent="0.2">
      <c r="A863" s="56">
        <v>81000008</v>
      </c>
      <c r="B863" s="54" t="s">
        <v>647</v>
      </c>
      <c r="C863" s="54">
        <v>250</v>
      </c>
      <c r="D863" s="62">
        <v>86.36</v>
      </c>
    </row>
    <row r="864" spans="1:4" x14ac:dyDescent="0.2">
      <c r="A864" s="56">
        <v>81000008</v>
      </c>
      <c r="B864" s="54" t="s">
        <v>4944</v>
      </c>
      <c r="C864" s="54">
        <v>250</v>
      </c>
      <c r="D864" s="62">
        <v>50.26</v>
      </c>
    </row>
    <row r="865" spans="1:4" x14ac:dyDescent="0.2">
      <c r="A865" s="56">
        <v>81000000</v>
      </c>
      <c r="B865" s="54" t="s">
        <v>4861</v>
      </c>
      <c r="C865" s="54">
        <v>250</v>
      </c>
      <c r="D865" s="62">
        <v>305.32</v>
      </c>
    </row>
    <row r="866" spans="1:4" x14ac:dyDescent="0.2">
      <c r="A866" s="56">
        <v>82000001</v>
      </c>
      <c r="B866" s="54" t="s">
        <v>4762</v>
      </c>
      <c r="C866" s="54">
        <v>258</v>
      </c>
      <c r="D866" s="62">
        <v>75</v>
      </c>
    </row>
    <row r="867" spans="1:4" x14ac:dyDescent="0.2">
      <c r="A867" s="56">
        <v>82000001</v>
      </c>
      <c r="B867" s="54" t="s">
        <v>4761</v>
      </c>
      <c r="C867" s="54">
        <v>258</v>
      </c>
      <c r="D867" s="62">
        <v>75</v>
      </c>
    </row>
    <row r="868" spans="1:4" x14ac:dyDescent="0.2">
      <c r="A868" s="56">
        <v>81000008</v>
      </c>
      <c r="B868" s="54" t="s">
        <v>4745</v>
      </c>
      <c r="C868" s="54">
        <v>250</v>
      </c>
      <c r="D868" s="62">
        <v>75</v>
      </c>
    </row>
    <row r="869" spans="1:4" x14ac:dyDescent="0.2">
      <c r="A869" s="56">
        <v>82000000</v>
      </c>
      <c r="B869" s="54" t="s">
        <v>844</v>
      </c>
      <c r="C869" s="54">
        <v>636</v>
      </c>
      <c r="D869" s="62">
        <v>75</v>
      </c>
    </row>
    <row r="870" spans="1:4" x14ac:dyDescent="0.2">
      <c r="A870" s="56">
        <v>81000008</v>
      </c>
      <c r="B870" s="54" t="s">
        <v>4741</v>
      </c>
      <c r="C870" s="54">
        <v>250</v>
      </c>
      <c r="D870" s="62">
        <v>75</v>
      </c>
    </row>
    <row r="871" spans="1:4" x14ac:dyDescent="0.2">
      <c r="A871" s="56">
        <v>81000008</v>
      </c>
      <c r="B871" s="54" t="s">
        <v>4751</v>
      </c>
      <c r="C871" s="54">
        <v>250</v>
      </c>
      <c r="D871" s="62">
        <v>77</v>
      </c>
    </row>
    <row r="872" spans="1:4" x14ac:dyDescent="0.2">
      <c r="A872" s="56">
        <v>81000092</v>
      </c>
      <c r="B872" s="54" t="s">
        <v>652</v>
      </c>
      <c r="C872" s="54">
        <v>250</v>
      </c>
      <c r="D872" s="62">
        <v>75</v>
      </c>
    </row>
    <row r="873" spans="1:4" x14ac:dyDescent="0.2">
      <c r="A873" s="56">
        <v>81000092</v>
      </c>
      <c r="B873" s="54" t="s">
        <v>653</v>
      </c>
      <c r="C873" s="54">
        <v>250</v>
      </c>
      <c r="D873" s="62">
        <v>75</v>
      </c>
    </row>
    <row r="874" spans="1:4" x14ac:dyDescent="0.2">
      <c r="A874" s="56">
        <v>81000092</v>
      </c>
      <c r="B874" s="54" t="s">
        <v>620</v>
      </c>
      <c r="C874" s="54">
        <v>250</v>
      </c>
      <c r="D874" s="62">
        <v>75</v>
      </c>
    </row>
    <row r="875" spans="1:4" x14ac:dyDescent="0.2">
      <c r="A875" s="56">
        <v>81000092</v>
      </c>
      <c r="B875" s="54" t="s">
        <v>673</v>
      </c>
      <c r="C875" s="54">
        <v>250</v>
      </c>
      <c r="D875" s="62">
        <v>75</v>
      </c>
    </row>
    <row r="876" spans="1:4" x14ac:dyDescent="0.2">
      <c r="A876" s="56">
        <v>81000000</v>
      </c>
      <c r="B876" s="54" t="s">
        <v>1208</v>
      </c>
      <c r="C876" s="54">
        <v>250</v>
      </c>
      <c r="D876" s="62">
        <v>2</v>
      </c>
    </row>
    <row r="877" spans="1:4" x14ac:dyDescent="0.2">
      <c r="A877" s="56">
        <v>81000000</v>
      </c>
      <c r="B877" s="54" t="s">
        <v>1209</v>
      </c>
      <c r="C877" s="54">
        <v>250</v>
      </c>
      <c r="D877" s="62">
        <v>2</v>
      </c>
    </row>
    <row r="878" spans="1:4" x14ac:dyDescent="0.2">
      <c r="A878" s="56">
        <v>82000001</v>
      </c>
      <c r="B878" s="54" t="s">
        <v>895</v>
      </c>
      <c r="C878" s="54">
        <v>258</v>
      </c>
      <c r="D878" s="62">
        <v>75</v>
      </c>
    </row>
    <row r="879" spans="1:4" x14ac:dyDescent="0.2">
      <c r="A879" s="56">
        <v>82000000</v>
      </c>
      <c r="B879" s="54" t="s">
        <v>4999</v>
      </c>
      <c r="C879" s="54">
        <v>636</v>
      </c>
      <c r="D879" s="62">
        <v>75</v>
      </c>
    </row>
    <row r="880" spans="1:4" x14ac:dyDescent="0.2">
      <c r="A880" s="56">
        <v>82000000</v>
      </c>
      <c r="B880" s="54" t="s">
        <v>5001</v>
      </c>
      <c r="C880" s="54">
        <v>258</v>
      </c>
      <c r="D880" s="62">
        <v>75</v>
      </c>
    </row>
    <row r="881" spans="1:4" x14ac:dyDescent="0.2">
      <c r="A881" s="56">
        <v>82000000</v>
      </c>
      <c r="B881" s="54" t="s">
        <v>5002</v>
      </c>
      <c r="C881" s="54">
        <v>258</v>
      </c>
      <c r="D881" s="62">
        <v>75</v>
      </c>
    </row>
    <row r="882" spans="1:4" x14ac:dyDescent="0.2">
      <c r="A882" s="56">
        <v>82000000</v>
      </c>
      <c r="B882" s="54" t="s">
        <v>5000</v>
      </c>
      <c r="C882" s="54">
        <v>636</v>
      </c>
      <c r="D882" s="62">
        <v>75</v>
      </c>
    </row>
    <row r="883" spans="1:4" x14ac:dyDescent="0.2">
      <c r="A883" s="56">
        <v>81000000</v>
      </c>
      <c r="B883" s="54" t="s">
        <v>1207</v>
      </c>
      <c r="C883" s="54">
        <v>250</v>
      </c>
      <c r="D883" s="62">
        <v>2</v>
      </c>
    </row>
    <row r="884" spans="1:4" x14ac:dyDescent="0.2">
      <c r="A884" s="56">
        <v>82000001</v>
      </c>
      <c r="B884" s="54" t="s">
        <v>5003</v>
      </c>
      <c r="C884" s="54">
        <v>258</v>
      </c>
      <c r="D884" s="62">
        <v>75</v>
      </c>
    </row>
    <row r="885" spans="1:4" x14ac:dyDescent="0.2">
      <c r="A885" s="56">
        <v>82000001</v>
      </c>
      <c r="B885" s="54" t="s">
        <v>1297</v>
      </c>
      <c r="C885" s="54">
        <v>258</v>
      </c>
      <c r="D885" s="62">
        <v>75</v>
      </c>
    </row>
    <row r="886" spans="1:4" x14ac:dyDescent="0.2">
      <c r="A886" s="56">
        <v>81000000</v>
      </c>
      <c r="B886" s="54" t="s">
        <v>4661</v>
      </c>
      <c r="C886" s="54">
        <v>250</v>
      </c>
      <c r="D886" s="62">
        <v>20.170000000000002</v>
      </c>
    </row>
    <row r="887" spans="1:4" x14ac:dyDescent="0.2">
      <c r="A887" s="56">
        <v>81000000</v>
      </c>
      <c r="B887" s="54" t="s">
        <v>1037</v>
      </c>
      <c r="C887" s="54">
        <v>250</v>
      </c>
      <c r="D887" s="62">
        <v>189</v>
      </c>
    </row>
    <row r="888" spans="1:4" x14ac:dyDescent="0.2">
      <c r="A888" s="56">
        <v>81000008</v>
      </c>
      <c r="B888" s="54" t="s">
        <v>420</v>
      </c>
      <c r="C888" s="54">
        <v>250</v>
      </c>
      <c r="D888" s="62">
        <v>166.06</v>
      </c>
    </row>
    <row r="889" spans="1:4" x14ac:dyDescent="0.2">
      <c r="A889" s="56">
        <v>81000008</v>
      </c>
      <c r="B889" s="54" t="s">
        <v>1079</v>
      </c>
      <c r="C889" s="54">
        <v>250</v>
      </c>
      <c r="D889" s="62">
        <v>257.39999999999998</v>
      </c>
    </row>
    <row r="890" spans="1:4" x14ac:dyDescent="0.2">
      <c r="A890" s="56">
        <v>81000008</v>
      </c>
      <c r="B890" s="54" t="s">
        <v>4945</v>
      </c>
      <c r="C890" s="54">
        <v>250</v>
      </c>
      <c r="D890" s="62">
        <v>257.39999999999998</v>
      </c>
    </row>
    <row r="891" spans="1:4" x14ac:dyDescent="0.2">
      <c r="A891" s="56">
        <v>81000000</v>
      </c>
      <c r="B891" s="54" t="s">
        <v>4662</v>
      </c>
      <c r="C891" s="54">
        <v>250</v>
      </c>
      <c r="D891" s="62">
        <v>2</v>
      </c>
    </row>
    <row r="892" spans="1:4" x14ac:dyDescent="0.2">
      <c r="A892" s="56">
        <v>81000000</v>
      </c>
      <c r="B892" s="54" t="s">
        <v>439</v>
      </c>
      <c r="C892" s="54">
        <v>250</v>
      </c>
      <c r="D892" s="62">
        <v>2</v>
      </c>
    </row>
    <row r="893" spans="1:4" x14ac:dyDescent="0.2">
      <c r="A893" s="56">
        <v>81000008</v>
      </c>
      <c r="B893" s="54" t="s">
        <v>4946</v>
      </c>
      <c r="C893" s="54">
        <v>636</v>
      </c>
      <c r="D893" s="62">
        <v>14000</v>
      </c>
    </row>
    <row r="894" spans="1:4" x14ac:dyDescent="0.2">
      <c r="A894" s="56">
        <v>81000000</v>
      </c>
      <c r="B894" s="54" t="s">
        <v>702</v>
      </c>
      <c r="C894" s="54">
        <v>250</v>
      </c>
      <c r="D894" s="62">
        <v>55</v>
      </c>
    </row>
    <row r="895" spans="1:4" x14ac:dyDescent="0.2">
      <c r="A895" s="56">
        <v>81000000</v>
      </c>
      <c r="B895" s="54" t="s">
        <v>473</v>
      </c>
      <c r="C895" s="54">
        <v>250</v>
      </c>
      <c r="D895" s="62">
        <v>18.7</v>
      </c>
    </row>
    <row r="896" spans="1:4" x14ac:dyDescent="0.2">
      <c r="A896" s="56">
        <v>81000000</v>
      </c>
      <c r="B896" s="54" t="s">
        <v>4826</v>
      </c>
      <c r="C896" s="54">
        <v>250</v>
      </c>
      <c r="D896" s="62">
        <v>476.16</v>
      </c>
    </row>
    <row r="897" spans="1:4" x14ac:dyDescent="0.2">
      <c r="A897" s="56">
        <v>81000000</v>
      </c>
      <c r="B897" s="54" t="s">
        <v>827</v>
      </c>
      <c r="C897" s="54">
        <v>250</v>
      </c>
      <c r="D897" s="62">
        <v>99.3</v>
      </c>
    </row>
    <row r="898" spans="1:4" x14ac:dyDescent="0.2">
      <c r="A898" s="56">
        <v>81000000</v>
      </c>
      <c r="B898" s="54" t="s">
        <v>1219</v>
      </c>
      <c r="C898" s="54">
        <v>250</v>
      </c>
      <c r="D898" s="62">
        <v>220</v>
      </c>
    </row>
    <row r="899" spans="1:4" x14ac:dyDescent="0.2">
      <c r="A899" s="56">
        <v>81000000</v>
      </c>
      <c r="B899" s="54" t="s">
        <v>660</v>
      </c>
      <c r="C899" s="54">
        <v>250</v>
      </c>
      <c r="D899" s="62">
        <v>419.52</v>
      </c>
    </row>
    <row r="900" spans="1:4" x14ac:dyDescent="0.2">
      <c r="A900" s="56">
        <v>81000000</v>
      </c>
      <c r="B900" s="54" t="s">
        <v>258</v>
      </c>
      <c r="C900" s="54">
        <v>250</v>
      </c>
      <c r="D900" s="62">
        <v>2</v>
      </c>
    </row>
    <row r="901" spans="1:4" x14ac:dyDescent="0.2">
      <c r="A901" s="56">
        <v>81000000</v>
      </c>
      <c r="B901" s="54" t="s">
        <v>272</v>
      </c>
      <c r="C901" s="54">
        <v>250</v>
      </c>
      <c r="D901" s="62">
        <v>2</v>
      </c>
    </row>
    <row r="902" spans="1:4" x14ac:dyDescent="0.2">
      <c r="A902" s="56">
        <v>81000000</v>
      </c>
      <c r="B902" s="54" t="s">
        <v>4663</v>
      </c>
      <c r="C902" s="54">
        <v>250</v>
      </c>
      <c r="D902" s="62">
        <v>2</v>
      </c>
    </row>
    <row r="903" spans="1:4" x14ac:dyDescent="0.2">
      <c r="A903" s="56">
        <v>81000008</v>
      </c>
      <c r="B903" s="54" t="s">
        <v>503</v>
      </c>
      <c r="C903" s="54">
        <v>636</v>
      </c>
      <c r="D903" s="62">
        <v>75</v>
      </c>
    </row>
    <row r="904" spans="1:4" x14ac:dyDescent="0.2">
      <c r="A904" s="56">
        <v>81000000</v>
      </c>
      <c r="B904" s="54" t="s">
        <v>4827</v>
      </c>
      <c r="C904" s="54">
        <v>250</v>
      </c>
      <c r="D904" s="62">
        <v>2</v>
      </c>
    </row>
    <row r="905" spans="1:4" x14ac:dyDescent="0.2">
      <c r="A905" s="56">
        <v>81000000</v>
      </c>
      <c r="B905" s="54" t="s">
        <v>759</v>
      </c>
      <c r="C905" s="54">
        <v>250</v>
      </c>
      <c r="D905" s="62">
        <v>1220</v>
      </c>
    </row>
    <row r="906" spans="1:4" x14ac:dyDescent="0.2">
      <c r="A906" s="56">
        <v>81000000</v>
      </c>
      <c r="B906" s="54" t="s">
        <v>650</v>
      </c>
      <c r="C906" s="54">
        <v>250</v>
      </c>
      <c r="D906" s="62">
        <v>2</v>
      </c>
    </row>
    <row r="907" spans="1:4" x14ac:dyDescent="0.2">
      <c r="A907" s="56">
        <v>81000000</v>
      </c>
      <c r="B907" s="54" t="s">
        <v>656</v>
      </c>
      <c r="C907" s="54">
        <v>250</v>
      </c>
      <c r="D907" s="62">
        <v>2</v>
      </c>
    </row>
    <row r="908" spans="1:4" x14ac:dyDescent="0.2">
      <c r="A908" s="56">
        <v>81000000</v>
      </c>
      <c r="B908" s="54" t="s">
        <v>754</v>
      </c>
      <c r="C908" s="54">
        <v>250</v>
      </c>
      <c r="D908" s="62">
        <v>2</v>
      </c>
    </row>
    <row r="909" spans="1:4" x14ac:dyDescent="0.2">
      <c r="A909" s="56">
        <v>81000000</v>
      </c>
      <c r="B909" s="54" t="s">
        <v>496</v>
      </c>
      <c r="C909" s="54">
        <v>250</v>
      </c>
      <c r="D909" s="62">
        <v>15</v>
      </c>
    </row>
    <row r="910" spans="1:4" x14ac:dyDescent="0.2">
      <c r="A910" s="56">
        <v>81000000</v>
      </c>
      <c r="B910" s="54" t="s">
        <v>659</v>
      </c>
      <c r="C910" s="54">
        <v>250</v>
      </c>
      <c r="D910" s="62">
        <v>15</v>
      </c>
    </row>
    <row r="911" spans="1:4" x14ac:dyDescent="0.2">
      <c r="A911" s="56">
        <v>81000000</v>
      </c>
      <c r="B911" s="54" t="s">
        <v>582</v>
      </c>
      <c r="C911" s="54">
        <v>250</v>
      </c>
      <c r="D911" s="62">
        <v>20.71</v>
      </c>
    </row>
    <row r="912" spans="1:4" x14ac:dyDescent="0.2">
      <c r="A912" s="56">
        <v>81000000</v>
      </c>
      <c r="B912" s="54" t="s">
        <v>4895</v>
      </c>
      <c r="C912" s="54">
        <v>250</v>
      </c>
      <c r="D912" s="62">
        <v>2306.6999999999998</v>
      </c>
    </row>
    <row r="913" spans="1:4" x14ac:dyDescent="0.2">
      <c r="A913" s="56">
        <v>81000000</v>
      </c>
      <c r="B913" s="54" t="s">
        <v>466</v>
      </c>
      <c r="C913" s="54">
        <v>250</v>
      </c>
      <c r="D913" s="62">
        <v>15.15</v>
      </c>
    </row>
    <row r="914" spans="1:4" x14ac:dyDescent="0.2">
      <c r="A914" s="56">
        <v>81000000</v>
      </c>
      <c r="B914" s="54" t="s">
        <v>1038</v>
      </c>
      <c r="C914" s="54">
        <v>250</v>
      </c>
      <c r="D914" s="62">
        <v>162.75</v>
      </c>
    </row>
    <row r="915" spans="1:4" x14ac:dyDescent="0.2">
      <c r="A915" s="56">
        <v>81000000</v>
      </c>
      <c r="B915" s="54" t="s">
        <v>1039</v>
      </c>
      <c r="C915" s="54">
        <v>250</v>
      </c>
      <c r="D915" s="62">
        <v>196.12</v>
      </c>
    </row>
    <row r="916" spans="1:4" x14ac:dyDescent="0.2">
      <c r="A916" s="56">
        <v>81000000</v>
      </c>
      <c r="B916" s="54" t="s">
        <v>4898</v>
      </c>
      <c r="C916" s="54">
        <v>250</v>
      </c>
      <c r="D916" s="62">
        <v>429</v>
      </c>
    </row>
    <row r="917" spans="1:4" x14ac:dyDescent="0.2">
      <c r="A917" s="56">
        <v>81000008</v>
      </c>
      <c r="B917" s="54" t="s">
        <v>915</v>
      </c>
      <c r="C917" s="54">
        <v>636</v>
      </c>
      <c r="D917" s="62">
        <v>13500</v>
      </c>
    </row>
    <row r="918" spans="1:4" x14ac:dyDescent="0.2">
      <c r="A918" s="56">
        <v>81000008</v>
      </c>
      <c r="B918" s="54" t="s">
        <v>4755</v>
      </c>
      <c r="C918" s="54">
        <v>636</v>
      </c>
      <c r="D918" s="62">
        <v>23689.66</v>
      </c>
    </row>
    <row r="919" spans="1:4" x14ac:dyDescent="0.2">
      <c r="A919" s="56">
        <v>80000001</v>
      </c>
      <c r="B919" s="54" t="s">
        <v>1008</v>
      </c>
      <c r="C919" s="54">
        <v>250</v>
      </c>
      <c r="D919" s="62">
        <v>396.5</v>
      </c>
    </row>
    <row r="920" spans="1:4" x14ac:dyDescent="0.2">
      <c r="A920" s="56">
        <v>80000001</v>
      </c>
      <c r="B920" s="54" t="s">
        <v>772</v>
      </c>
      <c r="C920" s="54">
        <v>250</v>
      </c>
      <c r="D920" s="62">
        <v>546</v>
      </c>
    </row>
    <row r="921" spans="1:4" x14ac:dyDescent="0.2">
      <c r="A921" s="56">
        <v>80000001</v>
      </c>
      <c r="B921" s="54" t="s">
        <v>4627</v>
      </c>
      <c r="C921" s="54">
        <v>250</v>
      </c>
      <c r="D921" s="62">
        <v>975</v>
      </c>
    </row>
    <row r="922" spans="1:4" x14ac:dyDescent="0.2">
      <c r="A922" s="56">
        <v>81000000</v>
      </c>
      <c r="B922" s="54" t="s">
        <v>1190</v>
      </c>
      <c r="C922" s="54">
        <v>250</v>
      </c>
      <c r="D922" s="62">
        <v>29.14</v>
      </c>
    </row>
    <row r="923" spans="1:4" x14ac:dyDescent="0.2">
      <c r="A923" s="56">
        <v>81000000</v>
      </c>
      <c r="B923" s="54" t="s">
        <v>461</v>
      </c>
      <c r="C923" s="54">
        <v>250</v>
      </c>
      <c r="D923" s="62">
        <v>15</v>
      </c>
    </row>
    <row r="924" spans="1:4" x14ac:dyDescent="0.2">
      <c r="A924" s="56">
        <v>81000000</v>
      </c>
      <c r="B924" s="54" t="s">
        <v>440</v>
      </c>
      <c r="C924" s="54">
        <v>250</v>
      </c>
      <c r="D924" s="62">
        <v>15</v>
      </c>
    </row>
    <row r="925" spans="1:4" x14ac:dyDescent="0.2">
      <c r="A925" s="56">
        <v>81000000</v>
      </c>
      <c r="B925" s="54" t="s">
        <v>1202</v>
      </c>
      <c r="C925" s="54">
        <v>250</v>
      </c>
      <c r="D925" s="62">
        <v>87.52</v>
      </c>
    </row>
    <row r="926" spans="1:4" x14ac:dyDescent="0.2">
      <c r="A926" s="56">
        <v>81000000</v>
      </c>
      <c r="B926" s="54" t="s">
        <v>1213</v>
      </c>
      <c r="C926" s="54">
        <v>250</v>
      </c>
      <c r="D926" s="62">
        <v>187.27</v>
      </c>
    </row>
    <row r="927" spans="1:4" x14ac:dyDescent="0.2">
      <c r="A927" s="56">
        <v>81000000</v>
      </c>
      <c r="B927" s="54" t="s">
        <v>4692</v>
      </c>
      <c r="C927" s="54">
        <v>250</v>
      </c>
      <c r="D927" s="62">
        <v>15</v>
      </c>
    </row>
    <row r="928" spans="1:4" x14ac:dyDescent="0.2">
      <c r="A928" s="56">
        <v>81000000</v>
      </c>
      <c r="B928" s="54" t="s">
        <v>4664</v>
      </c>
      <c r="C928" s="54">
        <v>250</v>
      </c>
      <c r="D928" s="62">
        <v>84</v>
      </c>
    </row>
    <row r="929" spans="1:4" x14ac:dyDescent="0.2">
      <c r="A929" s="56">
        <v>81000000</v>
      </c>
      <c r="B929" s="54" t="s">
        <v>4665</v>
      </c>
      <c r="C929" s="54">
        <v>250</v>
      </c>
      <c r="D929" s="62">
        <v>447.78</v>
      </c>
    </row>
    <row r="930" spans="1:4" x14ac:dyDescent="0.2">
      <c r="A930" s="56">
        <v>81000009</v>
      </c>
      <c r="B930" s="54" t="s">
        <v>735</v>
      </c>
      <c r="C930" s="54">
        <v>250</v>
      </c>
      <c r="D930" s="62">
        <v>83.5</v>
      </c>
    </row>
    <row r="931" spans="1:4" x14ac:dyDescent="0.2">
      <c r="A931" s="56">
        <v>81000009</v>
      </c>
      <c r="B931" s="54" t="s">
        <v>736</v>
      </c>
      <c r="C931" s="54">
        <v>250</v>
      </c>
      <c r="D931" s="62">
        <v>387.6</v>
      </c>
    </row>
    <row r="932" spans="1:4" x14ac:dyDescent="0.2">
      <c r="A932" s="56">
        <v>81000009</v>
      </c>
      <c r="B932" s="54" t="s">
        <v>4757</v>
      </c>
      <c r="C932" s="54">
        <v>250</v>
      </c>
      <c r="D932" s="62">
        <v>387.58</v>
      </c>
    </row>
    <row r="933" spans="1:4" x14ac:dyDescent="0.2">
      <c r="A933" s="56">
        <v>81000000</v>
      </c>
      <c r="B933" s="54" t="s">
        <v>395</v>
      </c>
      <c r="C933" s="54">
        <v>250</v>
      </c>
      <c r="D933" s="62">
        <v>617.12</v>
      </c>
    </row>
    <row r="934" spans="1:4" x14ac:dyDescent="0.2">
      <c r="A934" s="56">
        <v>80000001</v>
      </c>
      <c r="B934" s="54" t="s">
        <v>705</v>
      </c>
      <c r="C934" s="54">
        <v>250</v>
      </c>
      <c r="D934" s="62">
        <v>269.75</v>
      </c>
    </row>
    <row r="935" spans="1:4" x14ac:dyDescent="0.2">
      <c r="A935" s="56">
        <v>81000000</v>
      </c>
      <c r="B935" s="54" t="s">
        <v>288</v>
      </c>
      <c r="C935" s="54">
        <v>250</v>
      </c>
      <c r="D935" s="62">
        <v>100</v>
      </c>
    </row>
    <row r="936" spans="1:4" x14ac:dyDescent="0.2">
      <c r="A936" s="56">
        <v>81000000</v>
      </c>
      <c r="B936" s="54" t="s">
        <v>4828</v>
      </c>
      <c r="C936" s="54">
        <v>250</v>
      </c>
      <c r="D936" s="62">
        <v>55</v>
      </c>
    </row>
    <row r="937" spans="1:4" x14ac:dyDescent="0.2">
      <c r="A937" s="56">
        <v>81000000</v>
      </c>
      <c r="B937" s="54" t="s">
        <v>273</v>
      </c>
      <c r="C937" s="54">
        <v>250</v>
      </c>
      <c r="D937" s="62">
        <v>67.150000000000006</v>
      </c>
    </row>
    <row r="938" spans="1:4" x14ac:dyDescent="0.2">
      <c r="A938" s="56">
        <v>81000000</v>
      </c>
      <c r="B938" s="54" t="s">
        <v>658</v>
      </c>
      <c r="C938" s="54">
        <v>250</v>
      </c>
      <c r="D938" s="62">
        <v>71.86</v>
      </c>
    </row>
    <row r="939" spans="1:4" x14ac:dyDescent="0.2">
      <c r="A939" s="56">
        <v>81000000</v>
      </c>
      <c r="B939" s="54" t="s">
        <v>741</v>
      </c>
      <c r="C939" s="54">
        <v>250</v>
      </c>
      <c r="D939" s="62">
        <v>73.92</v>
      </c>
    </row>
    <row r="940" spans="1:4" x14ac:dyDescent="0.2">
      <c r="A940" s="56">
        <v>81000000</v>
      </c>
      <c r="B940" s="54" t="s">
        <v>452</v>
      </c>
      <c r="C940" s="54">
        <v>250</v>
      </c>
      <c r="D940" s="62">
        <v>1077.32</v>
      </c>
    </row>
    <row r="941" spans="1:4" x14ac:dyDescent="0.2">
      <c r="A941" s="56">
        <v>81000008</v>
      </c>
      <c r="B941" s="54" t="s">
        <v>4753</v>
      </c>
      <c r="C941" s="54">
        <v>636</v>
      </c>
      <c r="D941" s="62">
        <v>8125.08</v>
      </c>
    </row>
    <row r="942" spans="1:4" x14ac:dyDescent="0.2">
      <c r="A942" s="56">
        <v>81000000</v>
      </c>
      <c r="B942" s="54" t="s">
        <v>341</v>
      </c>
      <c r="C942" s="54">
        <v>250</v>
      </c>
      <c r="D942" s="62">
        <v>2</v>
      </c>
    </row>
    <row r="943" spans="1:4" x14ac:dyDescent="0.2">
      <c r="A943" s="56">
        <v>81000008</v>
      </c>
      <c r="B943" s="54" t="s">
        <v>794</v>
      </c>
      <c r="C943" s="54">
        <v>636</v>
      </c>
      <c r="D943" s="62">
        <v>75</v>
      </c>
    </row>
    <row r="944" spans="1:4" x14ac:dyDescent="0.2">
      <c r="A944" s="56">
        <v>81000008</v>
      </c>
      <c r="B944" s="54" t="s">
        <v>829</v>
      </c>
      <c r="C944" s="54">
        <v>250</v>
      </c>
      <c r="D944" s="62">
        <v>75</v>
      </c>
    </row>
    <row r="945" spans="1:4" x14ac:dyDescent="0.2">
      <c r="A945" s="56">
        <v>81000008</v>
      </c>
      <c r="B945" s="54" t="s">
        <v>858</v>
      </c>
      <c r="C945" s="54">
        <v>636</v>
      </c>
      <c r="D945" s="62">
        <v>75</v>
      </c>
    </row>
    <row r="946" spans="1:4" x14ac:dyDescent="0.2">
      <c r="A946" s="56">
        <v>81000001</v>
      </c>
      <c r="B946" s="54" t="s">
        <v>451</v>
      </c>
      <c r="C946" s="54">
        <v>253</v>
      </c>
      <c r="D946" s="62">
        <v>61.28</v>
      </c>
    </row>
    <row r="947" spans="1:4" x14ac:dyDescent="0.2">
      <c r="A947" s="56">
        <v>81000000</v>
      </c>
      <c r="B947" s="54" t="s">
        <v>1040</v>
      </c>
      <c r="C947" s="54">
        <v>250</v>
      </c>
      <c r="D947" s="62">
        <v>89.17</v>
      </c>
    </row>
    <row r="948" spans="1:4" x14ac:dyDescent="0.2">
      <c r="A948" s="56">
        <v>81000000</v>
      </c>
      <c r="B948" s="54" t="s">
        <v>1191</v>
      </c>
      <c r="C948" s="54">
        <v>250</v>
      </c>
      <c r="D948" s="62">
        <v>111.4</v>
      </c>
    </row>
    <row r="949" spans="1:4" x14ac:dyDescent="0.2">
      <c r="A949" s="56">
        <v>81000008</v>
      </c>
      <c r="B949" s="54" t="s">
        <v>400</v>
      </c>
      <c r="C949" s="54">
        <v>636</v>
      </c>
      <c r="D949" s="62">
        <v>155.43</v>
      </c>
    </row>
    <row r="950" spans="1:4" x14ac:dyDescent="0.2">
      <c r="A950" s="56">
        <v>81000000</v>
      </c>
      <c r="B950" s="54" t="s">
        <v>803</v>
      </c>
      <c r="C950" s="54">
        <v>250</v>
      </c>
      <c r="D950" s="62">
        <v>66.88</v>
      </c>
    </row>
    <row r="951" spans="1:4" x14ac:dyDescent="0.2">
      <c r="A951" s="56">
        <v>81000000</v>
      </c>
      <c r="B951" s="54" t="s">
        <v>768</v>
      </c>
      <c r="C951" s="54">
        <v>250</v>
      </c>
      <c r="D951" s="62">
        <v>113.93</v>
      </c>
    </row>
    <row r="952" spans="1:4" x14ac:dyDescent="0.2">
      <c r="A952" s="56">
        <v>81000000</v>
      </c>
      <c r="B952" s="54" t="s">
        <v>625</v>
      </c>
      <c r="C952" s="54">
        <v>250</v>
      </c>
      <c r="D952" s="62">
        <v>72.900000000000006</v>
      </c>
    </row>
    <row r="953" spans="1:4" x14ac:dyDescent="0.2">
      <c r="A953" s="56">
        <v>81000008</v>
      </c>
      <c r="B953" s="54" t="s">
        <v>924</v>
      </c>
      <c r="C953" s="54">
        <v>636</v>
      </c>
      <c r="D953" s="62">
        <v>2758.47</v>
      </c>
    </row>
    <row r="954" spans="1:4" x14ac:dyDescent="0.2">
      <c r="A954" s="56">
        <v>81000000</v>
      </c>
      <c r="B954" s="54" t="s">
        <v>621</v>
      </c>
      <c r="C954" s="54">
        <v>250</v>
      </c>
      <c r="D954" s="62">
        <v>15</v>
      </c>
    </row>
    <row r="955" spans="1:4" x14ac:dyDescent="0.2">
      <c r="A955" s="56">
        <v>81000000</v>
      </c>
      <c r="B955" s="54" t="s">
        <v>672</v>
      </c>
      <c r="C955" s="54">
        <v>250</v>
      </c>
      <c r="D955" s="62">
        <v>254.15</v>
      </c>
    </row>
    <row r="956" spans="1:4" x14ac:dyDescent="0.2">
      <c r="A956" s="56">
        <v>81000000</v>
      </c>
      <c r="B956" s="54" t="s">
        <v>404</v>
      </c>
      <c r="C956" s="54">
        <v>250</v>
      </c>
      <c r="D956" s="62">
        <v>15</v>
      </c>
    </row>
    <row r="957" spans="1:4" x14ac:dyDescent="0.2">
      <c r="A957" s="56">
        <v>81000000</v>
      </c>
      <c r="B957" s="54" t="s">
        <v>619</v>
      </c>
      <c r="C957" s="54">
        <v>250</v>
      </c>
      <c r="D957" s="62">
        <v>40</v>
      </c>
    </row>
    <row r="958" spans="1:4" x14ac:dyDescent="0.2">
      <c r="A958" s="56">
        <v>81000000</v>
      </c>
      <c r="B958" s="54" t="s">
        <v>813</v>
      </c>
      <c r="C958" s="54">
        <v>250</v>
      </c>
      <c r="D958" s="62">
        <v>40</v>
      </c>
    </row>
    <row r="959" spans="1:4" x14ac:dyDescent="0.2">
      <c r="A959" s="56">
        <v>81000000</v>
      </c>
      <c r="B959" s="54" t="s">
        <v>792</v>
      </c>
      <c r="C959" s="54">
        <v>250</v>
      </c>
      <c r="D959" s="62">
        <v>60.05</v>
      </c>
    </row>
    <row r="960" spans="1:4" x14ac:dyDescent="0.2">
      <c r="A960" s="56">
        <v>81000000</v>
      </c>
      <c r="B960" s="54" t="s">
        <v>910</v>
      </c>
      <c r="C960" s="54">
        <v>250</v>
      </c>
      <c r="D960" s="62">
        <v>65</v>
      </c>
    </row>
    <row r="961" spans="1:4" x14ac:dyDescent="0.2">
      <c r="A961" s="56">
        <v>81000000</v>
      </c>
      <c r="B961" s="54" t="s">
        <v>686</v>
      </c>
      <c r="C961" s="54">
        <v>250</v>
      </c>
      <c r="D961" s="62">
        <v>40</v>
      </c>
    </row>
    <row r="962" spans="1:4" x14ac:dyDescent="0.2">
      <c r="A962" s="56">
        <v>81000000</v>
      </c>
      <c r="B962" s="54" t="s">
        <v>467</v>
      </c>
      <c r="C962" s="54">
        <v>250</v>
      </c>
      <c r="D962" s="62">
        <v>40</v>
      </c>
    </row>
    <row r="963" spans="1:4" x14ac:dyDescent="0.2">
      <c r="A963" s="56">
        <v>81000000</v>
      </c>
      <c r="B963" s="54" t="s">
        <v>470</v>
      </c>
      <c r="C963" s="54">
        <v>250</v>
      </c>
      <c r="D963" s="62">
        <v>2</v>
      </c>
    </row>
    <row r="964" spans="1:4" x14ac:dyDescent="0.2">
      <c r="A964" s="56">
        <v>81000000</v>
      </c>
      <c r="B964" s="54" t="s">
        <v>456</v>
      </c>
      <c r="C964" s="54">
        <v>250</v>
      </c>
      <c r="D964" s="62">
        <v>2</v>
      </c>
    </row>
    <row r="965" spans="1:4" x14ac:dyDescent="0.2">
      <c r="A965" s="56">
        <v>81000000</v>
      </c>
      <c r="B965" s="54" t="s">
        <v>4697</v>
      </c>
      <c r="C965" s="54">
        <v>250</v>
      </c>
      <c r="D965" s="62">
        <v>2</v>
      </c>
    </row>
    <row r="966" spans="1:4" x14ac:dyDescent="0.2">
      <c r="A966" s="56">
        <v>81000008</v>
      </c>
      <c r="B966" s="54" t="s">
        <v>1080</v>
      </c>
      <c r="C966" s="54">
        <v>250</v>
      </c>
      <c r="D966" s="62">
        <v>75</v>
      </c>
    </row>
    <row r="967" spans="1:4" x14ac:dyDescent="0.2">
      <c r="A967" s="56">
        <v>81000008</v>
      </c>
      <c r="B967" s="54" t="s">
        <v>450</v>
      </c>
      <c r="C967" s="54">
        <v>250</v>
      </c>
      <c r="D967" s="62">
        <v>75</v>
      </c>
    </row>
    <row r="968" spans="1:4" x14ac:dyDescent="0.2">
      <c r="A968" s="56">
        <v>81000008</v>
      </c>
      <c r="B968" s="54" t="s">
        <v>1268</v>
      </c>
      <c r="C968" s="54">
        <v>250</v>
      </c>
      <c r="D968" s="62">
        <v>77</v>
      </c>
    </row>
    <row r="969" spans="1:4" x14ac:dyDescent="0.2">
      <c r="A969" s="56">
        <v>81000000</v>
      </c>
      <c r="B969" s="54" t="s">
        <v>1221</v>
      </c>
      <c r="C969" s="54">
        <v>250</v>
      </c>
      <c r="D969" s="62">
        <v>2</v>
      </c>
    </row>
    <row r="970" spans="1:4" x14ac:dyDescent="0.2">
      <c r="A970" s="56">
        <v>81000008</v>
      </c>
      <c r="B970" s="54" t="s">
        <v>884</v>
      </c>
      <c r="C970" s="54">
        <v>636</v>
      </c>
      <c r="D970" s="62">
        <v>779.94</v>
      </c>
    </row>
    <row r="971" spans="1:4" x14ac:dyDescent="0.2">
      <c r="A971" s="56">
        <v>81000008</v>
      </c>
      <c r="B971" s="54" t="s">
        <v>890</v>
      </c>
      <c r="C971" s="54">
        <v>636</v>
      </c>
      <c r="D971" s="62">
        <v>780</v>
      </c>
    </row>
    <row r="972" spans="1:4" x14ac:dyDescent="0.2">
      <c r="A972" s="56">
        <v>81000008</v>
      </c>
      <c r="B972" s="54" t="s">
        <v>4726</v>
      </c>
      <c r="C972" s="54">
        <v>636</v>
      </c>
      <c r="D972" s="62">
        <v>11575.27</v>
      </c>
    </row>
    <row r="973" spans="1:4" x14ac:dyDescent="0.2">
      <c r="A973" s="56">
        <v>81000008</v>
      </c>
      <c r="B973" s="54" t="s">
        <v>4962</v>
      </c>
      <c r="C973" s="54">
        <v>250</v>
      </c>
      <c r="D973" s="62">
        <v>6733.02</v>
      </c>
    </row>
    <row r="974" spans="1:4" x14ac:dyDescent="0.2">
      <c r="A974" s="56">
        <v>81000008</v>
      </c>
      <c r="B974" s="54" t="s">
        <v>1081</v>
      </c>
      <c r="C974" s="54">
        <v>636</v>
      </c>
      <c r="D974" s="62">
        <v>1795.2</v>
      </c>
    </row>
    <row r="975" spans="1:4" x14ac:dyDescent="0.2">
      <c r="A975" s="56">
        <v>81000008</v>
      </c>
      <c r="B975" s="54" t="s">
        <v>4947</v>
      </c>
      <c r="C975" s="54">
        <v>636</v>
      </c>
      <c r="D975" s="62">
        <v>1698.75</v>
      </c>
    </row>
    <row r="976" spans="1:4" x14ac:dyDescent="0.2">
      <c r="A976" s="56">
        <v>81000000</v>
      </c>
      <c r="B976" s="54" t="s">
        <v>4897</v>
      </c>
      <c r="C976" s="54">
        <v>250</v>
      </c>
      <c r="D976" s="62">
        <v>38.799999999999997</v>
      </c>
    </row>
    <row r="977" spans="1:4" x14ac:dyDescent="0.2">
      <c r="A977" s="56">
        <v>81000000</v>
      </c>
      <c r="B977" s="54" t="s">
        <v>4879</v>
      </c>
      <c r="C977" s="54">
        <v>250</v>
      </c>
      <c r="D977" s="62">
        <v>43.7</v>
      </c>
    </row>
    <row r="978" spans="1:4" x14ac:dyDescent="0.2">
      <c r="A978" s="56">
        <v>81000008</v>
      </c>
      <c r="B978" s="54" t="s">
        <v>4727</v>
      </c>
      <c r="C978" s="54">
        <v>636</v>
      </c>
      <c r="D978" s="62">
        <v>13500</v>
      </c>
    </row>
    <row r="979" spans="1:4" x14ac:dyDescent="0.2">
      <c r="A979" s="56">
        <v>81000008</v>
      </c>
      <c r="B979" s="54" t="s">
        <v>4728</v>
      </c>
      <c r="C979" s="54">
        <v>636</v>
      </c>
      <c r="D979" s="62">
        <v>13500</v>
      </c>
    </row>
    <row r="980" spans="1:4" x14ac:dyDescent="0.2">
      <c r="A980" s="56">
        <v>81000008</v>
      </c>
      <c r="B980" s="54" t="s">
        <v>762</v>
      </c>
      <c r="C980" s="54">
        <v>250</v>
      </c>
      <c r="D980" s="62">
        <v>84</v>
      </c>
    </row>
    <row r="981" spans="1:4" x14ac:dyDescent="0.2">
      <c r="A981" s="56">
        <v>81000008</v>
      </c>
      <c r="B981" s="54" t="s">
        <v>769</v>
      </c>
      <c r="C981" s="54">
        <v>250</v>
      </c>
      <c r="D981" s="62">
        <v>84</v>
      </c>
    </row>
    <row r="982" spans="1:4" x14ac:dyDescent="0.2">
      <c r="A982" s="56">
        <v>81000000</v>
      </c>
      <c r="B982" s="54" t="s">
        <v>632</v>
      </c>
      <c r="C982" s="54">
        <v>250</v>
      </c>
      <c r="D982" s="62">
        <v>75.930000000000007</v>
      </c>
    </row>
    <row r="983" spans="1:4" x14ac:dyDescent="0.2">
      <c r="A983" s="56">
        <v>81000008</v>
      </c>
      <c r="B983" s="54" t="s">
        <v>883</v>
      </c>
      <c r="C983" s="54">
        <v>636</v>
      </c>
      <c r="D983" s="62">
        <v>119</v>
      </c>
    </row>
    <row r="984" spans="1:4" x14ac:dyDescent="0.2">
      <c r="A984" s="56">
        <v>81000000</v>
      </c>
      <c r="B984" s="54" t="s">
        <v>579</v>
      </c>
      <c r="C984" s="54">
        <v>250</v>
      </c>
      <c r="D984" s="62">
        <v>38.35</v>
      </c>
    </row>
    <row r="985" spans="1:4" x14ac:dyDescent="0.2">
      <c r="A985" s="56">
        <v>81000000</v>
      </c>
      <c r="B985" s="54" t="s">
        <v>4666</v>
      </c>
      <c r="C985" s="54">
        <v>250</v>
      </c>
      <c r="D985" s="62">
        <v>100</v>
      </c>
    </row>
    <row r="986" spans="1:4" x14ac:dyDescent="0.2">
      <c r="A986" s="56">
        <v>81000000</v>
      </c>
      <c r="B986" s="54" t="s">
        <v>928</v>
      </c>
      <c r="C986" s="54">
        <v>250</v>
      </c>
      <c r="D986" s="62">
        <v>96</v>
      </c>
    </row>
    <row r="987" spans="1:4" x14ac:dyDescent="0.2">
      <c r="A987" s="56">
        <v>81000000</v>
      </c>
      <c r="B987" s="54" t="s">
        <v>4829</v>
      </c>
      <c r="C987" s="54">
        <v>250</v>
      </c>
      <c r="D987" s="62">
        <v>80</v>
      </c>
    </row>
    <row r="988" spans="1:4" x14ac:dyDescent="0.2">
      <c r="A988" s="56">
        <v>81000008</v>
      </c>
      <c r="B988" s="54" t="s">
        <v>935</v>
      </c>
      <c r="C988" s="54">
        <v>636</v>
      </c>
      <c r="D988" s="62">
        <v>13085.22</v>
      </c>
    </row>
    <row r="989" spans="1:4" x14ac:dyDescent="0.2">
      <c r="A989" s="56">
        <v>81000008</v>
      </c>
      <c r="B989" s="54" t="s">
        <v>877</v>
      </c>
      <c r="C989" s="54">
        <v>636</v>
      </c>
      <c r="D989" s="62">
        <v>13085.22</v>
      </c>
    </row>
    <row r="990" spans="1:4" x14ac:dyDescent="0.2">
      <c r="A990" s="56">
        <v>81000000</v>
      </c>
      <c r="B990" s="54" t="s">
        <v>4862</v>
      </c>
      <c r="C990" s="54">
        <v>250</v>
      </c>
      <c r="D990" s="62">
        <v>11250</v>
      </c>
    </row>
    <row r="991" spans="1:4" x14ac:dyDescent="0.2">
      <c r="A991" s="56">
        <v>81000008</v>
      </c>
      <c r="B991" s="54" t="s">
        <v>770</v>
      </c>
      <c r="C991" s="54">
        <v>636</v>
      </c>
      <c r="D991" s="62">
        <v>17503.36</v>
      </c>
    </row>
    <row r="992" spans="1:4" x14ac:dyDescent="0.2">
      <c r="A992" s="56">
        <v>81000008</v>
      </c>
      <c r="B992" s="54" t="s">
        <v>4729</v>
      </c>
      <c r="C992" s="54">
        <v>636</v>
      </c>
      <c r="D992" s="62">
        <v>11887.68</v>
      </c>
    </row>
    <row r="993" spans="1:4" x14ac:dyDescent="0.2">
      <c r="A993" s="56">
        <v>81000008</v>
      </c>
      <c r="B993" s="54" t="s">
        <v>812</v>
      </c>
      <c r="C993" s="54">
        <v>636</v>
      </c>
      <c r="D993" s="62">
        <v>12736.8</v>
      </c>
    </row>
    <row r="994" spans="1:4" x14ac:dyDescent="0.2">
      <c r="A994" s="56">
        <v>81000008</v>
      </c>
      <c r="B994" s="54" t="s">
        <v>1267</v>
      </c>
      <c r="C994" s="54">
        <v>636</v>
      </c>
      <c r="D994" s="62">
        <v>1032.95</v>
      </c>
    </row>
    <row r="995" spans="1:4" x14ac:dyDescent="0.2">
      <c r="A995" s="56">
        <v>81000008</v>
      </c>
      <c r="B995" s="54" t="s">
        <v>4948</v>
      </c>
      <c r="C995" s="54">
        <v>250</v>
      </c>
      <c r="D995" s="62">
        <v>274.14</v>
      </c>
    </row>
    <row r="996" spans="1:4" x14ac:dyDescent="0.2">
      <c r="A996" s="56">
        <v>81000000</v>
      </c>
      <c r="B996" s="54" t="s">
        <v>418</v>
      </c>
      <c r="C996" s="54">
        <v>250</v>
      </c>
      <c r="D996" s="62">
        <v>15</v>
      </c>
    </row>
    <row r="997" spans="1:4" x14ac:dyDescent="0.2">
      <c r="A997" s="56">
        <v>81000000</v>
      </c>
      <c r="B997" s="54" t="s">
        <v>4830</v>
      </c>
      <c r="C997" s="54">
        <v>250</v>
      </c>
      <c r="D997" s="62">
        <v>15</v>
      </c>
    </row>
    <row r="998" spans="1:4" x14ac:dyDescent="0.2">
      <c r="A998" s="56">
        <v>81000000</v>
      </c>
      <c r="B998" s="54" t="s">
        <v>4831</v>
      </c>
      <c r="C998" s="54">
        <v>250</v>
      </c>
      <c r="D998" s="62">
        <v>2</v>
      </c>
    </row>
    <row r="999" spans="1:4" x14ac:dyDescent="0.2">
      <c r="A999" s="56">
        <v>80000003</v>
      </c>
      <c r="B999" s="54" t="s">
        <v>5007</v>
      </c>
      <c r="C999" s="54">
        <v>250</v>
      </c>
      <c r="D999" s="62">
        <v>23.1</v>
      </c>
    </row>
    <row r="1000" spans="1:4" x14ac:dyDescent="0.2">
      <c r="A1000" s="56">
        <v>81000008</v>
      </c>
      <c r="B1000" s="54" t="s">
        <v>834</v>
      </c>
      <c r="C1000" s="54">
        <v>636</v>
      </c>
      <c r="D1000" s="62">
        <v>13500</v>
      </c>
    </row>
    <row r="1001" spans="1:4" x14ac:dyDescent="0.2">
      <c r="A1001" s="56">
        <v>81000000</v>
      </c>
      <c r="B1001" s="54" t="s">
        <v>396</v>
      </c>
      <c r="C1001" s="54">
        <v>250</v>
      </c>
      <c r="D1001" s="62">
        <v>2</v>
      </c>
    </row>
    <row r="1002" spans="1:4" x14ac:dyDescent="0.2">
      <c r="A1002" s="56">
        <v>81000008</v>
      </c>
      <c r="B1002" s="54" t="s">
        <v>4949</v>
      </c>
      <c r="C1002" s="54">
        <v>250</v>
      </c>
      <c r="D1002" s="62">
        <v>271.83999999999997</v>
      </c>
    </row>
    <row r="1003" spans="1:4" x14ac:dyDescent="0.2">
      <c r="A1003" s="56">
        <v>81000000</v>
      </c>
      <c r="B1003" s="54" t="s">
        <v>413</v>
      </c>
      <c r="C1003" s="54">
        <v>250</v>
      </c>
      <c r="D1003" s="62">
        <v>40</v>
      </c>
    </row>
    <row r="1004" spans="1:4" x14ac:dyDescent="0.2">
      <c r="A1004" s="56">
        <v>81000008</v>
      </c>
      <c r="B1004" s="54" t="s">
        <v>493</v>
      </c>
      <c r="C1004" s="54">
        <v>636</v>
      </c>
      <c r="D1004" s="62">
        <v>418.88</v>
      </c>
    </row>
    <row r="1005" spans="1:4" x14ac:dyDescent="0.2">
      <c r="A1005" s="56">
        <v>81000000</v>
      </c>
      <c r="B1005" s="54" t="s">
        <v>1216</v>
      </c>
      <c r="C1005" s="54">
        <v>250</v>
      </c>
      <c r="D1005" s="62">
        <v>310.5</v>
      </c>
    </row>
    <row r="1006" spans="1:4" x14ac:dyDescent="0.2">
      <c r="A1006" s="56">
        <v>81000000</v>
      </c>
      <c r="B1006" s="54" t="s">
        <v>1217</v>
      </c>
      <c r="C1006" s="54">
        <v>250</v>
      </c>
      <c r="D1006" s="62">
        <v>310.5</v>
      </c>
    </row>
    <row r="1007" spans="1:4" x14ac:dyDescent="0.2">
      <c r="A1007" s="56">
        <v>81000000</v>
      </c>
      <c r="B1007" s="54" t="s">
        <v>721</v>
      </c>
      <c r="C1007" s="54">
        <v>250</v>
      </c>
      <c r="D1007" s="62">
        <v>2</v>
      </c>
    </row>
    <row r="1008" spans="1:4" x14ac:dyDescent="0.2">
      <c r="A1008" s="56">
        <v>81000000</v>
      </c>
      <c r="B1008" s="54" t="s">
        <v>460</v>
      </c>
      <c r="C1008" s="54">
        <v>250</v>
      </c>
      <c r="D1008" s="62">
        <v>2</v>
      </c>
    </row>
    <row r="1009" spans="1:4" x14ac:dyDescent="0.2">
      <c r="A1009" s="56">
        <v>81000008</v>
      </c>
      <c r="B1009" s="54" t="s">
        <v>1276</v>
      </c>
      <c r="C1009" s="54">
        <v>250</v>
      </c>
      <c r="D1009" s="62">
        <v>75</v>
      </c>
    </row>
    <row r="1010" spans="1:4" x14ac:dyDescent="0.2">
      <c r="A1010" s="56">
        <v>81000000</v>
      </c>
      <c r="B1010" s="54" t="s">
        <v>422</v>
      </c>
      <c r="C1010" s="54">
        <v>250</v>
      </c>
      <c r="D1010" s="62">
        <v>30</v>
      </c>
    </row>
    <row r="1011" spans="1:4" x14ac:dyDescent="0.2">
      <c r="A1011" s="56">
        <v>81000008</v>
      </c>
      <c r="B1011" s="54" t="s">
        <v>401</v>
      </c>
      <c r="C1011" s="54">
        <v>250</v>
      </c>
      <c r="D1011" s="62">
        <v>75</v>
      </c>
    </row>
    <row r="1012" spans="1:4" x14ac:dyDescent="0.2">
      <c r="A1012" s="56">
        <v>81000008</v>
      </c>
      <c r="B1012" s="54" t="s">
        <v>482</v>
      </c>
      <c r="C1012" s="54">
        <v>250</v>
      </c>
      <c r="D1012" s="62">
        <v>189.21</v>
      </c>
    </row>
    <row r="1013" spans="1:4" x14ac:dyDescent="0.2">
      <c r="A1013" s="56">
        <v>81000008</v>
      </c>
      <c r="B1013" s="54" t="s">
        <v>1247</v>
      </c>
      <c r="C1013" s="54">
        <v>250</v>
      </c>
      <c r="D1013" s="62">
        <v>185.5</v>
      </c>
    </row>
    <row r="1014" spans="1:4" x14ac:dyDescent="0.2">
      <c r="A1014" s="56">
        <v>81000000</v>
      </c>
      <c r="B1014" s="54" t="s">
        <v>1041</v>
      </c>
      <c r="C1014" s="54">
        <v>250</v>
      </c>
      <c r="D1014" s="62">
        <v>203.15</v>
      </c>
    </row>
    <row r="1015" spans="1:4" x14ac:dyDescent="0.2">
      <c r="A1015" s="56">
        <v>81000008</v>
      </c>
      <c r="B1015" s="54" t="s">
        <v>4960</v>
      </c>
      <c r="C1015" s="54">
        <v>250</v>
      </c>
      <c r="D1015" s="62">
        <v>247.39</v>
      </c>
    </row>
    <row r="1016" spans="1:4" x14ac:dyDescent="0.2">
      <c r="A1016" s="56">
        <v>81000000</v>
      </c>
      <c r="B1016" s="54" t="s">
        <v>1042</v>
      </c>
      <c r="C1016" s="54">
        <v>250</v>
      </c>
      <c r="D1016" s="62">
        <v>2</v>
      </c>
    </row>
    <row r="1017" spans="1:4" x14ac:dyDescent="0.2">
      <c r="A1017" s="56">
        <v>81000000</v>
      </c>
      <c r="B1017" s="54" t="s">
        <v>489</v>
      </c>
      <c r="C1017" s="54">
        <v>250</v>
      </c>
      <c r="D1017" s="62">
        <v>47.52</v>
      </c>
    </row>
    <row r="1018" spans="1:4" x14ac:dyDescent="0.2">
      <c r="A1018" s="56">
        <v>81000000</v>
      </c>
      <c r="B1018" s="54" t="s">
        <v>4832</v>
      </c>
      <c r="C1018" s="54">
        <v>250</v>
      </c>
      <c r="D1018" s="62">
        <v>15</v>
      </c>
    </row>
    <row r="1019" spans="1:4" x14ac:dyDescent="0.2">
      <c r="A1019" s="56">
        <v>81000008</v>
      </c>
      <c r="B1019" s="54" t="s">
        <v>4730</v>
      </c>
      <c r="C1019" s="54">
        <v>250</v>
      </c>
      <c r="D1019" s="62">
        <v>75</v>
      </c>
    </row>
    <row r="1020" spans="1:4" x14ac:dyDescent="0.2">
      <c r="A1020" s="56">
        <v>81000008</v>
      </c>
      <c r="B1020" s="54" t="s">
        <v>4731</v>
      </c>
      <c r="C1020" s="54">
        <v>250</v>
      </c>
      <c r="D1020" s="62">
        <v>75</v>
      </c>
    </row>
    <row r="1021" spans="1:4" x14ac:dyDescent="0.2">
      <c r="A1021" s="56">
        <v>81000008</v>
      </c>
      <c r="B1021" s="54" t="s">
        <v>458</v>
      </c>
      <c r="C1021" s="54">
        <v>250</v>
      </c>
      <c r="D1021" s="62">
        <v>75</v>
      </c>
    </row>
    <row r="1022" spans="1:4" x14ac:dyDescent="0.2">
      <c r="A1022" s="56">
        <v>81000000</v>
      </c>
      <c r="B1022" s="54" t="s">
        <v>411</v>
      </c>
      <c r="C1022" s="54">
        <v>250</v>
      </c>
      <c r="D1022" s="62">
        <v>15</v>
      </c>
    </row>
    <row r="1023" spans="1:4" x14ac:dyDescent="0.2">
      <c r="A1023" s="56">
        <v>81000008</v>
      </c>
      <c r="B1023" s="54" t="s">
        <v>583</v>
      </c>
      <c r="C1023" s="54">
        <v>250</v>
      </c>
      <c r="D1023" s="62">
        <v>376.28</v>
      </c>
    </row>
    <row r="1024" spans="1:4" x14ac:dyDescent="0.2">
      <c r="A1024" s="56">
        <v>81000008</v>
      </c>
      <c r="B1024" s="54" t="s">
        <v>846</v>
      </c>
      <c r="C1024" s="54">
        <v>250</v>
      </c>
      <c r="D1024" s="62">
        <v>189</v>
      </c>
    </row>
    <row r="1025" spans="1:4" x14ac:dyDescent="0.2">
      <c r="A1025" s="56">
        <v>81000000</v>
      </c>
      <c r="B1025" s="54" t="s">
        <v>627</v>
      </c>
      <c r="C1025" s="54">
        <v>250</v>
      </c>
      <c r="D1025" s="62">
        <v>2</v>
      </c>
    </row>
    <row r="1026" spans="1:4" x14ac:dyDescent="0.2">
      <c r="A1026" s="56">
        <v>81000000</v>
      </c>
      <c r="B1026" s="54" t="s">
        <v>464</v>
      </c>
      <c r="C1026" s="54">
        <v>250</v>
      </c>
      <c r="D1026" s="62">
        <v>403.26</v>
      </c>
    </row>
    <row r="1027" spans="1:4" x14ac:dyDescent="0.2">
      <c r="A1027" s="56">
        <v>81000000</v>
      </c>
      <c r="B1027" s="54" t="s">
        <v>4833</v>
      </c>
      <c r="C1027" s="54">
        <v>250</v>
      </c>
      <c r="D1027" s="62">
        <v>84.07</v>
      </c>
    </row>
    <row r="1028" spans="1:4" x14ac:dyDescent="0.2">
      <c r="A1028" s="56">
        <v>81000008</v>
      </c>
      <c r="B1028" s="54" t="s">
        <v>1082</v>
      </c>
      <c r="C1028" s="54">
        <v>250</v>
      </c>
      <c r="D1028" s="62">
        <v>75</v>
      </c>
    </row>
    <row r="1029" spans="1:4" x14ac:dyDescent="0.2">
      <c r="A1029" s="56">
        <v>81000008</v>
      </c>
      <c r="B1029" s="54" t="s">
        <v>823</v>
      </c>
      <c r="C1029" s="54">
        <v>250</v>
      </c>
      <c r="D1029" s="62">
        <v>86.16</v>
      </c>
    </row>
    <row r="1030" spans="1:4" x14ac:dyDescent="0.2">
      <c r="A1030" s="56">
        <v>81000008</v>
      </c>
      <c r="B1030" s="54" t="s">
        <v>312</v>
      </c>
      <c r="C1030" s="54">
        <v>250</v>
      </c>
      <c r="D1030" s="62">
        <v>86.53</v>
      </c>
    </row>
    <row r="1031" spans="1:4" x14ac:dyDescent="0.2">
      <c r="A1031" s="56">
        <v>81000008</v>
      </c>
      <c r="B1031" s="54" t="s">
        <v>313</v>
      </c>
      <c r="C1031" s="54">
        <v>250</v>
      </c>
      <c r="D1031" s="62">
        <v>86.53</v>
      </c>
    </row>
    <row r="1032" spans="1:4" x14ac:dyDescent="0.2">
      <c r="A1032" s="56">
        <v>81000008</v>
      </c>
      <c r="B1032" s="54" t="s">
        <v>781</v>
      </c>
      <c r="C1032" s="54">
        <v>250</v>
      </c>
      <c r="D1032" s="62">
        <v>152.28</v>
      </c>
    </row>
    <row r="1033" spans="1:4" x14ac:dyDescent="0.2">
      <c r="A1033" s="56">
        <v>81000008</v>
      </c>
      <c r="B1033" s="54" t="s">
        <v>1083</v>
      </c>
      <c r="C1033" s="54">
        <v>636</v>
      </c>
      <c r="D1033" s="62">
        <v>115.37</v>
      </c>
    </row>
    <row r="1034" spans="1:4" x14ac:dyDescent="0.2">
      <c r="A1034" s="56">
        <v>81000008</v>
      </c>
      <c r="B1034" s="54" t="s">
        <v>782</v>
      </c>
      <c r="C1034" s="54">
        <v>636</v>
      </c>
      <c r="D1034" s="62">
        <v>163.69999999999999</v>
      </c>
    </row>
    <row r="1035" spans="1:4" x14ac:dyDescent="0.2">
      <c r="A1035" s="56">
        <v>81000007</v>
      </c>
      <c r="B1035" s="54" t="s">
        <v>581</v>
      </c>
      <c r="C1035" s="54">
        <v>636</v>
      </c>
      <c r="D1035" s="62">
        <v>820.5</v>
      </c>
    </row>
    <row r="1036" spans="1:4" x14ac:dyDescent="0.2">
      <c r="A1036" s="56">
        <v>81000000</v>
      </c>
      <c r="B1036" s="54" t="s">
        <v>4874</v>
      </c>
      <c r="C1036" s="54">
        <v>250</v>
      </c>
      <c r="D1036" s="62">
        <v>2</v>
      </c>
    </row>
    <row r="1037" spans="1:4" x14ac:dyDescent="0.2">
      <c r="A1037" s="56">
        <v>81000000</v>
      </c>
      <c r="B1037" s="54" t="s">
        <v>757</v>
      </c>
      <c r="C1037" s="54">
        <v>250</v>
      </c>
      <c r="D1037" s="62">
        <v>2</v>
      </c>
    </row>
    <row r="1038" spans="1:4" x14ac:dyDescent="0.2">
      <c r="A1038" s="56">
        <v>81000000</v>
      </c>
      <c r="B1038" s="54" t="s">
        <v>4681</v>
      </c>
      <c r="C1038" s="54">
        <v>250</v>
      </c>
      <c r="D1038" s="62">
        <v>87.1</v>
      </c>
    </row>
    <row r="1039" spans="1:4" x14ac:dyDescent="0.2">
      <c r="A1039" s="56">
        <v>81000000</v>
      </c>
      <c r="B1039" s="54" t="s">
        <v>739</v>
      </c>
      <c r="C1039" s="54">
        <v>250</v>
      </c>
      <c r="D1039" s="62">
        <v>2</v>
      </c>
    </row>
    <row r="1040" spans="1:4" x14ac:dyDescent="0.2">
      <c r="A1040" s="56">
        <v>81000000</v>
      </c>
      <c r="B1040" s="54" t="s">
        <v>734</v>
      </c>
      <c r="C1040" s="54">
        <v>250</v>
      </c>
      <c r="D1040" s="62">
        <v>2</v>
      </c>
    </row>
    <row r="1041" spans="1:4" x14ac:dyDescent="0.2">
      <c r="A1041" s="56">
        <v>81000008</v>
      </c>
      <c r="B1041" s="54" t="s">
        <v>604</v>
      </c>
      <c r="C1041" s="54">
        <v>250</v>
      </c>
      <c r="D1041" s="62">
        <v>75</v>
      </c>
    </row>
    <row r="1042" spans="1:4" x14ac:dyDescent="0.2">
      <c r="A1042" s="56">
        <v>81000008</v>
      </c>
      <c r="B1042" s="54" t="s">
        <v>580</v>
      </c>
      <c r="C1042" s="54">
        <v>250</v>
      </c>
      <c r="D1042" s="62">
        <v>75</v>
      </c>
    </row>
    <row r="1043" spans="1:4" x14ac:dyDescent="0.2">
      <c r="A1043" s="56">
        <v>81000008</v>
      </c>
      <c r="B1043" s="54" t="s">
        <v>463</v>
      </c>
      <c r="C1043" s="54">
        <v>636</v>
      </c>
      <c r="D1043" s="62">
        <v>75</v>
      </c>
    </row>
    <row r="1044" spans="1:4" x14ac:dyDescent="0.2">
      <c r="A1044" s="56">
        <v>81000008</v>
      </c>
      <c r="B1044" s="54" t="s">
        <v>462</v>
      </c>
      <c r="C1044" s="54">
        <v>250</v>
      </c>
      <c r="D1044" s="62">
        <v>75</v>
      </c>
    </row>
    <row r="1045" spans="1:4" x14ac:dyDescent="0.2">
      <c r="A1045" s="56">
        <v>81000000</v>
      </c>
      <c r="B1045" s="54" t="s">
        <v>856</v>
      </c>
      <c r="C1045" s="54">
        <v>250</v>
      </c>
      <c r="D1045" s="62">
        <v>15</v>
      </c>
    </row>
    <row r="1046" spans="1:4" x14ac:dyDescent="0.2">
      <c r="A1046" s="56">
        <v>81000000</v>
      </c>
      <c r="B1046" s="54" t="s">
        <v>842</v>
      </c>
      <c r="C1046" s="54">
        <v>250</v>
      </c>
      <c r="D1046" s="62">
        <v>16.010000000000002</v>
      </c>
    </row>
    <row r="1047" spans="1:4" x14ac:dyDescent="0.2">
      <c r="A1047" s="56">
        <v>81000000</v>
      </c>
      <c r="B1047" s="54" t="s">
        <v>633</v>
      </c>
      <c r="C1047" s="54">
        <v>250</v>
      </c>
      <c r="D1047" s="62">
        <v>15</v>
      </c>
    </row>
    <row r="1048" spans="1:4" x14ac:dyDescent="0.2">
      <c r="A1048" s="56">
        <v>81000000</v>
      </c>
      <c r="B1048" s="54" t="s">
        <v>4834</v>
      </c>
      <c r="C1048" s="54">
        <v>250</v>
      </c>
      <c r="D1048" s="62">
        <v>15</v>
      </c>
    </row>
    <row r="1049" spans="1:4" x14ac:dyDescent="0.2">
      <c r="A1049" s="56">
        <v>81000000</v>
      </c>
      <c r="B1049" s="54" t="s">
        <v>1192</v>
      </c>
      <c r="C1049" s="54">
        <v>250</v>
      </c>
      <c r="D1049" s="62">
        <v>110.6</v>
      </c>
    </row>
    <row r="1050" spans="1:4" x14ac:dyDescent="0.2">
      <c r="A1050" s="56">
        <v>81000000</v>
      </c>
      <c r="B1050" s="54" t="s">
        <v>4690</v>
      </c>
      <c r="C1050" s="54">
        <v>250</v>
      </c>
      <c r="D1050" s="62">
        <v>84.77</v>
      </c>
    </row>
    <row r="1051" spans="1:4" x14ac:dyDescent="0.2">
      <c r="A1051" s="56">
        <v>81000000</v>
      </c>
      <c r="B1051" s="54" t="s">
        <v>850</v>
      </c>
      <c r="C1051" s="54">
        <v>250</v>
      </c>
      <c r="D1051" s="62">
        <v>2</v>
      </c>
    </row>
    <row r="1052" spans="1:4" x14ac:dyDescent="0.2">
      <c r="A1052" s="56">
        <v>81000000</v>
      </c>
      <c r="B1052" s="54" t="s">
        <v>535</v>
      </c>
      <c r="C1052" s="54">
        <v>250</v>
      </c>
      <c r="D1052" s="62">
        <v>2</v>
      </c>
    </row>
    <row r="1053" spans="1:4" x14ac:dyDescent="0.2">
      <c r="A1053" s="56">
        <v>81000000</v>
      </c>
      <c r="B1053" s="54" t="s">
        <v>4835</v>
      </c>
      <c r="C1053" s="54">
        <v>250</v>
      </c>
      <c r="D1053" s="62">
        <v>2</v>
      </c>
    </row>
    <row r="1054" spans="1:4" x14ac:dyDescent="0.2">
      <c r="A1054" s="56">
        <v>81000000</v>
      </c>
      <c r="B1054" s="54" t="s">
        <v>4836</v>
      </c>
      <c r="C1054" s="54">
        <v>250</v>
      </c>
      <c r="D1054" s="62">
        <v>83.55</v>
      </c>
    </row>
    <row r="1055" spans="1:4" x14ac:dyDescent="0.2">
      <c r="A1055" s="56">
        <v>81000000</v>
      </c>
      <c r="B1055" s="54" t="s">
        <v>468</v>
      </c>
      <c r="C1055" s="54">
        <v>250</v>
      </c>
      <c r="D1055" s="62">
        <v>2</v>
      </c>
    </row>
    <row r="1056" spans="1:4" x14ac:dyDescent="0.2">
      <c r="A1056" s="56">
        <v>81000000</v>
      </c>
      <c r="B1056" s="54" t="s">
        <v>4667</v>
      </c>
      <c r="C1056" s="54">
        <v>250</v>
      </c>
      <c r="D1056" s="62">
        <v>74.02</v>
      </c>
    </row>
    <row r="1057" spans="1:4" x14ac:dyDescent="0.2">
      <c r="A1057" s="56">
        <v>81000000</v>
      </c>
      <c r="B1057" s="54" t="s">
        <v>4837</v>
      </c>
      <c r="C1057" s="54">
        <v>250</v>
      </c>
      <c r="D1057" s="62">
        <v>100</v>
      </c>
    </row>
    <row r="1058" spans="1:4" x14ac:dyDescent="0.2">
      <c r="A1058" s="56">
        <v>81000000</v>
      </c>
      <c r="B1058" s="54" t="s">
        <v>600</v>
      </c>
      <c r="C1058" s="54">
        <v>250</v>
      </c>
      <c r="D1058" s="62">
        <v>27.44</v>
      </c>
    </row>
    <row r="1059" spans="1:4" x14ac:dyDescent="0.2">
      <c r="A1059" s="56">
        <v>81000000</v>
      </c>
      <c r="B1059" s="54" t="s">
        <v>465</v>
      </c>
      <c r="C1059" s="54">
        <v>250</v>
      </c>
      <c r="D1059" s="62">
        <v>15</v>
      </c>
    </row>
    <row r="1060" spans="1:4" x14ac:dyDescent="0.2">
      <c r="A1060" s="56">
        <v>81000000</v>
      </c>
      <c r="B1060" s="54" t="s">
        <v>1043</v>
      </c>
      <c r="C1060" s="54">
        <v>250</v>
      </c>
      <c r="D1060" s="62">
        <v>23.7</v>
      </c>
    </row>
    <row r="1061" spans="1:4" x14ac:dyDescent="0.2">
      <c r="A1061" s="56">
        <v>81000000</v>
      </c>
      <c r="B1061" s="54" t="s">
        <v>347</v>
      </c>
      <c r="C1061" s="54">
        <v>250</v>
      </c>
      <c r="D1061" s="62">
        <v>276.60000000000002</v>
      </c>
    </row>
    <row r="1062" spans="1:4" x14ac:dyDescent="0.2">
      <c r="A1062" s="56">
        <v>81000008</v>
      </c>
      <c r="B1062" s="54" t="s">
        <v>697</v>
      </c>
      <c r="C1062" s="54">
        <v>250</v>
      </c>
      <c r="D1062" s="62">
        <v>30</v>
      </c>
    </row>
    <row r="1063" spans="1:4" x14ac:dyDescent="0.2">
      <c r="A1063" s="56">
        <v>81000008</v>
      </c>
      <c r="B1063" s="54" t="s">
        <v>1084</v>
      </c>
      <c r="C1063" s="54">
        <v>250</v>
      </c>
      <c r="D1063" s="62">
        <v>22.88</v>
      </c>
    </row>
    <row r="1064" spans="1:4" x14ac:dyDescent="0.2">
      <c r="A1064" s="56">
        <v>81000008</v>
      </c>
      <c r="B1064" s="54" t="s">
        <v>471</v>
      </c>
      <c r="C1064" s="54">
        <v>250</v>
      </c>
      <c r="D1064" s="62">
        <v>15</v>
      </c>
    </row>
    <row r="1065" spans="1:4" x14ac:dyDescent="0.2">
      <c r="A1065" s="56">
        <v>81000008</v>
      </c>
      <c r="B1065" s="54" t="s">
        <v>1085</v>
      </c>
      <c r="C1065" s="54">
        <v>250</v>
      </c>
      <c r="D1065" s="62">
        <v>15</v>
      </c>
    </row>
    <row r="1066" spans="1:4" x14ac:dyDescent="0.2">
      <c r="A1066" s="56">
        <v>81000008</v>
      </c>
      <c r="B1066" s="54" t="s">
        <v>472</v>
      </c>
      <c r="C1066" s="54">
        <v>250</v>
      </c>
      <c r="D1066" s="62">
        <v>15</v>
      </c>
    </row>
    <row r="1067" spans="1:4" x14ac:dyDescent="0.2">
      <c r="A1067" s="56">
        <v>81000008</v>
      </c>
      <c r="B1067" s="54" t="s">
        <v>516</v>
      </c>
      <c r="C1067" s="54">
        <v>250</v>
      </c>
      <c r="D1067" s="62">
        <v>15</v>
      </c>
    </row>
    <row r="1068" spans="1:4" x14ac:dyDescent="0.2">
      <c r="A1068" s="56">
        <v>81000000</v>
      </c>
      <c r="B1068" s="54" t="s">
        <v>4838</v>
      </c>
      <c r="C1068" s="54">
        <v>250</v>
      </c>
      <c r="D1068" s="62">
        <v>60.87</v>
      </c>
    </row>
    <row r="1069" spans="1:4" x14ac:dyDescent="0.2">
      <c r="A1069" s="56">
        <v>81000000</v>
      </c>
      <c r="B1069" s="54" t="s">
        <v>778</v>
      </c>
      <c r="C1069" s="54">
        <v>250</v>
      </c>
      <c r="D1069" s="62">
        <v>82.39</v>
      </c>
    </row>
    <row r="1070" spans="1:4" x14ac:dyDescent="0.2">
      <c r="A1070" s="56">
        <v>81000000</v>
      </c>
      <c r="B1070" s="54" t="s">
        <v>707</v>
      </c>
      <c r="C1070" s="54">
        <v>250</v>
      </c>
      <c r="D1070" s="62">
        <v>86.43</v>
      </c>
    </row>
    <row r="1071" spans="1:4" x14ac:dyDescent="0.2">
      <c r="A1071" s="56">
        <v>81000000</v>
      </c>
      <c r="B1071" s="54" t="s">
        <v>931</v>
      </c>
      <c r="C1071" s="54">
        <v>250</v>
      </c>
      <c r="D1071" s="62">
        <v>2</v>
      </c>
    </row>
    <row r="1072" spans="1:4" x14ac:dyDescent="0.2">
      <c r="A1072" s="56">
        <v>81000000</v>
      </c>
      <c r="B1072" s="54" t="s">
        <v>4839</v>
      </c>
      <c r="C1072" s="54">
        <v>250</v>
      </c>
      <c r="D1072" s="62">
        <v>15</v>
      </c>
    </row>
    <row r="1073" spans="1:4" x14ac:dyDescent="0.2">
      <c r="A1073" s="56">
        <v>81000000</v>
      </c>
      <c r="B1073" s="54" t="s">
        <v>1193</v>
      </c>
      <c r="C1073" s="54">
        <v>250</v>
      </c>
      <c r="D1073" s="62">
        <v>15</v>
      </c>
    </row>
    <row r="1074" spans="1:4" x14ac:dyDescent="0.2">
      <c r="A1074" s="56">
        <v>81000008</v>
      </c>
      <c r="B1074" s="54" t="s">
        <v>4742</v>
      </c>
      <c r="C1074" s="54">
        <v>636</v>
      </c>
      <c r="D1074" s="62">
        <v>155.4</v>
      </c>
    </row>
    <row r="1075" spans="1:4" x14ac:dyDescent="0.2">
      <c r="A1075" s="56">
        <v>80000003</v>
      </c>
      <c r="B1075" s="54" t="s">
        <v>474</v>
      </c>
      <c r="C1075" s="54">
        <v>250</v>
      </c>
      <c r="D1075" s="62">
        <v>15</v>
      </c>
    </row>
    <row r="1076" spans="1:4" x14ac:dyDescent="0.2">
      <c r="A1076" s="56">
        <v>80000001</v>
      </c>
      <c r="B1076" s="54" t="s">
        <v>4773</v>
      </c>
      <c r="C1076" s="54">
        <v>250</v>
      </c>
      <c r="D1076" s="62">
        <v>212.52</v>
      </c>
    </row>
    <row r="1077" spans="1:4" x14ac:dyDescent="0.2">
      <c r="A1077" s="56">
        <v>80000001</v>
      </c>
      <c r="B1077" s="54" t="s">
        <v>585</v>
      </c>
      <c r="C1077" s="54">
        <v>636</v>
      </c>
      <c r="D1077" s="62">
        <v>70.84</v>
      </c>
    </row>
    <row r="1078" spans="1:4" x14ac:dyDescent="0.2">
      <c r="A1078" s="56">
        <v>80000003</v>
      </c>
      <c r="B1078" s="54" t="s">
        <v>430</v>
      </c>
      <c r="C1078" s="54">
        <v>250</v>
      </c>
      <c r="D1078" s="62">
        <v>15</v>
      </c>
    </row>
    <row r="1079" spans="1:4" x14ac:dyDescent="0.2">
      <c r="A1079" s="56">
        <v>81000008</v>
      </c>
      <c r="B1079" s="54" t="s">
        <v>423</v>
      </c>
      <c r="C1079" s="54">
        <v>636</v>
      </c>
      <c r="D1079" s="62">
        <v>75</v>
      </c>
    </row>
    <row r="1080" spans="1:4" x14ac:dyDescent="0.2">
      <c r="A1080" s="56">
        <v>81000008</v>
      </c>
      <c r="B1080" s="54" t="s">
        <v>4950</v>
      </c>
      <c r="C1080" s="54">
        <v>636</v>
      </c>
      <c r="D1080" s="62">
        <v>75</v>
      </c>
    </row>
    <row r="1081" spans="1:4" x14ac:dyDescent="0.2">
      <c r="A1081" s="56">
        <v>81000000</v>
      </c>
      <c r="B1081" s="54" t="s">
        <v>498</v>
      </c>
      <c r="C1081" s="54">
        <v>250</v>
      </c>
      <c r="D1081" s="62">
        <v>40</v>
      </c>
    </row>
    <row r="1082" spans="1:4" x14ac:dyDescent="0.2">
      <c r="A1082" s="56">
        <v>81000000</v>
      </c>
      <c r="B1082" s="54" t="s">
        <v>617</v>
      </c>
      <c r="C1082" s="54">
        <v>250</v>
      </c>
      <c r="D1082" s="62">
        <v>18</v>
      </c>
    </row>
    <row r="1083" spans="1:4" x14ac:dyDescent="0.2">
      <c r="A1083" s="56">
        <v>81000000</v>
      </c>
      <c r="B1083" s="54" t="s">
        <v>497</v>
      </c>
      <c r="C1083" s="54">
        <v>250</v>
      </c>
      <c r="D1083" s="62">
        <v>219.38</v>
      </c>
    </row>
    <row r="1084" spans="1:4" x14ac:dyDescent="0.2">
      <c r="A1084" s="56">
        <v>81000008</v>
      </c>
      <c r="B1084" s="54" t="s">
        <v>1248</v>
      </c>
      <c r="C1084" s="54">
        <v>250</v>
      </c>
      <c r="D1084" s="62">
        <v>100.8</v>
      </c>
    </row>
    <row r="1085" spans="1:4" x14ac:dyDescent="0.2">
      <c r="A1085" s="56">
        <v>81000008</v>
      </c>
      <c r="B1085" s="54" t="s">
        <v>1086</v>
      </c>
      <c r="C1085" s="54">
        <v>636</v>
      </c>
      <c r="D1085" s="62">
        <v>243.75</v>
      </c>
    </row>
    <row r="1086" spans="1:4" x14ac:dyDescent="0.2">
      <c r="A1086" s="56">
        <v>81000008</v>
      </c>
      <c r="B1086" s="54" t="s">
        <v>1087</v>
      </c>
      <c r="C1086" s="54">
        <v>636</v>
      </c>
      <c r="D1086" s="62">
        <v>75</v>
      </c>
    </row>
    <row r="1087" spans="1:4" x14ac:dyDescent="0.2">
      <c r="A1087" s="56">
        <v>81000000</v>
      </c>
      <c r="B1087" s="54" t="s">
        <v>443</v>
      </c>
      <c r="C1087" s="54">
        <v>250</v>
      </c>
      <c r="D1087" s="62">
        <v>15</v>
      </c>
    </row>
    <row r="1088" spans="1:4" x14ac:dyDescent="0.2">
      <c r="A1088" s="56">
        <v>81000000</v>
      </c>
      <c r="B1088" s="54" t="s">
        <v>518</v>
      </c>
      <c r="C1088" s="54">
        <v>250</v>
      </c>
      <c r="D1088" s="62">
        <v>15</v>
      </c>
    </row>
    <row r="1089" spans="1:4" x14ac:dyDescent="0.2">
      <c r="A1089" s="56">
        <v>81000008</v>
      </c>
      <c r="B1089" s="54" t="s">
        <v>4974</v>
      </c>
      <c r="C1089" s="54">
        <v>250</v>
      </c>
      <c r="D1089" s="62">
        <v>18107.490000000002</v>
      </c>
    </row>
    <row r="1090" spans="1:4" x14ac:dyDescent="0.2">
      <c r="A1090" s="56">
        <v>81000008</v>
      </c>
      <c r="B1090" s="54" t="s">
        <v>4977</v>
      </c>
      <c r="C1090" s="54">
        <v>250</v>
      </c>
      <c r="D1090" s="62">
        <v>16620</v>
      </c>
    </row>
    <row r="1091" spans="1:4" x14ac:dyDescent="0.2">
      <c r="A1091" s="56">
        <v>81000008</v>
      </c>
      <c r="B1091" s="54" t="s">
        <v>4981</v>
      </c>
      <c r="C1091" s="54">
        <v>250</v>
      </c>
      <c r="D1091" s="62">
        <v>16620</v>
      </c>
    </row>
    <row r="1092" spans="1:4" x14ac:dyDescent="0.2">
      <c r="A1092" s="56">
        <v>81000000</v>
      </c>
      <c r="B1092" s="54" t="s">
        <v>415</v>
      </c>
      <c r="C1092" s="54">
        <v>250</v>
      </c>
      <c r="D1092" s="62">
        <v>2</v>
      </c>
    </row>
    <row r="1093" spans="1:4" x14ac:dyDescent="0.2">
      <c r="A1093" s="56">
        <v>81000000</v>
      </c>
      <c r="B1093" s="54" t="s">
        <v>1225</v>
      </c>
      <c r="C1093" s="54">
        <v>250</v>
      </c>
      <c r="D1093" s="62">
        <v>2</v>
      </c>
    </row>
    <row r="1094" spans="1:4" x14ac:dyDescent="0.2">
      <c r="A1094" s="56">
        <v>81000000</v>
      </c>
      <c r="B1094" s="54" t="s">
        <v>499</v>
      </c>
      <c r="C1094" s="54">
        <v>250</v>
      </c>
      <c r="D1094" s="62">
        <v>75.78</v>
      </c>
    </row>
    <row r="1095" spans="1:4" x14ac:dyDescent="0.2">
      <c r="A1095" s="56">
        <v>81000000</v>
      </c>
      <c r="B1095" s="54" t="s">
        <v>4889</v>
      </c>
      <c r="C1095" s="54">
        <v>250</v>
      </c>
      <c r="D1095" s="62">
        <v>2</v>
      </c>
    </row>
    <row r="1096" spans="1:4" x14ac:dyDescent="0.2">
      <c r="A1096" s="56">
        <v>81000008</v>
      </c>
      <c r="B1096" s="54" t="s">
        <v>4732</v>
      </c>
      <c r="C1096" s="54">
        <v>250</v>
      </c>
      <c r="D1096" s="62">
        <v>75</v>
      </c>
    </row>
    <row r="1097" spans="1:4" x14ac:dyDescent="0.2">
      <c r="A1097" s="56">
        <v>81000000</v>
      </c>
      <c r="B1097" s="54" t="s">
        <v>495</v>
      </c>
      <c r="C1097" s="54">
        <v>250</v>
      </c>
      <c r="D1097" s="62">
        <v>2</v>
      </c>
    </row>
    <row r="1098" spans="1:4" x14ac:dyDescent="0.2">
      <c r="A1098" s="56">
        <v>81000000</v>
      </c>
      <c r="B1098" s="54" t="s">
        <v>434</v>
      </c>
      <c r="C1098" s="54">
        <v>250</v>
      </c>
      <c r="D1098" s="62">
        <v>35.619999999999997</v>
      </c>
    </row>
    <row r="1099" spans="1:4" x14ac:dyDescent="0.2">
      <c r="A1099" s="56">
        <v>81000000</v>
      </c>
      <c r="B1099" s="54" t="s">
        <v>431</v>
      </c>
      <c r="C1099" s="54">
        <v>250</v>
      </c>
      <c r="D1099" s="62">
        <v>25.64</v>
      </c>
    </row>
    <row r="1100" spans="1:4" x14ac:dyDescent="0.2">
      <c r="A1100" s="56">
        <v>81000008</v>
      </c>
      <c r="B1100" s="54" t="s">
        <v>436</v>
      </c>
      <c r="C1100" s="54">
        <v>636</v>
      </c>
      <c r="D1100" s="62">
        <v>2082.65</v>
      </c>
    </row>
    <row r="1101" spans="1:4" x14ac:dyDescent="0.2">
      <c r="A1101" s="56">
        <v>81000000</v>
      </c>
      <c r="B1101" s="54" t="s">
        <v>725</v>
      </c>
      <c r="C1101" s="54">
        <v>250</v>
      </c>
      <c r="D1101" s="62">
        <v>2</v>
      </c>
    </row>
    <row r="1102" spans="1:4" x14ac:dyDescent="0.2">
      <c r="A1102" s="56">
        <v>81000000</v>
      </c>
      <c r="B1102" s="54" t="s">
        <v>4668</v>
      </c>
      <c r="C1102" s="54">
        <v>250</v>
      </c>
      <c r="D1102" s="62">
        <v>43.56</v>
      </c>
    </row>
    <row r="1103" spans="1:4" x14ac:dyDescent="0.2">
      <c r="A1103" s="56">
        <v>81000000</v>
      </c>
      <c r="B1103" s="54" t="s">
        <v>855</v>
      </c>
      <c r="C1103" s="54">
        <v>250</v>
      </c>
      <c r="D1103" s="62">
        <v>41.18</v>
      </c>
    </row>
    <row r="1104" spans="1:4" x14ac:dyDescent="0.2">
      <c r="A1104" s="56">
        <v>81000008</v>
      </c>
      <c r="B1104" s="54" t="s">
        <v>4733</v>
      </c>
      <c r="C1104" s="54">
        <v>250</v>
      </c>
      <c r="D1104" s="62">
        <v>12898.72</v>
      </c>
    </row>
    <row r="1105" spans="1:4" x14ac:dyDescent="0.2">
      <c r="A1105" s="56">
        <v>81000008</v>
      </c>
      <c r="B1105" s="54" t="s">
        <v>801</v>
      </c>
      <c r="C1105" s="54">
        <v>250</v>
      </c>
      <c r="D1105" s="62">
        <v>1457.75</v>
      </c>
    </row>
    <row r="1106" spans="1:4" x14ac:dyDescent="0.2">
      <c r="A1106" s="56">
        <v>81000000</v>
      </c>
      <c r="B1106" s="54" t="s">
        <v>331</v>
      </c>
      <c r="C1106" s="54">
        <v>250</v>
      </c>
      <c r="D1106" s="62">
        <v>294.2</v>
      </c>
    </row>
    <row r="1107" spans="1:4" x14ac:dyDescent="0.2">
      <c r="A1107" s="56">
        <v>81000000</v>
      </c>
      <c r="B1107" s="54" t="s">
        <v>4840</v>
      </c>
      <c r="C1107" s="54">
        <v>250</v>
      </c>
      <c r="D1107" s="62">
        <v>100</v>
      </c>
    </row>
    <row r="1108" spans="1:4" x14ac:dyDescent="0.2">
      <c r="A1108" s="56">
        <v>81000000</v>
      </c>
      <c r="B1108" s="54" t="s">
        <v>4841</v>
      </c>
      <c r="C1108" s="54">
        <v>250</v>
      </c>
      <c r="D1108" s="62">
        <v>229.31</v>
      </c>
    </row>
    <row r="1109" spans="1:4" x14ac:dyDescent="0.2">
      <c r="A1109" s="56">
        <v>81000000</v>
      </c>
      <c r="B1109" s="54" t="s">
        <v>605</v>
      </c>
      <c r="C1109" s="54">
        <v>250</v>
      </c>
      <c r="D1109" s="62">
        <v>16.71</v>
      </c>
    </row>
    <row r="1110" spans="1:4" x14ac:dyDescent="0.2">
      <c r="A1110" s="56">
        <v>81000000</v>
      </c>
      <c r="B1110" s="54" t="s">
        <v>4842</v>
      </c>
      <c r="C1110" s="54">
        <v>250</v>
      </c>
      <c r="D1110" s="62">
        <v>975</v>
      </c>
    </row>
    <row r="1111" spans="1:4" x14ac:dyDescent="0.2">
      <c r="A1111" s="56">
        <v>81000000</v>
      </c>
      <c r="B1111" s="54" t="s">
        <v>903</v>
      </c>
      <c r="C1111" s="54">
        <v>250</v>
      </c>
      <c r="D1111" s="62">
        <v>153.34</v>
      </c>
    </row>
    <row r="1112" spans="1:4" x14ac:dyDescent="0.2">
      <c r="A1112" s="56">
        <v>81000000</v>
      </c>
      <c r="B1112" s="54" t="s">
        <v>4843</v>
      </c>
      <c r="C1112" s="54">
        <v>250</v>
      </c>
      <c r="D1112" s="62">
        <v>139.84</v>
      </c>
    </row>
    <row r="1113" spans="1:4" x14ac:dyDescent="0.2">
      <c r="A1113" s="56">
        <v>81000000</v>
      </c>
      <c r="B1113" s="54" t="s">
        <v>637</v>
      </c>
      <c r="C1113" s="54">
        <v>250</v>
      </c>
      <c r="D1113" s="62">
        <v>44.4</v>
      </c>
    </row>
    <row r="1114" spans="1:4" x14ac:dyDescent="0.2">
      <c r="A1114" s="56">
        <v>81000000</v>
      </c>
      <c r="B1114" s="54" t="s">
        <v>314</v>
      </c>
      <c r="C1114" s="54">
        <v>250</v>
      </c>
      <c r="D1114" s="62">
        <v>55</v>
      </c>
    </row>
    <row r="1115" spans="1:4" x14ac:dyDescent="0.2">
      <c r="A1115" s="56">
        <v>81000000</v>
      </c>
      <c r="B1115" s="54" t="s">
        <v>816</v>
      </c>
      <c r="C1115" s="54">
        <v>250</v>
      </c>
      <c r="D1115" s="62">
        <v>55</v>
      </c>
    </row>
    <row r="1116" spans="1:4" x14ac:dyDescent="0.2">
      <c r="A1116" s="56">
        <v>81000008</v>
      </c>
      <c r="B1116" s="54" t="s">
        <v>1088</v>
      </c>
      <c r="C1116" s="54">
        <v>636</v>
      </c>
      <c r="D1116" s="62">
        <v>7500</v>
      </c>
    </row>
    <row r="1117" spans="1:4" x14ac:dyDescent="0.2">
      <c r="A1117" s="56">
        <v>81000008</v>
      </c>
      <c r="B1117" s="54" t="s">
        <v>934</v>
      </c>
      <c r="C1117" s="54">
        <v>636</v>
      </c>
      <c r="D1117" s="62">
        <v>13500</v>
      </c>
    </row>
    <row r="1118" spans="1:4" x14ac:dyDescent="0.2">
      <c r="A1118" s="56">
        <v>81000000</v>
      </c>
      <c r="B1118" s="54" t="s">
        <v>900</v>
      </c>
      <c r="C1118" s="54">
        <v>250</v>
      </c>
      <c r="D1118" s="62">
        <v>107.52</v>
      </c>
    </row>
    <row r="1119" spans="1:4" x14ac:dyDescent="0.2">
      <c r="A1119" s="56">
        <v>81000000</v>
      </c>
      <c r="B1119" s="54" t="s">
        <v>835</v>
      </c>
      <c r="C1119" s="54">
        <v>250</v>
      </c>
      <c r="D1119" s="62">
        <v>75.19</v>
      </c>
    </row>
    <row r="1120" spans="1:4" x14ac:dyDescent="0.2">
      <c r="A1120" s="56">
        <v>81000000</v>
      </c>
      <c r="B1120" s="54" t="s">
        <v>4857</v>
      </c>
      <c r="C1120" s="54">
        <v>250</v>
      </c>
      <c r="D1120" s="62">
        <v>37.83</v>
      </c>
    </row>
    <row r="1121" spans="1:4" x14ac:dyDescent="0.2">
      <c r="A1121" s="56">
        <v>81000000</v>
      </c>
      <c r="B1121" s="54" t="s">
        <v>4844</v>
      </c>
      <c r="C1121" s="54">
        <v>250</v>
      </c>
      <c r="D1121" s="62">
        <v>67.59</v>
      </c>
    </row>
    <row r="1122" spans="1:4" x14ac:dyDescent="0.2">
      <c r="A1122" s="56">
        <v>81000008</v>
      </c>
      <c r="B1122" s="54" t="s">
        <v>4990</v>
      </c>
      <c r="C1122" s="54">
        <v>250</v>
      </c>
      <c r="D1122" s="62">
        <v>75</v>
      </c>
    </row>
    <row r="1123" spans="1:4" x14ac:dyDescent="0.2">
      <c r="A1123" s="56">
        <v>81000008</v>
      </c>
      <c r="B1123" s="54" t="s">
        <v>4961</v>
      </c>
      <c r="C1123" s="54">
        <v>636</v>
      </c>
      <c r="D1123" s="62">
        <v>75.599999999999994</v>
      </c>
    </row>
    <row r="1124" spans="1:4" x14ac:dyDescent="0.2">
      <c r="A1124" s="56">
        <v>80000001</v>
      </c>
      <c r="B1124" s="54" t="s">
        <v>4774</v>
      </c>
      <c r="C1124" s="54">
        <v>250</v>
      </c>
      <c r="D1124" s="62">
        <v>75</v>
      </c>
    </row>
    <row r="1125" spans="1:4" x14ac:dyDescent="0.2">
      <c r="A1125" s="56">
        <v>81000008</v>
      </c>
      <c r="B1125" s="54" t="s">
        <v>4774</v>
      </c>
      <c r="C1125" s="54">
        <v>250</v>
      </c>
      <c r="D1125" s="62">
        <v>75</v>
      </c>
    </row>
    <row r="1126" spans="1:4" x14ac:dyDescent="0.2">
      <c r="A1126" s="56">
        <v>81000008</v>
      </c>
      <c r="B1126" s="54" t="s">
        <v>861</v>
      </c>
      <c r="C1126" s="54">
        <v>636</v>
      </c>
      <c r="D1126" s="62">
        <v>75</v>
      </c>
    </row>
    <row r="1127" spans="1:4" x14ac:dyDescent="0.2">
      <c r="A1127" s="56">
        <v>81000000</v>
      </c>
      <c r="B1127" s="54" t="s">
        <v>1194</v>
      </c>
      <c r="C1127" s="54">
        <v>250</v>
      </c>
      <c r="D1127" s="62">
        <v>57.79</v>
      </c>
    </row>
    <row r="1128" spans="1:4" x14ac:dyDescent="0.2">
      <c r="A1128" s="56">
        <v>81000008</v>
      </c>
      <c r="B1128" s="54" t="s">
        <v>1089</v>
      </c>
      <c r="C1128" s="54">
        <v>636</v>
      </c>
      <c r="D1128" s="62">
        <v>13500</v>
      </c>
    </row>
    <row r="1129" spans="1:4" x14ac:dyDescent="0.2">
      <c r="A1129" s="56">
        <v>81000008</v>
      </c>
      <c r="B1129" s="54" t="s">
        <v>1249</v>
      </c>
      <c r="C1129" s="54">
        <v>636</v>
      </c>
      <c r="D1129" s="62">
        <v>11250</v>
      </c>
    </row>
    <row r="1130" spans="1:4" x14ac:dyDescent="0.2">
      <c r="A1130" s="56">
        <v>81000000</v>
      </c>
      <c r="B1130" s="54" t="s">
        <v>490</v>
      </c>
      <c r="C1130" s="54">
        <v>250</v>
      </c>
      <c r="D1130" s="62">
        <v>37.090000000000003</v>
      </c>
    </row>
    <row r="1131" spans="1:4" x14ac:dyDescent="0.2">
      <c r="A1131" s="56">
        <v>81000000</v>
      </c>
      <c r="B1131" s="54" t="s">
        <v>511</v>
      </c>
      <c r="C1131" s="54">
        <v>250</v>
      </c>
      <c r="D1131" s="62">
        <v>27.56</v>
      </c>
    </row>
    <row r="1132" spans="1:4" x14ac:dyDescent="0.2">
      <c r="A1132" s="56">
        <v>81000008</v>
      </c>
      <c r="B1132" s="54" t="s">
        <v>4740</v>
      </c>
      <c r="C1132" s="54">
        <v>250</v>
      </c>
      <c r="D1132" s="62">
        <v>157.5</v>
      </c>
    </row>
    <row r="1133" spans="1:4" x14ac:dyDescent="0.2">
      <c r="A1133" s="56">
        <v>81000000</v>
      </c>
      <c r="B1133" s="54" t="s">
        <v>1195</v>
      </c>
      <c r="C1133" s="54">
        <v>250</v>
      </c>
      <c r="D1133" s="62">
        <v>55</v>
      </c>
    </row>
    <row r="1134" spans="1:4" x14ac:dyDescent="0.2">
      <c r="A1134" s="56">
        <v>81000000</v>
      </c>
      <c r="B1134" s="54" t="s">
        <v>483</v>
      </c>
      <c r="C1134" s="54">
        <v>250</v>
      </c>
      <c r="D1134" s="62">
        <v>2</v>
      </c>
    </row>
    <row r="1135" spans="1:4" x14ac:dyDescent="0.2">
      <c r="A1135" s="56">
        <v>81000000</v>
      </c>
      <c r="B1135" s="54" t="s">
        <v>4845</v>
      </c>
      <c r="C1135" s="54">
        <v>250</v>
      </c>
      <c r="D1135" s="62">
        <v>2</v>
      </c>
    </row>
    <row r="1136" spans="1:4" x14ac:dyDescent="0.2">
      <c r="A1136" s="56">
        <v>81000000</v>
      </c>
      <c r="B1136" s="54" t="s">
        <v>771</v>
      </c>
      <c r="C1136" s="54">
        <v>250</v>
      </c>
      <c r="D1136" s="62">
        <v>100</v>
      </c>
    </row>
    <row r="1137" spans="1:4" x14ac:dyDescent="0.2">
      <c r="A1137" s="56">
        <v>81000000</v>
      </c>
      <c r="B1137" s="54" t="s">
        <v>305</v>
      </c>
      <c r="C1137" s="54">
        <v>250</v>
      </c>
      <c r="D1137" s="62">
        <v>2</v>
      </c>
    </row>
    <row r="1138" spans="1:4" x14ac:dyDescent="0.2">
      <c r="A1138" s="56">
        <v>81000000</v>
      </c>
      <c r="B1138" s="54" t="s">
        <v>609</v>
      </c>
      <c r="C1138" s="54">
        <v>250</v>
      </c>
      <c r="D1138" s="62">
        <v>100</v>
      </c>
    </row>
    <row r="1139" spans="1:4" x14ac:dyDescent="0.2">
      <c r="A1139" s="56">
        <v>81000000</v>
      </c>
      <c r="B1139" s="54" t="s">
        <v>863</v>
      </c>
      <c r="C1139" s="54">
        <v>250</v>
      </c>
      <c r="D1139" s="62">
        <v>85.68</v>
      </c>
    </row>
    <row r="1140" spans="1:4" x14ac:dyDescent="0.2">
      <c r="A1140" s="56">
        <v>81000000</v>
      </c>
      <c r="B1140" s="54" t="s">
        <v>1196</v>
      </c>
      <c r="C1140" s="54">
        <v>250</v>
      </c>
      <c r="D1140" s="62">
        <v>79.31</v>
      </c>
    </row>
    <row r="1141" spans="1:4" x14ac:dyDescent="0.2">
      <c r="A1141" s="56">
        <v>81000084</v>
      </c>
      <c r="B1141" s="54" t="s">
        <v>1044</v>
      </c>
      <c r="C1141" s="54">
        <v>250</v>
      </c>
      <c r="D1141" s="62">
        <v>15</v>
      </c>
    </row>
    <row r="1142" spans="1:4" x14ac:dyDescent="0.2">
      <c r="A1142" s="56">
        <v>81000000</v>
      </c>
      <c r="B1142" s="54" t="s">
        <v>548</v>
      </c>
      <c r="C1142" s="54">
        <v>250</v>
      </c>
      <c r="D1142" s="62">
        <v>15</v>
      </c>
    </row>
    <row r="1143" spans="1:4" x14ac:dyDescent="0.2">
      <c r="A1143" s="56">
        <v>81000000</v>
      </c>
      <c r="B1143" s="54" t="s">
        <v>1045</v>
      </c>
      <c r="C1143" s="54">
        <v>250</v>
      </c>
      <c r="D1143" s="62">
        <v>90.75</v>
      </c>
    </row>
    <row r="1144" spans="1:4" x14ac:dyDescent="0.2">
      <c r="A1144" s="56">
        <v>81000000</v>
      </c>
      <c r="B1144" s="54" t="s">
        <v>500</v>
      </c>
      <c r="C1144" s="54">
        <v>250</v>
      </c>
      <c r="D1144" s="62">
        <v>2</v>
      </c>
    </row>
    <row r="1145" spans="1:4" x14ac:dyDescent="0.2">
      <c r="A1145" s="56">
        <v>81000000</v>
      </c>
      <c r="B1145" s="54" t="s">
        <v>488</v>
      </c>
      <c r="C1145" s="54">
        <v>250</v>
      </c>
      <c r="D1145" s="62">
        <v>2</v>
      </c>
    </row>
    <row r="1146" spans="1:4" x14ac:dyDescent="0.2">
      <c r="A1146" s="56">
        <v>81000000</v>
      </c>
      <c r="B1146" s="54" t="s">
        <v>588</v>
      </c>
      <c r="C1146" s="54">
        <v>250</v>
      </c>
      <c r="D1146" s="62">
        <v>55</v>
      </c>
    </row>
    <row r="1147" spans="1:4" x14ac:dyDescent="0.2">
      <c r="A1147" s="56">
        <v>81000000</v>
      </c>
      <c r="B1147" s="54" t="s">
        <v>640</v>
      </c>
      <c r="C1147" s="54">
        <v>250</v>
      </c>
      <c r="D1147" s="62">
        <v>53.2</v>
      </c>
    </row>
    <row r="1148" spans="1:4" x14ac:dyDescent="0.2">
      <c r="A1148" s="56">
        <v>81000008</v>
      </c>
      <c r="B1148" s="54" t="s">
        <v>665</v>
      </c>
      <c r="C1148" s="54">
        <v>636</v>
      </c>
      <c r="D1148" s="62">
        <v>284.08</v>
      </c>
    </row>
    <row r="1149" spans="1:4" x14ac:dyDescent="0.2">
      <c r="A1149" s="56">
        <v>81000000</v>
      </c>
      <c r="B1149" s="54" t="s">
        <v>4846</v>
      </c>
      <c r="C1149" s="54">
        <v>250</v>
      </c>
      <c r="D1149" s="62">
        <v>52.08</v>
      </c>
    </row>
    <row r="1150" spans="1:4" x14ac:dyDescent="0.2">
      <c r="A1150" s="56">
        <v>81000000</v>
      </c>
      <c r="B1150" s="54" t="s">
        <v>938</v>
      </c>
      <c r="C1150" s="54">
        <v>250</v>
      </c>
      <c r="D1150" s="62">
        <v>82.52</v>
      </c>
    </row>
    <row r="1151" spans="1:4" x14ac:dyDescent="0.2">
      <c r="A1151" s="56">
        <v>81000000</v>
      </c>
      <c r="B1151" s="54" t="s">
        <v>484</v>
      </c>
      <c r="C1151" s="54">
        <v>250</v>
      </c>
      <c r="D1151" s="62">
        <v>843.05</v>
      </c>
    </row>
    <row r="1152" spans="1:4" x14ac:dyDescent="0.2">
      <c r="A1152" s="56">
        <v>81000000</v>
      </c>
      <c r="B1152" s="54" t="s">
        <v>4669</v>
      </c>
      <c r="C1152" s="54">
        <v>250</v>
      </c>
      <c r="D1152" s="62">
        <v>75</v>
      </c>
    </row>
    <row r="1153" spans="1:4" x14ac:dyDescent="0.2">
      <c r="A1153" s="56">
        <v>81000000</v>
      </c>
      <c r="B1153" s="54" t="s">
        <v>508</v>
      </c>
      <c r="C1153" s="54">
        <v>250</v>
      </c>
      <c r="D1153" s="62">
        <v>2</v>
      </c>
    </row>
    <row r="1154" spans="1:4" x14ac:dyDescent="0.2">
      <c r="A1154" s="56">
        <v>81000000</v>
      </c>
      <c r="B1154" s="54" t="s">
        <v>421</v>
      </c>
      <c r="C1154" s="54">
        <v>250</v>
      </c>
      <c r="D1154" s="62">
        <v>132.83000000000001</v>
      </c>
    </row>
    <row r="1155" spans="1:4" x14ac:dyDescent="0.2">
      <c r="A1155" s="56">
        <v>81000000</v>
      </c>
      <c r="B1155" s="54" t="s">
        <v>4847</v>
      </c>
      <c r="C1155" s="54">
        <v>250</v>
      </c>
      <c r="D1155" s="62">
        <v>132.83000000000001</v>
      </c>
    </row>
    <row r="1156" spans="1:4" x14ac:dyDescent="0.2">
      <c r="A1156" s="56">
        <v>81000000</v>
      </c>
      <c r="B1156" s="54" t="s">
        <v>491</v>
      </c>
      <c r="C1156" s="54">
        <v>250</v>
      </c>
      <c r="D1156" s="62">
        <v>81.55</v>
      </c>
    </row>
    <row r="1157" spans="1:4" x14ac:dyDescent="0.2">
      <c r="A1157" s="56">
        <v>81000000</v>
      </c>
      <c r="B1157" s="54" t="s">
        <v>869</v>
      </c>
      <c r="C1157" s="54">
        <v>250</v>
      </c>
      <c r="D1157" s="62">
        <v>2</v>
      </c>
    </row>
    <row r="1158" spans="1:4" x14ac:dyDescent="0.2">
      <c r="A1158" s="56">
        <v>81000000</v>
      </c>
      <c r="B1158" s="54" t="s">
        <v>4693</v>
      </c>
      <c r="C1158" s="54">
        <v>250</v>
      </c>
      <c r="D1158" s="62">
        <v>2</v>
      </c>
    </row>
    <row r="1159" spans="1:4" x14ac:dyDescent="0.2">
      <c r="A1159" s="56">
        <v>81000092</v>
      </c>
      <c r="B1159" s="54" t="s">
        <v>914</v>
      </c>
      <c r="C1159" s="54">
        <v>250</v>
      </c>
      <c r="D1159" s="62">
        <v>75</v>
      </c>
    </row>
    <row r="1160" spans="1:4" x14ac:dyDescent="0.2">
      <c r="A1160" s="56">
        <v>81000000</v>
      </c>
      <c r="B1160" s="54" t="s">
        <v>1046</v>
      </c>
      <c r="C1160" s="54">
        <v>250</v>
      </c>
      <c r="D1160" s="62">
        <v>23.43</v>
      </c>
    </row>
    <row r="1161" spans="1:4" x14ac:dyDescent="0.2">
      <c r="A1161" s="56">
        <v>81000008</v>
      </c>
      <c r="B1161" s="54" t="s">
        <v>599</v>
      </c>
      <c r="C1161" s="54">
        <v>636</v>
      </c>
      <c r="D1161" s="62">
        <v>496.08</v>
      </c>
    </row>
    <row r="1162" spans="1:4" x14ac:dyDescent="0.2">
      <c r="A1162" s="56">
        <v>81000000</v>
      </c>
      <c r="B1162" s="54" t="s">
        <v>4860</v>
      </c>
      <c r="C1162" s="54">
        <v>250</v>
      </c>
      <c r="D1162" s="62">
        <v>2</v>
      </c>
    </row>
    <row r="1163" spans="1:4" x14ac:dyDescent="0.2">
      <c r="A1163" s="56">
        <v>81000000</v>
      </c>
      <c r="B1163" s="54" t="s">
        <v>1197</v>
      </c>
      <c r="C1163" s="54">
        <v>250</v>
      </c>
      <c r="D1163" s="62">
        <v>2</v>
      </c>
    </row>
    <row r="1164" spans="1:4" x14ac:dyDescent="0.2">
      <c r="A1164" s="56">
        <v>81000000</v>
      </c>
      <c r="B1164" s="54" t="s">
        <v>786</v>
      </c>
      <c r="C1164" s="54">
        <v>250</v>
      </c>
      <c r="D1164" s="62">
        <v>2</v>
      </c>
    </row>
    <row r="1165" spans="1:4" x14ac:dyDescent="0.2">
      <c r="A1165" s="56">
        <v>81000000</v>
      </c>
      <c r="B1165" s="54" t="s">
        <v>4686</v>
      </c>
      <c r="C1165" s="54">
        <v>250</v>
      </c>
      <c r="D1165" s="62">
        <v>2</v>
      </c>
    </row>
    <row r="1166" spans="1:4" x14ac:dyDescent="0.2">
      <c r="A1166" s="56">
        <v>81000000</v>
      </c>
      <c r="B1166" s="54" t="s">
        <v>4670</v>
      </c>
      <c r="C1166" s="54">
        <v>250</v>
      </c>
      <c r="D1166" s="62">
        <v>92.44</v>
      </c>
    </row>
    <row r="1167" spans="1:4" x14ac:dyDescent="0.2">
      <c r="A1167" s="56">
        <v>81000000</v>
      </c>
      <c r="B1167" s="54" t="s">
        <v>392</v>
      </c>
      <c r="C1167" s="54">
        <v>250</v>
      </c>
      <c r="D1167" s="62">
        <v>2</v>
      </c>
    </row>
    <row r="1168" spans="1:4" x14ac:dyDescent="0.2">
      <c r="A1168" s="56">
        <v>81000000</v>
      </c>
      <c r="B1168" s="54" t="s">
        <v>755</v>
      </c>
      <c r="C1168" s="54">
        <v>250</v>
      </c>
      <c r="D1168" s="62">
        <v>131.4</v>
      </c>
    </row>
    <row r="1169" spans="1:4" x14ac:dyDescent="0.2">
      <c r="A1169" s="56">
        <v>80000001</v>
      </c>
      <c r="B1169" s="54" t="s">
        <v>4628</v>
      </c>
      <c r="C1169" s="54">
        <v>636</v>
      </c>
      <c r="D1169" s="62">
        <v>1875.04</v>
      </c>
    </row>
    <row r="1170" spans="1:4" x14ac:dyDescent="0.2">
      <c r="A1170" s="56">
        <v>81000000</v>
      </c>
      <c r="B1170" s="54" t="s">
        <v>597</v>
      </c>
      <c r="C1170" s="54">
        <v>250</v>
      </c>
      <c r="D1170" s="62">
        <v>15</v>
      </c>
    </row>
    <row r="1171" spans="1:4" x14ac:dyDescent="0.2">
      <c r="A1171" s="56">
        <v>81000000</v>
      </c>
      <c r="B1171" s="54" t="s">
        <v>429</v>
      </c>
      <c r="C1171" s="54">
        <v>250</v>
      </c>
      <c r="D1171" s="62">
        <v>15</v>
      </c>
    </row>
    <row r="1172" spans="1:4" x14ac:dyDescent="0.2">
      <c r="A1172" s="56">
        <v>81000092</v>
      </c>
      <c r="B1172" s="54" t="s">
        <v>494</v>
      </c>
      <c r="C1172" s="54">
        <v>250</v>
      </c>
      <c r="D1172" s="62">
        <v>75</v>
      </c>
    </row>
    <row r="1173" spans="1:4" x14ac:dyDescent="0.2">
      <c r="A1173" s="56">
        <v>81000092</v>
      </c>
      <c r="B1173" s="54" t="s">
        <v>4758</v>
      </c>
      <c r="C1173" s="54">
        <v>250</v>
      </c>
      <c r="D1173" s="62">
        <v>75</v>
      </c>
    </row>
    <row r="1174" spans="1:4" x14ac:dyDescent="0.2">
      <c r="A1174" s="56">
        <v>81000008</v>
      </c>
      <c r="B1174" s="54" t="s">
        <v>4734</v>
      </c>
      <c r="C1174" s="54">
        <v>250</v>
      </c>
      <c r="D1174" s="62">
        <v>161.13999999999999</v>
      </c>
    </row>
    <row r="1175" spans="1:4" x14ac:dyDescent="0.2">
      <c r="A1175" s="56">
        <v>81000008</v>
      </c>
      <c r="B1175" s="54" t="s">
        <v>481</v>
      </c>
      <c r="C1175" s="54">
        <v>636</v>
      </c>
      <c r="D1175" s="62">
        <v>161.13999999999999</v>
      </c>
    </row>
    <row r="1176" spans="1:4" x14ac:dyDescent="0.2">
      <c r="A1176" s="56">
        <v>81000000</v>
      </c>
      <c r="B1176" s="54" t="s">
        <v>606</v>
      </c>
      <c r="C1176" s="54">
        <v>250</v>
      </c>
      <c r="D1176" s="62">
        <v>15</v>
      </c>
    </row>
    <row r="1177" spans="1:4" x14ac:dyDescent="0.2">
      <c r="A1177" s="56">
        <v>81000000</v>
      </c>
      <c r="B1177" s="54" t="s">
        <v>641</v>
      </c>
      <c r="C1177" s="54">
        <v>250</v>
      </c>
      <c r="D1177" s="62">
        <v>56.04</v>
      </c>
    </row>
    <row r="1178" spans="1:4" x14ac:dyDescent="0.2">
      <c r="A1178" s="56">
        <v>81000000</v>
      </c>
      <c r="B1178" s="54" t="s">
        <v>4689</v>
      </c>
      <c r="C1178" s="54">
        <v>250</v>
      </c>
      <c r="D1178" s="62">
        <v>2</v>
      </c>
    </row>
    <row r="1179" spans="1:4" x14ac:dyDescent="0.2">
      <c r="A1179" s="56">
        <v>80000001</v>
      </c>
      <c r="B1179" s="54" t="s">
        <v>4630</v>
      </c>
      <c r="C1179" s="54">
        <v>250</v>
      </c>
      <c r="D1179" s="62">
        <v>90</v>
      </c>
    </row>
    <row r="1180" spans="1:4" x14ac:dyDescent="0.2">
      <c r="A1180" s="56">
        <v>81000000</v>
      </c>
      <c r="B1180" s="54" t="s">
        <v>1198</v>
      </c>
      <c r="C1180" s="54">
        <v>250</v>
      </c>
      <c r="D1180" s="62">
        <v>816.79</v>
      </c>
    </row>
    <row r="1181" spans="1:4" x14ac:dyDescent="0.2">
      <c r="A1181" s="56">
        <v>80000001</v>
      </c>
      <c r="B1181" s="54" t="s">
        <v>1168</v>
      </c>
      <c r="C1181" s="54">
        <v>250</v>
      </c>
      <c r="D1181" s="62">
        <v>159.4</v>
      </c>
    </row>
    <row r="1182" spans="1:4" x14ac:dyDescent="0.2">
      <c r="A1182" s="56">
        <v>80000001</v>
      </c>
      <c r="B1182" s="54" t="s">
        <v>4629</v>
      </c>
      <c r="C1182" s="54">
        <v>250</v>
      </c>
      <c r="D1182" s="62">
        <v>59.15</v>
      </c>
    </row>
    <row r="1183" spans="1:4" x14ac:dyDescent="0.2">
      <c r="A1183" s="56">
        <v>81000000</v>
      </c>
      <c r="B1183" s="54" t="s">
        <v>4671</v>
      </c>
      <c r="C1183" s="54">
        <v>250</v>
      </c>
      <c r="D1183" s="62">
        <v>15</v>
      </c>
    </row>
    <row r="1184" spans="1:4" x14ac:dyDescent="0.2">
      <c r="A1184" s="56">
        <v>81000000</v>
      </c>
      <c r="B1184" s="54" t="s">
        <v>590</v>
      </c>
      <c r="C1184" s="54">
        <v>250</v>
      </c>
      <c r="D1184" s="62">
        <v>15</v>
      </c>
    </row>
    <row r="1185" spans="1:4" x14ac:dyDescent="0.2">
      <c r="A1185" s="56">
        <v>81000000</v>
      </c>
      <c r="B1185" s="54" t="s">
        <v>1047</v>
      </c>
      <c r="C1185" s="54">
        <v>250</v>
      </c>
      <c r="D1185" s="62">
        <v>15</v>
      </c>
    </row>
    <row r="1186" spans="1:4" x14ac:dyDescent="0.2">
      <c r="A1186" s="56">
        <v>81000000</v>
      </c>
      <c r="B1186" s="54" t="s">
        <v>695</v>
      </c>
      <c r="C1186" s="54">
        <v>250</v>
      </c>
      <c r="D1186" s="62">
        <v>150.85</v>
      </c>
    </row>
    <row r="1187" spans="1:4" x14ac:dyDescent="0.2">
      <c r="A1187" s="56">
        <v>81000009</v>
      </c>
      <c r="B1187" s="54" t="s">
        <v>743</v>
      </c>
      <c r="C1187" s="54">
        <v>636</v>
      </c>
      <c r="D1187" s="62">
        <v>1176.92</v>
      </c>
    </row>
    <row r="1188" spans="1:4" x14ac:dyDescent="0.2">
      <c r="A1188" s="56">
        <v>81000000</v>
      </c>
      <c r="B1188" s="54" t="s">
        <v>4867</v>
      </c>
      <c r="C1188" s="54">
        <v>250</v>
      </c>
      <c r="D1188" s="62">
        <v>65</v>
      </c>
    </row>
    <row r="1189" spans="1:4" x14ac:dyDescent="0.2">
      <c r="A1189" s="56">
        <v>81000008</v>
      </c>
      <c r="B1189" s="54" t="s">
        <v>614</v>
      </c>
      <c r="C1189" s="54">
        <v>250</v>
      </c>
      <c r="D1189" s="62">
        <v>15</v>
      </c>
    </row>
    <row r="1190" spans="1:4" x14ac:dyDescent="0.2">
      <c r="A1190" s="56">
        <v>81000000</v>
      </c>
      <c r="B1190" s="54" t="s">
        <v>4848</v>
      </c>
      <c r="C1190" s="54">
        <v>250</v>
      </c>
      <c r="D1190" s="62">
        <v>26.16</v>
      </c>
    </row>
    <row r="1191" spans="1:4" x14ac:dyDescent="0.2">
      <c r="A1191" s="56">
        <v>81000008</v>
      </c>
      <c r="B1191" s="54" t="s">
        <v>595</v>
      </c>
      <c r="C1191" s="54">
        <v>250</v>
      </c>
      <c r="D1191" s="62">
        <v>49.06</v>
      </c>
    </row>
    <row r="1192" spans="1:4" x14ac:dyDescent="0.2">
      <c r="A1192" s="56">
        <v>81000008</v>
      </c>
      <c r="B1192" s="54" t="s">
        <v>4985</v>
      </c>
      <c r="C1192" s="54">
        <v>250</v>
      </c>
      <c r="D1192" s="62">
        <v>111.76</v>
      </c>
    </row>
    <row r="1193" spans="1:4" x14ac:dyDescent="0.2">
      <c r="A1193" s="56">
        <v>81000000</v>
      </c>
      <c r="B1193" s="54" t="s">
        <v>774</v>
      </c>
      <c r="C1193" s="54">
        <v>250</v>
      </c>
      <c r="D1193" s="62">
        <v>52.71</v>
      </c>
    </row>
    <row r="1194" spans="1:4" x14ac:dyDescent="0.2">
      <c r="A1194" s="56">
        <v>81000008</v>
      </c>
      <c r="B1194" s="54" t="s">
        <v>795</v>
      </c>
      <c r="C1194" s="54">
        <v>636</v>
      </c>
      <c r="D1194" s="62">
        <v>1499.18</v>
      </c>
    </row>
    <row r="1195" spans="1:4" x14ac:dyDescent="0.2">
      <c r="A1195" s="56">
        <v>81000008</v>
      </c>
      <c r="B1195" s="54" t="s">
        <v>805</v>
      </c>
      <c r="C1195" s="54">
        <v>636</v>
      </c>
      <c r="D1195" s="62">
        <v>2399.35</v>
      </c>
    </row>
    <row r="1196" spans="1:4" x14ac:dyDescent="0.2">
      <c r="A1196" s="56">
        <v>81000000</v>
      </c>
      <c r="B1196" s="54" t="s">
        <v>437</v>
      </c>
      <c r="C1196" s="54">
        <v>250</v>
      </c>
      <c r="D1196" s="62">
        <v>40</v>
      </c>
    </row>
    <row r="1197" spans="1:4" x14ac:dyDescent="0.2">
      <c r="A1197" s="56">
        <v>81000000</v>
      </c>
      <c r="B1197" s="54" t="s">
        <v>607</v>
      </c>
      <c r="C1197" s="54">
        <v>250</v>
      </c>
      <c r="D1197" s="62">
        <v>40</v>
      </c>
    </row>
    <row r="1198" spans="1:4" x14ac:dyDescent="0.2">
      <c r="A1198" s="56">
        <v>81000000</v>
      </c>
      <c r="B1198" s="54" t="s">
        <v>709</v>
      </c>
      <c r="C1198" s="54">
        <v>250</v>
      </c>
      <c r="D1198" s="62">
        <v>31.12</v>
      </c>
    </row>
    <row r="1199" spans="1:4" x14ac:dyDescent="0.2">
      <c r="A1199" s="56">
        <v>81000000</v>
      </c>
      <c r="B1199" s="54" t="s">
        <v>666</v>
      </c>
      <c r="C1199" s="54">
        <v>250</v>
      </c>
      <c r="D1199" s="62">
        <v>15</v>
      </c>
    </row>
    <row r="1200" spans="1:4" x14ac:dyDescent="0.2">
      <c r="A1200" s="56">
        <v>81000000</v>
      </c>
      <c r="B1200" s="54" t="s">
        <v>654</v>
      </c>
      <c r="C1200" s="54">
        <v>250</v>
      </c>
      <c r="D1200" s="62">
        <v>17.66</v>
      </c>
    </row>
    <row r="1201" spans="1:4" x14ac:dyDescent="0.2">
      <c r="A1201" s="56">
        <v>81000008</v>
      </c>
      <c r="B1201" s="54" t="s">
        <v>608</v>
      </c>
      <c r="C1201" s="54">
        <v>636</v>
      </c>
      <c r="D1201" s="62">
        <v>75</v>
      </c>
    </row>
    <row r="1202" spans="1:4" x14ac:dyDescent="0.2">
      <c r="A1202" s="56">
        <v>81000008</v>
      </c>
      <c r="B1202" s="54" t="s">
        <v>4951</v>
      </c>
      <c r="C1202" s="54">
        <v>636</v>
      </c>
      <c r="D1202" s="62">
        <v>2003.04</v>
      </c>
    </row>
    <row r="1203" spans="1:4" x14ac:dyDescent="0.2">
      <c r="A1203" s="56">
        <v>81000008</v>
      </c>
      <c r="B1203" s="54" t="s">
        <v>867</v>
      </c>
      <c r="C1203" s="54">
        <v>636</v>
      </c>
      <c r="D1203" s="62">
        <v>362.12</v>
      </c>
    </row>
    <row r="1204" spans="1:4" x14ac:dyDescent="0.2">
      <c r="A1204" s="56">
        <v>81000000</v>
      </c>
      <c r="B1204" s="54" t="s">
        <v>1199</v>
      </c>
      <c r="C1204" s="54">
        <v>250</v>
      </c>
      <c r="D1204" s="62">
        <v>65</v>
      </c>
    </row>
    <row r="1205" spans="1:4" x14ac:dyDescent="0.2">
      <c r="A1205" s="56">
        <v>81000000</v>
      </c>
      <c r="B1205" s="54" t="s">
        <v>677</v>
      </c>
      <c r="C1205" s="54">
        <v>250</v>
      </c>
      <c r="D1205" s="62">
        <v>15</v>
      </c>
    </row>
    <row r="1206" spans="1:4" x14ac:dyDescent="0.2">
      <c r="A1206" s="56">
        <v>81000000</v>
      </c>
      <c r="B1206" s="54" t="s">
        <v>515</v>
      </c>
      <c r="C1206" s="54">
        <v>250</v>
      </c>
      <c r="D1206" s="62">
        <v>2</v>
      </c>
    </row>
    <row r="1207" spans="1:4" x14ac:dyDescent="0.2">
      <c r="A1207" s="56">
        <v>81000008</v>
      </c>
      <c r="B1207" s="54" t="s">
        <v>1250</v>
      </c>
      <c r="C1207" s="54">
        <v>250</v>
      </c>
      <c r="D1207" s="62">
        <v>93.34</v>
      </c>
    </row>
    <row r="1208" spans="1:4" x14ac:dyDescent="0.2">
      <c r="A1208" s="56">
        <v>81000008</v>
      </c>
      <c r="B1208" s="54" t="s">
        <v>507</v>
      </c>
      <c r="C1208" s="54">
        <v>250</v>
      </c>
      <c r="D1208" s="62">
        <v>93.34</v>
      </c>
    </row>
    <row r="1209" spans="1:4" x14ac:dyDescent="0.2">
      <c r="A1209" s="56">
        <v>81000000</v>
      </c>
      <c r="B1209" s="54" t="s">
        <v>752</v>
      </c>
      <c r="C1209" s="54">
        <v>250</v>
      </c>
      <c r="D1209" s="62">
        <v>412.8</v>
      </c>
    </row>
    <row r="1210" spans="1:4" x14ac:dyDescent="0.2">
      <c r="A1210" s="56">
        <v>81000000</v>
      </c>
      <c r="B1210" s="54" t="s">
        <v>807</v>
      </c>
      <c r="C1210" s="54">
        <v>250</v>
      </c>
      <c r="D1210" s="62">
        <v>41.15</v>
      </c>
    </row>
    <row r="1211" spans="1:4" x14ac:dyDescent="0.2">
      <c r="A1211" s="56">
        <v>81000000</v>
      </c>
      <c r="B1211" s="54" t="s">
        <v>4672</v>
      </c>
      <c r="C1211" s="54">
        <v>250</v>
      </c>
      <c r="D1211" s="62">
        <v>75</v>
      </c>
    </row>
    <row r="1212" spans="1:4" x14ac:dyDescent="0.2">
      <c r="A1212" s="56">
        <v>81000000</v>
      </c>
      <c r="B1212" s="54" t="s">
        <v>389</v>
      </c>
      <c r="C1212" s="54">
        <v>250</v>
      </c>
      <c r="D1212" s="62">
        <v>85</v>
      </c>
    </row>
    <row r="1213" spans="1:4" x14ac:dyDescent="0.2">
      <c r="A1213" s="56">
        <v>81000000</v>
      </c>
      <c r="B1213" s="54" t="s">
        <v>4673</v>
      </c>
      <c r="C1213" s="54">
        <v>250</v>
      </c>
      <c r="D1213" s="62">
        <v>1546.08</v>
      </c>
    </row>
    <row r="1214" spans="1:4" x14ac:dyDescent="0.2">
      <c r="A1214" s="56">
        <v>81000000</v>
      </c>
      <c r="B1214" s="54" t="s">
        <v>4674</v>
      </c>
      <c r="C1214" s="54">
        <v>250</v>
      </c>
      <c r="D1214" s="62">
        <v>824.8</v>
      </c>
    </row>
    <row r="1215" spans="1:4" x14ac:dyDescent="0.2">
      <c r="A1215" s="56">
        <v>81000000</v>
      </c>
      <c r="B1215" s="54" t="s">
        <v>399</v>
      </c>
      <c r="C1215" s="54">
        <v>250</v>
      </c>
      <c r="D1215" s="62">
        <v>15</v>
      </c>
    </row>
    <row r="1216" spans="1:4" x14ac:dyDescent="0.2">
      <c r="A1216" s="56">
        <v>81000008</v>
      </c>
      <c r="B1216" s="54" t="s">
        <v>4952</v>
      </c>
      <c r="C1216" s="54">
        <v>250</v>
      </c>
      <c r="D1216" s="62">
        <v>606.05999999999995</v>
      </c>
    </row>
    <row r="1217" spans="1:4" x14ac:dyDescent="0.2">
      <c r="A1217" s="56">
        <v>81000008</v>
      </c>
      <c r="B1217" s="54" t="s">
        <v>4953</v>
      </c>
      <c r="C1217" s="54">
        <v>636</v>
      </c>
      <c r="D1217" s="62">
        <v>5533.92</v>
      </c>
    </row>
    <row r="1218" spans="1:4" x14ac:dyDescent="0.2">
      <c r="A1218" s="56">
        <v>81000008</v>
      </c>
      <c r="B1218" s="54" t="s">
        <v>4954</v>
      </c>
      <c r="C1218" s="54">
        <v>636</v>
      </c>
      <c r="D1218" s="62">
        <v>8300.8799999999992</v>
      </c>
    </row>
    <row r="1219" spans="1:4" x14ac:dyDescent="0.2">
      <c r="A1219" s="56">
        <v>81000000</v>
      </c>
      <c r="B1219" s="54" t="s">
        <v>704</v>
      </c>
      <c r="C1219" s="54">
        <v>250</v>
      </c>
      <c r="D1219" s="62">
        <v>96.4</v>
      </c>
    </row>
    <row r="1220" spans="1:4" x14ac:dyDescent="0.2">
      <c r="A1220" s="56">
        <v>81000000</v>
      </c>
      <c r="B1220" s="54" t="s">
        <v>370</v>
      </c>
      <c r="C1220" s="54">
        <v>250</v>
      </c>
      <c r="D1220" s="62">
        <v>55</v>
      </c>
    </row>
    <row r="1221" spans="1:4" x14ac:dyDescent="0.2">
      <c r="A1221" s="56">
        <v>81000000</v>
      </c>
      <c r="B1221" s="54" t="s">
        <v>353</v>
      </c>
      <c r="C1221" s="54">
        <v>250</v>
      </c>
      <c r="D1221" s="62">
        <v>23.1</v>
      </c>
    </row>
    <row r="1222" spans="1:4" x14ac:dyDescent="0.2">
      <c r="A1222" s="56">
        <v>81000008</v>
      </c>
      <c r="B1222" s="54" t="s">
        <v>4738</v>
      </c>
      <c r="C1222" s="54">
        <v>636</v>
      </c>
      <c r="D1222" s="62">
        <v>360.57</v>
      </c>
    </row>
    <row r="1223" spans="1:4" x14ac:dyDescent="0.2">
      <c r="A1223" s="56">
        <v>81000008</v>
      </c>
      <c r="B1223" s="54" t="s">
        <v>4735</v>
      </c>
      <c r="C1223" s="54">
        <v>636</v>
      </c>
      <c r="D1223" s="62">
        <v>1088.6300000000001</v>
      </c>
    </row>
    <row r="1224" spans="1:4" x14ac:dyDescent="0.2">
      <c r="A1224" s="56">
        <v>81000000</v>
      </c>
      <c r="B1224" s="54" t="s">
        <v>4849</v>
      </c>
      <c r="C1224" s="54">
        <v>250</v>
      </c>
      <c r="D1224" s="62">
        <v>15</v>
      </c>
    </row>
    <row r="1225" spans="1:4" x14ac:dyDescent="0.2">
      <c r="A1225" s="56">
        <v>81000000</v>
      </c>
      <c r="B1225" s="54" t="s">
        <v>645</v>
      </c>
      <c r="C1225" s="54">
        <v>250</v>
      </c>
      <c r="D1225" s="62">
        <v>40</v>
      </c>
    </row>
    <row r="1226" spans="1:4" x14ac:dyDescent="0.2">
      <c r="A1226" s="56">
        <v>81000000</v>
      </c>
      <c r="B1226" s="54" t="s">
        <v>916</v>
      </c>
      <c r="C1226" s="54">
        <v>250</v>
      </c>
      <c r="D1226" s="62">
        <v>780</v>
      </c>
    </row>
    <row r="1227" spans="1:4" x14ac:dyDescent="0.2">
      <c r="A1227" s="56">
        <v>81000000</v>
      </c>
      <c r="B1227" s="54" t="s">
        <v>4675</v>
      </c>
      <c r="C1227" s="54">
        <v>250</v>
      </c>
      <c r="D1227" s="62">
        <v>780</v>
      </c>
    </row>
    <row r="1228" spans="1:4" x14ac:dyDescent="0.2">
      <c r="A1228" s="56">
        <v>81000000</v>
      </c>
      <c r="B1228" s="54" t="s">
        <v>4676</v>
      </c>
      <c r="C1228" s="54">
        <v>250</v>
      </c>
      <c r="D1228" s="62">
        <v>390</v>
      </c>
    </row>
    <row r="1229" spans="1:4" x14ac:dyDescent="0.2">
      <c r="A1229" s="56">
        <v>81000000</v>
      </c>
      <c r="B1229" s="54" t="s">
        <v>4850</v>
      </c>
      <c r="C1229" s="54">
        <v>250</v>
      </c>
      <c r="D1229" s="62">
        <v>390</v>
      </c>
    </row>
    <row r="1230" spans="1:4" x14ac:dyDescent="0.2">
      <c r="A1230" s="56">
        <v>81000008</v>
      </c>
      <c r="B1230" s="54" t="s">
        <v>1278</v>
      </c>
      <c r="C1230" s="54">
        <v>636</v>
      </c>
      <c r="D1230" s="62">
        <v>13500</v>
      </c>
    </row>
    <row r="1231" spans="1:4" x14ac:dyDescent="0.2">
      <c r="A1231" s="56">
        <v>81000008</v>
      </c>
      <c r="B1231" s="54" t="s">
        <v>4975</v>
      </c>
      <c r="C1231" s="54">
        <v>636</v>
      </c>
      <c r="D1231" s="62">
        <v>7077.61</v>
      </c>
    </row>
    <row r="1232" spans="1:4" x14ac:dyDescent="0.2">
      <c r="A1232" s="56">
        <v>81000008</v>
      </c>
      <c r="B1232" s="54" t="s">
        <v>4979</v>
      </c>
      <c r="C1232" s="54">
        <v>636</v>
      </c>
      <c r="D1232" s="62">
        <v>7500</v>
      </c>
    </row>
    <row r="1233" spans="1:4" x14ac:dyDescent="0.2">
      <c r="A1233" s="56">
        <v>81000000</v>
      </c>
      <c r="B1233" s="54" t="s">
        <v>1200</v>
      </c>
      <c r="C1233" s="54">
        <v>250</v>
      </c>
      <c r="D1233" s="62">
        <v>931.12</v>
      </c>
    </row>
    <row r="1234" spans="1:4" x14ac:dyDescent="0.2">
      <c r="A1234" s="56">
        <v>81000000</v>
      </c>
      <c r="B1234" s="54" t="s">
        <v>501</v>
      </c>
      <c r="C1234" s="54">
        <v>250</v>
      </c>
      <c r="D1234" s="62">
        <v>15</v>
      </c>
    </row>
    <row r="1235" spans="1:4" x14ac:dyDescent="0.2">
      <c r="A1235" s="56">
        <v>81000000</v>
      </c>
      <c r="B1235" s="54" t="s">
        <v>337</v>
      </c>
      <c r="C1235" s="54">
        <v>250</v>
      </c>
      <c r="D1235" s="62">
        <v>36.270000000000003</v>
      </c>
    </row>
    <row r="1236" spans="1:4" x14ac:dyDescent="0.2">
      <c r="A1236" s="56">
        <v>81000000</v>
      </c>
      <c r="B1236" s="54" t="s">
        <v>4851</v>
      </c>
      <c r="C1236" s="54">
        <v>250</v>
      </c>
      <c r="D1236" s="62">
        <v>36.270000000000003</v>
      </c>
    </row>
    <row r="1237" spans="1:4" x14ac:dyDescent="0.2">
      <c r="A1237" s="56">
        <v>81000000</v>
      </c>
      <c r="B1237" s="54" t="s">
        <v>4677</v>
      </c>
      <c r="C1237" s="54">
        <v>250</v>
      </c>
      <c r="D1237" s="62">
        <v>65</v>
      </c>
    </row>
    <row r="1238" spans="1:4" x14ac:dyDescent="0.2">
      <c r="A1238" s="56">
        <v>81000008</v>
      </c>
      <c r="B1238" s="54" t="s">
        <v>444</v>
      </c>
      <c r="C1238" s="54">
        <v>636</v>
      </c>
      <c r="D1238" s="62">
        <v>78.61</v>
      </c>
    </row>
    <row r="1239" spans="1:4" x14ac:dyDescent="0.2">
      <c r="A1239" s="56">
        <v>81000000</v>
      </c>
      <c r="B1239" s="54" t="s">
        <v>555</v>
      </c>
      <c r="C1239" s="54">
        <v>250</v>
      </c>
      <c r="D1239" s="62">
        <v>15</v>
      </c>
    </row>
    <row r="1240" spans="1:4" x14ac:dyDescent="0.2">
      <c r="A1240" s="56">
        <v>81000000</v>
      </c>
      <c r="B1240" s="54" t="s">
        <v>4852</v>
      </c>
      <c r="C1240" s="54">
        <v>250</v>
      </c>
      <c r="D1240" s="62">
        <v>15</v>
      </c>
    </row>
    <row r="1241" spans="1:4" x14ac:dyDescent="0.2">
      <c r="A1241" s="56">
        <v>81000000</v>
      </c>
      <c r="B1241" s="54" t="s">
        <v>1048</v>
      </c>
      <c r="C1241" s="54">
        <v>250</v>
      </c>
      <c r="D1241" s="62">
        <v>65</v>
      </c>
    </row>
    <row r="1242" spans="1:4" x14ac:dyDescent="0.2">
      <c r="A1242" s="56">
        <v>80000037</v>
      </c>
      <c r="B1242" s="54" t="s">
        <v>726</v>
      </c>
      <c r="C1242" s="54">
        <v>250</v>
      </c>
      <c r="D1242" s="62">
        <v>228.24</v>
      </c>
    </row>
    <row r="1243" spans="1:4" x14ac:dyDescent="0.2">
      <c r="A1243" s="56">
        <v>81000082</v>
      </c>
      <c r="B1243" s="54" t="s">
        <v>1285</v>
      </c>
      <c r="C1243" s="54">
        <v>302</v>
      </c>
      <c r="D1243" s="62">
        <v>75</v>
      </c>
    </row>
    <row r="1244" spans="1:4" x14ac:dyDescent="0.2">
      <c r="A1244" s="56">
        <v>81000000</v>
      </c>
      <c r="B1244" s="54" t="s">
        <v>4700</v>
      </c>
      <c r="C1244" s="54">
        <v>250</v>
      </c>
      <c r="D1244" s="62">
        <v>1518.84</v>
      </c>
    </row>
    <row r="1245" spans="1:4" x14ac:dyDescent="0.2">
      <c r="A1245" s="56">
        <v>81000000</v>
      </c>
      <c r="B1245" s="54" t="s">
        <v>643</v>
      </c>
      <c r="C1245" s="54">
        <v>250</v>
      </c>
      <c r="D1245" s="62">
        <v>28.99</v>
      </c>
    </row>
    <row r="1246" spans="1:4" x14ac:dyDescent="0.2">
      <c r="A1246" s="56">
        <v>81000008</v>
      </c>
      <c r="B1246" s="54" t="s">
        <v>1251</v>
      </c>
      <c r="C1246" s="54">
        <v>636</v>
      </c>
      <c r="D1246" s="62">
        <v>13439.97</v>
      </c>
    </row>
    <row r="1247" spans="1:4" x14ac:dyDescent="0.2">
      <c r="A1247" s="56">
        <v>81000008</v>
      </c>
      <c r="B1247" s="54" t="s">
        <v>841</v>
      </c>
      <c r="C1247" s="54">
        <v>636</v>
      </c>
      <c r="D1247" s="62">
        <v>20774.55</v>
      </c>
    </row>
    <row r="1248" spans="1:4" x14ac:dyDescent="0.2">
      <c r="A1248" s="56">
        <v>81000008</v>
      </c>
      <c r="B1248" s="54" t="s">
        <v>1090</v>
      </c>
      <c r="C1248" s="54">
        <v>636</v>
      </c>
      <c r="D1248" s="62">
        <v>41549.120000000003</v>
      </c>
    </row>
    <row r="1249" spans="1:4" x14ac:dyDescent="0.2">
      <c r="A1249" s="56">
        <v>81000000</v>
      </c>
      <c r="B1249" s="54" t="s">
        <v>651</v>
      </c>
      <c r="C1249" s="54">
        <v>250</v>
      </c>
      <c r="D1249" s="62">
        <v>57.79</v>
      </c>
    </row>
    <row r="1250" spans="1:4" x14ac:dyDescent="0.2">
      <c r="A1250" s="56">
        <v>81000000</v>
      </c>
      <c r="B1250" s="54" t="s">
        <v>4853</v>
      </c>
      <c r="C1250" s="54">
        <v>250</v>
      </c>
      <c r="D1250" s="62">
        <v>917.98</v>
      </c>
    </row>
    <row r="1251" spans="1:4" x14ac:dyDescent="0.2">
      <c r="A1251" s="56">
        <v>81000000</v>
      </c>
      <c r="B1251" s="54" t="s">
        <v>414</v>
      </c>
      <c r="C1251" s="54">
        <v>250</v>
      </c>
      <c r="D1251" s="62">
        <v>145.22</v>
      </c>
    </row>
    <row r="1252" spans="1:4" x14ac:dyDescent="0.2">
      <c r="A1252" s="56">
        <v>81000000</v>
      </c>
      <c r="B1252" s="54" t="s">
        <v>1049</v>
      </c>
      <c r="C1252" s="54">
        <v>250</v>
      </c>
      <c r="D1252" s="62">
        <v>1037.25</v>
      </c>
    </row>
    <row r="1253" spans="1:4" x14ac:dyDescent="0.2">
      <c r="A1253" s="56">
        <v>81000000</v>
      </c>
      <c r="B1253" s="54" t="s">
        <v>519</v>
      </c>
      <c r="C1253" s="54">
        <v>250</v>
      </c>
      <c r="D1253" s="62">
        <v>15</v>
      </c>
    </row>
    <row r="1254" spans="1:4" x14ac:dyDescent="0.2">
      <c r="A1254" s="56">
        <v>81000000</v>
      </c>
      <c r="B1254" s="54" t="s">
        <v>1218</v>
      </c>
      <c r="C1254" s="54">
        <v>250</v>
      </c>
      <c r="D1254" s="62">
        <v>15</v>
      </c>
    </row>
    <row r="1255" spans="1:4" x14ac:dyDescent="0.2">
      <c r="A1255" s="56">
        <v>81000000</v>
      </c>
      <c r="B1255" s="54" t="s">
        <v>685</v>
      </c>
      <c r="C1255" s="54">
        <v>250</v>
      </c>
      <c r="D1255" s="62">
        <v>25.56</v>
      </c>
    </row>
    <row r="1256" spans="1:4" x14ac:dyDescent="0.2">
      <c r="A1256" s="56">
        <v>81000008</v>
      </c>
      <c r="B1256" s="54" t="s">
        <v>4743</v>
      </c>
      <c r="C1256" s="54">
        <v>250</v>
      </c>
      <c r="D1256" s="62">
        <v>202.61</v>
      </c>
    </row>
    <row r="1257" spans="1:4" x14ac:dyDescent="0.2">
      <c r="A1257" s="56">
        <v>81000008</v>
      </c>
      <c r="B1257" s="54" t="s">
        <v>1261</v>
      </c>
      <c r="C1257" s="54">
        <v>250</v>
      </c>
      <c r="D1257" s="62">
        <v>173.46</v>
      </c>
    </row>
    <row r="1258" spans="1:4" x14ac:dyDescent="0.2">
      <c r="A1258" s="56">
        <v>81000008</v>
      </c>
      <c r="B1258" s="54" t="s">
        <v>1260</v>
      </c>
      <c r="C1258" s="54">
        <v>250</v>
      </c>
      <c r="D1258" s="62">
        <v>168.42</v>
      </c>
    </row>
    <row r="1259" spans="1:4" x14ac:dyDescent="0.2">
      <c r="A1259" s="56">
        <v>81000008</v>
      </c>
      <c r="B1259" s="54" t="s">
        <v>4746</v>
      </c>
      <c r="C1259" s="54">
        <v>250</v>
      </c>
      <c r="D1259" s="62">
        <v>168.84</v>
      </c>
    </row>
    <row r="1260" spans="1:4" x14ac:dyDescent="0.2">
      <c r="A1260" s="56">
        <v>81000008</v>
      </c>
      <c r="B1260" s="54" t="s">
        <v>4982</v>
      </c>
      <c r="C1260" s="54">
        <v>250</v>
      </c>
      <c r="D1260" s="62">
        <v>202.61</v>
      </c>
    </row>
    <row r="1261" spans="1:4" x14ac:dyDescent="0.2">
      <c r="A1261" s="56">
        <v>81000008</v>
      </c>
      <c r="B1261" s="54" t="s">
        <v>4986</v>
      </c>
      <c r="C1261" s="54">
        <v>250</v>
      </c>
      <c r="D1261" s="62">
        <v>202.61</v>
      </c>
    </row>
    <row r="1262" spans="1:4" x14ac:dyDescent="0.2">
      <c r="A1262" s="56">
        <v>81000008</v>
      </c>
      <c r="B1262" s="54" t="s">
        <v>4958</v>
      </c>
      <c r="C1262" s="54">
        <v>250</v>
      </c>
      <c r="D1262" s="62">
        <v>104.16</v>
      </c>
    </row>
    <row r="1263" spans="1:4" x14ac:dyDescent="0.2">
      <c r="A1263" s="56">
        <v>81000008</v>
      </c>
      <c r="B1263" s="54" t="s">
        <v>889</v>
      </c>
      <c r="C1263" s="54">
        <v>250</v>
      </c>
      <c r="D1263" s="62">
        <v>117.25</v>
      </c>
    </row>
    <row r="1264" spans="1:4" x14ac:dyDescent="0.2">
      <c r="A1264" s="56">
        <v>81000008</v>
      </c>
      <c r="B1264" s="54" t="s">
        <v>939</v>
      </c>
      <c r="C1264" s="54">
        <v>250</v>
      </c>
      <c r="D1264" s="62">
        <v>185.5</v>
      </c>
    </row>
    <row r="1265" spans="1:4" x14ac:dyDescent="0.2">
      <c r="A1265" s="56">
        <v>81000000</v>
      </c>
      <c r="B1265" s="54" t="s">
        <v>648</v>
      </c>
      <c r="C1265" s="54">
        <v>250</v>
      </c>
      <c r="D1265" s="62">
        <v>283.14</v>
      </c>
    </row>
    <row r="1266" spans="1:4" x14ac:dyDescent="0.2">
      <c r="A1266" s="56">
        <v>81000008</v>
      </c>
      <c r="B1266" s="54" t="s">
        <v>907</v>
      </c>
      <c r="C1266" s="54">
        <v>636</v>
      </c>
      <c r="D1266" s="62">
        <v>91</v>
      </c>
    </row>
    <row r="1267" spans="1:4" x14ac:dyDescent="0.2">
      <c r="A1267" s="56">
        <v>81000008</v>
      </c>
      <c r="B1267" s="54" t="s">
        <v>872</v>
      </c>
      <c r="C1267" s="54">
        <v>250</v>
      </c>
      <c r="D1267" s="62">
        <v>173.46</v>
      </c>
    </row>
    <row r="1268" spans="1:4" x14ac:dyDescent="0.2">
      <c r="A1268" s="56">
        <v>81000008</v>
      </c>
      <c r="B1268" s="54" t="s">
        <v>868</v>
      </c>
      <c r="C1268" s="54">
        <v>250</v>
      </c>
      <c r="D1268" s="62">
        <v>173.46</v>
      </c>
    </row>
    <row r="1269" spans="1:4" x14ac:dyDescent="0.2">
      <c r="A1269" s="56">
        <v>81000008</v>
      </c>
      <c r="B1269" s="54" t="s">
        <v>509</v>
      </c>
      <c r="C1269" s="54">
        <v>250</v>
      </c>
      <c r="D1269" s="62">
        <v>75</v>
      </c>
    </row>
    <row r="1270" spans="1:4" x14ac:dyDescent="0.2">
      <c r="A1270" s="56">
        <v>81000008</v>
      </c>
      <c r="B1270" s="54" t="s">
        <v>783</v>
      </c>
      <c r="C1270" s="54">
        <v>250</v>
      </c>
      <c r="D1270" s="62">
        <v>75</v>
      </c>
    </row>
    <row r="1271" spans="1:4" x14ac:dyDescent="0.2">
      <c r="A1271" s="56">
        <v>81000008</v>
      </c>
      <c r="B1271" s="54" t="s">
        <v>819</v>
      </c>
      <c r="C1271" s="54">
        <v>250</v>
      </c>
      <c r="D1271" s="62">
        <v>75</v>
      </c>
    </row>
    <row r="1272" spans="1:4" x14ac:dyDescent="0.2">
      <c r="A1272" s="56">
        <v>81000000</v>
      </c>
      <c r="B1272" s="54" t="s">
        <v>878</v>
      </c>
      <c r="C1272" s="54">
        <v>250</v>
      </c>
      <c r="D1272" s="62">
        <v>15</v>
      </c>
    </row>
    <row r="1273" spans="1:4" x14ac:dyDescent="0.2">
      <c r="A1273" s="56">
        <v>81000000</v>
      </c>
      <c r="B1273" s="54" t="s">
        <v>4863</v>
      </c>
      <c r="C1273" s="54">
        <v>250</v>
      </c>
      <c r="D1273" s="62">
        <v>30</v>
      </c>
    </row>
    <row r="1274" spans="1:4" x14ac:dyDescent="0.2">
      <c r="A1274" s="56">
        <v>81000008</v>
      </c>
      <c r="B1274" s="54" t="s">
        <v>4737</v>
      </c>
      <c r="C1274" s="54">
        <v>250</v>
      </c>
      <c r="D1274" s="62">
        <v>81.400000000000006</v>
      </c>
    </row>
    <row r="1275" spans="1:4" x14ac:dyDescent="0.2">
      <c r="A1275" s="56">
        <v>81000008</v>
      </c>
      <c r="B1275" s="54" t="s">
        <v>1266</v>
      </c>
      <c r="C1275" s="54">
        <v>250</v>
      </c>
      <c r="D1275" s="62">
        <v>81.400000000000006</v>
      </c>
    </row>
    <row r="1276" spans="1:4" x14ac:dyDescent="0.2">
      <c r="A1276" s="56">
        <v>81000008</v>
      </c>
      <c r="B1276" s="54" t="s">
        <v>933</v>
      </c>
      <c r="C1276" s="54">
        <v>250</v>
      </c>
      <c r="D1276" s="62">
        <v>92.15</v>
      </c>
    </row>
    <row r="1277" spans="1:4" x14ac:dyDescent="0.2">
      <c r="A1277" s="56">
        <v>81000000</v>
      </c>
      <c r="B1277" s="54" t="s">
        <v>852</v>
      </c>
      <c r="C1277" s="54">
        <v>250</v>
      </c>
      <c r="D1277" s="62">
        <v>2157.5</v>
      </c>
    </row>
    <row r="1278" spans="1:4" x14ac:dyDescent="0.2">
      <c r="A1278" s="56">
        <v>81000000</v>
      </c>
      <c r="B1278" s="54" t="s">
        <v>530</v>
      </c>
      <c r="C1278" s="54">
        <v>250</v>
      </c>
      <c r="D1278" s="62">
        <v>2157.5</v>
      </c>
    </row>
    <row r="1279" spans="1:4" x14ac:dyDescent="0.2">
      <c r="A1279" s="56">
        <v>81000000</v>
      </c>
      <c r="B1279" s="54" t="s">
        <v>615</v>
      </c>
      <c r="C1279" s="54">
        <v>250</v>
      </c>
      <c r="D1279" s="62">
        <v>429</v>
      </c>
    </row>
    <row r="1280" spans="1:4" x14ac:dyDescent="0.2">
      <c r="A1280" s="56">
        <v>81000008</v>
      </c>
      <c r="B1280" s="54" t="s">
        <v>832</v>
      </c>
      <c r="C1280" s="54">
        <v>636</v>
      </c>
      <c r="D1280" s="62">
        <v>14000</v>
      </c>
    </row>
    <row r="1281" spans="1:4" x14ac:dyDescent="0.2">
      <c r="A1281" s="56">
        <v>81000000</v>
      </c>
      <c r="B1281" s="54" t="s">
        <v>722</v>
      </c>
      <c r="C1281" s="54">
        <v>250</v>
      </c>
      <c r="D1281" s="62">
        <v>77.260000000000005</v>
      </c>
    </row>
    <row r="1282" spans="1:4" x14ac:dyDescent="0.2">
      <c r="A1282" s="56">
        <v>81000000</v>
      </c>
      <c r="B1282" s="54" t="s">
        <v>873</v>
      </c>
      <c r="C1282" s="54">
        <v>250</v>
      </c>
      <c r="D1282" s="62">
        <v>15</v>
      </c>
    </row>
    <row r="1283" spans="1:4" x14ac:dyDescent="0.2">
      <c r="A1283" s="56">
        <v>81000000</v>
      </c>
      <c r="B1283" s="54" t="s">
        <v>1050</v>
      </c>
      <c r="C1283" s="54">
        <v>250</v>
      </c>
      <c r="D1283" s="62">
        <v>15</v>
      </c>
    </row>
    <row r="1284" spans="1:4" x14ac:dyDescent="0.2">
      <c r="A1284" s="56">
        <v>81000000</v>
      </c>
      <c r="B1284" s="54" t="s">
        <v>634</v>
      </c>
      <c r="C1284" s="54">
        <v>250</v>
      </c>
      <c r="D1284" s="62">
        <v>22</v>
      </c>
    </row>
    <row r="1285" spans="1:4" x14ac:dyDescent="0.2">
      <c r="A1285" s="56">
        <v>81000000</v>
      </c>
      <c r="B1285" s="54" t="s">
        <v>520</v>
      </c>
      <c r="C1285" s="54">
        <v>250</v>
      </c>
      <c r="D1285" s="62">
        <v>122.26</v>
      </c>
    </row>
    <row r="1286" spans="1:4" x14ac:dyDescent="0.2">
      <c r="A1286" s="56">
        <v>81000000</v>
      </c>
      <c r="B1286" s="54" t="s">
        <v>4864</v>
      </c>
      <c r="C1286" s="54">
        <v>250</v>
      </c>
      <c r="D1286" s="62">
        <v>15</v>
      </c>
    </row>
    <row r="1287" spans="1:4" x14ac:dyDescent="0.2">
      <c r="A1287" s="56">
        <v>81000000</v>
      </c>
      <c r="B1287" s="54" t="s">
        <v>531</v>
      </c>
      <c r="C1287" s="54">
        <v>250</v>
      </c>
      <c r="D1287" s="62">
        <v>15</v>
      </c>
    </row>
    <row r="1288" spans="1:4" x14ac:dyDescent="0.2">
      <c r="A1288" s="56">
        <v>81000000</v>
      </c>
      <c r="B1288" s="54" t="s">
        <v>4868</v>
      </c>
      <c r="C1288" s="54">
        <v>250</v>
      </c>
      <c r="D1288" s="62">
        <v>15</v>
      </c>
    </row>
    <row r="1289" spans="1:4" x14ac:dyDescent="0.2">
      <c r="A1289" s="56">
        <v>81000000</v>
      </c>
      <c r="B1289" s="54" t="s">
        <v>4880</v>
      </c>
      <c r="C1289" s="54">
        <v>250</v>
      </c>
      <c r="D1289" s="62">
        <v>15</v>
      </c>
    </row>
    <row r="1290" spans="1:4" x14ac:dyDescent="0.2">
      <c r="A1290" s="56">
        <v>81000008</v>
      </c>
      <c r="B1290" s="54" t="s">
        <v>1252</v>
      </c>
      <c r="C1290" s="54">
        <v>250</v>
      </c>
      <c r="D1290" s="62">
        <v>300</v>
      </c>
    </row>
    <row r="1291" spans="1:4" x14ac:dyDescent="0.2">
      <c r="A1291" s="56">
        <v>81000000</v>
      </c>
      <c r="B1291" s="54" t="s">
        <v>4699</v>
      </c>
      <c r="C1291" s="54">
        <v>250</v>
      </c>
      <c r="D1291" s="62">
        <v>2</v>
      </c>
    </row>
    <row r="1292" spans="1:4" x14ac:dyDescent="0.2">
      <c r="A1292" s="56">
        <v>80000001</v>
      </c>
      <c r="B1292" s="54" t="s">
        <v>893</v>
      </c>
      <c r="C1292" s="54">
        <v>250</v>
      </c>
      <c r="D1292" s="62">
        <v>2</v>
      </c>
    </row>
    <row r="1293" spans="1:4" x14ac:dyDescent="0.2">
      <c r="A1293" s="56">
        <v>81000000</v>
      </c>
      <c r="B1293" s="54" t="s">
        <v>1201</v>
      </c>
      <c r="C1293" s="54">
        <v>250</v>
      </c>
      <c r="D1293" s="62">
        <v>2</v>
      </c>
    </row>
    <row r="1294" spans="1:4" x14ac:dyDescent="0.2">
      <c r="A1294" s="56">
        <v>81000008</v>
      </c>
      <c r="B1294" s="54" t="s">
        <v>717</v>
      </c>
      <c r="C1294" s="54">
        <v>250</v>
      </c>
      <c r="D1294" s="62">
        <v>975</v>
      </c>
    </row>
    <row r="1295" spans="1:4" x14ac:dyDescent="0.2">
      <c r="A1295" s="56">
        <v>81000000</v>
      </c>
      <c r="B1295" s="54" t="s">
        <v>4854</v>
      </c>
      <c r="C1295" s="54">
        <v>250</v>
      </c>
      <c r="D1295" s="62">
        <v>15</v>
      </c>
    </row>
    <row r="1296" spans="1:4" x14ac:dyDescent="0.2">
      <c r="A1296" s="56">
        <v>81000000</v>
      </c>
      <c r="B1296" s="54" t="s">
        <v>670</v>
      </c>
      <c r="C1296" s="54">
        <v>250</v>
      </c>
      <c r="D1296" s="62">
        <v>15</v>
      </c>
    </row>
    <row r="1297" spans="1:4" x14ac:dyDescent="0.2">
      <c r="A1297" s="56">
        <v>81000000</v>
      </c>
      <c r="B1297" s="54" t="s">
        <v>453</v>
      </c>
      <c r="C1297" s="54">
        <v>250</v>
      </c>
      <c r="D1297" s="62">
        <v>15</v>
      </c>
    </row>
    <row r="1298" spans="1:4" x14ac:dyDescent="0.2">
      <c r="A1298" s="56">
        <v>81000000</v>
      </c>
      <c r="B1298" s="54" t="s">
        <v>457</v>
      </c>
      <c r="C1298" s="54">
        <v>250</v>
      </c>
      <c r="D1298" s="62">
        <v>15</v>
      </c>
    </row>
    <row r="1299" spans="1:4" x14ac:dyDescent="0.2">
      <c r="A1299" s="56">
        <v>81000000</v>
      </c>
      <c r="B1299" s="54" t="s">
        <v>445</v>
      </c>
      <c r="C1299" s="54">
        <v>250</v>
      </c>
      <c r="D1299" s="62">
        <v>15.24</v>
      </c>
    </row>
    <row r="1300" spans="1:4" x14ac:dyDescent="0.2">
      <c r="A1300" s="56">
        <v>81000000</v>
      </c>
      <c r="B1300" s="54" t="s">
        <v>4873</v>
      </c>
      <c r="C1300" s="54">
        <v>250</v>
      </c>
      <c r="D1300" s="62">
        <v>2</v>
      </c>
    </row>
    <row r="1301" spans="1:4" x14ac:dyDescent="0.2">
      <c r="A1301" s="56">
        <v>81000000</v>
      </c>
      <c r="B1301" s="54" t="s">
        <v>4678</v>
      </c>
      <c r="C1301" s="54">
        <v>250</v>
      </c>
      <c r="D1301" s="62">
        <v>2</v>
      </c>
    </row>
    <row r="1302" spans="1:4" x14ac:dyDescent="0.2">
      <c r="A1302" s="56">
        <v>81000000</v>
      </c>
      <c r="B1302" s="54" t="s">
        <v>521</v>
      </c>
      <c r="C1302" s="54">
        <v>250</v>
      </c>
      <c r="D1302" s="62">
        <v>2</v>
      </c>
    </row>
    <row r="1303" spans="1:4" x14ac:dyDescent="0.2">
      <c r="A1303" s="56">
        <v>81000000</v>
      </c>
      <c r="B1303" s="54" t="s">
        <v>682</v>
      </c>
      <c r="C1303" s="54">
        <v>250</v>
      </c>
      <c r="D1303" s="62">
        <v>92.32</v>
      </c>
    </row>
    <row r="1304" spans="1:4" x14ac:dyDescent="0.2">
      <c r="A1304" s="56">
        <v>81000008</v>
      </c>
      <c r="B1304" s="54" t="s">
        <v>691</v>
      </c>
      <c r="C1304" s="54">
        <v>636</v>
      </c>
      <c r="D1304" s="62">
        <v>210</v>
      </c>
    </row>
    <row r="1305" spans="1:4" x14ac:dyDescent="0.2">
      <c r="A1305" s="56">
        <v>81000008</v>
      </c>
      <c r="B1305" s="54" t="s">
        <v>901</v>
      </c>
      <c r="C1305" s="54">
        <v>636</v>
      </c>
      <c r="D1305" s="62">
        <v>1080</v>
      </c>
    </row>
    <row r="1306" spans="1:4" x14ac:dyDescent="0.2">
      <c r="A1306" s="56">
        <v>81000008</v>
      </c>
      <c r="B1306" s="54" t="s">
        <v>870</v>
      </c>
      <c r="C1306" s="54">
        <v>636</v>
      </c>
      <c r="D1306" s="62">
        <v>1800</v>
      </c>
    </row>
    <row r="1307" spans="1:4" x14ac:dyDescent="0.2">
      <c r="A1307" s="56">
        <v>81000000</v>
      </c>
      <c r="B1307" s="54" t="s">
        <v>628</v>
      </c>
      <c r="C1307" s="54">
        <v>250</v>
      </c>
      <c r="D1307" s="62">
        <v>40</v>
      </c>
    </row>
    <row r="1308" spans="1:4" x14ac:dyDescent="0.2">
      <c r="A1308" s="59">
        <v>81000000</v>
      </c>
      <c r="B1308" s="60" t="s">
        <v>4855</v>
      </c>
      <c r="C1308" s="60">
        <v>250</v>
      </c>
      <c r="D1308" s="63">
        <v>19.89</v>
      </c>
    </row>
  </sheetData>
  <sortState ref="A2:D1308">
    <sortCondition ref="B2:B1308"/>
  </sortState>
  <phoneticPr fontId="10" type="noConversion"/>
  <pageMargins left="0.7" right="0.7" top="0.75" bottom="0.75" header="0.3" footer="0.3"/>
  <pageSetup fitToHeight="1000" orientation="portrait" r:id="rId1"/>
  <headerFooter alignWithMargins="0">
    <oddHeader>&amp;CSutter Solano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5" customWidth="1"/>
    <col min="2" max="2" width="24.5703125" style="5" customWidth="1"/>
    <col min="3" max="3" width="21.5703125" style="5" customWidth="1"/>
    <col min="4" max="4" width="21.28515625" style="5" customWidth="1"/>
    <col min="5" max="5" width="25.140625" style="5" customWidth="1"/>
    <col min="6" max="16384" width="9.140625" style="5"/>
  </cols>
  <sheetData>
    <row r="1" spans="1:7" ht="15.75" x14ac:dyDescent="0.25">
      <c r="A1" s="1" t="s">
        <v>39</v>
      </c>
      <c r="B1" s="2" t="s">
        <v>40</v>
      </c>
      <c r="C1" s="3"/>
      <c r="D1" s="3"/>
      <c r="E1" s="4"/>
    </row>
    <row r="2" spans="1:7" ht="15.75" x14ac:dyDescent="0.25">
      <c r="A2" s="6"/>
      <c r="B2" s="3"/>
      <c r="C2" s="3"/>
      <c r="D2" s="3"/>
      <c r="E2" s="4"/>
    </row>
    <row r="3" spans="1:7" ht="13.5" thickBot="1" x14ac:dyDescent="0.2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</row>
    <row r="4" spans="1:7" ht="56.25" customHeight="1" thickTop="1" x14ac:dyDescent="0.2">
      <c r="A4" s="8" t="s">
        <v>4767</v>
      </c>
      <c r="B4" s="8" t="s">
        <v>4768</v>
      </c>
      <c r="C4" s="9" t="s">
        <v>37</v>
      </c>
      <c r="D4" s="41" t="s">
        <v>38</v>
      </c>
      <c r="E4" s="10" t="s">
        <v>44</v>
      </c>
      <c r="F4" s="11"/>
      <c r="G4" s="11"/>
    </row>
    <row r="5" spans="1:7" ht="26.25" customHeight="1" x14ac:dyDescent="0.2">
      <c r="A5" s="51">
        <v>612006740.01599956</v>
      </c>
      <c r="B5" s="51">
        <v>521328996.55200005</v>
      </c>
      <c r="C5" s="51">
        <v>-105834366.88659602</v>
      </c>
      <c r="D5" s="64">
        <v>15156623.42259651</v>
      </c>
      <c r="E5" s="65">
        <v>2.4765451802377658E-2</v>
      </c>
    </row>
    <row r="7" spans="1:7" x14ac:dyDescent="0.2">
      <c r="D7" s="42"/>
    </row>
    <row r="8" spans="1:7" x14ac:dyDescent="0.2">
      <c r="A8" s="43" t="s">
        <v>4769</v>
      </c>
    </row>
    <row r="9" spans="1:7" x14ac:dyDescent="0.2">
      <c r="A9" s="43" t="s">
        <v>4770</v>
      </c>
    </row>
    <row r="10" spans="1:7" x14ac:dyDescent="0.2">
      <c r="A10" s="43" t="s">
        <v>45</v>
      </c>
    </row>
    <row r="11" spans="1:7" x14ac:dyDescent="0.2">
      <c r="A11" s="43" t="s">
        <v>4771</v>
      </c>
    </row>
    <row r="12" spans="1:7" x14ac:dyDescent="0.2">
      <c r="A12" s="43" t="s">
        <v>46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SOLANO 2020_06_01</vt:lpstr>
      <vt:lpstr>SSMC RX PRICE LIST 2020.06.01</vt:lpstr>
      <vt:lpstr>Est Perct Chg GR</vt:lpstr>
      <vt:lpstr>'AB 1045 FORM'!Print_Titles</vt:lpstr>
      <vt:lpstr>'CDM SOLANO 2020_06_01'!Print_Titles</vt:lpstr>
      <vt:lpstr>'SSMC RX PRICE LIST 2020.06.01'!Print_Titles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Solano Medical Center</dc:title>
  <dc:creator>Sutter Health</dc:creator>
  <dc:description>OSHPD ID 106481094</dc:description>
  <cp:lastModifiedBy>Lord, John A.</cp:lastModifiedBy>
  <cp:lastPrinted>2013-06-04T16:30:00Z</cp:lastPrinted>
  <dcterms:created xsi:type="dcterms:W3CDTF">2004-06-04T16:22:55Z</dcterms:created>
  <dcterms:modified xsi:type="dcterms:W3CDTF">2020-06-22T19:57:49Z</dcterms:modified>
</cp:coreProperties>
</file>